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L\Desktop\3367初稿\艰难的CELL第二稿\Format_RIVISION\Table\"/>
    </mc:Choice>
  </mc:AlternateContent>
  <bookViews>
    <workbookView windowWidth="27952" windowHeight="12375" activeTab="1"/>
  </bookViews>
  <sheets>
    <sheet name="Lists" sheetId="1" r:id="rId1"/>
    <sheet name="S1A" sheetId="2" r:id="rId2"/>
    <sheet name="S1B" sheetId="3" r:id="rId3"/>
    <sheet name="S1C" sheetId="4" r:id="rId4"/>
    <sheet name="S1D" sheetId="5" r:id="rId5"/>
  </sheets>
  <definedNames>
    <definedName name="_xlnm._FilterDatabase" localSheetId="1" hidden="1">S1A!$C$1:$D$3372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<sst xmlns="http://schemas.openxmlformats.org/spreadsheetml/2006/main" count="23960" uniqueCount="7100">
  <si>
    <t>Table S1A: Genomes sequenced for the 3,367 Project</t>
  </si>
  <si>
    <t>Table S1B: Read mapping and coverage statistics for 3,367 maize inbred lines</t>
  </si>
  <si>
    <r>
      <rPr>
        <b/>
        <sz val="11"/>
        <color theme="1"/>
        <rFont val="Times New Roman"/>
        <charset val="134"/>
      </rPr>
      <t>Table S1C: Ancestry composition of individual genomes inferred by ADMIXTURE (</t>
    </r>
    <r>
      <rPr>
        <b/>
        <i/>
        <sz val="11"/>
        <color theme="1"/>
        <rFont val="Times New Roman"/>
        <charset val="134"/>
      </rPr>
      <t>K</t>
    </r>
    <r>
      <rPr>
        <b/>
        <sz val="11"/>
        <color theme="1"/>
        <rFont val="Times New Roman"/>
        <charset val="134"/>
      </rPr>
      <t xml:space="preserve"> = 16)</t>
    </r>
  </si>
  <si>
    <t>Table S1D: Geographic distribution of maize germplasm accessions across subgroups</t>
  </si>
  <si>
    <t>Sequence ID</t>
  </si>
  <si>
    <t>Accession name 1</t>
  </si>
  <si>
    <t>Country origin</t>
  </si>
  <si>
    <t>Subgroups</t>
  </si>
  <si>
    <t>Pedigree of inbred lines</t>
  </si>
  <si>
    <t>Accession name 2</t>
  </si>
  <si>
    <r>
      <rPr>
        <b/>
        <sz val="12"/>
        <color rgb="FF000000"/>
        <rFont val="Times New Roman"/>
        <charset val="134"/>
      </rPr>
      <t xml:space="preserve">Data source </t>
    </r>
    <r>
      <rPr>
        <b/>
        <vertAlign val="superscript"/>
        <sz val="12"/>
        <color rgb="FF000000"/>
        <rFont val="Times New Roman"/>
        <charset val="134"/>
      </rPr>
      <t>a</t>
    </r>
  </si>
  <si>
    <t>D2004009902</t>
  </si>
  <si>
    <t>A619</t>
  </si>
  <si>
    <t>The United States</t>
  </si>
  <si>
    <t>Oh43-type</t>
  </si>
  <si>
    <t>PRJNA1417716</t>
  </si>
  <si>
    <t>D2004009939</t>
  </si>
  <si>
    <t>B52</t>
  </si>
  <si>
    <t xml:space="preserve">High-latitude </t>
  </si>
  <si>
    <t>D2004009940</t>
  </si>
  <si>
    <t>B73Htrhm</t>
  </si>
  <si>
    <t xml:space="preserve">Reid </t>
  </si>
  <si>
    <t>D2004009965</t>
  </si>
  <si>
    <t>I137TN</t>
  </si>
  <si>
    <t>South Africa</t>
  </si>
  <si>
    <t>Mexico-Highland</t>
  </si>
  <si>
    <t>D2004009966</t>
  </si>
  <si>
    <t>I29</t>
  </si>
  <si>
    <t xml:space="preserve">Flint maize </t>
  </si>
  <si>
    <t>D2004009981</t>
  </si>
  <si>
    <t>NC232</t>
  </si>
  <si>
    <t>D2004009982</t>
  </si>
  <si>
    <t>NC236</t>
  </si>
  <si>
    <t>D2004009983</t>
  </si>
  <si>
    <t>NC238</t>
  </si>
  <si>
    <t>D2004009985</t>
  </si>
  <si>
    <t>NC258</t>
  </si>
  <si>
    <t>Lancaster</t>
  </si>
  <si>
    <t>D2004010041</t>
  </si>
  <si>
    <t>LH244</t>
  </si>
  <si>
    <t>D2003005940</t>
  </si>
  <si>
    <t>Mo24W</t>
  </si>
  <si>
    <t>D2003005941</t>
  </si>
  <si>
    <t>NC268</t>
  </si>
  <si>
    <t>D2003005942</t>
  </si>
  <si>
    <t>B37</t>
  </si>
  <si>
    <t>A632-type</t>
  </si>
  <si>
    <t>D2003005943</t>
  </si>
  <si>
    <t>B68</t>
  </si>
  <si>
    <t>Unassign</t>
  </si>
  <si>
    <t>D2003005944</t>
  </si>
  <si>
    <t>A679</t>
  </si>
  <si>
    <t>D2003005945</t>
  </si>
  <si>
    <t>CO109</t>
  </si>
  <si>
    <t>Canada</t>
  </si>
  <si>
    <t>D2003005946</t>
  </si>
  <si>
    <t>Sg1533</t>
  </si>
  <si>
    <t>PB</t>
  </si>
  <si>
    <t>D2003005947</t>
  </si>
  <si>
    <t>Va26</t>
  </si>
  <si>
    <t>D2003005948</t>
  </si>
  <si>
    <t>W64a</t>
  </si>
  <si>
    <t>D2003005949</t>
  </si>
  <si>
    <t>W153R</t>
  </si>
  <si>
    <t>TSPT</t>
  </si>
  <si>
    <t>D2003005950</t>
  </si>
  <si>
    <t>W117</t>
  </si>
  <si>
    <t>D2003005951</t>
  </si>
  <si>
    <t>D2003005952</t>
  </si>
  <si>
    <t>H84</t>
  </si>
  <si>
    <t>D2003005953</t>
  </si>
  <si>
    <t>IA5125</t>
  </si>
  <si>
    <t>D2003006090</t>
  </si>
  <si>
    <t>LH93</t>
  </si>
  <si>
    <t>D2004009326</t>
  </si>
  <si>
    <t>LCAU-4</t>
  </si>
  <si>
    <t>China</t>
  </si>
  <si>
    <t>D2003006094</t>
  </si>
  <si>
    <t>LH54</t>
  </si>
  <si>
    <t>D2003006095</t>
  </si>
  <si>
    <t>DJ7</t>
  </si>
  <si>
    <t>D2003006096</t>
  </si>
  <si>
    <t>PHG83</t>
  </si>
  <si>
    <t>D2003006097</t>
  </si>
  <si>
    <t>B09</t>
  </si>
  <si>
    <t>D2003006098</t>
  </si>
  <si>
    <t>LH156</t>
  </si>
  <si>
    <t>D2003006099</t>
  </si>
  <si>
    <t>PHZ51</t>
  </si>
  <si>
    <t>X group</t>
  </si>
  <si>
    <t>D2003006101</t>
  </si>
  <si>
    <t>PHW43</t>
  </si>
  <si>
    <t>D2003006102</t>
  </si>
  <si>
    <t>LCAU-5</t>
  </si>
  <si>
    <t>D2003006103</t>
  </si>
  <si>
    <t>LCAU-6</t>
  </si>
  <si>
    <t>D2003006104</t>
  </si>
  <si>
    <t>LCAU-10</t>
  </si>
  <si>
    <t>D2003006105</t>
  </si>
  <si>
    <t>PHJ31</t>
  </si>
  <si>
    <t>D2003006106</t>
  </si>
  <si>
    <t>PHJ70</t>
  </si>
  <si>
    <t>D2003006107</t>
  </si>
  <si>
    <t>PHJ75</t>
  </si>
  <si>
    <t xml:space="preserve">Iodent </t>
  </si>
  <si>
    <t>D2003006108</t>
  </si>
  <si>
    <t>PHM57</t>
  </si>
  <si>
    <t>D2003006109</t>
  </si>
  <si>
    <t>PHN29</t>
  </si>
  <si>
    <t>D2003006110</t>
  </si>
  <si>
    <t>PHW03</t>
  </si>
  <si>
    <t>D2003006112</t>
  </si>
  <si>
    <t>LH190</t>
  </si>
  <si>
    <t>D2003006113</t>
  </si>
  <si>
    <t>IBC2</t>
  </si>
  <si>
    <t>D2003006115</t>
  </si>
  <si>
    <t>PHV78</t>
  </si>
  <si>
    <t>D2004009250</t>
  </si>
  <si>
    <t>LH60</t>
  </si>
  <si>
    <t>D2003006118</t>
  </si>
  <si>
    <t>PHK76</t>
  </si>
  <si>
    <t>D2003006119</t>
  </si>
  <si>
    <t>PHG71</t>
  </si>
  <si>
    <t>D2003006120</t>
  </si>
  <si>
    <t>PB80</t>
  </si>
  <si>
    <t>D2003006121</t>
  </si>
  <si>
    <t>FAPW</t>
  </si>
  <si>
    <t>D2003006122</t>
  </si>
  <si>
    <t>PHG35</t>
  </si>
  <si>
    <t>D2003006123</t>
  </si>
  <si>
    <t>PHJ40</t>
  </si>
  <si>
    <t>D2003006124</t>
  </si>
  <si>
    <t>PH207</t>
  </si>
  <si>
    <t>D2003006125</t>
  </si>
  <si>
    <t>LH59</t>
  </si>
  <si>
    <t>D2003006126</t>
  </si>
  <si>
    <t>LH123HT</t>
  </si>
  <si>
    <t>D2003006127</t>
  </si>
  <si>
    <t>LCAU-7</t>
  </si>
  <si>
    <t>D2003006128</t>
  </si>
  <si>
    <t>LH51</t>
  </si>
  <si>
    <t>D2003006129</t>
  </si>
  <si>
    <t>LH74</t>
  </si>
  <si>
    <t>D2003006130</t>
  </si>
  <si>
    <t>LH132</t>
  </si>
  <si>
    <t>D2003006132</t>
  </si>
  <si>
    <t>LH85</t>
  </si>
  <si>
    <t>D2003006133</t>
  </si>
  <si>
    <t>MBPM</t>
  </si>
  <si>
    <t>D2003006134</t>
  </si>
  <si>
    <t>LH65</t>
  </si>
  <si>
    <t>D2003006135</t>
  </si>
  <si>
    <t>HBA1</t>
  </si>
  <si>
    <t>D2003006136</t>
  </si>
  <si>
    <t>PHG50</t>
  </si>
  <si>
    <t>D2003006138</t>
  </si>
  <si>
    <t>Pa91</t>
  </si>
  <si>
    <t>D2003006139</t>
  </si>
  <si>
    <t>LH82</t>
  </si>
  <si>
    <t>D2003006140</t>
  </si>
  <si>
    <t>D2003006141</t>
  </si>
  <si>
    <t>78371A</t>
  </si>
  <si>
    <t>D2003006142</t>
  </si>
  <si>
    <t>HB8229</t>
  </si>
  <si>
    <t>D2003006143</t>
  </si>
  <si>
    <t>IBB14</t>
  </si>
  <si>
    <t>D2003006145</t>
  </si>
  <si>
    <t>PHR32</t>
  </si>
  <si>
    <t>D2003006146</t>
  </si>
  <si>
    <t>LCAU-11</t>
  </si>
  <si>
    <t>D2003006148</t>
  </si>
  <si>
    <t>78551S</t>
  </si>
  <si>
    <t>D2003006149</t>
  </si>
  <si>
    <t>PHG84</t>
  </si>
  <si>
    <t>D2003006150</t>
  </si>
  <si>
    <t>FBHJ</t>
  </si>
  <si>
    <t>D2003006151</t>
  </si>
  <si>
    <t>D2003006152</t>
  </si>
  <si>
    <t>D2003006154</t>
  </si>
  <si>
    <t>LH1</t>
  </si>
  <si>
    <t>D2003006156</t>
  </si>
  <si>
    <t>PHT77</t>
  </si>
  <si>
    <t>D2003006157</t>
  </si>
  <si>
    <t>D2003006158</t>
  </si>
  <si>
    <t>PHG47</t>
  </si>
  <si>
    <t>D2003006159</t>
  </si>
  <si>
    <t>LH57</t>
  </si>
  <si>
    <t>D2003006160</t>
  </si>
  <si>
    <t>LH220Ht</t>
  </si>
  <si>
    <t>D2003006161</t>
  </si>
  <si>
    <t>LH194</t>
  </si>
  <si>
    <t>D2003006162</t>
  </si>
  <si>
    <t>LH202</t>
  </si>
  <si>
    <t>D2003006163</t>
  </si>
  <si>
    <t>LH191</t>
  </si>
  <si>
    <t>D2003006164</t>
  </si>
  <si>
    <t>LH192</t>
  </si>
  <si>
    <t>D2003006167</t>
  </si>
  <si>
    <t>PHW51</t>
  </si>
  <si>
    <t>D2003006174</t>
  </si>
  <si>
    <t>PHN66</t>
  </si>
  <si>
    <t>D2003006175</t>
  </si>
  <si>
    <t>PHR55</t>
  </si>
  <si>
    <t>D2003006176</t>
  </si>
  <si>
    <t>PHR58</t>
  </si>
  <si>
    <t>D2003006177</t>
  </si>
  <si>
    <t>PHW30</t>
  </si>
  <si>
    <t>D2003006182</t>
  </si>
  <si>
    <t>83IBI3</t>
  </si>
  <si>
    <t>D2003006185</t>
  </si>
  <si>
    <t>PHP85</t>
  </si>
  <si>
    <t>D2003006186</t>
  </si>
  <si>
    <t>PHPR5</t>
  </si>
  <si>
    <t>D2003006188</t>
  </si>
  <si>
    <t>PHV53</t>
  </si>
  <si>
    <t>D2003006191</t>
  </si>
  <si>
    <t>ZS01250</t>
  </si>
  <si>
    <t>D2003006192</t>
  </si>
  <si>
    <t>LH119</t>
  </si>
  <si>
    <t>D2004009348</t>
  </si>
  <si>
    <t>LH150</t>
  </si>
  <si>
    <t>PA</t>
  </si>
  <si>
    <t>D2003006197</t>
  </si>
  <si>
    <t>D2003006199</t>
  </si>
  <si>
    <t>SX-4-21</t>
  </si>
  <si>
    <t>D2003006200</t>
  </si>
  <si>
    <t>PHR36</t>
  </si>
  <si>
    <t>D2004009264</t>
  </si>
  <si>
    <t>IB02</t>
  </si>
  <si>
    <t>D2003006208</t>
  </si>
  <si>
    <t>D2003006211</t>
  </si>
  <si>
    <t>6M502</t>
  </si>
  <si>
    <t>D2003006213</t>
  </si>
  <si>
    <t>MBST</t>
  </si>
  <si>
    <t>D2003006216</t>
  </si>
  <si>
    <t>S8326</t>
  </si>
  <si>
    <t>D2003006220</t>
  </si>
  <si>
    <t>E8501</t>
  </si>
  <si>
    <t>D2003006229</t>
  </si>
  <si>
    <t>PHN82</t>
  </si>
  <si>
    <t>D2004009276</t>
  </si>
  <si>
    <t>PHP55</t>
  </si>
  <si>
    <t>D2004009460</t>
  </si>
  <si>
    <t>PHT22</t>
  </si>
  <si>
    <t>D2004009471</t>
  </si>
  <si>
    <t>LH146HT</t>
  </si>
  <si>
    <t>D2004009473</t>
  </si>
  <si>
    <t>B67</t>
  </si>
  <si>
    <t>D2004009477</t>
  </si>
  <si>
    <t>B105</t>
  </si>
  <si>
    <t>D2004009549</t>
  </si>
  <si>
    <t>A495</t>
  </si>
  <si>
    <t>D2003006339</t>
  </si>
  <si>
    <t>B14a</t>
  </si>
  <si>
    <t>A777</t>
  </si>
  <si>
    <t>B94</t>
  </si>
  <si>
    <t>D2004009554</t>
  </si>
  <si>
    <t>B111</t>
  </si>
  <si>
    <t>D2004009362</t>
  </si>
  <si>
    <t>A3102</t>
  </si>
  <si>
    <t>R-RAH-2IN.FR.TOM-THUMB</t>
  </si>
  <si>
    <t>A3103</t>
  </si>
  <si>
    <t>R-PAH-1IN.FR.TOM-THUMB</t>
  </si>
  <si>
    <t>D2003007936</t>
  </si>
  <si>
    <t>0L701003</t>
  </si>
  <si>
    <t>CH591-36</t>
  </si>
  <si>
    <t>D2003007937</t>
  </si>
  <si>
    <t>0L701004</t>
  </si>
  <si>
    <t>CH593-9</t>
  </si>
  <si>
    <t>D2003007939</t>
  </si>
  <si>
    <t>0L701006</t>
  </si>
  <si>
    <t>CH671-28</t>
  </si>
  <si>
    <t>D2003007948</t>
  </si>
  <si>
    <t>0L701019</t>
  </si>
  <si>
    <t>CG10</t>
  </si>
  <si>
    <t>A4489</t>
  </si>
  <si>
    <t>0L701032</t>
  </si>
  <si>
    <t>CH705-8</t>
  </si>
  <si>
    <t>D2003007961</t>
  </si>
  <si>
    <t>0L701040</t>
  </si>
  <si>
    <t>CO159</t>
  </si>
  <si>
    <t>D2007018432</t>
  </si>
  <si>
    <t>Va35</t>
  </si>
  <si>
    <t>D2007018434</t>
  </si>
  <si>
    <t>BCC03</t>
  </si>
  <si>
    <t>D2007018435</t>
  </si>
  <si>
    <t>MM402A</t>
  </si>
  <si>
    <t>D2007018436</t>
  </si>
  <si>
    <t>4676A</t>
  </si>
  <si>
    <t>D2007018447</t>
  </si>
  <si>
    <t>PHBA6</t>
  </si>
  <si>
    <t>D2007018448</t>
  </si>
  <si>
    <t>PHW17</t>
  </si>
  <si>
    <t>D2007018450</t>
  </si>
  <si>
    <t>OH7</t>
  </si>
  <si>
    <t>D2007018458</t>
  </si>
  <si>
    <t>LH208</t>
  </si>
  <si>
    <t>D2007018459</t>
  </si>
  <si>
    <t>PHR30</t>
  </si>
  <si>
    <t>D2007018460</t>
  </si>
  <si>
    <t>LP5</t>
  </si>
  <si>
    <t>France</t>
  </si>
  <si>
    <t>D2007018470</t>
  </si>
  <si>
    <t>Lp215D</t>
  </si>
  <si>
    <t>D2007018471</t>
  </si>
  <si>
    <t>PHWG5</t>
  </si>
  <si>
    <t>D2007018472</t>
  </si>
  <si>
    <t>NS701</t>
  </si>
  <si>
    <t>D2007018474</t>
  </si>
  <si>
    <t>A632</t>
  </si>
  <si>
    <t>D2007018481</t>
  </si>
  <si>
    <t>78002A</t>
  </si>
  <si>
    <t>D2007018482</t>
  </si>
  <si>
    <t>PHK93</t>
  </si>
  <si>
    <t>D2007018483</t>
  </si>
  <si>
    <t>ML606</t>
  </si>
  <si>
    <t>D2007018484</t>
  </si>
  <si>
    <t>LCAU-8</t>
  </si>
  <si>
    <t>D2007018493</t>
  </si>
  <si>
    <t>D2007018494</t>
  </si>
  <si>
    <t>MBSJ</t>
  </si>
  <si>
    <t>D2007018495</t>
  </si>
  <si>
    <t>MDF-13D</t>
  </si>
  <si>
    <t>D2007018505</t>
  </si>
  <si>
    <t>LH193</t>
  </si>
  <si>
    <t>D2007018506</t>
  </si>
  <si>
    <t>MBUB</t>
  </si>
  <si>
    <t>D2007018507</t>
  </si>
  <si>
    <t>D2007018517</t>
  </si>
  <si>
    <t>PHP76</t>
  </si>
  <si>
    <t>D2007018518</t>
  </si>
  <si>
    <t>LH215</t>
  </si>
  <si>
    <t>D2007018519</t>
  </si>
  <si>
    <t>IB014</t>
  </si>
  <si>
    <t>D2007018520</t>
  </si>
  <si>
    <t>2MA22</t>
  </si>
  <si>
    <t>Y20070000050190</t>
  </si>
  <si>
    <t>87916W</t>
  </si>
  <si>
    <t>Y20070000050191</t>
  </si>
  <si>
    <t>OQ603</t>
  </si>
  <si>
    <t>Y20070000050192</t>
  </si>
  <si>
    <t>H8431</t>
  </si>
  <si>
    <t>Y20070000050195</t>
  </si>
  <si>
    <t>WIL903</t>
  </si>
  <si>
    <t>Y20070000050197</t>
  </si>
  <si>
    <t>L139</t>
  </si>
  <si>
    <t>Y20070000050199</t>
  </si>
  <si>
    <t>4N506</t>
  </si>
  <si>
    <t>Y20070000050200</t>
  </si>
  <si>
    <t>PHJ33</t>
  </si>
  <si>
    <t>Y20070000050201</t>
  </si>
  <si>
    <t>PHK35</t>
  </si>
  <si>
    <t>Y20070000050203</t>
  </si>
  <si>
    <t>PHN73</t>
  </si>
  <si>
    <t>Y20070000050205</t>
  </si>
  <si>
    <t>PHW20</t>
  </si>
  <si>
    <t>Y20070000050207</t>
  </si>
  <si>
    <t>W23</t>
  </si>
  <si>
    <t>Y20070000050213</t>
  </si>
  <si>
    <t>B87</t>
  </si>
  <si>
    <t>Y20070000050219</t>
  </si>
  <si>
    <t>B104</t>
  </si>
  <si>
    <t>Y20070000052000</t>
  </si>
  <si>
    <t>W8304</t>
  </si>
  <si>
    <t>D2008020813</t>
  </si>
  <si>
    <t>D2008022505</t>
  </si>
  <si>
    <t>WIL901</t>
  </si>
  <si>
    <t>Y20070000052012</t>
  </si>
  <si>
    <t>2FACC</t>
  </si>
  <si>
    <t>Y20070000052013</t>
  </si>
  <si>
    <t>PHV37</t>
  </si>
  <si>
    <t>Y20070000052014</t>
  </si>
  <si>
    <t>PHM10</t>
  </si>
  <si>
    <t>Y20070000052015</t>
  </si>
  <si>
    <t>J8606</t>
  </si>
  <si>
    <t>D2008020794</t>
  </si>
  <si>
    <t>B77</t>
  </si>
  <si>
    <t>Waxy</t>
  </si>
  <si>
    <t>Y20070000050361</t>
  </si>
  <si>
    <t>H49</t>
  </si>
  <si>
    <t>Y20070000050362</t>
  </si>
  <si>
    <t>Va17</t>
  </si>
  <si>
    <t>Y20070000050363</t>
  </si>
  <si>
    <t>VA59</t>
  </si>
  <si>
    <t>Y20070000050365</t>
  </si>
  <si>
    <t>A634</t>
  </si>
  <si>
    <t>Y20070000050366</t>
  </si>
  <si>
    <t>A635</t>
  </si>
  <si>
    <t>Y20070000050368</t>
  </si>
  <si>
    <t>H95</t>
  </si>
  <si>
    <t>Y20070000050369</t>
  </si>
  <si>
    <t>N28</t>
  </si>
  <si>
    <t>Y20070000050370</t>
  </si>
  <si>
    <t>R168</t>
  </si>
  <si>
    <t>Y20070000050371</t>
  </si>
  <si>
    <t>W182B</t>
  </si>
  <si>
    <t>Y20070000050373</t>
  </si>
  <si>
    <t>CM37</t>
  </si>
  <si>
    <t>Y20070000050374</t>
  </si>
  <si>
    <t>CI31A</t>
  </si>
  <si>
    <t>Y20070000050375</t>
  </si>
  <si>
    <t>A73</t>
  </si>
  <si>
    <t>Y20070000050377</t>
  </si>
  <si>
    <t>H100</t>
  </si>
  <si>
    <t>Y20070000050378</t>
  </si>
  <si>
    <t>K55</t>
  </si>
  <si>
    <t>Y20070000050379</t>
  </si>
  <si>
    <t>OS426</t>
  </si>
  <si>
    <t>Y20070000050381</t>
  </si>
  <si>
    <t>A334</t>
  </si>
  <si>
    <t>Y20070000050382</t>
  </si>
  <si>
    <t>A340</t>
  </si>
  <si>
    <t>Y20070000050383</t>
  </si>
  <si>
    <t>A374</t>
  </si>
  <si>
    <t>Y20070000050384</t>
  </si>
  <si>
    <t>A375</t>
  </si>
  <si>
    <t>Y20070000050385</t>
  </si>
  <si>
    <t>A509</t>
  </si>
  <si>
    <t>Y20070000050386</t>
  </si>
  <si>
    <t>A556</t>
  </si>
  <si>
    <t>Y20070000050387</t>
  </si>
  <si>
    <t>A638</t>
  </si>
  <si>
    <t>Y20070000050388</t>
  </si>
  <si>
    <t>A656</t>
  </si>
  <si>
    <t>Y20070000050390</t>
  </si>
  <si>
    <t>I198</t>
  </si>
  <si>
    <t>Y20070000050391</t>
  </si>
  <si>
    <t>MS153</t>
  </si>
  <si>
    <t>Y20070000050392</t>
  </si>
  <si>
    <t>Va99</t>
  </si>
  <si>
    <t>Y20070000050393</t>
  </si>
  <si>
    <t>CI540</t>
  </si>
  <si>
    <t>Y20070000050394</t>
  </si>
  <si>
    <t>CI3A</t>
  </si>
  <si>
    <t>Y20070000050395</t>
  </si>
  <si>
    <t>CI187-2</t>
  </si>
  <si>
    <t>Y20070000050396</t>
  </si>
  <si>
    <t>38-11</t>
  </si>
  <si>
    <t>Y20070000050398</t>
  </si>
  <si>
    <t>33-16</t>
  </si>
  <si>
    <t>Y20070000050399</t>
  </si>
  <si>
    <t>H5</t>
  </si>
  <si>
    <t>Y20070000050400</t>
  </si>
  <si>
    <t>H93</t>
  </si>
  <si>
    <t>Y20070000050401</t>
  </si>
  <si>
    <t>H98</t>
  </si>
  <si>
    <t>Y20070000050402</t>
  </si>
  <si>
    <t>Ill.Hy</t>
  </si>
  <si>
    <t>Y20070000050403</t>
  </si>
  <si>
    <t>CO220</t>
  </si>
  <si>
    <t>Y20070000050404</t>
  </si>
  <si>
    <t>A6</t>
  </si>
  <si>
    <t>Cuba</t>
  </si>
  <si>
    <t>Mexico-Lowland</t>
  </si>
  <si>
    <t>Y20070000050405</t>
  </si>
  <si>
    <t>B164</t>
  </si>
  <si>
    <t>Y20070000050407</t>
  </si>
  <si>
    <t>CM7</t>
  </si>
  <si>
    <t>Y20070000050409</t>
  </si>
  <si>
    <t>K64</t>
  </si>
  <si>
    <t>Y20070000050410</t>
  </si>
  <si>
    <t>K148</t>
  </si>
  <si>
    <t>Y20070000050411</t>
  </si>
  <si>
    <t>Ky21</t>
  </si>
  <si>
    <t>Y20070000050412</t>
  </si>
  <si>
    <t>KY226</t>
  </si>
  <si>
    <t>Y20070000050413</t>
  </si>
  <si>
    <t>Mo.G</t>
  </si>
  <si>
    <t>Y20070000050414</t>
  </si>
  <si>
    <t>N6</t>
  </si>
  <si>
    <t>Y20070000050415</t>
  </si>
  <si>
    <t>NC33</t>
  </si>
  <si>
    <t>Y20070000050416</t>
  </si>
  <si>
    <t>PA762</t>
  </si>
  <si>
    <t>Y20070000050417</t>
  </si>
  <si>
    <t>C49</t>
  </si>
  <si>
    <t>Y20070000050418</t>
  </si>
  <si>
    <t>CI7</t>
  </si>
  <si>
    <t>Y20070000050421</t>
  </si>
  <si>
    <t>WD456</t>
  </si>
  <si>
    <t>Y20070000050422</t>
  </si>
  <si>
    <t>A3G-3-3-1-313</t>
  </si>
  <si>
    <t>Y20070000050423</t>
  </si>
  <si>
    <t>AH83</t>
  </si>
  <si>
    <t>Y20070000050424</t>
  </si>
  <si>
    <t>81-1</t>
  </si>
  <si>
    <t>Y20070000050426</t>
  </si>
  <si>
    <t>K201</t>
  </si>
  <si>
    <t>Y20070000050427</t>
  </si>
  <si>
    <t>K155</t>
  </si>
  <si>
    <t>Y20070000050428</t>
  </si>
  <si>
    <t>C102</t>
  </si>
  <si>
    <t>Y20070000050429</t>
  </si>
  <si>
    <t>OH33</t>
  </si>
  <si>
    <t>Y20070000050430</t>
  </si>
  <si>
    <t>OH40B</t>
  </si>
  <si>
    <t>Y20070000050431</t>
  </si>
  <si>
    <t>K4</t>
  </si>
  <si>
    <t>Y20070000050432</t>
  </si>
  <si>
    <t>W22</t>
  </si>
  <si>
    <t>Y20070000050433</t>
  </si>
  <si>
    <t>W182E</t>
  </si>
  <si>
    <t>Y20070000050434</t>
  </si>
  <si>
    <t>A</t>
  </si>
  <si>
    <t>Y20070000050435</t>
  </si>
  <si>
    <t>L</t>
  </si>
  <si>
    <t>Y20070000050436</t>
  </si>
  <si>
    <t>R2</t>
  </si>
  <si>
    <t>Y20070000050437</t>
  </si>
  <si>
    <t>M14</t>
  </si>
  <si>
    <t>Y20070000050438</t>
  </si>
  <si>
    <t>R177</t>
  </si>
  <si>
    <t>Y20070000050439</t>
  </si>
  <si>
    <t>Y20070000050440</t>
  </si>
  <si>
    <t>ND255</t>
  </si>
  <si>
    <t>Y20070000050441</t>
  </si>
  <si>
    <t>ND230</t>
  </si>
  <si>
    <t>Y20070000050442</t>
  </si>
  <si>
    <t>C46</t>
  </si>
  <si>
    <t>Y20070000050443</t>
  </si>
  <si>
    <t>C14</t>
  </si>
  <si>
    <t>Y20070000050444</t>
  </si>
  <si>
    <t>A71</t>
  </si>
  <si>
    <t>Y20070000050445</t>
  </si>
  <si>
    <t>A171</t>
  </si>
  <si>
    <t>Y20070000050446</t>
  </si>
  <si>
    <t>B8</t>
  </si>
  <si>
    <t>Y20070000050447</t>
  </si>
  <si>
    <t>I205</t>
  </si>
  <si>
    <t>Y20070000050448</t>
  </si>
  <si>
    <t>L317</t>
  </si>
  <si>
    <t>Y20070000050449</t>
  </si>
  <si>
    <t>A659</t>
  </si>
  <si>
    <t>Y20070000050450</t>
  </si>
  <si>
    <t>Y20070000050451</t>
  </si>
  <si>
    <t>LH195</t>
  </si>
  <si>
    <t>Y20070000050452</t>
  </si>
  <si>
    <t>LH204</t>
  </si>
  <si>
    <t>Y20070000050453</t>
  </si>
  <si>
    <t>LH210</t>
  </si>
  <si>
    <t>Y20070000050454</t>
  </si>
  <si>
    <t>LH211</t>
  </si>
  <si>
    <t>Y20070000050455</t>
  </si>
  <si>
    <t>LH163</t>
  </si>
  <si>
    <t>Y20070000050456</t>
  </si>
  <si>
    <t>LH206</t>
  </si>
  <si>
    <t>Y20070000050458</t>
  </si>
  <si>
    <t>PHK46</t>
  </si>
  <si>
    <t>Y20070000050461</t>
  </si>
  <si>
    <t>PHN46</t>
  </si>
  <si>
    <t>Y20070000050462</t>
  </si>
  <si>
    <t>PHP38</t>
  </si>
  <si>
    <t>Y20070000050463</t>
  </si>
  <si>
    <t>PHV07</t>
  </si>
  <si>
    <t>Y20070000050464</t>
  </si>
  <si>
    <t>PHW06</t>
  </si>
  <si>
    <t>Y20070000050465</t>
  </si>
  <si>
    <t>PHW86</t>
  </si>
  <si>
    <t>Y20070000050466</t>
  </si>
  <si>
    <t>MP339</t>
  </si>
  <si>
    <t>Y20070000050467</t>
  </si>
  <si>
    <t>FBLL</t>
  </si>
  <si>
    <t>Y20070000050468</t>
  </si>
  <si>
    <t>FBLA</t>
  </si>
  <si>
    <t>Y20070000050469</t>
  </si>
  <si>
    <t>6F629</t>
  </si>
  <si>
    <t>Y20070000050470</t>
  </si>
  <si>
    <t>6M502A</t>
  </si>
  <si>
    <t>Y20070000050471</t>
  </si>
  <si>
    <t>NL001</t>
  </si>
  <si>
    <t>Y20070000050472</t>
  </si>
  <si>
    <t>LH181</t>
  </si>
  <si>
    <t>Y20070000050473</t>
  </si>
  <si>
    <t>LH212Ht</t>
  </si>
  <si>
    <t>Y20070000050474</t>
  </si>
  <si>
    <t>LH213</t>
  </si>
  <si>
    <t>Y20070000050475</t>
  </si>
  <si>
    <t>PHJ89</t>
  </si>
  <si>
    <t>Y20070000050476</t>
  </si>
  <si>
    <t>PHJ90</t>
  </si>
  <si>
    <t>Y20070000050477</t>
  </si>
  <si>
    <t>PHR03</t>
  </si>
  <si>
    <t>Y20070000050478</t>
  </si>
  <si>
    <t>PHR61</t>
  </si>
  <si>
    <t>Y20070000050479</t>
  </si>
  <si>
    <t>PHT11</t>
  </si>
  <si>
    <t>Y20070000050480</t>
  </si>
  <si>
    <t>MO18W</t>
  </si>
  <si>
    <t>Y20070000050481</t>
  </si>
  <si>
    <t>B69</t>
  </si>
  <si>
    <t>Y20070000050483</t>
  </si>
  <si>
    <t>B59</t>
  </si>
  <si>
    <t>Y20070000050484</t>
  </si>
  <si>
    <t>B46</t>
  </si>
  <si>
    <t>Y20070000050485</t>
  </si>
  <si>
    <t>B57</t>
  </si>
  <si>
    <t>Y20070000050486</t>
  </si>
  <si>
    <t>T8</t>
  </si>
  <si>
    <t>Y20070000050487</t>
  </si>
  <si>
    <t>T232</t>
  </si>
  <si>
    <t>Y20070000050488</t>
  </si>
  <si>
    <t>N192</t>
  </si>
  <si>
    <t>Y20070000050489</t>
  </si>
  <si>
    <t>L155</t>
  </si>
  <si>
    <t>Y20070000050490</t>
  </si>
  <si>
    <t>LH209</t>
  </si>
  <si>
    <t>Y20070000050491</t>
  </si>
  <si>
    <t>F118</t>
  </si>
  <si>
    <t>Y20070000050492</t>
  </si>
  <si>
    <t>LH164</t>
  </si>
  <si>
    <t>Y20070000050493</t>
  </si>
  <si>
    <t>LH214</t>
  </si>
  <si>
    <t>Y20070000050494</t>
  </si>
  <si>
    <t>Y20070000050495</t>
  </si>
  <si>
    <t>Y20070000050496</t>
  </si>
  <si>
    <t>LH197</t>
  </si>
  <si>
    <t>Y20070000050497</t>
  </si>
  <si>
    <t>LH198</t>
  </si>
  <si>
    <t>Y20070000050498</t>
  </si>
  <si>
    <t>LH199</t>
  </si>
  <si>
    <t>Y20070000050499</t>
  </si>
  <si>
    <t>LH216</t>
  </si>
  <si>
    <t>Y20070000050500</t>
  </si>
  <si>
    <t>MO1W</t>
  </si>
  <si>
    <t>Y20070000050501</t>
  </si>
  <si>
    <t>LH222</t>
  </si>
  <si>
    <t>Y20070000050502</t>
  </si>
  <si>
    <t>ICI193</t>
  </si>
  <si>
    <t>Y20070000050503</t>
  </si>
  <si>
    <t>ICI441</t>
  </si>
  <si>
    <t>Y20070000050504</t>
  </si>
  <si>
    <t>ICI740</t>
  </si>
  <si>
    <t>Y20070000050505</t>
  </si>
  <si>
    <t>ICI893</t>
  </si>
  <si>
    <t>Y20070000050506</t>
  </si>
  <si>
    <t>ICI986</t>
  </si>
  <si>
    <t>Y20070000050507</t>
  </si>
  <si>
    <t>CS405</t>
  </si>
  <si>
    <t>Y20070000050508</t>
  </si>
  <si>
    <t>MQ305</t>
  </si>
  <si>
    <t>Y20070000050509</t>
  </si>
  <si>
    <t>OQ101</t>
  </si>
  <si>
    <t>Y20070000050510</t>
  </si>
  <si>
    <t>OQ403</t>
  </si>
  <si>
    <t>Y20070000050511</t>
  </si>
  <si>
    <t>OS602</t>
  </si>
  <si>
    <t>Y20070000050512</t>
  </si>
  <si>
    <t>PHBW8</t>
  </si>
  <si>
    <t>Y20070000050513</t>
  </si>
  <si>
    <t>PHDD6</t>
  </si>
  <si>
    <t>Y20070000050514</t>
  </si>
  <si>
    <t>PHGG7</t>
  </si>
  <si>
    <t>Y20070000050515</t>
  </si>
  <si>
    <t>PHGV6</t>
  </si>
  <si>
    <t>Y20070000050516</t>
  </si>
  <si>
    <t>PHGW7</t>
  </si>
  <si>
    <t>Y20070000050517</t>
  </si>
  <si>
    <t>PHHV4</t>
  </si>
  <si>
    <t>Y20070000050518</t>
  </si>
  <si>
    <t>PHK74</t>
  </si>
  <si>
    <t>Y20070000050519</t>
  </si>
  <si>
    <t>PHN18</t>
  </si>
  <si>
    <t>Y20070000050520</t>
  </si>
  <si>
    <t>PHR31</t>
  </si>
  <si>
    <t>Y20070000050521</t>
  </si>
  <si>
    <t>PHT47</t>
  </si>
  <si>
    <t>Y20070000050522</t>
  </si>
  <si>
    <t>PHT73</t>
  </si>
  <si>
    <t>Y20070000050523</t>
  </si>
  <si>
    <t>PHTM9</t>
  </si>
  <si>
    <t>Y20070000050524</t>
  </si>
  <si>
    <t>PHVA9</t>
  </si>
  <si>
    <t>Y20070000050525</t>
  </si>
  <si>
    <t>CS608</t>
  </si>
  <si>
    <t>Y20070000050526</t>
  </si>
  <si>
    <t>Y20070000050527</t>
  </si>
  <si>
    <t>LH159</t>
  </si>
  <si>
    <t>Y20070000050528</t>
  </si>
  <si>
    <t>LH165</t>
  </si>
  <si>
    <t>Y20070000050529</t>
  </si>
  <si>
    <t>LH172</t>
  </si>
  <si>
    <t>Y20070000050530</t>
  </si>
  <si>
    <t>LH223</t>
  </si>
  <si>
    <t>Y20070000050531</t>
  </si>
  <si>
    <t>LH224</t>
  </si>
  <si>
    <t>Y20070000050532</t>
  </si>
  <si>
    <t>LH166</t>
  </si>
  <si>
    <t>Y20070000050533</t>
  </si>
  <si>
    <t>LH217</t>
  </si>
  <si>
    <t>Y20070000050534</t>
  </si>
  <si>
    <t>LH200</t>
  </si>
  <si>
    <t>Y20070000050535</t>
  </si>
  <si>
    <t>LH184</t>
  </si>
  <si>
    <t>Y20070000050536</t>
  </si>
  <si>
    <t>LH167</t>
  </si>
  <si>
    <t>Y20070000050537</t>
  </si>
  <si>
    <t>ICI581</t>
  </si>
  <si>
    <t>Y20070000050538</t>
  </si>
  <si>
    <t>MBWZ</t>
  </si>
  <si>
    <t>Y20070000050539</t>
  </si>
  <si>
    <t>AQA3</t>
  </si>
  <si>
    <t>Y20070000050540</t>
  </si>
  <si>
    <t>91IFC2</t>
  </si>
  <si>
    <t>Y20070000050541</t>
  </si>
  <si>
    <t>2FADB</t>
  </si>
  <si>
    <t>Y20070000050542</t>
  </si>
  <si>
    <t>MM501D</t>
  </si>
  <si>
    <t>Y20070000050543</t>
  </si>
  <si>
    <t>3IJI1</t>
  </si>
  <si>
    <t>Y20070000050544</t>
  </si>
  <si>
    <t>3IIH6</t>
  </si>
  <si>
    <t>Y20070000050545</t>
  </si>
  <si>
    <t>8M129</t>
  </si>
  <si>
    <t>Y20070000050546</t>
  </si>
  <si>
    <t>2MCDB</t>
  </si>
  <si>
    <t>Y20070000050547</t>
  </si>
  <si>
    <t>PHVJ4</t>
  </si>
  <si>
    <t>Y20070000050548</t>
  </si>
  <si>
    <t>PHAW6</t>
  </si>
  <si>
    <t>Y20070000050549</t>
  </si>
  <si>
    <t>PHEM9</t>
  </si>
  <si>
    <t>Y20070000050550</t>
  </si>
  <si>
    <t>PHEW7</t>
  </si>
  <si>
    <t>Y20070000050551</t>
  </si>
  <si>
    <t>PHFA5</t>
  </si>
  <si>
    <t>Y20070000050552</t>
  </si>
  <si>
    <t>PHHB9</t>
  </si>
  <si>
    <t>Y20070000050553</t>
  </si>
  <si>
    <t>PHHH9</t>
  </si>
  <si>
    <t>Y20070000050554</t>
  </si>
  <si>
    <t>PHJR5</t>
  </si>
  <si>
    <t>Y20070000050555</t>
  </si>
  <si>
    <t>PHKE6</t>
  </si>
  <si>
    <t>Y20070000050556</t>
  </si>
  <si>
    <t>PHMK0</t>
  </si>
  <si>
    <t>Y20070000050557</t>
  </si>
  <si>
    <t>PHN41</t>
  </si>
  <si>
    <t>Y20070000050558</t>
  </si>
  <si>
    <t>PHRE1</t>
  </si>
  <si>
    <t>Y20070000050559</t>
  </si>
  <si>
    <t>PHV57</t>
  </si>
  <si>
    <t>Y20070000050560</t>
  </si>
  <si>
    <t>PHW53</t>
  </si>
  <si>
    <t>Y20070000050561</t>
  </si>
  <si>
    <t>PHW80</t>
  </si>
  <si>
    <t>Y20070000050562</t>
  </si>
  <si>
    <t>CQ702RC</t>
  </si>
  <si>
    <t>Y20070000050563</t>
  </si>
  <si>
    <t>LH218</t>
  </si>
  <si>
    <t>Y20070000050564</t>
  </si>
  <si>
    <t>LH225</t>
  </si>
  <si>
    <t>Y20070000050565</t>
  </si>
  <si>
    <t>ZS365</t>
  </si>
  <si>
    <t>Y20070000050566</t>
  </si>
  <si>
    <t>ZS635</t>
  </si>
  <si>
    <t>Y20070000050567</t>
  </si>
  <si>
    <t>LH168</t>
  </si>
  <si>
    <t>Y20070000050568</t>
  </si>
  <si>
    <t>LH185</t>
  </si>
  <si>
    <t>Y20070000050569</t>
  </si>
  <si>
    <t>LH186</t>
  </si>
  <si>
    <t>Y20070000050570</t>
  </si>
  <si>
    <t>Y20070000050571</t>
  </si>
  <si>
    <t>PHBB3</t>
  </si>
  <si>
    <t>Y20070000050572</t>
  </si>
  <si>
    <t>PHEG9</t>
  </si>
  <si>
    <t>Y20070000050573</t>
  </si>
  <si>
    <t>PHAA0</t>
  </si>
  <si>
    <t>Y20070000050574</t>
  </si>
  <si>
    <t>PHEM7</t>
  </si>
  <si>
    <t>Y20070000050575</t>
  </si>
  <si>
    <t>PHHB4</t>
  </si>
  <si>
    <t>Y20070000050576</t>
  </si>
  <si>
    <t>PHTE4</t>
  </si>
  <si>
    <t>Y20070000050577</t>
  </si>
  <si>
    <t>PHTD5</t>
  </si>
  <si>
    <t>Y20070000050578</t>
  </si>
  <si>
    <t>PHRD6</t>
  </si>
  <si>
    <t>Y20070000050579</t>
  </si>
  <si>
    <t>LCAU-9</t>
  </si>
  <si>
    <t>Y20070000050580</t>
  </si>
  <si>
    <t>Y20070000050581</t>
  </si>
  <si>
    <t>Y20070000050582</t>
  </si>
  <si>
    <t>AM0776</t>
  </si>
  <si>
    <t>Y20070000050583</t>
  </si>
  <si>
    <t>CM105</t>
  </si>
  <si>
    <t>Y20070000050584</t>
  </si>
  <si>
    <t>H99</t>
  </si>
  <si>
    <t>Y20070000050585</t>
  </si>
  <si>
    <t>Ky228</t>
  </si>
  <si>
    <t>Y20070000050586</t>
  </si>
  <si>
    <t>A654</t>
  </si>
  <si>
    <t>Y20070000050587</t>
  </si>
  <si>
    <t>A682</t>
  </si>
  <si>
    <t>Y20070000050589</t>
  </si>
  <si>
    <t>CI66</t>
  </si>
  <si>
    <t>Y20070000050590</t>
  </si>
  <si>
    <t>FR19</t>
  </si>
  <si>
    <t>Y20070000050591</t>
  </si>
  <si>
    <t>F42</t>
  </si>
  <si>
    <t>Y20070000050592</t>
  </si>
  <si>
    <t>G80</t>
  </si>
  <si>
    <t>Y20070000050594</t>
  </si>
  <si>
    <t>PHG29</t>
  </si>
  <si>
    <t>Y20070000050595</t>
  </si>
  <si>
    <t>Y20070000050597</t>
  </si>
  <si>
    <t>PHK29</t>
  </si>
  <si>
    <t>Y20070000050598</t>
  </si>
  <si>
    <t>Y20070000050599</t>
  </si>
  <si>
    <t>PHV63</t>
  </si>
  <si>
    <t>Y20070000050601</t>
  </si>
  <si>
    <t>L127</t>
  </si>
  <si>
    <t>Y20070000050602</t>
  </si>
  <si>
    <t>L135</t>
  </si>
  <si>
    <t>Y20070000050604</t>
  </si>
  <si>
    <t>PHR62</t>
  </si>
  <si>
    <t>Y20070000050605</t>
  </si>
  <si>
    <t>B55</t>
  </si>
  <si>
    <t>Y20070000050607</t>
  </si>
  <si>
    <t>B79</t>
  </si>
  <si>
    <t>Y20070000050608</t>
  </si>
  <si>
    <t>B84</t>
  </si>
  <si>
    <t>Y20070000050609</t>
  </si>
  <si>
    <t>B75</t>
  </si>
  <si>
    <t>Y20070000050610</t>
  </si>
  <si>
    <t>B85</t>
  </si>
  <si>
    <t>Y20070000052001</t>
  </si>
  <si>
    <t>Va85</t>
  </si>
  <si>
    <t>Y20070000052003</t>
  </si>
  <si>
    <t>B64</t>
  </si>
  <si>
    <t>D2008022466</t>
  </si>
  <si>
    <t>Yellow3-4</t>
  </si>
  <si>
    <t>D2008022469</t>
  </si>
  <si>
    <t>IDS91</t>
  </si>
  <si>
    <t>D2008022473</t>
  </si>
  <si>
    <t>MEF156-55-2</t>
  </si>
  <si>
    <t>D2008022474</t>
  </si>
  <si>
    <t>Mo46</t>
  </si>
  <si>
    <t>D2008022477</t>
  </si>
  <si>
    <t>Mo47</t>
  </si>
  <si>
    <t>D2008022480</t>
  </si>
  <si>
    <t>N7A</t>
  </si>
  <si>
    <t>D2008022483</t>
  </si>
  <si>
    <t>NC230</t>
  </si>
  <si>
    <t>D2008022484</t>
  </si>
  <si>
    <t>Tzi11</t>
  </si>
  <si>
    <t>Nigeria</t>
  </si>
  <si>
    <t>D2008022511</t>
  </si>
  <si>
    <t>Yong28</t>
  </si>
  <si>
    <t>Y20070000051835</t>
  </si>
  <si>
    <t>Y20070000051836</t>
  </si>
  <si>
    <t>A632.75A1A2C1R1</t>
  </si>
  <si>
    <t>Y20070000051837</t>
  </si>
  <si>
    <t>Bei10</t>
  </si>
  <si>
    <t>Y20070000051839</t>
  </si>
  <si>
    <t>GEMS-0185</t>
  </si>
  <si>
    <t>Y20070000051840</t>
  </si>
  <si>
    <t>Lai1029</t>
  </si>
  <si>
    <t>Y20070000051841</t>
  </si>
  <si>
    <t>S330</t>
  </si>
  <si>
    <t>Y20070000051842</t>
  </si>
  <si>
    <t>SW322</t>
  </si>
  <si>
    <t>Y20070000051843</t>
  </si>
  <si>
    <t>WFg3-9</t>
  </si>
  <si>
    <t>Y20070000051844</t>
  </si>
  <si>
    <t>Ye4</t>
  </si>
  <si>
    <t>Y20070000051847</t>
  </si>
  <si>
    <t>A554</t>
  </si>
  <si>
    <t>Y20070000051848</t>
  </si>
  <si>
    <t>A680</t>
  </si>
  <si>
    <t>Y20070000051849</t>
  </si>
  <si>
    <t>CH701-30</t>
  </si>
  <si>
    <t>Y20070000051850</t>
  </si>
  <si>
    <t>CI 21E</t>
  </si>
  <si>
    <t>Y20070000051851</t>
  </si>
  <si>
    <t>CI28A</t>
  </si>
  <si>
    <t>Y20070000051852</t>
  </si>
  <si>
    <t>CI 64</t>
  </si>
  <si>
    <t>Y20070000051853</t>
  </si>
  <si>
    <t>CML154Q</t>
  </si>
  <si>
    <t>Mexico</t>
  </si>
  <si>
    <t>India II</t>
  </si>
  <si>
    <t>Y20070000051854</t>
  </si>
  <si>
    <t>CML157Q</t>
  </si>
  <si>
    <t>Mexico-MA/ST</t>
  </si>
  <si>
    <t>Y20070000051855</t>
  </si>
  <si>
    <t>CML158Q</t>
  </si>
  <si>
    <t>Y20070000051856</t>
  </si>
  <si>
    <t>CML261</t>
  </si>
  <si>
    <t>Y20070000051857</t>
  </si>
  <si>
    <t>CML281</t>
  </si>
  <si>
    <t>DTMA-type</t>
  </si>
  <si>
    <t>Y20070000051858</t>
  </si>
  <si>
    <t>CML45</t>
  </si>
  <si>
    <t>Y20070000051859</t>
  </si>
  <si>
    <t>CML61</t>
  </si>
  <si>
    <t>Y20070000051860</t>
  </si>
  <si>
    <t>DE811</t>
  </si>
  <si>
    <t>Y20070000051861</t>
  </si>
  <si>
    <t>E2558W</t>
  </si>
  <si>
    <t>Y20070000051862</t>
  </si>
  <si>
    <t>EP1</t>
  </si>
  <si>
    <t>Spain</t>
  </si>
  <si>
    <t>Y20070000051863</t>
  </si>
  <si>
    <t>F2834T</t>
  </si>
  <si>
    <t>Y20070000051864</t>
  </si>
  <si>
    <t>F7</t>
  </si>
  <si>
    <t>Y20070000051865</t>
  </si>
  <si>
    <t>H91</t>
  </si>
  <si>
    <t>Y20070000051866</t>
  </si>
  <si>
    <t>HP301</t>
  </si>
  <si>
    <t>Y20070000051867</t>
  </si>
  <si>
    <t>IDS28</t>
  </si>
  <si>
    <t>Y20070000051869</t>
  </si>
  <si>
    <t>IL101T</t>
  </si>
  <si>
    <t>Y20070000051872</t>
  </si>
  <si>
    <t>Mo45</t>
  </si>
  <si>
    <t>Y20070000051876</t>
  </si>
  <si>
    <t>N28Ht</t>
  </si>
  <si>
    <t>Y20070000051879</t>
  </si>
  <si>
    <t>NC250</t>
  </si>
  <si>
    <t>Y20070000051880</t>
  </si>
  <si>
    <t>NC264</t>
  </si>
  <si>
    <t>Y20070000051881</t>
  </si>
  <si>
    <t>NC294</t>
  </si>
  <si>
    <t>Y20070000051882</t>
  </si>
  <si>
    <t>NC298</t>
  </si>
  <si>
    <t>Y20070000051883</t>
  </si>
  <si>
    <t>NC300</t>
  </si>
  <si>
    <t>Y20070000051884</t>
  </si>
  <si>
    <t>NC302</t>
  </si>
  <si>
    <t>Y20070000051885</t>
  </si>
  <si>
    <t>NC304</t>
  </si>
  <si>
    <t>Y20070000051886</t>
  </si>
  <si>
    <t>NC306</t>
  </si>
  <si>
    <t>Y20070000051887</t>
  </si>
  <si>
    <t>NC310</t>
  </si>
  <si>
    <t>Y20070000051888</t>
  </si>
  <si>
    <t>NC314</t>
  </si>
  <si>
    <t>Y20070000051889</t>
  </si>
  <si>
    <t>NC318</t>
  </si>
  <si>
    <t>Y20070000051890</t>
  </si>
  <si>
    <t>NC320</t>
  </si>
  <si>
    <t>Y20070000051891</t>
  </si>
  <si>
    <t>NC326</t>
  </si>
  <si>
    <t>Y20070000051892</t>
  </si>
  <si>
    <t>NC328</t>
  </si>
  <si>
    <t>Y20070000051893</t>
  </si>
  <si>
    <t>NC336</t>
  </si>
  <si>
    <t>Y20070000051894</t>
  </si>
  <si>
    <t>NC338</t>
  </si>
  <si>
    <t>Y20070000051895</t>
  </si>
  <si>
    <t>NC340</t>
  </si>
  <si>
    <t>Y20070000051896</t>
  </si>
  <si>
    <t>NC342</t>
  </si>
  <si>
    <t>Y20070000051897</t>
  </si>
  <si>
    <t>NC344</t>
  </si>
  <si>
    <t>Y20070000051898</t>
  </si>
  <si>
    <t>NC346</t>
  </si>
  <si>
    <t>Y20070000051961</t>
  </si>
  <si>
    <t>NC348</t>
  </si>
  <si>
    <t>Y20070000051962</t>
  </si>
  <si>
    <t>NC352</t>
  </si>
  <si>
    <t>Y20070000051963</t>
  </si>
  <si>
    <t>NC354</t>
  </si>
  <si>
    <t>Y20070000051964</t>
  </si>
  <si>
    <t>NC356</t>
  </si>
  <si>
    <t>Y20070000051965</t>
  </si>
  <si>
    <t>NC360</t>
  </si>
  <si>
    <t>Y20070000051966</t>
  </si>
  <si>
    <t>NC362</t>
  </si>
  <si>
    <t>Y20070000051967</t>
  </si>
  <si>
    <t>NC364</t>
  </si>
  <si>
    <t>Y20070000051968</t>
  </si>
  <si>
    <t>NC366</t>
  </si>
  <si>
    <t>Y20070000051969</t>
  </si>
  <si>
    <t>NC368</t>
  </si>
  <si>
    <t>Y20070000051970</t>
  </si>
  <si>
    <t>Oh43E</t>
  </si>
  <si>
    <t>Y20070000051971</t>
  </si>
  <si>
    <t>Oh603</t>
  </si>
  <si>
    <t>Y20070000051972</t>
  </si>
  <si>
    <t>Pa875</t>
  </si>
  <si>
    <t>Y20070000051973</t>
  </si>
  <si>
    <t>Pa880</t>
  </si>
  <si>
    <t>Y20070000051974</t>
  </si>
  <si>
    <t>R109B</t>
  </si>
  <si>
    <t>Y20070000051975</t>
  </si>
  <si>
    <t>SA24</t>
  </si>
  <si>
    <t>Y20070000051976</t>
  </si>
  <si>
    <t>SC213R</t>
  </si>
  <si>
    <t>Y20070000051977</t>
  </si>
  <si>
    <t>SC357</t>
  </si>
  <si>
    <t>Y20070000051978</t>
  </si>
  <si>
    <t>SD44</t>
  </si>
  <si>
    <t>Y20070000051979</t>
  </si>
  <si>
    <t>SG18</t>
  </si>
  <si>
    <t>Y20070000051980</t>
  </si>
  <si>
    <t>T234</t>
  </si>
  <si>
    <t>Y20070000051981</t>
  </si>
  <si>
    <t>Tx601</t>
  </si>
  <si>
    <t>Y20070000051983</t>
  </si>
  <si>
    <t>Tzi16</t>
  </si>
  <si>
    <t>Y20070000051984</t>
  </si>
  <si>
    <t>Tzi18</t>
  </si>
  <si>
    <t>Y20070000051985</t>
  </si>
  <si>
    <t>Tzi9</t>
  </si>
  <si>
    <t>Y20070000051986</t>
  </si>
  <si>
    <t>Va22</t>
  </si>
  <si>
    <t>Y20070000051987</t>
  </si>
  <si>
    <t>VaW6</t>
  </si>
  <si>
    <t>Y20070000051988</t>
  </si>
  <si>
    <t>Yu796_NS</t>
  </si>
  <si>
    <t>Serbia</t>
  </si>
  <si>
    <t>C32</t>
  </si>
  <si>
    <t>W182BN</t>
  </si>
  <si>
    <t>PRJNA644582</t>
  </si>
  <si>
    <t>C33</t>
  </si>
  <si>
    <t>P39</t>
  </si>
  <si>
    <t>C67</t>
  </si>
  <si>
    <t>LH52</t>
  </si>
  <si>
    <t>C69</t>
  </si>
  <si>
    <t>C70</t>
  </si>
  <si>
    <t>PHG72</t>
  </si>
  <si>
    <t>C74</t>
  </si>
  <si>
    <t>PHK05</t>
  </si>
  <si>
    <t>C75</t>
  </si>
  <si>
    <t>PHR25</t>
  </si>
  <si>
    <t>C78</t>
  </si>
  <si>
    <t>Q381</t>
  </si>
  <si>
    <t>C80</t>
  </si>
  <si>
    <t>PHK42</t>
  </si>
  <si>
    <t>C81</t>
  </si>
  <si>
    <t>PHT55</t>
  </si>
  <si>
    <t>C82</t>
  </si>
  <si>
    <t>PHH93</t>
  </si>
  <si>
    <t>C83</t>
  </si>
  <si>
    <t>PHP02</t>
  </si>
  <si>
    <t>C86</t>
  </si>
  <si>
    <t>LH149</t>
  </si>
  <si>
    <t>C88</t>
  </si>
  <si>
    <t>LH145</t>
  </si>
  <si>
    <t>C89</t>
  </si>
  <si>
    <t>LH162</t>
  </si>
  <si>
    <t>C92</t>
  </si>
  <si>
    <t>29MIBZ2</t>
  </si>
  <si>
    <t>C94</t>
  </si>
  <si>
    <t>3IBZ2</t>
  </si>
  <si>
    <t>C96</t>
  </si>
  <si>
    <t>PHT69</t>
  </si>
  <si>
    <t>C99</t>
  </si>
  <si>
    <t>CR1HT</t>
  </si>
  <si>
    <t>C103</t>
  </si>
  <si>
    <t>IBB15</t>
  </si>
  <si>
    <t>C104</t>
  </si>
  <si>
    <t>PHN47</t>
  </si>
  <si>
    <t>C105</t>
  </si>
  <si>
    <t>NS501</t>
  </si>
  <si>
    <t>C106</t>
  </si>
  <si>
    <t>S8324</t>
  </si>
  <si>
    <t>C107</t>
  </si>
  <si>
    <t>C108</t>
  </si>
  <si>
    <t>CR14</t>
  </si>
  <si>
    <t>C109</t>
  </si>
  <si>
    <t>LCAU-1</t>
  </si>
  <si>
    <t>C113</t>
  </si>
  <si>
    <t>PHP60</t>
  </si>
  <si>
    <t>B73</t>
  </si>
  <si>
    <t>MO17</t>
  </si>
  <si>
    <t>Mo17</t>
  </si>
  <si>
    <t>C123</t>
  </si>
  <si>
    <t>CML228</t>
  </si>
  <si>
    <t>SEA</t>
  </si>
  <si>
    <t>D2003006091</t>
  </si>
  <si>
    <t>B47</t>
  </si>
  <si>
    <t>D2003006100</t>
  </si>
  <si>
    <t>LP1NRHT</t>
  </si>
  <si>
    <t>D2003006137</t>
  </si>
  <si>
    <t>Oh07B</t>
  </si>
  <si>
    <t>D2003006155</t>
  </si>
  <si>
    <t>Y20070000051832</t>
  </si>
  <si>
    <t>TY2</t>
  </si>
  <si>
    <t>D2003006340</t>
  </si>
  <si>
    <t>B39</t>
  </si>
  <si>
    <t>D2004009552</t>
  </si>
  <si>
    <t>B43</t>
  </si>
  <si>
    <t>D2004009407</t>
  </si>
  <si>
    <t>D2004009412</t>
  </si>
  <si>
    <t>Y20070000050220</t>
  </si>
  <si>
    <t>CAUH105W</t>
  </si>
  <si>
    <t>Y20070000050397</t>
  </si>
  <si>
    <t>C95</t>
  </si>
  <si>
    <t>LIBC4</t>
  </si>
  <si>
    <t>D2003007831</t>
  </si>
  <si>
    <t>JIA NA DA 240A</t>
  </si>
  <si>
    <t>A4355</t>
  </si>
  <si>
    <t>JIA 275</t>
  </si>
  <si>
    <t>D2003007833</t>
  </si>
  <si>
    <t>JIA NA DA 279</t>
  </si>
  <si>
    <t>D2003007834</t>
  </si>
  <si>
    <t>JIA NA DA 531</t>
  </si>
  <si>
    <t>D2003007835</t>
  </si>
  <si>
    <t>JIA 645</t>
  </si>
  <si>
    <t>D2003007836</t>
  </si>
  <si>
    <t>JIA NA DA 969</t>
  </si>
  <si>
    <t>D2003007837</t>
  </si>
  <si>
    <t>Pick seed 185</t>
  </si>
  <si>
    <t>D2003007838</t>
  </si>
  <si>
    <t>Pick Seed 2277</t>
  </si>
  <si>
    <t>D2003007839</t>
  </si>
  <si>
    <t>Pick Seed 4944</t>
  </si>
  <si>
    <t>D2003007840</t>
  </si>
  <si>
    <t>Pick Seed 9911</t>
  </si>
  <si>
    <t>A4364</t>
  </si>
  <si>
    <t>Pick seed×R14</t>
  </si>
  <si>
    <t>A4368</t>
  </si>
  <si>
    <t>JIA 625</t>
  </si>
  <si>
    <t>D2003007935</t>
  </si>
  <si>
    <t>0L701001</t>
  </si>
  <si>
    <t>CH593-30</t>
  </si>
  <si>
    <t>D2003007938</t>
  </si>
  <si>
    <t>0L701005</t>
  </si>
  <si>
    <t>CH663-8</t>
  </si>
  <si>
    <t>D2003007940</t>
  </si>
  <si>
    <t>0L701007</t>
  </si>
  <si>
    <t>CO106</t>
  </si>
  <si>
    <t>D2003007941</t>
  </si>
  <si>
    <t>0L701009</t>
  </si>
  <si>
    <t>CO113</t>
  </si>
  <si>
    <t>D2003007942</t>
  </si>
  <si>
    <t>0L701011</t>
  </si>
  <si>
    <t>CO158</t>
  </si>
  <si>
    <t>D2003007943</t>
  </si>
  <si>
    <t>0L701012</t>
  </si>
  <si>
    <t>CO170</t>
  </si>
  <si>
    <t>D2003007944</t>
  </si>
  <si>
    <t>0L701014</t>
  </si>
  <si>
    <t>CO194</t>
  </si>
  <si>
    <t>A4481</t>
  </si>
  <si>
    <t>0L701022</t>
  </si>
  <si>
    <t>CH586-12</t>
  </si>
  <si>
    <t>A4483</t>
  </si>
  <si>
    <t>0L701026</t>
  </si>
  <si>
    <t>CH593-32</t>
  </si>
  <si>
    <t>A4485</t>
  </si>
  <si>
    <t>0L701028</t>
  </si>
  <si>
    <t>CH646-10</t>
  </si>
  <si>
    <t>A4486</t>
  </si>
  <si>
    <t>0L701029</t>
  </si>
  <si>
    <t>CH661-19</t>
  </si>
  <si>
    <t>D2003007954</t>
  </si>
  <si>
    <t>0L701030</t>
  </si>
  <si>
    <t>CH665-1</t>
  </si>
  <si>
    <t>D2003007955</t>
  </si>
  <si>
    <t>0L701031</t>
  </si>
  <si>
    <t>CH671-1</t>
  </si>
  <si>
    <t>D2003007957</t>
  </si>
  <si>
    <t>0L701034</t>
  </si>
  <si>
    <t>CH732-12</t>
  </si>
  <si>
    <t>D2003007958</t>
  </si>
  <si>
    <t>0L701036</t>
  </si>
  <si>
    <t>CO114</t>
  </si>
  <si>
    <t>D2003007959</t>
  </si>
  <si>
    <t>0L701037</t>
  </si>
  <si>
    <t>CO120</t>
  </si>
  <si>
    <t>D2003007960</t>
  </si>
  <si>
    <t>0L701038</t>
  </si>
  <si>
    <t>CO125</t>
  </si>
  <si>
    <t>A4495</t>
  </si>
  <si>
    <t>0L701041</t>
  </si>
  <si>
    <t>CO212</t>
  </si>
  <si>
    <t>D2003007963</t>
  </si>
  <si>
    <t>0L701042</t>
  </si>
  <si>
    <t>CO236</t>
  </si>
  <si>
    <t>D2003007964</t>
  </si>
  <si>
    <t>0L701043</t>
  </si>
  <si>
    <t>CO237</t>
  </si>
  <si>
    <t>D2003007965</t>
  </si>
  <si>
    <t>0L701044</t>
  </si>
  <si>
    <t>CO242</t>
  </si>
  <si>
    <t>D2003007966</t>
  </si>
  <si>
    <t>0L701045</t>
  </si>
  <si>
    <t>CO225</t>
  </si>
  <si>
    <t>D2003007967</t>
  </si>
  <si>
    <t>0L702229</t>
  </si>
  <si>
    <t>Y20070000050344</t>
  </si>
  <si>
    <t>JIA 606</t>
  </si>
  <si>
    <t>Y20070000050359</t>
  </si>
  <si>
    <t>0L701018</t>
  </si>
  <si>
    <t>CG9</t>
  </si>
  <si>
    <t>D2003006818</t>
  </si>
  <si>
    <t>Co296</t>
  </si>
  <si>
    <t>Country not specific (Europe)</t>
  </si>
  <si>
    <t>D2003006819</t>
  </si>
  <si>
    <t>Co331</t>
  </si>
  <si>
    <t>D2003006820</t>
  </si>
  <si>
    <t>Co371</t>
  </si>
  <si>
    <t>D2003006821</t>
  </si>
  <si>
    <t>Co372</t>
  </si>
  <si>
    <t>D2003006822</t>
  </si>
  <si>
    <t>Co374</t>
  </si>
  <si>
    <t>D2003006823</t>
  </si>
  <si>
    <t>Co380</t>
  </si>
  <si>
    <t>D2003006824</t>
  </si>
  <si>
    <t>Co381</t>
  </si>
  <si>
    <t>D2004009581</t>
  </si>
  <si>
    <t>Co394</t>
  </si>
  <si>
    <t>D2004009583</t>
  </si>
  <si>
    <t>Co407</t>
  </si>
  <si>
    <t>D2004009584</t>
  </si>
  <si>
    <t>Co420</t>
  </si>
  <si>
    <t>D2004009592</t>
  </si>
  <si>
    <t>CN10-353</t>
  </si>
  <si>
    <t>D2004009594</t>
  </si>
  <si>
    <t>CN10-355</t>
  </si>
  <si>
    <t>D2004009595</t>
  </si>
  <si>
    <t>CN10-357</t>
  </si>
  <si>
    <t>D2004009596</t>
  </si>
  <si>
    <t>CN09-869</t>
  </si>
  <si>
    <t>Y20070000050246</t>
  </si>
  <si>
    <t>Co403</t>
  </si>
  <si>
    <t>Y20070000050247</t>
  </si>
  <si>
    <t>Co421</t>
  </si>
  <si>
    <t>Y20070000050248</t>
  </si>
  <si>
    <t>Co438</t>
  </si>
  <si>
    <t>Y20070000050252</t>
  </si>
  <si>
    <t>CN10-351</t>
  </si>
  <si>
    <t>Y20070000050253</t>
  </si>
  <si>
    <t>CN10-354</t>
  </si>
  <si>
    <t>Y20070000050254</t>
  </si>
  <si>
    <t>CD09-642</t>
  </si>
  <si>
    <t>D2004009696</t>
  </si>
  <si>
    <t>UH300</t>
  </si>
  <si>
    <t>Germany</t>
  </si>
  <si>
    <t>D2003007154</t>
  </si>
  <si>
    <t>UH302</t>
  </si>
  <si>
    <t>D2004009697</t>
  </si>
  <si>
    <t>UH306</t>
  </si>
  <si>
    <t>A4225</t>
  </si>
  <si>
    <t>CN11,91,CB11-531</t>
  </si>
  <si>
    <t>D2003007709</t>
  </si>
  <si>
    <t>CN11,92</t>
  </si>
  <si>
    <t>D2003007711</t>
  </si>
  <si>
    <t>CN11,95</t>
  </si>
  <si>
    <t>D2003007712</t>
  </si>
  <si>
    <t>CN11,96</t>
  </si>
  <si>
    <t>D2003007713</t>
  </si>
  <si>
    <t>CN11,97</t>
  </si>
  <si>
    <t>D2003007714</t>
  </si>
  <si>
    <t>CN11,100</t>
  </si>
  <si>
    <t>D2003007715</t>
  </si>
  <si>
    <t>CN11,103,CB11-543</t>
  </si>
  <si>
    <t>A4254</t>
  </si>
  <si>
    <r>
      <rPr>
        <sz val="11"/>
        <color rgb="FF000000"/>
        <rFont val="Times New Roman"/>
        <charset val="134"/>
      </rPr>
      <t>W 802</t>
    </r>
    <r>
      <rPr>
        <sz val="11"/>
        <color rgb="FF000000"/>
        <rFont val="宋体"/>
        <charset val="134"/>
      </rPr>
      <t>　</t>
    </r>
  </si>
  <si>
    <t>A4256</t>
  </si>
  <si>
    <t>Gnuse Sokayn</t>
  </si>
  <si>
    <t>A4257</t>
  </si>
  <si>
    <t>Hanacka Skora CssR</t>
  </si>
  <si>
    <t>A4258</t>
  </si>
  <si>
    <t>Iregi Feher</t>
  </si>
  <si>
    <t>A4260</t>
  </si>
  <si>
    <t>Valticka</t>
  </si>
  <si>
    <t>A4261</t>
  </si>
  <si>
    <t>V. Nysseus Komermais</t>
  </si>
  <si>
    <t>D2003007740</t>
  </si>
  <si>
    <t>XI DE 1 HAO</t>
  </si>
  <si>
    <t>D2003007741</t>
  </si>
  <si>
    <t>XI DE 2 HAO</t>
  </si>
  <si>
    <t>A4264</t>
  </si>
  <si>
    <t>XI DE 3 HAO</t>
  </si>
  <si>
    <t>D2003007743</t>
  </si>
  <si>
    <t>XI DE 4 HAO</t>
  </si>
  <si>
    <t>D2003007744</t>
  </si>
  <si>
    <t>XI DE 5 HAO</t>
  </si>
  <si>
    <t>D2003007745</t>
  </si>
  <si>
    <t>XI DE 6 HAO</t>
  </si>
  <si>
    <t>D2003007746</t>
  </si>
  <si>
    <t>XI DE 7 HAO</t>
  </si>
  <si>
    <t>D2003007747</t>
  </si>
  <si>
    <t>XI DE 8 HAO</t>
  </si>
  <si>
    <t>A4270</t>
  </si>
  <si>
    <t>XI DE 9 HAO</t>
  </si>
  <si>
    <t>A4271</t>
  </si>
  <si>
    <t>KWS 130</t>
  </si>
  <si>
    <t>A4272</t>
  </si>
  <si>
    <t>KWS 150</t>
  </si>
  <si>
    <t>A4273</t>
  </si>
  <si>
    <t>KWS 172</t>
  </si>
  <si>
    <t>D2003007752</t>
  </si>
  <si>
    <t>KWS 180</t>
  </si>
  <si>
    <t>D2003007753</t>
  </si>
  <si>
    <t>KWS 181</t>
  </si>
  <si>
    <t>D2003007754</t>
  </si>
  <si>
    <t>KWS 191</t>
  </si>
  <si>
    <t>A4277</t>
  </si>
  <si>
    <t>KWS 192</t>
  </si>
  <si>
    <t>D2003007756</t>
  </si>
  <si>
    <t>KWS 212</t>
  </si>
  <si>
    <t>D2003007757</t>
  </si>
  <si>
    <t>KWS 252</t>
  </si>
  <si>
    <t>A4280</t>
  </si>
  <si>
    <t>KWS 282</t>
  </si>
  <si>
    <t>D2003007759</t>
  </si>
  <si>
    <t>Pommornmais</t>
  </si>
  <si>
    <t>D2003007760</t>
  </si>
  <si>
    <t>Schimcelmaisor</t>
  </si>
  <si>
    <t>Y20070000050334</t>
  </si>
  <si>
    <t>Schindel meiser</t>
  </si>
  <si>
    <t>Y20070000050348</t>
  </si>
  <si>
    <t>0L509001</t>
  </si>
  <si>
    <t>Timpuria de Moara Domneosca</t>
  </si>
  <si>
    <t>D2003007469</t>
  </si>
  <si>
    <t>99A002</t>
  </si>
  <si>
    <t>Russia</t>
  </si>
  <si>
    <t>A3907</t>
  </si>
  <si>
    <t>99A004</t>
  </si>
  <si>
    <t>A3908</t>
  </si>
  <si>
    <t>99A008</t>
  </si>
  <si>
    <t>D2003007473</t>
  </si>
  <si>
    <t>99A013</t>
  </si>
  <si>
    <t>A3911</t>
  </si>
  <si>
    <t>99A016</t>
  </si>
  <si>
    <t>D2003007475</t>
  </si>
  <si>
    <t>99A017</t>
  </si>
  <si>
    <t>D2003007476</t>
  </si>
  <si>
    <t>99A018</t>
  </si>
  <si>
    <t>A3914</t>
  </si>
  <si>
    <t>99A019</t>
  </si>
  <si>
    <t>D2003007478</t>
  </si>
  <si>
    <t>99A020</t>
  </si>
  <si>
    <t>D2003007479</t>
  </si>
  <si>
    <t>99A022</t>
  </si>
  <si>
    <t>D2003007480</t>
  </si>
  <si>
    <t>99A024</t>
  </si>
  <si>
    <t>D2003007482</t>
  </si>
  <si>
    <t>99A026</t>
  </si>
  <si>
    <t>D2003007483</t>
  </si>
  <si>
    <t>99A028</t>
  </si>
  <si>
    <t>D2003007484</t>
  </si>
  <si>
    <t>99A029</t>
  </si>
  <si>
    <t>D2003007485</t>
  </si>
  <si>
    <t>99A030</t>
  </si>
  <si>
    <t>A3923</t>
  </si>
  <si>
    <t>99A032</t>
  </si>
  <si>
    <t>A3924</t>
  </si>
  <si>
    <t>99A036</t>
  </si>
  <si>
    <t>A3925</t>
  </si>
  <si>
    <t>99A037</t>
  </si>
  <si>
    <t>D2003007489</t>
  </si>
  <si>
    <t>99A039</t>
  </si>
  <si>
    <t>D2003007490</t>
  </si>
  <si>
    <t>99A042</t>
  </si>
  <si>
    <t>D2003007491</t>
  </si>
  <si>
    <t>99A044</t>
  </si>
  <si>
    <t>D2003007492</t>
  </si>
  <si>
    <t>99A045</t>
  </si>
  <si>
    <t>D2003007493</t>
  </si>
  <si>
    <t>99A047</t>
  </si>
  <si>
    <t>D2003007494</t>
  </si>
  <si>
    <t>99A049</t>
  </si>
  <si>
    <t>D2003007495</t>
  </si>
  <si>
    <t>99A050</t>
  </si>
  <si>
    <t>A3933</t>
  </si>
  <si>
    <t>99A052</t>
  </si>
  <si>
    <t>A3934</t>
  </si>
  <si>
    <t>99A053</t>
  </si>
  <si>
    <t>A3935</t>
  </si>
  <si>
    <t>99A054</t>
  </si>
  <si>
    <t>D2003007499</t>
  </si>
  <si>
    <t>99A055</t>
  </si>
  <si>
    <t>D2003007500</t>
  </si>
  <si>
    <t>99A056</t>
  </si>
  <si>
    <t>D2003007501</t>
  </si>
  <si>
    <t>99A057</t>
  </si>
  <si>
    <t>D2003007502</t>
  </si>
  <si>
    <t>99A058</t>
  </si>
  <si>
    <t>D2003007503</t>
  </si>
  <si>
    <t>99A059</t>
  </si>
  <si>
    <t>D2003007504</t>
  </si>
  <si>
    <t>99A060</t>
  </si>
  <si>
    <t>A3942</t>
  </si>
  <si>
    <t>99A061</t>
  </si>
  <si>
    <t>D2003007506</t>
  </si>
  <si>
    <t>99A062</t>
  </si>
  <si>
    <t>D2003007507</t>
  </si>
  <si>
    <t>99A063</t>
  </si>
  <si>
    <t>D2003007508</t>
  </si>
  <si>
    <t>99A064</t>
  </si>
  <si>
    <t>D2003007509</t>
  </si>
  <si>
    <t>99A065</t>
  </si>
  <si>
    <t>A3947</t>
  </si>
  <si>
    <t>99A066</t>
  </si>
  <si>
    <t>D2003007511</t>
  </si>
  <si>
    <t>99A067</t>
  </si>
  <si>
    <t>A3949</t>
  </si>
  <si>
    <t>99A069</t>
  </si>
  <si>
    <t>A3950</t>
  </si>
  <si>
    <t>99A070</t>
  </si>
  <si>
    <t>D2003007514</t>
  </si>
  <si>
    <t>99A071</t>
  </si>
  <si>
    <t>D2003007515</t>
  </si>
  <si>
    <t>99A072</t>
  </si>
  <si>
    <t>A3953</t>
  </si>
  <si>
    <t>99A073</t>
  </si>
  <si>
    <t>D2003007517</t>
  </si>
  <si>
    <t>99A074</t>
  </si>
  <si>
    <t>A3955</t>
  </si>
  <si>
    <t>99A075</t>
  </si>
  <si>
    <t>A3956</t>
  </si>
  <si>
    <t>99A076</t>
  </si>
  <si>
    <t>A3957</t>
  </si>
  <si>
    <t>99A077</t>
  </si>
  <si>
    <t>D2003007521</t>
  </si>
  <si>
    <t>99A078</t>
  </si>
  <si>
    <t>A3959</t>
  </si>
  <si>
    <t>99A079</t>
  </si>
  <si>
    <t>A3960</t>
  </si>
  <si>
    <t>99A080</t>
  </si>
  <si>
    <t>D2003007524</t>
  </si>
  <si>
    <t>99A081</t>
  </si>
  <si>
    <t>A3962</t>
  </si>
  <si>
    <t>99A083</t>
  </si>
  <si>
    <t>D2003007526</t>
  </si>
  <si>
    <t>99A084</t>
  </si>
  <si>
    <t>A3964</t>
  </si>
  <si>
    <t>99A085</t>
  </si>
  <si>
    <t>A3965</t>
  </si>
  <si>
    <t>99A086</t>
  </si>
  <si>
    <t>A3967</t>
  </si>
  <si>
    <t>99A093</t>
  </si>
  <si>
    <t>D2003007531</t>
  </si>
  <si>
    <t>99A095</t>
  </si>
  <si>
    <t>D2003007532</t>
  </si>
  <si>
    <t>99A096</t>
  </si>
  <si>
    <t>D2003007533</t>
  </si>
  <si>
    <t>99A097</t>
  </si>
  <si>
    <t>A3971</t>
  </si>
  <si>
    <t>99A099</t>
  </si>
  <si>
    <t>D2003007535</t>
  </si>
  <si>
    <t>99A100</t>
  </si>
  <si>
    <t>A3973</t>
  </si>
  <si>
    <t>99A101</t>
  </si>
  <si>
    <t>A3974</t>
  </si>
  <si>
    <t>99A103</t>
  </si>
  <si>
    <t>A3975</t>
  </si>
  <si>
    <t>99A105</t>
  </si>
  <si>
    <t>A3976</t>
  </si>
  <si>
    <t>99A106</t>
  </si>
  <si>
    <t>A3977</t>
  </si>
  <si>
    <t>99A108</t>
  </si>
  <si>
    <t>A3978</t>
  </si>
  <si>
    <t>99A116</t>
  </si>
  <si>
    <t>A3980</t>
  </si>
  <si>
    <t>99A118</t>
  </si>
  <si>
    <t>A3981</t>
  </si>
  <si>
    <t>99A119</t>
  </si>
  <si>
    <t>A3983</t>
  </si>
  <si>
    <t>99A121</t>
  </si>
  <si>
    <t>D2003007547</t>
  </si>
  <si>
    <t>99A124</t>
  </si>
  <si>
    <t>A3985</t>
  </si>
  <si>
    <t>99A126</t>
  </si>
  <si>
    <t>A3986</t>
  </si>
  <si>
    <t>99A127</t>
  </si>
  <si>
    <t>A3987</t>
  </si>
  <si>
    <t>99A132</t>
  </si>
  <si>
    <t>A3988</t>
  </si>
  <si>
    <t>99A135</t>
  </si>
  <si>
    <t>A3989</t>
  </si>
  <si>
    <t>99A137</t>
  </si>
  <si>
    <t>D2003007553</t>
  </si>
  <si>
    <t>99A138</t>
  </si>
  <si>
    <t>D2003007554</t>
  </si>
  <si>
    <t>99A140</t>
  </si>
  <si>
    <t>A3992</t>
  </si>
  <si>
    <t>99A141</t>
  </si>
  <si>
    <t>A3993</t>
  </si>
  <si>
    <t>99A142</t>
  </si>
  <si>
    <t>D2003007557</t>
  </si>
  <si>
    <t>99A144</t>
  </si>
  <si>
    <t>A3995</t>
  </si>
  <si>
    <t>99A146</t>
  </si>
  <si>
    <t>A3996</t>
  </si>
  <si>
    <t>99A147</t>
  </si>
  <si>
    <t>D2003007560</t>
  </si>
  <si>
    <t>99A148</t>
  </si>
  <si>
    <t>A3998</t>
  </si>
  <si>
    <t>99A149</t>
  </si>
  <si>
    <t>D2003007562</t>
  </si>
  <si>
    <t>99A150</t>
  </si>
  <si>
    <t>D2003007563</t>
  </si>
  <si>
    <t>99A151</t>
  </si>
  <si>
    <t>D2003007564</t>
  </si>
  <si>
    <t>99A153</t>
  </si>
  <si>
    <t>A4002</t>
  </si>
  <si>
    <t>99A154</t>
  </si>
  <si>
    <t>A4003</t>
  </si>
  <si>
    <t>99A155</t>
  </si>
  <si>
    <t>D2003007567</t>
  </si>
  <si>
    <t>99A157</t>
  </si>
  <si>
    <t>A4005</t>
  </si>
  <si>
    <t>99A158</t>
  </si>
  <si>
    <t>D2003007569</t>
  </si>
  <si>
    <t>99A161</t>
  </si>
  <si>
    <t>D2003007570</t>
  </si>
  <si>
    <t>99A162</t>
  </si>
  <si>
    <t>D2003007571</t>
  </si>
  <si>
    <t>99A163</t>
  </si>
  <si>
    <t>D2003007572</t>
  </si>
  <si>
    <t>99A164</t>
  </si>
  <si>
    <t>A4010</t>
  </si>
  <si>
    <t>99A165</t>
  </si>
  <si>
    <t>D2003007574</t>
  </si>
  <si>
    <t>99A166</t>
  </si>
  <si>
    <t>D2003007575</t>
  </si>
  <si>
    <t>99A167</t>
  </si>
  <si>
    <t>D2003007576</t>
  </si>
  <si>
    <t>99A168</t>
  </si>
  <si>
    <t>D2003007577</t>
  </si>
  <si>
    <t>99A169</t>
  </si>
  <si>
    <t>D2003007578</t>
  </si>
  <si>
    <t>99A170</t>
  </si>
  <si>
    <t>A4016</t>
  </si>
  <si>
    <t>99A171</t>
  </si>
  <si>
    <t>D2003007580</t>
  </si>
  <si>
    <t>99A172</t>
  </si>
  <si>
    <t>D2003007581</t>
  </si>
  <si>
    <t>99A174</t>
  </si>
  <si>
    <t>D2003007582</t>
  </si>
  <si>
    <t>99A176</t>
  </si>
  <si>
    <t>A4020</t>
  </si>
  <si>
    <t>99A178</t>
  </si>
  <si>
    <t>D2003007584</t>
  </si>
  <si>
    <t>99A179</t>
  </si>
  <si>
    <t>D2003007585</t>
  </si>
  <si>
    <t>99A180</t>
  </si>
  <si>
    <t>D2003007586</t>
  </si>
  <si>
    <t>99A181</t>
  </si>
  <si>
    <t>D2003007587</t>
  </si>
  <si>
    <t>99A183</t>
  </si>
  <si>
    <t>D2003007588</t>
  </si>
  <si>
    <t>99A184</t>
  </si>
  <si>
    <t>D2003007589</t>
  </si>
  <si>
    <t>99A185</t>
  </si>
  <si>
    <t>D2003007590</t>
  </si>
  <si>
    <t>99A186</t>
  </si>
  <si>
    <t>D2003007591</t>
  </si>
  <si>
    <t>99A188</t>
  </si>
  <si>
    <t>D2003007592</t>
  </si>
  <si>
    <t>99A189</t>
  </si>
  <si>
    <t>D2003007593</t>
  </si>
  <si>
    <t>99A190</t>
  </si>
  <si>
    <t>A4031</t>
  </si>
  <si>
    <t>99A191</t>
  </si>
  <si>
    <t>A4032</t>
  </si>
  <si>
    <t>99A192</t>
  </si>
  <si>
    <t>D2004009722</t>
  </si>
  <si>
    <t>99A193</t>
  </si>
  <si>
    <t>D2004009724</t>
  </si>
  <si>
    <t>99A196</t>
  </si>
  <si>
    <t>D2003007599</t>
  </si>
  <si>
    <t>99A198</t>
  </si>
  <si>
    <t>D2003007600</t>
  </si>
  <si>
    <t>99A199</t>
  </si>
  <si>
    <t>D2003007603</t>
  </si>
  <si>
    <t>99A204</t>
  </si>
  <si>
    <t>D2004009728</t>
  </si>
  <si>
    <t>99A206</t>
  </si>
  <si>
    <t>D2004009729</t>
  </si>
  <si>
    <t>99A209</t>
  </si>
  <si>
    <t>D2003007607</t>
  </si>
  <si>
    <t>99A210</t>
  </si>
  <si>
    <t>D2003007608</t>
  </si>
  <si>
    <t>99A211</t>
  </si>
  <si>
    <t>D2003007609</t>
  </si>
  <si>
    <t>99A212</t>
  </si>
  <si>
    <t>A4047</t>
  </si>
  <si>
    <t>99A214</t>
  </si>
  <si>
    <t>D2004009731</t>
  </si>
  <si>
    <t>99A219</t>
  </si>
  <si>
    <t>A4050</t>
  </si>
  <si>
    <t>99A221</t>
  </si>
  <si>
    <t>D2003007615</t>
  </si>
  <si>
    <t>99A230</t>
  </si>
  <si>
    <t>D2003007616</t>
  </si>
  <si>
    <t>99A232</t>
  </si>
  <si>
    <t>D2003007617</t>
  </si>
  <si>
    <t>99A234</t>
  </si>
  <si>
    <t>D2004009733</t>
  </si>
  <si>
    <t>99A239</t>
  </si>
  <si>
    <t>A4058</t>
  </si>
  <si>
    <t>99A243</t>
  </si>
  <si>
    <t>D2003007621</t>
  </si>
  <si>
    <t>99A244</t>
  </si>
  <si>
    <t>D2003007622</t>
  </si>
  <si>
    <t>99A246</t>
  </si>
  <si>
    <t>D2003007623</t>
  </si>
  <si>
    <t>99A247</t>
  </si>
  <si>
    <t>A4062</t>
  </si>
  <si>
    <t>99A249</t>
  </si>
  <si>
    <t>A4063</t>
  </si>
  <si>
    <t>99A251</t>
  </si>
  <si>
    <t>A4064</t>
  </si>
  <si>
    <t>99A252</t>
  </si>
  <si>
    <t>A4065</t>
  </si>
  <si>
    <t>99A255</t>
  </si>
  <si>
    <t>D2003007629</t>
  </si>
  <si>
    <t>99A259</t>
  </si>
  <si>
    <t>D2004009738</t>
  </si>
  <si>
    <t>99A263</t>
  </si>
  <si>
    <t>D2004009739</t>
  </si>
  <si>
    <t>99A264</t>
  </si>
  <si>
    <t>D2004009740</t>
  </si>
  <si>
    <t>99A265</t>
  </si>
  <si>
    <t>D2004009741</t>
  </si>
  <si>
    <t>99A266</t>
  </si>
  <si>
    <t>A4073</t>
  </si>
  <si>
    <t>99A268</t>
  </si>
  <si>
    <t>D2004009743</t>
  </si>
  <si>
    <t>99A270</t>
  </si>
  <si>
    <t>D2003007637</t>
  </si>
  <si>
    <t>99A271</t>
  </si>
  <si>
    <t>D2003007639</t>
  </si>
  <si>
    <t>99A274</t>
  </si>
  <si>
    <t>A4078</t>
  </si>
  <si>
    <t>99A276</t>
  </si>
  <si>
    <t>A4079</t>
  </si>
  <si>
    <t>99A277</t>
  </si>
  <si>
    <t>D2003007647</t>
  </si>
  <si>
    <t>99A286</t>
  </si>
  <si>
    <t>A4086</t>
  </si>
  <si>
    <t>99A288</t>
  </si>
  <si>
    <t>D2003007649</t>
  </si>
  <si>
    <t>99A289</t>
  </si>
  <si>
    <t>D2004009750</t>
  </si>
  <si>
    <t>99A291</t>
  </si>
  <si>
    <t>A4089</t>
  </si>
  <si>
    <t>99A292</t>
  </si>
  <si>
    <t>D2004009751</t>
  </si>
  <si>
    <t>99A293</t>
  </si>
  <si>
    <t>D2004009752</t>
  </si>
  <si>
    <t>99A307</t>
  </si>
  <si>
    <t>D2004009753</t>
  </si>
  <si>
    <t>99A328</t>
  </si>
  <si>
    <t>D2003007658</t>
  </si>
  <si>
    <t>99A340</t>
  </si>
  <si>
    <t>D2004009761</t>
  </si>
  <si>
    <t>99A382</t>
  </si>
  <si>
    <t>A4104</t>
  </si>
  <si>
    <t>99A383</t>
  </si>
  <si>
    <t>D2003007666</t>
  </si>
  <si>
    <t>99A384</t>
  </si>
  <si>
    <t>D2003007668</t>
  </si>
  <si>
    <t>99A386</t>
  </si>
  <si>
    <t>D2003007669</t>
  </si>
  <si>
    <t>99A395</t>
  </si>
  <si>
    <t>A4109</t>
  </si>
  <si>
    <t>99A397</t>
  </si>
  <si>
    <t>A4110</t>
  </si>
  <si>
    <t>99A398</t>
  </si>
  <si>
    <t>A4112</t>
  </si>
  <si>
    <t>99A406</t>
  </si>
  <si>
    <t>D2003007674</t>
  </si>
  <si>
    <t>99A407</t>
  </si>
  <si>
    <t>D2003007675</t>
  </si>
  <si>
    <t>99A408</t>
  </si>
  <si>
    <t>A4116</t>
  </si>
  <si>
    <t>99A411</t>
  </si>
  <si>
    <t>A4117</t>
  </si>
  <si>
    <t>99A412</t>
  </si>
  <si>
    <t>A4118</t>
  </si>
  <si>
    <t>99A413</t>
  </si>
  <si>
    <t>A4119</t>
  </si>
  <si>
    <t>99A414</t>
  </si>
  <si>
    <t>D2003007681</t>
  </si>
  <si>
    <t>99A415</t>
  </si>
  <si>
    <t>D2003007682</t>
  </si>
  <si>
    <t>99A416</t>
  </si>
  <si>
    <t>D2003007683</t>
  </si>
  <si>
    <t>99A417</t>
  </si>
  <si>
    <t>D2003007684</t>
  </si>
  <si>
    <t>99A423</t>
  </si>
  <si>
    <t>A4124</t>
  </si>
  <si>
    <t>99A425</t>
  </si>
  <si>
    <t>D2004009789</t>
  </si>
  <si>
    <t>99A426</t>
  </si>
  <si>
    <t>A4127</t>
  </si>
  <si>
    <t>99A428</t>
  </si>
  <si>
    <t>A4128</t>
  </si>
  <si>
    <t>99A429</t>
  </si>
  <si>
    <t>D2003007689</t>
  </si>
  <si>
    <t>99A430</t>
  </si>
  <si>
    <t>Y20070000050310</t>
  </si>
  <si>
    <t>99A012</t>
  </si>
  <si>
    <t>Y20070000050311</t>
  </si>
  <si>
    <t>99A025</t>
  </si>
  <si>
    <t>Y20070000050312</t>
  </si>
  <si>
    <t>99A088</t>
  </si>
  <si>
    <t>Y20070000050313</t>
  </si>
  <si>
    <t>99A195</t>
  </si>
  <si>
    <t>Y20070000050314</t>
  </si>
  <si>
    <t>99A200</t>
  </si>
  <si>
    <t>Y20070000050316</t>
  </si>
  <si>
    <t>99A205</t>
  </si>
  <si>
    <t>Y20070000050318</t>
  </si>
  <si>
    <t>99A226</t>
  </si>
  <si>
    <t>Y20070000050319</t>
  </si>
  <si>
    <t>99A242</t>
  </si>
  <si>
    <t>Y20070000050320</t>
  </si>
  <si>
    <t>99A257</t>
  </si>
  <si>
    <t>Y20070000050321</t>
  </si>
  <si>
    <t>99A278</t>
  </si>
  <si>
    <t>Y20070000050322</t>
  </si>
  <si>
    <t>99A279</t>
  </si>
  <si>
    <t>Y20070000050323</t>
  </si>
  <si>
    <t>99A284</t>
  </si>
  <si>
    <t>Y20070000050324</t>
  </si>
  <si>
    <t>99A333</t>
  </si>
  <si>
    <t>Y20070000050325</t>
  </si>
  <si>
    <t>99A357</t>
  </si>
  <si>
    <t>Y20070000050326</t>
  </si>
  <si>
    <t>99A378</t>
  </si>
  <si>
    <t>Y20070000050327</t>
  </si>
  <si>
    <t>99A380</t>
  </si>
  <si>
    <t>D2008021941</t>
  </si>
  <si>
    <t>99A385</t>
  </si>
  <si>
    <t>D2008022509</t>
  </si>
  <si>
    <t>99A283</t>
  </si>
  <si>
    <t>Y20070000052011</t>
  </si>
  <si>
    <t>99A334</t>
  </si>
  <si>
    <t>D2003007798</t>
  </si>
  <si>
    <t>FP12</t>
  </si>
  <si>
    <t>D2004009799</t>
  </si>
  <si>
    <t>FP47</t>
  </si>
  <si>
    <t>D2003007800</t>
  </si>
  <si>
    <t>FP78</t>
  </si>
  <si>
    <t>D2004009801</t>
  </si>
  <si>
    <t>GR29086-3</t>
  </si>
  <si>
    <t>D2003007803</t>
  </si>
  <si>
    <t>GRAND ROUX BASQUE</t>
  </si>
  <si>
    <t>D2003007804</t>
  </si>
  <si>
    <t>MAIS DE LAVAUR</t>
  </si>
  <si>
    <t>D2003007805</t>
  </si>
  <si>
    <t>MAIS DE(U) LOT</t>
  </si>
  <si>
    <t>D2003007806</t>
  </si>
  <si>
    <t>MAIS DE SAINT LAURENT</t>
  </si>
  <si>
    <t>D2003007807</t>
  </si>
  <si>
    <t>MAIS REGION AUNAC</t>
  </si>
  <si>
    <t>D2003007808</t>
  </si>
  <si>
    <t>MAIS REGION DE SEIX</t>
  </si>
  <si>
    <t>D2003007809</t>
  </si>
  <si>
    <t>MAIS DE VILLE FRANCHE DAIBIGEOI</t>
  </si>
  <si>
    <t>D2003007810</t>
  </si>
  <si>
    <t>MILLETTE DE FINHAM</t>
  </si>
  <si>
    <t>A4337</t>
  </si>
  <si>
    <t>POP214/ALSACE</t>
  </si>
  <si>
    <t>D2003007816</t>
  </si>
  <si>
    <t>POP251/PYRENEES</t>
  </si>
  <si>
    <t>D2003007817</t>
  </si>
  <si>
    <t>Estaryelles</t>
  </si>
  <si>
    <t>D2003007818</t>
  </si>
  <si>
    <t>PAG SX 397</t>
  </si>
  <si>
    <t>D2003007819</t>
  </si>
  <si>
    <t>Stlauent de Neste</t>
  </si>
  <si>
    <t>D2004009826</t>
  </si>
  <si>
    <t>0L515026</t>
  </si>
  <si>
    <t>75-325</t>
  </si>
  <si>
    <t>D2003007882</t>
  </si>
  <si>
    <t>0L515028</t>
  </si>
  <si>
    <t>147 N</t>
  </si>
  <si>
    <t>D2003007885</t>
  </si>
  <si>
    <t>0L515031</t>
  </si>
  <si>
    <t>1191-2</t>
  </si>
  <si>
    <t>D2003007886</t>
  </si>
  <si>
    <t>0L515032</t>
  </si>
  <si>
    <t>D2003007887</t>
  </si>
  <si>
    <t>0L515033</t>
  </si>
  <si>
    <t>D2003007888</t>
  </si>
  <si>
    <t>0L515035</t>
  </si>
  <si>
    <t>A4418</t>
  </si>
  <si>
    <t>0L515040</t>
  </si>
  <si>
    <t>VK5-1111</t>
  </si>
  <si>
    <t>D2003007891</t>
  </si>
  <si>
    <t>0L515041</t>
  </si>
  <si>
    <t>VK13-1111</t>
  </si>
  <si>
    <t>D2003007892</t>
  </si>
  <si>
    <t>0L515042</t>
  </si>
  <si>
    <t>A4421</t>
  </si>
  <si>
    <t>0L521001</t>
  </si>
  <si>
    <t>F485</t>
  </si>
  <si>
    <t>A4422</t>
  </si>
  <si>
    <t>0L521002</t>
  </si>
  <si>
    <t>F542</t>
  </si>
  <si>
    <t>D2003007895</t>
  </si>
  <si>
    <t>0L521003</t>
  </si>
  <si>
    <t>F544</t>
  </si>
  <si>
    <t>D2003007896</t>
  </si>
  <si>
    <t>0L521004</t>
  </si>
  <si>
    <t>Dimboa</t>
  </si>
  <si>
    <t>A4425</t>
  </si>
  <si>
    <t>0L521005</t>
  </si>
  <si>
    <t>A4427</t>
  </si>
  <si>
    <t>0L521007</t>
  </si>
  <si>
    <t>F72</t>
  </si>
  <si>
    <t>A4428</t>
  </si>
  <si>
    <t>0L521008</t>
  </si>
  <si>
    <t>F83</t>
  </si>
  <si>
    <t>A4429</t>
  </si>
  <si>
    <t>0L521009</t>
  </si>
  <si>
    <t>F478</t>
  </si>
  <si>
    <t>D2003007902</t>
  </si>
  <si>
    <t>0L521010</t>
  </si>
  <si>
    <t>F515</t>
  </si>
  <si>
    <t>D2003007903</t>
  </si>
  <si>
    <t>0L521011</t>
  </si>
  <si>
    <t>F520</t>
  </si>
  <si>
    <t>D2003007904</t>
  </si>
  <si>
    <t>0L521012</t>
  </si>
  <si>
    <t>F522</t>
  </si>
  <si>
    <t>D2003007905</t>
  </si>
  <si>
    <t>0L521013</t>
  </si>
  <si>
    <t>F546</t>
  </si>
  <si>
    <t>A4434</t>
  </si>
  <si>
    <t>0L521014</t>
  </si>
  <si>
    <t>F564</t>
  </si>
  <si>
    <t>A4435</t>
  </si>
  <si>
    <t>0L521015</t>
  </si>
  <si>
    <t>F625</t>
  </si>
  <si>
    <t>A4436</t>
  </si>
  <si>
    <t>0L521016</t>
  </si>
  <si>
    <t>A4437</t>
  </si>
  <si>
    <t>0L521017</t>
  </si>
  <si>
    <t>F 52</t>
  </si>
  <si>
    <t>A4438</t>
  </si>
  <si>
    <t>0L521018</t>
  </si>
  <si>
    <t>F 64(580)</t>
  </si>
  <si>
    <t>D2003007911</t>
  </si>
  <si>
    <t>0L521019</t>
  </si>
  <si>
    <t>F 244</t>
  </si>
  <si>
    <t>A4440</t>
  </si>
  <si>
    <t>0L521020</t>
  </si>
  <si>
    <t>F 255</t>
  </si>
  <si>
    <t>D2003007913</t>
  </si>
  <si>
    <t>0L521022</t>
  </si>
  <si>
    <t>F 304</t>
  </si>
  <si>
    <t>A4442</t>
  </si>
  <si>
    <t>0L521023</t>
  </si>
  <si>
    <t>F 306</t>
  </si>
  <si>
    <t>A4443</t>
  </si>
  <si>
    <t>0L521024</t>
  </si>
  <si>
    <t>F 309</t>
  </si>
  <si>
    <t>D2003007916</t>
  </si>
  <si>
    <t>0L521025</t>
  </si>
  <si>
    <t>F 310</t>
  </si>
  <si>
    <t>A4445</t>
  </si>
  <si>
    <t>0L521027</t>
  </si>
  <si>
    <t>F 313</t>
  </si>
  <si>
    <t>A4446</t>
  </si>
  <si>
    <t>0L521030</t>
  </si>
  <si>
    <t>F 471</t>
  </si>
  <si>
    <t>D2003007919</t>
  </si>
  <si>
    <t>0L521031</t>
  </si>
  <si>
    <t>F 476</t>
  </si>
  <si>
    <t>D2003007920</t>
  </si>
  <si>
    <t>0L521032</t>
  </si>
  <si>
    <t>F 481</t>
  </si>
  <si>
    <t>A4449</t>
  </si>
  <si>
    <t>0L521033</t>
  </si>
  <si>
    <t>F 570</t>
  </si>
  <si>
    <t>D2003007922</t>
  </si>
  <si>
    <t>0L521034</t>
  </si>
  <si>
    <t>F 502</t>
  </si>
  <si>
    <t>D2003007923</t>
  </si>
  <si>
    <t>0L521035</t>
  </si>
  <si>
    <t>F 505</t>
  </si>
  <si>
    <t>D2004009831</t>
  </si>
  <si>
    <t>0L521036</t>
  </si>
  <si>
    <t>F 516</t>
  </si>
  <si>
    <t>A4453</t>
  </si>
  <si>
    <t>0L521037</t>
  </si>
  <si>
    <t>F 524</t>
  </si>
  <si>
    <t>A4454</t>
  </si>
  <si>
    <t>0L521038</t>
  </si>
  <si>
    <t>F 535</t>
  </si>
  <si>
    <t>D2003007928</t>
  </si>
  <si>
    <t>0L521040</t>
  </si>
  <si>
    <t>F 566</t>
  </si>
  <si>
    <t>D2003007929</t>
  </si>
  <si>
    <t>0L521042</t>
  </si>
  <si>
    <t>F 574</t>
  </si>
  <si>
    <t>D2003007930</t>
  </si>
  <si>
    <t>0L521043</t>
  </si>
  <si>
    <t>F 575</t>
  </si>
  <si>
    <t>A4459</t>
  </si>
  <si>
    <t>0L521044</t>
  </si>
  <si>
    <t>F 576</t>
  </si>
  <si>
    <t>A4460</t>
  </si>
  <si>
    <t>0L521045</t>
  </si>
  <si>
    <t>F 617</t>
  </si>
  <si>
    <t>D2003007933</t>
  </si>
  <si>
    <t>0L521049</t>
  </si>
  <si>
    <t>FR 635 REC</t>
  </si>
  <si>
    <t>D2003007934</t>
  </si>
  <si>
    <t>0L521050</t>
  </si>
  <si>
    <t>Y20070000050338</t>
  </si>
  <si>
    <t>FP89</t>
  </si>
  <si>
    <t>Y20070000050341</t>
  </si>
  <si>
    <t>POP250/AISNE</t>
  </si>
  <si>
    <t>Y20070000050353</t>
  </si>
  <si>
    <t>0L515024</t>
  </si>
  <si>
    <t>75-314</t>
  </si>
  <si>
    <t>Y20070000050354</t>
  </si>
  <si>
    <t>0L515025</t>
  </si>
  <si>
    <t>75-322</t>
  </si>
  <si>
    <t>Y20070000050355</t>
  </si>
  <si>
    <t>0L515027</t>
  </si>
  <si>
    <t>Y20070000050356</t>
  </si>
  <si>
    <t>0L515029</t>
  </si>
  <si>
    <t>Y20070000050357</t>
  </si>
  <si>
    <t>0L515030</t>
  </si>
  <si>
    <t>Y20070000050358</t>
  </si>
  <si>
    <t>0L515036</t>
  </si>
  <si>
    <t>D2003007716</t>
  </si>
  <si>
    <t>Romania</t>
  </si>
  <si>
    <t>A LI YE SHA</t>
  </si>
  <si>
    <t>D2003007717</t>
  </si>
  <si>
    <t>Banotean de calacea</t>
  </si>
  <si>
    <t>D2003007718</t>
  </si>
  <si>
    <t>DAO BAI LUO QI</t>
  </si>
  <si>
    <t>A4240</t>
  </si>
  <si>
    <t>YI KE A ER 54</t>
  </si>
  <si>
    <t>D2003007720</t>
  </si>
  <si>
    <t>Lapus neac</t>
  </si>
  <si>
    <t>D2003007721</t>
  </si>
  <si>
    <t>LI SI JI ER FEI SI JI ER</t>
  </si>
  <si>
    <t>A4243</t>
  </si>
  <si>
    <t>Poetoct Liu AE TG Fauhos</t>
  </si>
  <si>
    <t>A4244</t>
  </si>
  <si>
    <t>Romeulx de Thediuo</t>
  </si>
  <si>
    <t>A4245</t>
  </si>
  <si>
    <t>SI TU JI NA</t>
  </si>
  <si>
    <t>A4246</t>
  </si>
  <si>
    <t>SUCEAVAI</t>
  </si>
  <si>
    <t>A4247</t>
  </si>
  <si>
    <t>HUANG SE ZAO SHENG KE LUO JU</t>
  </si>
  <si>
    <t>A4248</t>
  </si>
  <si>
    <t>поиурар девир</t>
  </si>
  <si>
    <t>A4249</t>
  </si>
  <si>
    <t>BO ER TUO KA LI WU .FU LUO MA SI</t>
  </si>
  <si>
    <t>D2003007729</t>
  </si>
  <si>
    <t>HAN GEN NI YA</t>
  </si>
  <si>
    <t>D2003007730</t>
  </si>
  <si>
    <t>JIA ER BIN</t>
  </si>
  <si>
    <t>D2003007731</t>
  </si>
  <si>
    <t>FUNDULEA412</t>
  </si>
  <si>
    <t>D2004009794</t>
  </si>
  <si>
    <t>FUNDULEA420</t>
  </si>
  <si>
    <t>D2004009811</t>
  </si>
  <si>
    <t>0L503002</t>
  </si>
  <si>
    <t>RA1112</t>
  </si>
  <si>
    <t>D2004009812</t>
  </si>
  <si>
    <t>0L503003</t>
  </si>
  <si>
    <t>RT158</t>
  </si>
  <si>
    <t>A4372</t>
  </si>
  <si>
    <t>0L503004</t>
  </si>
  <si>
    <t>LUO 31</t>
  </si>
  <si>
    <t>D2004009814</t>
  </si>
  <si>
    <t>0L503005</t>
  </si>
  <si>
    <t>LC18</t>
  </si>
  <si>
    <t>A4374</t>
  </si>
  <si>
    <t>0L503006</t>
  </si>
  <si>
    <t>LC26</t>
  </si>
  <si>
    <t>D2003007853</t>
  </si>
  <si>
    <t>0L503010</t>
  </si>
  <si>
    <t>RA1080</t>
  </si>
  <si>
    <t>A4378</t>
  </si>
  <si>
    <t>0L503012</t>
  </si>
  <si>
    <t>RA1181</t>
  </si>
  <si>
    <t>A4379</t>
  </si>
  <si>
    <t>0L503013</t>
  </si>
  <si>
    <t>RA1216A</t>
  </si>
  <si>
    <t>D2003007856</t>
  </si>
  <si>
    <t>0L503014</t>
  </si>
  <si>
    <t>RA1222</t>
  </si>
  <si>
    <t>D2004009818</t>
  </si>
  <si>
    <t>0L503017</t>
  </si>
  <si>
    <t>RT10</t>
  </si>
  <si>
    <t>Y20070000050345</t>
  </si>
  <si>
    <t>0L503001</t>
  </si>
  <si>
    <t>LC-10HR</t>
  </si>
  <si>
    <t>Y20070000050347</t>
  </si>
  <si>
    <t>0L503009</t>
  </si>
  <si>
    <t>RA1062</t>
  </si>
  <si>
    <t>D2003007690</t>
  </si>
  <si>
    <t>W-1</t>
  </si>
  <si>
    <t>Ukraine</t>
  </si>
  <si>
    <t>A4131</t>
  </si>
  <si>
    <t>W-2</t>
  </si>
  <si>
    <t>A4132</t>
  </si>
  <si>
    <t>W-3</t>
  </si>
  <si>
    <t>A4133</t>
  </si>
  <si>
    <t>W-4</t>
  </si>
  <si>
    <t>A4134</t>
  </si>
  <si>
    <t>W-5</t>
  </si>
  <si>
    <t>D2003007695</t>
  </si>
  <si>
    <t>W-6</t>
  </si>
  <si>
    <t>D2003007820</t>
  </si>
  <si>
    <t>The United Kingdom</t>
  </si>
  <si>
    <t>KE WEI DENG 33</t>
  </si>
  <si>
    <t>D2003007821</t>
  </si>
  <si>
    <t>KE WEI DENG 40</t>
  </si>
  <si>
    <t>D2004009806</t>
  </si>
  <si>
    <t>D2003007823</t>
  </si>
  <si>
    <t>KE WEI DENG 59</t>
  </si>
  <si>
    <t>D2003007824</t>
  </si>
  <si>
    <t>KE WEI DENG 59A</t>
  </si>
  <si>
    <t>A4348</t>
  </si>
  <si>
    <t>NY22 EARLY</t>
  </si>
  <si>
    <t>A4349</t>
  </si>
  <si>
    <t>NY44 MID/IATE</t>
  </si>
  <si>
    <t>A4350</t>
  </si>
  <si>
    <t>NY157 MID</t>
  </si>
  <si>
    <t>A4351</t>
  </si>
  <si>
    <t>NY160 EARLY</t>
  </si>
  <si>
    <t>A4352</t>
  </si>
  <si>
    <t>SA486F YELLOW</t>
  </si>
  <si>
    <t>Y20070000050342</t>
  </si>
  <si>
    <t>WHITE HYBRID MAIZE PC.W</t>
  </si>
  <si>
    <t>D2003007761</t>
  </si>
  <si>
    <t>Italy</t>
  </si>
  <si>
    <t>YI DA LI 1 HAO</t>
  </si>
  <si>
    <t>D2003007762</t>
  </si>
  <si>
    <t>FIRST CL600</t>
  </si>
  <si>
    <t>A4285</t>
  </si>
  <si>
    <t>SOLAR G-446</t>
  </si>
  <si>
    <t>D2003007764</t>
  </si>
  <si>
    <t>Dedalo</t>
  </si>
  <si>
    <t>D2003007765</t>
  </si>
  <si>
    <t>Dedaloh</t>
  </si>
  <si>
    <t>D2003007766</t>
  </si>
  <si>
    <t>Dekalb XL22</t>
  </si>
  <si>
    <t>D2003007767</t>
  </si>
  <si>
    <t>DRY2 (AD)</t>
  </si>
  <si>
    <t>D2003007768</t>
  </si>
  <si>
    <t>DRY4 (AD)</t>
  </si>
  <si>
    <t>D2003007770</t>
  </si>
  <si>
    <t>DRY6 (AD)</t>
  </si>
  <si>
    <t>D2003007772</t>
  </si>
  <si>
    <t>DRY11 (AD)</t>
  </si>
  <si>
    <t>D2003007773</t>
  </si>
  <si>
    <t>DRY12 (AD)</t>
  </si>
  <si>
    <t>D2003007774</t>
  </si>
  <si>
    <t>DRY13 (AD)</t>
  </si>
  <si>
    <t>D2003007775</t>
  </si>
  <si>
    <t>DRY15 (AD)</t>
  </si>
  <si>
    <t>D2003007776</t>
  </si>
  <si>
    <t>DRY16 (AD)</t>
  </si>
  <si>
    <t>D2003007778</t>
  </si>
  <si>
    <t>DRY18 (AD)</t>
  </si>
  <si>
    <t>D2003007779</t>
  </si>
  <si>
    <t>DRY19 (AD)</t>
  </si>
  <si>
    <t>A4302</t>
  </si>
  <si>
    <t>DRY21 (AD)</t>
  </si>
  <si>
    <t>A4303</t>
  </si>
  <si>
    <t>DRY23 (AD)</t>
  </si>
  <si>
    <t>A4304</t>
  </si>
  <si>
    <t>DRY24 (AD)</t>
  </si>
  <si>
    <t>D2003007783</t>
  </si>
  <si>
    <t>DRY25 (AD)</t>
  </si>
  <si>
    <t>D2003007784</t>
  </si>
  <si>
    <t>IRR1 (AD)</t>
  </si>
  <si>
    <t>A4307</t>
  </si>
  <si>
    <t>IRR5 (AD)</t>
  </si>
  <si>
    <t>D2003007786</t>
  </si>
  <si>
    <t>IRR6 (AD)</t>
  </si>
  <si>
    <t>A4309</t>
  </si>
  <si>
    <t>IRR10 (AD)</t>
  </si>
  <si>
    <t>A4310</t>
  </si>
  <si>
    <t>IRR11 (AD)</t>
  </si>
  <si>
    <t>A4311</t>
  </si>
  <si>
    <t>IRR12 (AD)</t>
  </si>
  <si>
    <t>A4312</t>
  </si>
  <si>
    <t>IRR15 (AD)</t>
  </si>
  <si>
    <t>D2003007791</t>
  </si>
  <si>
    <t>IRR18 (AD)</t>
  </si>
  <si>
    <t>D2003007792</t>
  </si>
  <si>
    <t>D2003007793</t>
  </si>
  <si>
    <t>DRY20 (AD)</t>
  </si>
  <si>
    <t>A4316</t>
  </si>
  <si>
    <t>D2003007795</t>
  </si>
  <si>
    <t>DRY22 (AD)</t>
  </si>
  <si>
    <t>D2003007796</t>
  </si>
  <si>
    <t>IRR23 (AD)</t>
  </si>
  <si>
    <t>A4319</t>
  </si>
  <si>
    <t>DRY1 (AD)</t>
  </si>
  <si>
    <t>A4386</t>
  </si>
  <si>
    <t>0L515003</t>
  </si>
  <si>
    <t>D2004009821</t>
  </si>
  <si>
    <t>0L515005</t>
  </si>
  <si>
    <t>75-195</t>
  </si>
  <si>
    <t>D2004009822</t>
  </si>
  <si>
    <t>0L515006</t>
  </si>
  <si>
    <t>75-215</t>
  </si>
  <si>
    <t>D2003007863</t>
  </si>
  <si>
    <t>0L515008</t>
  </si>
  <si>
    <t>75-353</t>
  </si>
  <si>
    <t>D2003007864</t>
  </si>
  <si>
    <t>0L515009</t>
  </si>
  <si>
    <t>GBubL3 Vie</t>
  </si>
  <si>
    <t>D2003007868</t>
  </si>
  <si>
    <t>0L515014</t>
  </si>
  <si>
    <t>72-105</t>
  </si>
  <si>
    <t>A4396</t>
  </si>
  <si>
    <t>0L515015</t>
  </si>
  <si>
    <t>72-111</t>
  </si>
  <si>
    <t>D2003007870</t>
  </si>
  <si>
    <t>0L515016</t>
  </si>
  <si>
    <t>72-148</t>
  </si>
  <si>
    <t>D2003007871</t>
  </si>
  <si>
    <t>0L515017</t>
  </si>
  <si>
    <t>75-166</t>
  </si>
  <si>
    <t>D2003007873</t>
  </si>
  <si>
    <t>0L515019</t>
  </si>
  <si>
    <t>75-197</t>
  </si>
  <si>
    <t>A4401</t>
  </si>
  <si>
    <t>0L515020</t>
  </si>
  <si>
    <t>75-217</t>
  </si>
  <si>
    <t>D2003007875</t>
  </si>
  <si>
    <t>0L515021</t>
  </si>
  <si>
    <t>75-221</t>
  </si>
  <si>
    <t>A4403</t>
  </si>
  <si>
    <t>0L515022</t>
  </si>
  <si>
    <t>75-303</t>
  </si>
  <si>
    <t>D2004009823</t>
  </si>
  <si>
    <t>0L515023</t>
  </si>
  <si>
    <t>75-312</t>
  </si>
  <si>
    <t>Y20070000050335</t>
  </si>
  <si>
    <t>DRY5 (AD)</t>
  </si>
  <si>
    <t>Y20070000050336</t>
  </si>
  <si>
    <t>DRY10 (AD)</t>
  </si>
  <si>
    <t>Y20070000050337</t>
  </si>
  <si>
    <t>DRY17 (AD)</t>
  </si>
  <si>
    <t>Y20070000050349</t>
  </si>
  <si>
    <t>0L515010</t>
  </si>
  <si>
    <t>It207</t>
  </si>
  <si>
    <t>Y20070000050350</t>
  </si>
  <si>
    <t>0L515011</t>
  </si>
  <si>
    <t>W79A</t>
  </si>
  <si>
    <t>Y20070000050351</t>
  </si>
  <si>
    <t>0L515013</t>
  </si>
  <si>
    <t>70-103</t>
  </si>
  <si>
    <t>D2004009402</t>
  </si>
  <si>
    <t>B151</t>
  </si>
  <si>
    <t>D2004009413</t>
  </si>
  <si>
    <t>LZM6-1-1</t>
  </si>
  <si>
    <t>D2004009414</t>
  </si>
  <si>
    <t>LZM025</t>
  </si>
  <si>
    <t>D2004009415</t>
  </si>
  <si>
    <t>W8071</t>
  </si>
  <si>
    <t>D2004009416</t>
  </si>
  <si>
    <t>PN0504-8</t>
  </si>
  <si>
    <t>Y20070000051524</t>
  </si>
  <si>
    <t>I19425</t>
  </si>
  <si>
    <t>Y20070000051528</t>
  </si>
  <si>
    <t>I19515</t>
  </si>
  <si>
    <t>Y20070000051529</t>
  </si>
  <si>
    <t>I19020</t>
  </si>
  <si>
    <t>Y20070000051530</t>
  </si>
  <si>
    <t>I19022</t>
  </si>
  <si>
    <t>Y20070000051531</t>
  </si>
  <si>
    <t>I19023</t>
  </si>
  <si>
    <t>Y20070000051532</t>
  </si>
  <si>
    <t>I19054</t>
  </si>
  <si>
    <t>Y20070000051533</t>
  </si>
  <si>
    <t>I19483</t>
  </si>
  <si>
    <t>Y20070000051534</t>
  </si>
  <si>
    <t>I19476</t>
  </si>
  <si>
    <t>Y20070000051535</t>
  </si>
  <si>
    <t>I19472</t>
  </si>
  <si>
    <t>Y20070000051536</t>
  </si>
  <si>
    <t>I19028</t>
  </si>
  <si>
    <t>Y20070000051540</t>
  </si>
  <si>
    <t>I19006</t>
  </si>
  <si>
    <t>Y20070000051541</t>
  </si>
  <si>
    <t>I19005</t>
  </si>
  <si>
    <t>Y20070000051542</t>
  </si>
  <si>
    <t>I19004</t>
  </si>
  <si>
    <t>D2003006334</t>
  </si>
  <si>
    <t>Su80-1</t>
  </si>
  <si>
    <t>D2007018433</t>
  </si>
  <si>
    <t>Yuanwu05</t>
  </si>
  <si>
    <t>D2007018445</t>
  </si>
  <si>
    <t>S7913</t>
  </si>
  <si>
    <t>D2007018457</t>
  </si>
  <si>
    <t>XingK36</t>
  </si>
  <si>
    <t>D2007018469</t>
  </si>
  <si>
    <t>BS110</t>
  </si>
  <si>
    <t>D2007018492</t>
  </si>
  <si>
    <t>Chang69</t>
  </si>
  <si>
    <t>D2007018504</t>
  </si>
  <si>
    <t>Luosu3</t>
  </si>
  <si>
    <t>Y20070000050228</t>
  </si>
  <si>
    <t>Nongxi531</t>
  </si>
  <si>
    <t>D2003005963</t>
  </si>
  <si>
    <t>Xun92-8</t>
  </si>
  <si>
    <t>D2003005964</t>
  </si>
  <si>
    <t>CT109</t>
  </si>
  <si>
    <t>D2003005965</t>
  </si>
  <si>
    <t>Yu82</t>
  </si>
  <si>
    <t>D2003005966</t>
  </si>
  <si>
    <t>Lx9801</t>
  </si>
  <si>
    <t>A331</t>
  </si>
  <si>
    <t>E28</t>
  </si>
  <si>
    <t>Y20070000051440</t>
  </si>
  <si>
    <t>CH2211</t>
  </si>
  <si>
    <t>Y20070000051441</t>
  </si>
  <si>
    <t>CH11131</t>
  </si>
  <si>
    <t>Y20070000051442</t>
  </si>
  <si>
    <t>CH71311</t>
  </si>
  <si>
    <t>Y20070000051443</t>
  </si>
  <si>
    <t>CH3421</t>
  </si>
  <si>
    <t>Y20070000051444</t>
  </si>
  <si>
    <t>CH16211</t>
  </si>
  <si>
    <t>Y20070000051445</t>
  </si>
  <si>
    <t>Yu601</t>
  </si>
  <si>
    <t>Y20070000051446</t>
  </si>
  <si>
    <t>CH12124</t>
  </si>
  <si>
    <t>Y20070000051447</t>
  </si>
  <si>
    <t>CH41413</t>
  </si>
  <si>
    <t>Y20070000051449</t>
  </si>
  <si>
    <t>CH15231</t>
  </si>
  <si>
    <t>Y20070000051450</t>
  </si>
  <si>
    <t>CH6031</t>
  </si>
  <si>
    <t>Y20070000051451</t>
  </si>
  <si>
    <t>CH48131</t>
  </si>
  <si>
    <t>Y20070000051452</t>
  </si>
  <si>
    <t>CH21311</t>
  </si>
  <si>
    <t>Y20070000051453</t>
  </si>
  <si>
    <t>CH71121</t>
  </si>
  <si>
    <t>Y20070000051454</t>
  </si>
  <si>
    <t>L119A</t>
  </si>
  <si>
    <t>Y20070000051455</t>
  </si>
  <si>
    <t>CH31411</t>
  </si>
  <si>
    <t>Y20070000051456</t>
  </si>
  <si>
    <t>CH34111</t>
  </si>
  <si>
    <t>Y20070000051457</t>
  </si>
  <si>
    <t>CH22121</t>
  </si>
  <si>
    <t>Y20070000051458</t>
  </si>
  <si>
    <t>Yu11121</t>
  </si>
  <si>
    <t>Y20070000051460</t>
  </si>
  <si>
    <t>Yu1122</t>
  </si>
  <si>
    <t>Y20070000051461</t>
  </si>
  <si>
    <t>Yu2121</t>
  </si>
  <si>
    <t>Y20070000051467</t>
  </si>
  <si>
    <t>XinA3</t>
  </si>
  <si>
    <t>Y20070000051469</t>
  </si>
  <si>
    <t>CH58211</t>
  </si>
  <si>
    <t>Y20070000051470</t>
  </si>
  <si>
    <t>CH69608</t>
  </si>
  <si>
    <t>Y20070000051471</t>
  </si>
  <si>
    <t>Yu928</t>
  </si>
  <si>
    <t>Y20070000051473</t>
  </si>
  <si>
    <t>CH51604</t>
  </si>
  <si>
    <t>Y20070000051474</t>
  </si>
  <si>
    <t>CH69651</t>
  </si>
  <si>
    <t>Y20070000051475</t>
  </si>
  <si>
    <t>Zaojia-31</t>
  </si>
  <si>
    <t>Y20070000051476</t>
  </si>
  <si>
    <t>CH51635</t>
  </si>
  <si>
    <t>Y20070000051477</t>
  </si>
  <si>
    <t>CH20221</t>
  </si>
  <si>
    <t>Y20070000051478</t>
  </si>
  <si>
    <t>CH1511</t>
  </si>
  <si>
    <t>Y20070000051479</t>
  </si>
  <si>
    <t>Changgai-77</t>
  </si>
  <si>
    <t>Y20070000051480</t>
  </si>
  <si>
    <t>CH26112</t>
  </si>
  <si>
    <t>Y20070000051481</t>
  </si>
  <si>
    <t>CH08516</t>
  </si>
  <si>
    <t>Y20070000051482</t>
  </si>
  <si>
    <t>CH12318</t>
  </si>
  <si>
    <t>Y20070000051483</t>
  </si>
  <si>
    <t>CH0872</t>
  </si>
  <si>
    <t>Y20070000051484</t>
  </si>
  <si>
    <t>CH0831</t>
  </si>
  <si>
    <t>Y20070000051485</t>
  </si>
  <si>
    <t>Xun1211</t>
  </si>
  <si>
    <t>Y20070000051486</t>
  </si>
  <si>
    <t>Yu2123</t>
  </si>
  <si>
    <t>Y20070000051490</t>
  </si>
  <si>
    <t>GH504</t>
  </si>
  <si>
    <t>Y20070000051491</t>
  </si>
  <si>
    <t>GH505</t>
  </si>
  <si>
    <t>Y20070000051492</t>
  </si>
  <si>
    <t>GH519</t>
  </si>
  <si>
    <t>Y20070000051493</t>
  </si>
  <si>
    <t>Haichang-7</t>
  </si>
  <si>
    <t>Y20070000051494</t>
  </si>
  <si>
    <t>K17</t>
  </si>
  <si>
    <t>Y20070000051495</t>
  </si>
  <si>
    <t>CH2858</t>
  </si>
  <si>
    <t>Y20070000051496</t>
  </si>
  <si>
    <t>CH28335</t>
  </si>
  <si>
    <t>Y20070000051497</t>
  </si>
  <si>
    <t>CH2882</t>
  </si>
  <si>
    <t>Y20070000051498</t>
  </si>
  <si>
    <t>CH2838</t>
  </si>
  <si>
    <t>Y20070000051502</t>
  </si>
  <si>
    <t>GZ58</t>
  </si>
  <si>
    <t>Y20070000051503</t>
  </si>
  <si>
    <t>An067</t>
  </si>
  <si>
    <t>Y20070000051504</t>
  </si>
  <si>
    <t>An057</t>
  </si>
  <si>
    <t>Y20070000051505</t>
  </si>
  <si>
    <t>CH14231</t>
  </si>
  <si>
    <t>Y20070000051507</t>
  </si>
  <si>
    <t>CH31231</t>
  </si>
  <si>
    <t>Y20070000051508</t>
  </si>
  <si>
    <t>CH55112</t>
  </si>
  <si>
    <t>Y20070000051509</t>
  </si>
  <si>
    <t>CH724</t>
  </si>
  <si>
    <t>Y20070000051511</t>
  </si>
  <si>
    <t>T7296</t>
  </si>
  <si>
    <t>Y20070000051513</t>
  </si>
  <si>
    <t>CH3324</t>
  </si>
  <si>
    <t>Y20070000051515</t>
  </si>
  <si>
    <t>CH82137</t>
  </si>
  <si>
    <t>Y20070000051516</t>
  </si>
  <si>
    <t>Xun928</t>
  </si>
  <si>
    <t>Y20070000051518</t>
  </si>
  <si>
    <t>CH33221</t>
  </si>
  <si>
    <t>Y20070000051520</t>
  </si>
  <si>
    <t>Y20070000051523</t>
  </si>
  <si>
    <t>M1-7</t>
  </si>
  <si>
    <t>C43</t>
  </si>
  <si>
    <t>Yu537A</t>
  </si>
  <si>
    <t>D2003005748</t>
  </si>
  <si>
    <t>Huangchanga</t>
  </si>
  <si>
    <t>D2003005754</t>
  </si>
  <si>
    <t>SC30-1</t>
  </si>
  <si>
    <t>D2003005755</t>
  </si>
  <si>
    <t>468-3</t>
  </si>
  <si>
    <t>D2003005756</t>
  </si>
  <si>
    <t>XF117</t>
  </si>
  <si>
    <t>D2003005757</t>
  </si>
  <si>
    <t>XF223</t>
  </si>
  <si>
    <t>D2003005758</t>
  </si>
  <si>
    <t>XF134</t>
  </si>
  <si>
    <t>D2003005759</t>
  </si>
  <si>
    <t>M131-5</t>
  </si>
  <si>
    <t>D2003005760</t>
  </si>
  <si>
    <t>XF197</t>
  </si>
  <si>
    <t>D2003005763</t>
  </si>
  <si>
    <t>Jian1495a</t>
  </si>
  <si>
    <t>D2003005764</t>
  </si>
  <si>
    <t>Jian1495b</t>
  </si>
  <si>
    <t>D2003005765</t>
  </si>
  <si>
    <t>Max</t>
  </si>
  <si>
    <t>D2003005769</t>
  </si>
  <si>
    <t>Lo415</t>
  </si>
  <si>
    <t>D2003005770</t>
  </si>
  <si>
    <t>D20</t>
  </si>
  <si>
    <t>D2003005771</t>
  </si>
  <si>
    <t>Chang7-2</t>
  </si>
  <si>
    <t>D2003005792</t>
  </si>
  <si>
    <t>Ji4112</t>
  </si>
  <si>
    <t>D2004009126</t>
  </si>
  <si>
    <t>Xi502</t>
  </si>
  <si>
    <t>D2004009129</t>
  </si>
  <si>
    <t>S22</t>
  </si>
  <si>
    <t>D2003005797</t>
  </si>
  <si>
    <t>Ye515</t>
  </si>
  <si>
    <t>D2003005804</t>
  </si>
  <si>
    <t>C8605-2</t>
  </si>
  <si>
    <t>D2003005814</t>
  </si>
  <si>
    <t>D854</t>
  </si>
  <si>
    <t>D2003005822</t>
  </si>
  <si>
    <t>Nan21-3</t>
  </si>
  <si>
    <t>D2003005825</t>
  </si>
  <si>
    <t>Q1261</t>
  </si>
  <si>
    <t>D2004009154</t>
  </si>
  <si>
    <t>Ye52106</t>
  </si>
  <si>
    <t>D2003005829</t>
  </si>
  <si>
    <t>Huotanghuang17</t>
  </si>
  <si>
    <t>D2003005832</t>
  </si>
  <si>
    <t>R136</t>
  </si>
  <si>
    <t>D2003005836</t>
  </si>
  <si>
    <t>Z31B</t>
  </si>
  <si>
    <t>D2003005841</t>
  </si>
  <si>
    <t>D2003005842</t>
  </si>
  <si>
    <t>Beck</t>
  </si>
  <si>
    <t>D2003005843</t>
  </si>
  <si>
    <t>LCAU-12</t>
  </si>
  <si>
    <t>D2003005844</t>
  </si>
  <si>
    <t>WN11H</t>
  </si>
  <si>
    <t>D2004009179</t>
  </si>
  <si>
    <t>D2004009180</t>
  </si>
  <si>
    <t>Chong72</t>
  </si>
  <si>
    <t>D2003005860</t>
  </si>
  <si>
    <t>M1016</t>
  </si>
  <si>
    <t>D2003005861</t>
  </si>
  <si>
    <t>P25</t>
  </si>
  <si>
    <t>D2003005862</t>
  </si>
  <si>
    <t>SS99</t>
  </si>
  <si>
    <t>D2003005864</t>
  </si>
  <si>
    <t>D140</t>
  </si>
  <si>
    <t>D2003005865</t>
  </si>
  <si>
    <t>W9706</t>
  </si>
  <si>
    <t>D2003005869</t>
  </si>
  <si>
    <t>Chengzi2142</t>
  </si>
  <si>
    <t>D2003005873</t>
  </si>
  <si>
    <t>D2003005875</t>
  </si>
  <si>
    <t>XF77</t>
  </si>
  <si>
    <t>D2003005876</t>
  </si>
  <si>
    <t>Los-6</t>
  </si>
  <si>
    <t>D2003005881</t>
  </si>
  <si>
    <t>Ye107</t>
  </si>
  <si>
    <t>D2004009210</t>
  </si>
  <si>
    <t>P167</t>
  </si>
  <si>
    <t>D2003006239</t>
  </si>
  <si>
    <t>Zong31</t>
  </si>
  <si>
    <t>D2004009533</t>
  </si>
  <si>
    <t>Dan9046</t>
  </si>
  <si>
    <t>D2004009534</t>
  </si>
  <si>
    <t>SC9</t>
  </si>
  <si>
    <t>D2007018425</t>
  </si>
  <si>
    <t>Yi36</t>
  </si>
  <si>
    <t>D2007018437</t>
  </si>
  <si>
    <t>D2007018449</t>
  </si>
  <si>
    <t>Zi330</t>
  </si>
  <si>
    <t>Y20070000050107</t>
  </si>
  <si>
    <t>Y20070000050108</t>
  </si>
  <si>
    <t>Y20070000050109</t>
  </si>
  <si>
    <t>Y20070000050110</t>
  </si>
  <si>
    <t>ChangD</t>
  </si>
  <si>
    <t>Y20070000050111</t>
  </si>
  <si>
    <t>M101</t>
  </si>
  <si>
    <t>Y20070000050112</t>
  </si>
  <si>
    <t>Y20070000050113</t>
  </si>
  <si>
    <t>Chen322</t>
  </si>
  <si>
    <t>Y20070000050114</t>
  </si>
  <si>
    <t>E601</t>
  </si>
  <si>
    <t>Y20070000050115</t>
  </si>
  <si>
    <t>ChangK</t>
  </si>
  <si>
    <t>Y20070000050116</t>
  </si>
  <si>
    <t>Y20070000050117</t>
  </si>
  <si>
    <t>Huangchangb</t>
  </si>
  <si>
    <t>Y20070000050118</t>
  </si>
  <si>
    <t>W499</t>
  </si>
  <si>
    <t>Y20070000050119</t>
  </si>
  <si>
    <t>Y20070000050121</t>
  </si>
  <si>
    <t>R1656</t>
  </si>
  <si>
    <t>Y20070000050122</t>
  </si>
  <si>
    <t>CN104</t>
  </si>
  <si>
    <t>Y20070000050123</t>
  </si>
  <si>
    <t>La2-4</t>
  </si>
  <si>
    <t>Y20070000050125</t>
  </si>
  <si>
    <t>Ys06</t>
  </si>
  <si>
    <t>Y20070000050126</t>
  </si>
  <si>
    <t>L473</t>
  </si>
  <si>
    <t>Y20070000050130</t>
  </si>
  <si>
    <t>Y20070000050131</t>
  </si>
  <si>
    <t>Dong327</t>
  </si>
  <si>
    <t>Y20070000050133</t>
  </si>
  <si>
    <t>Hai014</t>
  </si>
  <si>
    <t>Y20070000050134</t>
  </si>
  <si>
    <t>Ji444</t>
  </si>
  <si>
    <t>Y20070000050135</t>
  </si>
  <si>
    <t>Ben7884</t>
  </si>
  <si>
    <t>Y20070000050138</t>
  </si>
  <si>
    <t>H21</t>
  </si>
  <si>
    <t>Y20070000050139</t>
  </si>
  <si>
    <t>4F1</t>
  </si>
  <si>
    <t>Y20070000050140</t>
  </si>
  <si>
    <t>Ye5237</t>
  </si>
  <si>
    <t>Y20070000050142</t>
  </si>
  <si>
    <t>Ye8112</t>
  </si>
  <si>
    <t>Y20070000050143</t>
  </si>
  <si>
    <t>Zheng32</t>
  </si>
  <si>
    <t>Y20070000050145</t>
  </si>
  <si>
    <t>Hu803</t>
  </si>
  <si>
    <t>Y20070000050146</t>
  </si>
  <si>
    <t>Ji53</t>
  </si>
  <si>
    <t>Y20070000050149</t>
  </si>
  <si>
    <t>Ye832</t>
  </si>
  <si>
    <t>Y20070000050150</t>
  </si>
  <si>
    <t>Ye488</t>
  </si>
  <si>
    <t>Y20070000050151</t>
  </si>
  <si>
    <t>Yu374</t>
  </si>
  <si>
    <t>Y20070000050152</t>
  </si>
  <si>
    <t>Chang72</t>
  </si>
  <si>
    <t>Y20070000050153</t>
  </si>
  <si>
    <t>Wu109</t>
  </si>
  <si>
    <t>Y20070000050154</t>
  </si>
  <si>
    <t>Lv28</t>
  </si>
  <si>
    <t>Y20070000050155</t>
  </si>
  <si>
    <t>Yan812</t>
  </si>
  <si>
    <t>Y20070000050156</t>
  </si>
  <si>
    <t>Qi205</t>
  </si>
  <si>
    <t>Y20070000050157</t>
  </si>
  <si>
    <t>D857</t>
  </si>
  <si>
    <t>Y20070000050158</t>
  </si>
  <si>
    <t>D856</t>
  </si>
  <si>
    <t>Y20070000050159</t>
  </si>
  <si>
    <t>D864</t>
  </si>
  <si>
    <t>Y20070000050160</t>
  </si>
  <si>
    <t>D881</t>
  </si>
  <si>
    <t>Y20070000050161</t>
  </si>
  <si>
    <t>D883</t>
  </si>
  <si>
    <t>Y20070000050162</t>
  </si>
  <si>
    <t>D1049</t>
  </si>
  <si>
    <t>Y20070000050163</t>
  </si>
  <si>
    <t>Yu87-1</t>
  </si>
  <si>
    <t>Y20070000050165</t>
  </si>
  <si>
    <t>Cheng698-3</t>
  </si>
  <si>
    <t>Y20070000050167</t>
  </si>
  <si>
    <t>Suwan1611</t>
  </si>
  <si>
    <t>Y20070000050169</t>
  </si>
  <si>
    <t>Su75</t>
  </si>
  <si>
    <t>Y20070000050172</t>
  </si>
  <si>
    <t>3489a</t>
  </si>
  <si>
    <t>Y20070000050173</t>
  </si>
  <si>
    <t>N68a</t>
  </si>
  <si>
    <t>Y20070000050174</t>
  </si>
  <si>
    <t>K12</t>
  </si>
  <si>
    <t>Y20070000050175</t>
  </si>
  <si>
    <t>Y20070000050177</t>
  </si>
  <si>
    <t>98F1</t>
  </si>
  <si>
    <t>Y20070000050178</t>
  </si>
  <si>
    <t>Maxa</t>
  </si>
  <si>
    <t>Y20070000050179</t>
  </si>
  <si>
    <t>Fangyin</t>
  </si>
  <si>
    <t>Y20070000050180</t>
  </si>
  <si>
    <t>GY3</t>
  </si>
  <si>
    <t>Y20070000050181</t>
  </si>
  <si>
    <t>Y20070000050182</t>
  </si>
  <si>
    <t>Y20070000050183</t>
  </si>
  <si>
    <t>Zheng22</t>
  </si>
  <si>
    <t>Y20070000050184</t>
  </si>
  <si>
    <t>E220</t>
  </si>
  <si>
    <t>Y20070000050185</t>
  </si>
  <si>
    <t>DF32</t>
  </si>
  <si>
    <t>Y20070000050186</t>
  </si>
  <si>
    <t>FAP1360A</t>
  </si>
  <si>
    <t>Y20070000050187</t>
  </si>
  <si>
    <t>7903E</t>
  </si>
  <si>
    <t>Y20070000050188</t>
  </si>
  <si>
    <t>P136</t>
  </si>
  <si>
    <t>Y20070000050209</t>
  </si>
  <si>
    <t>HuangC</t>
  </si>
  <si>
    <t>Y20070000051071</t>
  </si>
  <si>
    <t>BM</t>
  </si>
  <si>
    <t>Y20070000051072</t>
  </si>
  <si>
    <t>R25</t>
  </si>
  <si>
    <t>Y20070000051074</t>
  </si>
  <si>
    <t>R98</t>
  </si>
  <si>
    <t>Y20070000051075</t>
  </si>
  <si>
    <t>Y20070000051076</t>
  </si>
  <si>
    <t>Qi319</t>
  </si>
  <si>
    <t>Y20070000051077</t>
  </si>
  <si>
    <t>Xing230</t>
  </si>
  <si>
    <t>Y20070000051080</t>
  </si>
  <si>
    <t>Huo17</t>
  </si>
  <si>
    <t>Y20070000051081</t>
  </si>
  <si>
    <t>Jiutai1</t>
  </si>
  <si>
    <t>Y20070000051083</t>
  </si>
  <si>
    <t>SC14</t>
  </si>
  <si>
    <t>Y20070000051084</t>
  </si>
  <si>
    <t>811A</t>
  </si>
  <si>
    <t>Y20070000051085</t>
  </si>
  <si>
    <t>806A</t>
  </si>
  <si>
    <t>Y20070000051092</t>
  </si>
  <si>
    <t>DF20</t>
  </si>
  <si>
    <t>Y20070000051093</t>
  </si>
  <si>
    <t>DF27</t>
  </si>
  <si>
    <t>Y20070000051094</t>
  </si>
  <si>
    <t>DF24</t>
  </si>
  <si>
    <t>Y20070000051095</t>
  </si>
  <si>
    <t>Y20070000051096</t>
  </si>
  <si>
    <t>433-7</t>
  </si>
  <si>
    <t>Y20070000051097</t>
  </si>
  <si>
    <t>Shen977</t>
  </si>
  <si>
    <t>Y20070000051098</t>
  </si>
  <si>
    <t>K22</t>
  </si>
  <si>
    <t>Y20070000051099</t>
  </si>
  <si>
    <t>Niu2-1</t>
  </si>
  <si>
    <t>Y20070000051101</t>
  </si>
  <si>
    <t>Y20070000051105</t>
  </si>
  <si>
    <t>Y20070000051106</t>
  </si>
  <si>
    <t>Y20070000051109</t>
  </si>
  <si>
    <t>Y20070000051110</t>
  </si>
  <si>
    <t>Y20070000051112</t>
  </si>
  <si>
    <t>Y20070000051116</t>
  </si>
  <si>
    <t>Y20070000051118</t>
  </si>
  <si>
    <t>M22</t>
  </si>
  <si>
    <t>Y20070000051990</t>
  </si>
  <si>
    <t>B394</t>
  </si>
  <si>
    <t>Y20070000051991</t>
  </si>
  <si>
    <t>R150</t>
  </si>
  <si>
    <t>Y20070000051992</t>
  </si>
  <si>
    <t>XF27</t>
  </si>
  <si>
    <t>Y20070000051993</t>
  </si>
  <si>
    <t>SC11-1</t>
  </si>
  <si>
    <t>Y20070000051994</t>
  </si>
  <si>
    <t>Huangyesi</t>
  </si>
  <si>
    <t>Y20070000051995</t>
  </si>
  <si>
    <t>Wu126</t>
  </si>
  <si>
    <t>D2008020793</t>
  </si>
  <si>
    <t>Y9961</t>
  </si>
  <si>
    <t>D2008020799</t>
  </si>
  <si>
    <t>D2008020803</t>
  </si>
  <si>
    <t>D2008020804</t>
  </si>
  <si>
    <t>Shen142</t>
  </si>
  <si>
    <t>D2008020808</t>
  </si>
  <si>
    <t>150-4</t>
  </si>
  <si>
    <t>D2008020810</t>
  </si>
  <si>
    <t>Huotanghuang</t>
  </si>
  <si>
    <t>D2008020815</t>
  </si>
  <si>
    <t>W344</t>
  </si>
  <si>
    <t>Y20070000052009</t>
  </si>
  <si>
    <t>C4</t>
  </si>
  <si>
    <t>E588</t>
  </si>
  <si>
    <t>C5</t>
  </si>
  <si>
    <t>18-599</t>
  </si>
  <si>
    <t>C6</t>
  </si>
  <si>
    <t>Chang3</t>
  </si>
  <si>
    <t>C7</t>
  </si>
  <si>
    <t>Ji434</t>
  </si>
  <si>
    <t>C8</t>
  </si>
  <si>
    <t>MO113</t>
  </si>
  <si>
    <t>C9</t>
  </si>
  <si>
    <t>D869</t>
  </si>
  <si>
    <t>C10</t>
  </si>
  <si>
    <t>D886</t>
  </si>
  <si>
    <t>C11</t>
  </si>
  <si>
    <t>D1051</t>
  </si>
  <si>
    <t>C12</t>
  </si>
  <si>
    <t>3H2</t>
  </si>
  <si>
    <t>C13</t>
  </si>
  <si>
    <t>D892</t>
  </si>
  <si>
    <t>P138</t>
  </si>
  <si>
    <t>C19</t>
  </si>
  <si>
    <t>D23</t>
  </si>
  <si>
    <t>C20</t>
  </si>
  <si>
    <t>C21</t>
  </si>
  <si>
    <t>C22</t>
  </si>
  <si>
    <t>M3</t>
  </si>
  <si>
    <t>C23</t>
  </si>
  <si>
    <t>LD61</t>
  </si>
  <si>
    <t>C24</t>
  </si>
  <si>
    <t>Shan89</t>
  </si>
  <si>
    <t>C66</t>
  </si>
  <si>
    <t>H127</t>
  </si>
  <si>
    <t>D2004009882</t>
  </si>
  <si>
    <t>TY1</t>
  </si>
  <si>
    <t>D2004009365</t>
  </si>
  <si>
    <t>Dan988</t>
  </si>
  <si>
    <t>A989</t>
  </si>
  <si>
    <t>DanT138</t>
  </si>
  <si>
    <t>D2008020812</t>
  </si>
  <si>
    <t>A3105</t>
  </si>
  <si>
    <t>HL896</t>
  </si>
  <si>
    <t>D2003007241</t>
  </si>
  <si>
    <t>HL5311</t>
  </si>
  <si>
    <t>D2003007242</t>
  </si>
  <si>
    <t>RHL1629-1</t>
  </si>
  <si>
    <t>D2003007243</t>
  </si>
  <si>
    <t>HL298-2</t>
  </si>
  <si>
    <t>Y20070000050308</t>
  </si>
  <si>
    <t>D2003006780</t>
  </si>
  <si>
    <t>Xi14</t>
  </si>
  <si>
    <t>A1777</t>
  </si>
  <si>
    <t>D2003006783</t>
  </si>
  <si>
    <t>D2004009579</t>
  </si>
  <si>
    <t>Cheng351</t>
  </si>
  <si>
    <t>D2003006795</t>
  </si>
  <si>
    <t>D185</t>
  </si>
  <si>
    <t>D2003006796</t>
  </si>
  <si>
    <t>D183</t>
  </si>
  <si>
    <t>D2003006797</t>
  </si>
  <si>
    <t>70-104</t>
  </si>
  <si>
    <t>D2003006798</t>
  </si>
  <si>
    <t>C8605</t>
  </si>
  <si>
    <t>D2003006800</t>
  </si>
  <si>
    <t>A-394</t>
  </si>
  <si>
    <t>D2003006801</t>
  </si>
  <si>
    <t>D2003006803</t>
  </si>
  <si>
    <t>Zao318</t>
  </si>
  <si>
    <t>D2003006804</t>
  </si>
  <si>
    <t>B467</t>
  </si>
  <si>
    <t>D2003006805</t>
  </si>
  <si>
    <t>D2003006806</t>
  </si>
  <si>
    <t>C416</t>
  </si>
  <si>
    <t>D2003006807</t>
  </si>
  <si>
    <t>A4214</t>
  </si>
  <si>
    <t>Z01</t>
  </si>
  <si>
    <t>D2003007698</t>
  </si>
  <si>
    <t>Xun9058♀</t>
  </si>
  <si>
    <t>D2003007700</t>
  </si>
  <si>
    <t>Zheng36</t>
  </si>
  <si>
    <t>D2003007701</t>
  </si>
  <si>
    <t>Zheng63</t>
  </si>
  <si>
    <t>D2003007703</t>
  </si>
  <si>
    <t>Zheng58</t>
  </si>
  <si>
    <t>D2003007705</t>
  </si>
  <si>
    <t>Zheng71</t>
  </si>
  <si>
    <t>D2003007706</t>
  </si>
  <si>
    <t>Zheng493</t>
  </si>
  <si>
    <t>D2003007707</t>
  </si>
  <si>
    <t>Zheng79</t>
  </si>
  <si>
    <t>Y20070000050330</t>
  </si>
  <si>
    <t>ZhengZ02</t>
  </si>
  <si>
    <t>Y20070000050331</t>
  </si>
  <si>
    <t>Xun248</t>
  </si>
  <si>
    <t>Y20070000050332</t>
  </si>
  <si>
    <t>Zheng72</t>
  </si>
  <si>
    <t>D2004009485</t>
  </si>
  <si>
    <t>Longxi53</t>
  </si>
  <si>
    <t>D2003006260</t>
  </si>
  <si>
    <t>Heilongjianghongyumi</t>
  </si>
  <si>
    <t>D2004009488</t>
  </si>
  <si>
    <t>D2004009489</t>
  </si>
  <si>
    <t>H476</t>
  </si>
  <si>
    <t>D2004009490</t>
  </si>
  <si>
    <t>H145</t>
  </si>
  <si>
    <t>D2004009487</t>
  </si>
  <si>
    <t>H1311</t>
  </si>
  <si>
    <t>D2004009491</t>
  </si>
  <si>
    <t>H954</t>
  </si>
  <si>
    <t>D2004009493</t>
  </si>
  <si>
    <t>Dian11</t>
  </si>
  <si>
    <t>D2004009494</t>
  </si>
  <si>
    <t>HR295</t>
  </si>
  <si>
    <t>D2004009496</t>
  </si>
  <si>
    <t>Dong46</t>
  </si>
  <si>
    <t>D2004009497</t>
  </si>
  <si>
    <t>FR1454</t>
  </si>
  <si>
    <t>D2004009498</t>
  </si>
  <si>
    <t>KN3</t>
  </si>
  <si>
    <t>D2004009499</t>
  </si>
  <si>
    <t>KP315</t>
  </si>
  <si>
    <t>D2004009500</t>
  </si>
  <si>
    <t>M5911</t>
  </si>
  <si>
    <t>D2004009501</t>
  </si>
  <si>
    <t>HR78</t>
  </si>
  <si>
    <t>D2004009502</t>
  </si>
  <si>
    <t>KM501</t>
  </si>
  <si>
    <t>D2004009503</t>
  </si>
  <si>
    <t>EP8</t>
  </si>
  <si>
    <t>A714</t>
  </si>
  <si>
    <t>Nen025</t>
  </si>
  <si>
    <t>D2004009505</t>
  </si>
  <si>
    <t>HR6</t>
  </si>
  <si>
    <t>D2004009506</t>
  </si>
  <si>
    <t>D2003006282</t>
  </si>
  <si>
    <t>KL3</t>
  </si>
  <si>
    <t>D2004009507</t>
  </si>
  <si>
    <t>Xin44</t>
  </si>
  <si>
    <t>D2004009508</t>
  </si>
  <si>
    <t>Dong237</t>
  </si>
  <si>
    <t>D2004009509</t>
  </si>
  <si>
    <t>D2004009511</t>
  </si>
  <si>
    <t>Fuerla♂</t>
  </si>
  <si>
    <t>D2004009512</t>
  </si>
  <si>
    <t>Kangdian11A</t>
  </si>
  <si>
    <t>D2004009513</t>
  </si>
  <si>
    <t>KL4</t>
  </si>
  <si>
    <t>D2004009514</t>
  </si>
  <si>
    <t>Zha461</t>
  </si>
  <si>
    <t>D2004009515</t>
  </si>
  <si>
    <t>HR30</t>
  </si>
  <si>
    <t>D2004009517</t>
  </si>
  <si>
    <t>Zaodahuang</t>
  </si>
  <si>
    <t>D2004009519</t>
  </si>
  <si>
    <t>Nen169</t>
  </si>
  <si>
    <t>D2003006296</t>
  </si>
  <si>
    <t>Hongyumi</t>
  </si>
  <si>
    <t>D2004009520</t>
  </si>
  <si>
    <t>Dong96</t>
  </si>
  <si>
    <t>D2004009521</t>
  </si>
  <si>
    <t>Dong8112</t>
  </si>
  <si>
    <t>D2004009522</t>
  </si>
  <si>
    <t>Dong91</t>
  </si>
  <si>
    <t>D2004009523</t>
  </si>
  <si>
    <t>Ying64</t>
  </si>
  <si>
    <t>D2004009525</t>
  </si>
  <si>
    <t>Fu746</t>
  </si>
  <si>
    <t>Y20070000050216</t>
  </si>
  <si>
    <t>KL2</t>
  </si>
  <si>
    <t>Y20070000050217</t>
  </si>
  <si>
    <t>Kangdian12</t>
  </si>
  <si>
    <t>Y20070000052008</t>
  </si>
  <si>
    <t>D2003005954</t>
  </si>
  <si>
    <t>D2003005955</t>
  </si>
  <si>
    <t>CT52C</t>
  </si>
  <si>
    <t>D2003005956</t>
  </si>
  <si>
    <t>Daqing133</t>
  </si>
  <si>
    <t>D2003005957</t>
  </si>
  <si>
    <t>Yun147</t>
  </si>
  <si>
    <t>D2003005958</t>
  </si>
  <si>
    <t>Mu6</t>
  </si>
  <si>
    <t>D2003005959</t>
  </si>
  <si>
    <t>W2H03</t>
  </si>
  <si>
    <t>D2003005960</t>
  </si>
  <si>
    <t>S311</t>
  </si>
  <si>
    <t>D2003005961</t>
  </si>
  <si>
    <t>Duzi</t>
  </si>
  <si>
    <t>D2003005962</t>
  </si>
  <si>
    <t>9101-1</t>
  </si>
  <si>
    <t>C34</t>
  </si>
  <si>
    <t>Jiao51</t>
  </si>
  <si>
    <t>C35</t>
  </si>
  <si>
    <t>C37</t>
  </si>
  <si>
    <t>C38</t>
  </si>
  <si>
    <t>Zhen367</t>
  </si>
  <si>
    <t>C39</t>
  </si>
  <si>
    <t>HHe01</t>
  </si>
  <si>
    <t>C41</t>
  </si>
  <si>
    <t>Mu4</t>
  </si>
  <si>
    <t>D2004009206</t>
  </si>
  <si>
    <t>A801</t>
  </si>
  <si>
    <t>Y20070000051089</t>
  </si>
  <si>
    <t>DH40</t>
  </si>
  <si>
    <t>Y20070000051091</t>
  </si>
  <si>
    <t>BT1</t>
  </si>
  <si>
    <t>D2008020806</t>
  </si>
  <si>
    <t>Hai9-21</t>
  </si>
  <si>
    <t>C18</t>
  </si>
  <si>
    <t>D2003005692</t>
  </si>
  <si>
    <t>R31</t>
  </si>
  <si>
    <t>D2003005693</t>
  </si>
  <si>
    <t>Mei68113</t>
  </si>
  <si>
    <t>D2003005694</t>
  </si>
  <si>
    <t>Qiong51</t>
  </si>
  <si>
    <t>D2003005695</t>
  </si>
  <si>
    <t>D2003005696</t>
  </si>
  <si>
    <t>DH138</t>
  </si>
  <si>
    <t>D2003005697</t>
  </si>
  <si>
    <t>DH149</t>
  </si>
  <si>
    <t>D2003005698</t>
  </si>
  <si>
    <t>D2003005699</t>
  </si>
  <si>
    <t>B4</t>
  </si>
  <si>
    <t>D2003005700</t>
  </si>
  <si>
    <t>WB7</t>
  </si>
  <si>
    <t>D2003005701</t>
  </si>
  <si>
    <t>R08</t>
  </si>
  <si>
    <t>D2003005702</t>
  </si>
  <si>
    <t>D2003005703</t>
  </si>
  <si>
    <t>807D</t>
  </si>
  <si>
    <t>D2003005704</t>
  </si>
  <si>
    <t>D2003005705</t>
  </si>
  <si>
    <t>N138</t>
  </si>
  <si>
    <t>D2003005706</t>
  </si>
  <si>
    <t>E200</t>
  </si>
  <si>
    <t>D2003005707</t>
  </si>
  <si>
    <t>L061F</t>
  </si>
  <si>
    <t>D2003005708</t>
  </si>
  <si>
    <t>F7584</t>
  </si>
  <si>
    <t>D2003005709</t>
  </si>
  <si>
    <t>DM101B</t>
  </si>
  <si>
    <t>D2003005710</t>
  </si>
  <si>
    <t>D88</t>
  </si>
  <si>
    <t>D2004009073</t>
  </si>
  <si>
    <t>D1139</t>
  </si>
  <si>
    <t>D2003005715</t>
  </si>
  <si>
    <t>Y223</t>
  </si>
  <si>
    <t>D2003005716</t>
  </si>
  <si>
    <t>GN4095</t>
  </si>
  <si>
    <t>D2003005717</t>
  </si>
  <si>
    <t>C521</t>
  </si>
  <si>
    <t>D2003005718</t>
  </si>
  <si>
    <t>LM-2</t>
  </si>
  <si>
    <t>D2004009074</t>
  </si>
  <si>
    <t>B102</t>
  </si>
  <si>
    <t>D2003005720</t>
  </si>
  <si>
    <t>B100</t>
  </si>
  <si>
    <t>D2003005722</t>
  </si>
  <si>
    <t>B95</t>
  </si>
  <si>
    <t>D2003005723</t>
  </si>
  <si>
    <t>K514</t>
  </si>
  <si>
    <t>D2003005724</t>
  </si>
  <si>
    <t>SC-14</t>
  </si>
  <si>
    <t>D2003005727</t>
  </si>
  <si>
    <t>KP3130</t>
  </si>
  <si>
    <t>D2003005728</t>
  </si>
  <si>
    <t>L-1</t>
  </si>
  <si>
    <t>D2003005729</t>
  </si>
  <si>
    <t>W172</t>
  </si>
  <si>
    <t>D2004009097</t>
  </si>
  <si>
    <t>D33A</t>
  </si>
  <si>
    <t>D2004009532</t>
  </si>
  <si>
    <t>698-3</t>
  </si>
  <si>
    <t>Y20070000050094</t>
  </si>
  <si>
    <t>Shen5005</t>
  </si>
  <si>
    <t>Y20070000050095</t>
  </si>
  <si>
    <t>DM07</t>
  </si>
  <si>
    <t>Y20070000050096</t>
  </si>
  <si>
    <t>SC24-1</t>
  </si>
  <si>
    <t>Y20070000050097</t>
  </si>
  <si>
    <t>SC-9</t>
  </si>
  <si>
    <t>Y20070000050099</t>
  </si>
  <si>
    <t>SW153</t>
  </si>
  <si>
    <t>Y20070000050100</t>
  </si>
  <si>
    <t>Zong3</t>
  </si>
  <si>
    <t>Y20070000050101</t>
  </si>
  <si>
    <t>W238</t>
  </si>
  <si>
    <t>Y20070000050102</t>
  </si>
  <si>
    <t>W966</t>
  </si>
  <si>
    <t>Y20070000050104</t>
  </si>
  <si>
    <t>W969</t>
  </si>
  <si>
    <t>Y20070000050105</t>
  </si>
  <si>
    <t>W968</t>
  </si>
  <si>
    <t>Y20070000050106</t>
  </si>
  <si>
    <t>WB8</t>
  </si>
  <si>
    <t>Y20070000051082</t>
  </si>
  <si>
    <t>Y20070000051989</t>
  </si>
  <si>
    <t>D15</t>
  </si>
  <si>
    <t>D2008022497</t>
  </si>
  <si>
    <t>B98</t>
  </si>
  <si>
    <t>C2</t>
  </si>
  <si>
    <t>E600</t>
  </si>
  <si>
    <t>D2003005968</t>
  </si>
  <si>
    <t>Fanrong2</t>
  </si>
  <si>
    <t>D2003005969</t>
  </si>
  <si>
    <t>Zhong128</t>
  </si>
  <si>
    <t>D2003005970</t>
  </si>
  <si>
    <t>Zhong451</t>
  </si>
  <si>
    <t>D2003005971</t>
  </si>
  <si>
    <t>Zhonghuang64</t>
  </si>
  <si>
    <t>D2003005972</t>
  </si>
  <si>
    <t>Zao49</t>
  </si>
  <si>
    <t>A337</t>
  </si>
  <si>
    <t>Ziyu3</t>
  </si>
  <si>
    <t>D2004009252</t>
  </si>
  <si>
    <t>M3736</t>
  </si>
  <si>
    <t>D2004009253</t>
  </si>
  <si>
    <t>DaMO</t>
  </si>
  <si>
    <t>D2004009254</t>
  </si>
  <si>
    <t>Yi12</t>
  </si>
  <si>
    <t>D2004009255</t>
  </si>
  <si>
    <t>Yi49</t>
  </si>
  <si>
    <t>D2004009256</t>
  </si>
  <si>
    <t>Yi67</t>
  </si>
  <si>
    <t>D2004009257</t>
  </si>
  <si>
    <t>Lo1125</t>
  </si>
  <si>
    <t>D2004009258</t>
  </si>
  <si>
    <t>CN165</t>
  </si>
  <si>
    <t>D2004009259</t>
  </si>
  <si>
    <t>Zhangxi28</t>
  </si>
  <si>
    <t>D2003005982</t>
  </si>
  <si>
    <t>Zhangjin6</t>
  </si>
  <si>
    <t>D2003005983</t>
  </si>
  <si>
    <t>Cheng435</t>
  </si>
  <si>
    <t>D2003005984</t>
  </si>
  <si>
    <t>Bai197</t>
  </si>
  <si>
    <t>D2003005985</t>
  </si>
  <si>
    <t>Ji432</t>
  </si>
  <si>
    <t>D2003005986</t>
  </si>
  <si>
    <t>D2003005987</t>
  </si>
  <si>
    <t>H2</t>
  </si>
  <si>
    <t>D2004009260</t>
  </si>
  <si>
    <t>Cheng18</t>
  </si>
  <si>
    <t>D2003005989</t>
  </si>
  <si>
    <t>Tai184</t>
  </si>
  <si>
    <t>D2003005990</t>
  </si>
  <si>
    <t>FusheA</t>
  </si>
  <si>
    <t>D2003005991</t>
  </si>
  <si>
    <t>Ziduosui</t>
  </si>
  <si>
    <t>D2003005992</t>
  </si>
  <si>
    <t>Xinlun5-9</t>
  </si>
  <si>
    <t>D2003005993</t>
  </si>
  <si>
    <t>Xuan6</t>
  </si>
  <si>
    <t>D2003005994</t>
  </si>
  <si>
    <t>Lan766-4-2</t>
  </si>
  <si>
    <t>D2003005995</t>
  </si>
  <si>
    <t>82huangzao4</t>
  </si>
  <si>
    <t>D2003005996</t>
  </si>
  <si>
    <t>91huang15</t>
  </si>
  <si>
    <t>D2003005997</t>
  </si>
  <si>
    <t>92huang40</t>
  </si>
  <si>
    <t>D2003005998</t>
  </si>
  <si>
    <t>91huang5</t>
  </si>
  <si>
    <t>D2003005999</t>
  </si>
  <si>
    <t>Chihuang14</t>
  </si>
  <si>
    <t>D2003006000</t>
  </si>
  <si>
    <t>D2003006001</t>
  </si>
  <si>
    <t>Hda-5</t>
  </si>
  <si>
    <t>D2003006002</t>
  </si>
  <si>
    <t>Chaoxianbai</t>
  </si>
  <si>
    <t>D2003006003</t>
  </si>
  <si>
    <t>B12</t>
  </si>
  <si>
    <t>D2003006004</t>
  </si>
  <si>
    <t>Fu96</t>
  </si>
  <si>
    <t>D2003006005</t>
  </si>
  <si>
    <t>D2003006006</t>
  </si>
  <si>
    <t>Dan3115</t>
  </si>
  <si>
    <t>D2004009464</t>
  </si>
  <si>
    <t>Ji870</t>
  </si>
  <si>
    <t>D2003006011</t>
  </si>
  <si>
    <t>Jiu22</t>
  </si>
  <si>
    <t>D2003006013</t>
  </si>
  <si>
    <t>D801</t>
  </si>
  <si>
    <t>D2004009267</t>
  </si>
  <si>
    <t>Gan41</t>
  </si>
  <si>
    <t>D2003006016</t>
  </si>
  <si>
    <t>Fu8521</t>
  </si>
  <si>
    <t>D2003006018</t>
  </si>
  <si>
    <t>Fu8529</t>
  </si>
  <si>
    <t>D2004009271</t>
  </si>
  <si>
    <t>Longkang1</t>
  </si>
  <si>
    <t>D2003006023</t>
  </si>
  <si>
    <t>Lu65</t>
  </si>
  <si>
    <t>D2003006027</t>
  </si>
  <si>
    <t>Dai6</t>
  </si>
  <si>
    <t>D2004009277</t>
  </si>
  <si>
    <t>Luyuan133</t>
  </si>
  <si>
    <t>D2004009279</t>
  </si>
  <si>
    <t>Ernan24</t>
  </si>
  <si>
    <t>D2003006032</t>
  </si>
  <si>
    <t>Guan17-1</t>
  </si>
  <si>
    <t>D2003006033</t>
  </si>
  <si>
    <t>D2003006034</t>
  </si>
  <si>
    <t>Zhengbai11</t>
  </si>
  <si>
    <t>D2003006036</t>
  </si>
  <si>
    <t>D2003006046</t>
  </si>
  <si>
    <t>Yue89E4-2</t>
  </si>
  <si>
    <t>D2003006050</t>
  </si>
  <si>
    <t>030-1</t>
  </si>
  <si>
    <t>D2003006054</t>
  </si>
  <si>
    <t>Wu312</t>
  </si>
  <si>
    <t>D2003006056</t>
  </si>
  <si>
    <t>S001</t>
  </si>
  <si>
    <t>D2003006063</t>
  </si>
  <si>
    <t>Zhongyin10</t>
  </si>
  <si>
    <t>A453</t>
  </si>
  <si>
    <t>H66/6</t>
  </si>
  <si>
    <t>D2003006067</t>
  </si>
  <si>
    <t>ZPON7</t>
  </si>
  <si>
    <t>D2004009313</t>
  </si>
  <si>
    <t>H114</t>
  </si>
  <si>
    <t>D2003006077</t>
  </si>
  <si>
    <t>DH65232(DH9)</t>
  </si>
  <si>
    <t>D2004009316</t>
  </si>
  <si>
    <t>Lo1067</t>
  </si>
  <si>
    <t>D2003006241</t>
  </si>
  <si>
    <t>Zhong741</t>
  </si>
  <si>
    <t>D2004009469</t>
  </si>
  <si>
    <t>Tzi28</t>
  </si>
  <si>
    <t>D2004009538</t>
  </si>
  <si>
    <t>Danhuang02</t>
  </si>
  <si>
    <t>D2003006323</t>
  </si>
  <si>
    <t>K36</t>
  </si>
  <si>
    <t>D2004009542</t>
  </si>
  <si>
    <t>85huang14</t>
  </si>
  <si>
    <t>A763</t>
  </si>
  <si>
    <t>Qiu23</t>
  </si>
  <si>
    <t>D2004009547</t>
  </si>
  <si>
    <t>Wuxi205</t>
  </si>
  <si>
    <t>D2004009548</t>
  </si>
  <si>
    <t>BC4B</t>
  </si>
  <si>
    <t>A767</t>
  </si>
  <si>
    <t>FR218</t>
  </si>
  <si>
    <t>D2007018427</t>
  </si>
  <si>
    <t>D2007018428</t>
  </si>
  <si>
    <t>Fengke1</t>
  </si>
  <si>
    <t>D2007018429</t>
  </si>
  <si>
    <t>D2007018430</t>
  </si>
  <si>
    <t>Zong548-1521</t>
  </si>
  <si>
    <t>D2007018431</t>
  </si>
  <si>
    <t>Ning55</t>
  </si>
  <si>
    <t>D2007018439</t>
  </si>
  <si>
    <t>D2007018440</t>
  </si>
  <si>
    <t>Qi410</t>
  </si>
  <si>
    <t>D2007018441</t>
  </si>
  <si>
    <t>Da255</t>
  </si>
  <si>
    <t>D2007018442</t>
  </si>
  <si>
    <t>Cwu215B</t>
  </si>
  <si>
    <t>D2007018443</t>
  </si>
  <si>
    <t>Zhongyin15</t>
  </si>
  <si>
    <t>D2007018451</t>
  </si>
  <si>
    <t>Fu8527</t>
  </si>
  <si>
    <t>D2007018452</t>
  </si>
  <si>
    <t>200-24-13413</t>
  </si>
  <si>
    <t>D2007018453</t>
  </si>
  <si>
    <t>D2007018454</t>
  </si>
  <si>
    <t>Wu125</t>
  </si>
  <si>
    <t>D2007018455</t>
  </si>
  <si>
    <t>NN14B</t>
  </si>
  <si>
    <t>D2007018456</t>
  </si>
  <si>
    <t>CML125-2-pianma</t>
  </si>
  <si>
    <t>D2007018463</t>
  </si>
  <si>
    <t>Fu8538</t>
  </si>
  <si>
    <t>D2007018464</t>
  </si>
  <si>
    <t>Jiao05</t>
  </si>
  <si>
    <t>D2007018465</t>
  </si>
  <si>
    <t>Zhonger/02</t>
  </si>
  <si>
    <t>D2007018467</t>
  </si>
  <si>
    <t>72-125</t>
  </si>
  <si>
    <t>D2007018468</t>
  </si>
  <si>
    <t>Hua160</t>
  </si>
  <si>
    <t>D2007018476</t>
  </si>
  <si>
    <t>BaiU8112</t>
  </si>
  <si>
    <t>D2007018478</t>
  </si>
  <si>
    <t>L069</t>
  </si>
  <si>
    <t>D2007018486</t>
  </si>
  <si>
    <t>Liao7794</t>
  </si>
  <si>
    <t>D2007018487</t>
  </si>
  <si>
    <t>D2007018489</t>
  </si>
  <si>
    <t>Yue39-4</t>
  </si>
  <si>
    <t>D2007018490</t>
  </si>
  <si>
    <t>Wei3322</t>
  </si>
  <si>
    <t>D2007018491</t>
  </si>
  <si>
    <t>MP704</t>
  </si>
  <si>
    <t>D2007018498</t>
  </si>
  <si>
    <t>Liao5110</t>
  </si>
  <si>
    <t>D2007018499</t>
  </si>
  <si>
    <t>Yan38</t>
  </si>
  <si>
    <t>D2007018500</t>
  </si>
  <si>
    <t>Shuangtaiwu</t>
  </si>
  <si>
    <t>D2007018501</t>
  </si>
  <si>
    <t>M9</t>
  </si>
  <si>
    <t>D2007018502</t>
  </si>
  <si>
    <t>Ning37</t>
  </si>
  <si>
    <t>D2007018510</t>
  </si>
  <si>
    <t>Ji833</t>
  </si>
  <si>
    <t>D2007018511</t>
  </si>
  <si>
    <t>Yan156</t>
  </si>
  <si>
    <t>D2007018512</t>
  </si>
  <si>
    <t>Chang7daxian1</t>
  </si>
  <si>
    <t>D2007018513</t>
  </si>
  <si>
    <t>ShuangM9B-1</t>
  </si>
  <si>
    <t>D2007018515</t>
  </si>
  <si>
    <t>L105</t>
  </si>
  <si>
    <t>D2007018516</t>
  </si>
  <si>
    <t>Huobai</t>
  </si>
  <si>
    <t>Y20070000050210</t>
  </si>
  <si>
    <t>Tai1/Lg</t>
  </si>
  <si>
    <t>Y20070000050222</t>
  </si>
  <si>
    <t>Tangsipingtou</t>
  </si>
  <si>
    <t>Y20070000050223</t>
  </si>
  <si>
    <t>Yi113</t>
  </si>
  <si>
    <t>Y20070000050224</t>
  </si>
  <si>
    <t>Longkang279</t>
  </si>
  <si>
    <t>Y20070000050225</t>
  </si>
  <si>
    <t>Y20070000051996</t>
  </si>
  <si>
    <t>Ning45</t>
  </si>
  <si>
    <t>Y20070000051997</t>
  </si>
  <si>
    <t>75-364</t>
  </si>
  <si>
    <t>C44</t>
  </si>
  <si>
    <t>Guangyou5</t>
  </si>
  <si>
    <t>C45</t>
  </si>
  <si>
    <t>Jingnuo2</t>
  </si>
  <si>
    <t>Song1145</t>
  </si>
  <si>
    <t>C47</t>
  </si>
  <si>
    <t>Zun90110</t>
  </si>
  <si>
    <t>C48</t>
  </si>
  <si>
    <t>Shen135</t>
  </si>
  <si>
    <t>Jinsui54</t>
  </si>
  <si>
    <t>C50</t>
  </si>
  <si>
    <t>Chi545</t>
  </si>
  <si>
    <t>C51</t>
  </si>
  <si>
    <t>85bai64</t>
  </si>
  <si>
    <t>C52</t>
  </si>
  <si>
    <t>91huang10</t>
  </si>
  <si>
    <t>C53</t>
  </si>
  <si>
    <t>Liao2204</t>
  </si>
  <si>
    <t>C54</t>
  </si>
  <si>
    <t>Qi35</t>
  </si>
  <si>
    <t>C57</t>
  </si>
  <si>
    <t>75-24</t>
  </si>
  <si>
    <t>C58</t>
  </si>
  <si>
    <t>Cai11-8</t>
  </si>
  <si>
    <t>C59</t>
  </si>
  <si>
    <t>C60</t>
  </si>
  <si>
    <t>SZ3</t>
  </si>
  <si>
    <t>D2003006505</t>
  </si>
  <si>
    <t>G285</t>
  </si>
  <si>
    <t>D2003006506</t>
  </si>
  <si>
    <t>D2003006507</t>
  </si>
  <si>
    <t>D2003006509</t>
  </si>
  <si>
    <r>
      <rPr>
        <sz val="11"/>
        <color rgb="FF000000"/>
        <rFont val="Times New Roman"/>
        <charset val="134"/>
      </rPr>
      <t>3346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7</t>
    </r>
    <r>
      <rPr>
        <sz val="11"/>
        <color rgb="FF000000"/>
        <rFont val="宋体"/>
        <charset val="134"/>
      </rPr>
      <t>）</t>
    </r>
  </si>
  <si>
    <t>D2003006511</t>
  </si>
  <si>
    <t>AT801</t>
  </si>
  <si>
    <t>D2003006512</t>
  </si>
  <si>
    <t>C98</t>
  </si>
  <si>
    <t>D2003006513</t>
  </si>
  <si>
    <t>D26</t>
  </si>
  <si>
    <t>D2003006516</t>
  </si>
  <si>
    <t>L901</t>
  </si>
  <si>
    <t>D2003006517</t>
  </si>
  <si>
    <t>M67</t>
  </si>
  <si>
    <t>D2003006518</t>
  </si>
  <si>
    <t>M67huangrong</t>
  </si>
  <si>
    <t>D2003006519</t>
  </si>
  <si>
    <t>PH12RP</t>
  </si>
  <si>
    <t>D2003006520</t>
  </si>
  <si>
    <t>S121</t>
  </si>
  <si>
    <t>D2003006521</t>
  </si>
  <si>
    <t>S122</t>
  </si>
  <si>
    <t>D2003006522</t>
  </si>
  <si>
    <t>S96</t>
  </si>
  <si>
    <t>D2003006523</t>
  </si>
  <si>
    <t>W8017</t>
  </si>
  <si>
    <t>D2003006524</t>
  </si>
  <si>
    <t>W9235</t>
  </si>
  <si>
    <t>D2003006525</t>
  </si>
  <si>
    <t>WP235</t>
  </si>
  <si>
    <t>D2007018426</t>
  </si>
  <si>
    <t>Dan598</t>
  </si>
  <si>
    <t>D2007018438</t>
  </si>
  <si>
    <t>Ay420</t>
  </si>
  <si>
    <t>D2007018461</t>
  </si>
  <si>
    <t>D2007018473</t>
  </si>
  <si>
    <t>Siyi</t>
  </si>
  <si>
    <t>D2007018485</t>
  </si>
  <si>
    <t>Jiao3</t>
  </si>
  <si>
    <t>D2007018497</t>
  </si>
  <si>
    <t>Xun971</t>
  </si>
  <si>
    <t>A1017</t>
  </si>
  <si>
    <t>LX2311</t>
  </si>
  <si>
    <t>D2004009368</t>
  </si>
  <si>
    <t>C7311</t>
  </si>
  <si>
    <t>D2004009369</t>
  </si>
  <si>
    <t>Lx2111</t>
  </si>
  <si>
    <t>D2003006363</t>
  </si>
  <si>
    <t>H017</t>
  </si>
  <si>
    <t>D2004009370</t>
  </si>
  <si>
    <t>Lx0721</t>
  </si>
  <si>
    <t>D2004009371</t>
  </si>
  <si>
    <t>Lx2044</t>
  </si>
  <si>
    <t>D2004009372</t>
  </si>
  <si>
    <t>Lx2352</t>
  </si>
  <si>
    <t>D2004009373</t>
  </si>
  <si>
    <t>Lx2056</t>
  </si>
  <si>
    <t>D2003006369</t>
  </si>
  <si>
    <t>H318</t>
  </si>
  <si>
    <t>D2003006370</t>
  </si>
  <si>
    <t>Lx2835</t>
  </si>
  <si>
    <t>D2008020795</t>
  </si>
  <si>
    <t>Lx2478</t>
  </si>
  <si>
    <t>D2003006956</t>
  </si>
  <si>
    <t>D2003006957</t>
  </si>
  <si>
    <t>KA064</t>
  </si>
  <si>
    <t>D2003006958</t>
  </si>
  <si>
    <t>KA105</t>
  </si>
  <si>
    <t>D2003006959</t>
  </si>
  <si>
    <t>KA147</t>
  </si>
  <si>
    <t>D2003006960</t>
  </si>
  <si>
    <t>KA327</t>
  </si>
  <si>
    <t>D2003006961</t>
  </si>
  <si>
    <t>KB024</t>
  </si>
  <si>
    <t>D2003006962</t>
  </si>
  <si>
    <t>KB089</t>
  </si>
  <si>
    <t>D2003006963</t>
  </si>
  <si>
    <t>KB102</t>
  </si>
  <si>
    <t>D2003006964</t>
  </si>
  <si>
    <t>KB182</t>
  </si>
  <si>
    <t>A1968</t>
  </si>
  <si>
    <t>KB243</t>
  </si>
  <si>
    <t>Y20070000050230</t>
  </si>
  <si>
    <t>T318</t>
  </si>
  <si>
    <t>Y20070000050231</t>
  </si>
  <si>
    <t>SAM3001</t>
  </si>
  <si>
    <t>Y20070000050232</t>
  </si>
  <si>
    <t>C381</t>
  </si>
  <si>
    <t>D2004009356</t>
  </si>
  <si>
    <t>Zhe773-1</t>
  </si>
  <si>
    <t>D2004009357</t>
  </si>
  <si>
    <t>Zhe773-2</t>
  </si>
  <si>
    <t>D2004009358</t>
  </si>
  <si>
    <t>Zhe7307</t>
  </si>
  <si>
    <t>A977</t>
  </si>
  <si>
    <t>Zhe6</t>
  </si>
  <si>
    <t>D2004009360</t>
  </si>
  <si>
    <t>Zhe917</t>
  </si>
  <si>
    <t>D2004009361</t>
  </si>
  <si>
    <t>Tong0118</t>
  </si>
  <si>
    <t>D2003006351</t>
  </si>
  <si>
    <t>Tong9137</t>
  </si>
  <si>
    <t>Y20070000051724</t>
  </si>
  <si>
    <t>Y20070000051725</t>
  </si>
  <si>
    <t>Y20070000051726</t>
  </si>
  <si>
    <t>09J468</t>
  </si>
  <si>
    <t>Y20070000051727</t>
  </si>
  <si>
    <t>1-124</t>
  </si>
  <si>
    <t>Y20070000051729</t>
  </si>
  <si>
    <t>1-149</t>
  </si>
  <si>
    <t>Y20070000051730</t>
  </si>
  <si>
    <t>1-154</t>
  </si>
  <si>
    <t>Y20070000051732</t>
  </si>
  <si>
    <t>1-160</t>
  </si>
  <si>
    <t>Y20070000051733</t>
  </si>
  <si>
    <t>1-272</t>
  </si>
  <si>
    <t>Y20070000051734</t>
  </si>
  <si>
    <t>1-285</t>
  </si>
  <si>
    <t>Y20070000051735</t>
  </si>
  <si>
    <t>12hn773</t>
  </si>
  <si>
    <t>Y20070000051736</t>
  </si>
  <si>
    <t>12hn784</t>
  </si>
  <si>
    <t>Y20070000051737</t>
  </si>
  <si>
    <t>1-320</t>
  </si>
  <si>
    <t>Y20070000051738</t>
  </si>
  <si>
    <t>1-321</t>
  </si>
  <si>
    <t>Y20070000051739</t>
  </si>
  <si>
    <t>599xi</t>
  </si>
  <si>
    <t>Y20070000051740</t>
  </si>
  <si>
    <t>91097bai</t>
  </si>
  <si>
    <t>Y20070000051741</t>
  </si>
  <si>
    <t>AMS106</t>
  </si>
  <si>
    <t>Y20070000051742</t>
  </si>
  <si>
    <t>BN2</t>
  </si>
  <si>
    <t>Y20070000051745</t>
  </si>
  <si>
    <t>GEMS14</t>
  </si>
  <si>
    <t>Y20070000051746</t>
  </si>
  <si>
    <t>Hn798</t>
  </si>
  <si>
    <t>Y20070000051748</t>
  </si>
  <si>
    <t>HNL-132-2</t>
  </si>
  <si>
    <t>Y20070000051749</t>
  </si>
  <si>
    <t>HNL-14</t>
  </si>
  <si>
    <t>Y20070000051750</t>
  </si>
  <si>
    <t>HNL-153</t>
  </si>
  <si>
    <t>Y20070000051751</t>
  </si>
  <si>
    <t>HNL-156</t>
  </si>
  <si>
    <t>Y20070000051752</t>
  </si>
  <si>
    <t>HNL-158</t>
  </si>
  <si>
    <t>Y20070000051753</t>
  </si>
  <si>
    <t>HNL-16</t>
  </si>
  <si>
    <t>Y20070000051754</t>
  </si>
  <si>
    <t>HNL-41</t>
  </si>
  <si>
    <t>Y20070000051755</t>
  </si>
  <si>
    <t>HNL-48</t>
  </si>
  <si>
    <t>Y20070000051756</t>
  </si>
  <si>
    <t>HW309</t>
  </si>
  <si>
    <t>Y20070000051758</t>
  </si>
  <si>
    <t>IRF313Oh43Syn</t>
  </si>
  <si>
    <t>Y20070000051759</t>
  </si>
  <si>
    <t>L292</t>
  </si>
  <si>
    <t>Y20070000051760</t>
  </si>
  <si>
    <t>LH123HTPioneer3535</t>
  </si>
  <si>
    <t>Y20070000051761</t>
  </si>
  <si>
    <t>Lx2394</t>
  </si>
  <si>
    <t>Y20070000051762</t>
  </si>
  <si>
    <t>LY002</t>
  </si>
  <si>
    <t>Y20070000051763</t>
  </si>
  <si>
    <t>LYchong17</t>
  </si>
  <si>
    <t>Y20070000051764</t>
  </si>
  <si>
    <t>LzD1</t>
  </si>
  <si>
    <t>Y20070000051765</t>
  </si>
  <si>
    <t>LzD2</t>
  </si>
  <si>
    <t>Y20070000051766</t>
  </si>
  <si>
    <r>
      <rPr>
        <sz val="11"/>
        <color rgb="FF000000"/>
        <rFont val="Times New Roman"/>
        <charset val="134"/>
      </rPr>
      <t>M54(335erhuanxi</t>
    </r>
    <r>
      <rPr>
        <sz val="11"/>
        <color rgb="FF000000"/>
        <rFont val="宋体"/>
        <charset val="134"/>
      </rPr>
      <t>）</t>
    </r>
  </si>
  <si>
    <t>Y20070000051767</t>
  </si>
  <si>
    <t>M5972</t>
  </si>
  <si>
    <t>Y20070000051771</t>
  </si>
  <si>
    <t>NF35</t>
  </si>
  <si>
    <t>Y20070000051772</t>
  </si>
  <si>
    <t>NL92</t>
  </si>
  <si>
    <t>Y20070000051773</t>
  </si>
  <si>
    <t>NY569</t>
  </si>
  <si>
    <t>Y20070000051775</t>
  </si>
  <si>
    <t>PHH93-2</t>
  </si>
  <si>
    <t>Y20070000051779</t>
  </si>
  <si>
    <t>RG1</t>
  </si>
  <si>
    <t>Y20070000051780</t>
  </si>
  <si>
    <t>RG11</t>
  </si>
  <si>
    <t>Y20070000051781</t>
  </si>
  <si>
    <t>RG12</t>
  </si>
  <si>
    <t>Y20070000051782</t>
  </si>
  <si>
    <t>RG4</t>
  </si>
  <si>
    <t>Y20070000051783</t>
  </si>
  <si>
    <t>RG8</t>
  </si>
  <si>
    <t>Y20070000051784</t>
  </si>
  <si>
    <t>RG9</t>
  </si>
  <si>
    <t>Y20070000051786</t>
  </si>
  <si>
    <t>Zm5537</t>
  </si>
  <si>
    <t>Y20070000051787</t>
  </si>
  <si>
    <t>Baiza4</t>
  </si>
  <si>
    <t>Y20070000051788</t>
  </si>
  <si>
    <t>Bendijinbaogu</t>
  </si>
  <si>
    <t>Y20070000051789</t>
  </si>
  <si>
    <t>Dan638</t>
  </si>
  <si>
    <t>Y20070000051790</t>
  </si>
  <si>
    <t>Danhuang25</t>
  </si>
  <si>
    <t>Y20070000051791</t>
  </si>
  <si>
    <t>Dong2</t>
  </si>
  <si>
    <t>Y20070000051792</t>
  </si>
  <si>
    <t>Philippines-1</t>
  </si>
  <si>
    <t>Y20070000051793</t>
  </si>
  <si>
    <t>Heiza1</t>
  </si>
  <si>
    <t>Y20070000051794</t>
  </si>
  <si>
    <t>Hengbai522</t>
  </si>
  <si>
    <t>Y20070000051795</t>
  </si>
  <si>
    <t>Huaxiangnuo1hao</t>
  </si>
  <si>
    <t>Y20070000051797</t>
  </si>
  <si>
    <t>Liao3180</t>
  </si>
  <si>
    <t>Y20070000051798</t>
  </si>
  <si>
    <t>Qin24-chang7-2-1</t>
  </si>
  <si>
    <t>Y20070000051799</t>
  </si>
  <si>
    <t>Shan814</t>
  </si>
  <si>
    <t>Y20070000051800</t>
  </si>
  <si>
    <t>Shunyao7hao</t>
  </si>
  <si>
    <t>Y20070000051801</t>
  </si>
  <si>
    <t>Tie7922</t>
  </si>
  <si>
    <t>Y20070000051802</t>
  </si>
  <si>
    <t>Tong5</t>
  </si>
  <si>
    <t>Y20070000051803</t>
  </si>
  <si>
    <t>Weihaibai</t>
  </si>
  <si>
    <t>Y20070000051804</t>
  </si>
  <si>
    <t>XinDH</t>
  </si>
  <si>
    <t>D2003006966</t>
  </si>
  <si>
    <t>Jing92H</t>
  </si>
  <si>
    <t>A2204</t>
  </si>
  <si>
    <t>Jing92</t>
  </si>
  <si>
    <t>D2003006968</t>
  </si>
  <si>
    <t>Jing726</t>
  </si>
  <si>
    <t>D2003006969</t>
  </si>
  <si>
    <t>Jing725</t>
  </si>
  <si>
    <t>D2003006970</t>
  </si>
  <si>
    <t>Jing724</t>
  </si>
  <si>
    <t>D2003006971</t>
  </si>
  <si>
    <t>Jing5831</t>
  </si>
  <si>
    <t>D2003006972</t>
  </si>
  <si>
    <t>Jing464</t>
  </si>
  <si>
    <t>D2003006973</t>
  </si>
  <si>
    <t>Jing388</t>
  </si>
  <si>
    <t>D2003006974</t>
  </si>
  <si>
    <t>Jing2418</t>
  </si>
  <si>
    <t>D2003006975</t>
  </si>
  <si>
    <t>Jing2416</t>
  </si>
  <si>
    <t>D2003006976</t>
  </si>
  <si>
    <t>SK1098</t>
  </si>
  <si>
    <t>D2003006977</t>
  </si>
  <si>
    <t>MC01</t>
  </si>
  <si>
    <t>A2215</t>
  </si>
  <si>
    <t>D9H</t>
  </si>
  <si>
    <t>D2003006979</t>
  </si>
  <si>
    <t>D9B</t>
  </si>
  <si>
    <t>D2003006980</t>
  </si>
  <si>
    <t>B547</t>
  </si>
  <si>
    <t>A2218</t>
  </si>
  <si>
    <t>A2219</t>
  </si>
  <si>
    <t>D2003006983</t>
  </si>
  <si>
    <t>Jingkeyou046</t>
  </si>
  <si>
    <t>A2221</t>
  </si>
  <si>
    <t>Jingkeyou045</t>
  </si>
  <si>
    <t>D2003006985</t>
  </si>
  <si>
    <t>Jing89</t>
  </si>
  <si>
    <t>D2003006986</t>
  </si>
  <si>
    <t>Jing594</t>
  </si>
  <si>
    <t>D2003006987</t>
  </si>
  <si>
    <t>Jing4380</t>
  </si>
  <si>
    <t>D2003006988</t>
  </si>
  <si>
    <t>Jing404</t>
  </si>
  <si>
    <t>D2003006989</t>
  </si>
  <si>
    <t>Jing318</t>
  </si>
  <si>
    <t>D2003006990</t>
  </si>
  <si>
    <t>Jing27</t>
  </si>
  <si>
    <t>D2003006991</t>
  </si>
  <si>
    <t>Jing24</t>
  </si>
  <si>
    <t>D2003006992</t>
  </si>
  <si>
    <t>Jing186</t>
  </si>
  <si>
    <t>D2003006993</t>
  </si>
  <si>
    <t>Jing02</t>
  </si>
  <si>
    <t>D2003006994</t>
  </si>
  <si>
    <t>MC30</t>
  </si>
  <si>
    <t>D2003006995</t>
  </si>
  <si>
    <t>C1120</t>
  </si>
  <si>
    <t>D2003006996</t>
  </si>
  <si>
    <t>D2003006997</t>
  </si>
  <si>
    <t>JingP008</t>
  </si>
  <si>
    <t>D2003006998</t>
  </si>
  <si>
    <t>Jing1821</t>
  </si>
  <si>
    <t>D2003006999</t>
  </si>
  <si>
    <t>Jing3613</t>
  </si>
  <si>
    <t>D2003007000</t>
  </si>
  <si>
    <t>Jing3640</t>
  </si>
  <si>
    <t>D2003007001</t>
  </si>
  <si>
    <t>Jing475</t>
  </si>
  <si>
    <t>D2003007002</t>
  </si>
  <si>
    <t>Jing643</t>
  </si>
  <si>
    <t>D2003007003</t>
  </si>
  <si>
    <t>Jing654</t>
  </si>
  <si>
    <t>D2003007004</t>
  </si>
  <si>
    <t>Jing679</t>
  </si>
  <si>
    <t>D2003007005</t>
  </si>
  <si>
    <t>Jing746</t>
  </si>
  <si>
    <t>D2003007008</t>
  </si>
  <si>
    <t>JingBD101773</t>
  </si>
  <si>
    <t>D2003007009</t>
  </si>
  <si>
    <t>JingBD110623</t>
  </si>
  <si>
    <t>D2003007010</t>
  </si>
  <si>
    <t>JingBD111060</t>
  </si>
  <si>
    <t>D2003007011</t>
  </si>
  <si>
    <t>JingBD120985</t>
  </si>
  <si>
    <t>D2003007012</t>
  </si>
  <si>
    <t>JingBD120991</t>
  </si>
  <si>
    <t>D2003007013</t>
  </si>
  <si>
    <t>JingBD121049</t>
  </si>
  <si>
    <t>D2003007014</t>
  </si>
  <si>
    <t>JingBD121117</t>
  </si>
  <si>
    <t>D2003007015</t>
  </si>
  <si>
    <t>JingBD121178</t>
  </si>
  <si>
    <t>D2003007016</t>
  </si>
  <si>
    <t>JingBD121233</t>
  </si>
  <si>
    <t>D2003007017</t>
  </si>
  <si>
    <t>JingBD121238</t>
  </si>
  <si>
    <t>A2255</t>
  </si>
  <si>
    <t>JingBD121259</t>
  </si>
  <si>
    <t>A2256</t>
  </si>
  <si>
    <t>JingBD121307</t>
  </si>
  <si>
    <t>A2258</t>
  </si>
  <si>
    <t>JingBD121415</t>
  </si>
  <si>
    <t>D2003007022</t>
  </si>
  <si>
    <t>JingBD121487</t>
  </si>
  <si>
    <t>D2003007023</t>
  </si>
  <si>
    <t>JingBD121602</t>
  </si>
  <si>
    <t>D2003007024</t>
  </si>
  <si>
    <t>JingBD121634</t>
  </si>
  <si>
    <t>D2003007025</t>
  </si>
  <si>
    <t>JingBD122191</t>
  </si>
  <si>
    <t>D2003007026</t>
  </si>
  <si>
    <t>JingBD122968</t>
  </si>
  <si>
    <t>A2264</t>
  </si>
  <si>
    <t>JingBD124353</t>
  </si>
  <si>
    <t>A2265</t>
  </si>
  <si>
    <t>JingBD130269</t>
  </si>
  <si>
    <t>D2003007029</t>
  </si>
  <si>
    <t>JingBD132944</t>
  </si>
  <si>
    <t>D2003007030</t>
  </si>
  <si>
    <t>JingBD133139</t>
  </si>
  <si>
    <t>D2003007031</t>
  </si>
  <si>
    <t>JingBD133252</t>
  </si>
  <si>
    <t>D2003007032</t>
  </si>
  <si>
    <t>JingH083467</t>
  </si>
  <si>
    <t>D2003007033</t>
  </si>
  <si>
    <t>JingH090476</t>
  </si>
  <si>
    <t>D2003007034</t>
  </si>
  <si>
    <t>JingH091578</t>
  </si>
  <si>
    <t>D2003007035</t>
  </si>
  <si>
    <t>JingH112541</t>
  </si>
  <si>
    <t>D2003007036</t>
  </si>
  <si>
    <t>JingH113417</t>
  </si>
  <si>
    <t>D2003007037</t>
  </si>
  <si>
    <t>JingH121268</t>
  </si>
  <si>
    <t>D2003007038</t>
  </si>
  <si>
    <t>JingH121275</t>
  </si>
  <si>
    <t>D2003007039</t>
  </si>
  <si>
    <t>JingH121606</t>
  </si>
  <si>
    <t>D2003007040</t>
  </si>
  <si>
    <t>JingH123620</t>
  </si>
  <si>
    <t>D2003007041</t>
  </si>
  <si>
    <t>JingH130250</t>
  </si>
  <si>
    <t>D2003007042</t>
  </si>
  <si>
    <t>JingH130294</t>
  </si>
  <si>
    <t>D2003007043</t>
  </si>
  <si>
    <t>JingH130295</t>
  </si>
  <si>
    <t>D2003007044</t>
  </si>
  <si>
    <t>JingH100649</t>
  </si>
  <si>
    <t>D2003007045</t>
  </si>
  <si>
    <t>JingB100202</t>
  </si>
  <si>
    <t>D2003007046</t>
  </si>
  <si>
    <t>Jingxi108</t>
  </si>
  <si>
    <t>D2003007047</t>
  </si>
  <si>
    <t>0045</t>
  </si>
  <si>
    <t>D2003007048</t>
  </si>
  <si>
    <t>JingDB520</t>
  </si>
  <si>
    <t>D2003007049</t>
  </si>
  <si>
    <t>JingB53</t>
  </si>
  <si>
    <t>D2003007050</t>
  </si>
  <si>
    <t>JingB63</t>
  </si>
  <si>
    <t>D2003007051</t>
  </si>
  <si>
    <t>Y59</t>
  </si>
  <si>
    <t>D2003007052</t>
  </si>
  <si>
    <t>JingF421</t>
  </si>
  <si>
    <t>D2003007053</t>
  </si>
  <si>
    <t>Jing3891</t>
  </si>
  <si>
    <t>D2003007054</t>
  </si>
  <si>
    <t>Jing3893</t>
  </si>
  <si>
    <t>D2003007055</t>
  </si>
  <si>
    <t>Jing391</t>
  </si>
  <si>
    <t>D2003007056</t>
  </si>
  <si>
    <t>JingD396</t>
  </si>
  <si>
    <t>D2003007057</t>
  </si>
  <si>
    <t>Jing246H</t>
  </si>
  <si>
    <t>D2003007058</t>
  </si>
  <si>
    <t>JingD640</t>
  </si>
  <si>
    <t>D2003007059</t>
  </si>
  <si>
    <t>JingD649</t>
  </si>
  <si>
    <t>D2003007060</t>
  </si>
  <si>
    <t>JingD630</t>
  </si>
  <si>
    <t>D2003007061</t>
  </si>
  <si>
    <t>JingD613</t>
  </si>
  <si>
    <t>D2003007062</t>
  </si>
  <si>
    <t>JingD611</t>
  </si>
  <si>
    <t>D2003007063</t>
  </si>
  <si>
    <t>JingD628</t>
  </si>
  <si>
    <t>Y20070000050305</t>
  </si>
  <si>
    <t>JingBD092077</t>
  </si>
  <si>
    <t>D2003006810</t>
  </si>
  <si>
    <t>FLAM</t>
  </si>
  <si>
    <t>D2003006812</t>
  </si>
  <si>
    <t>AMD4</t>
  </si>
  <si>
    <t>D2003006815</t>
  </si>
  <si>
    <t>AMD67</t>
  </si>
  <si>
    <t>D2003006816</t>
  </si>
  <si>
    <t>AMD73</t>
  </si>
  <si>
    <t>D2004009587</t>
  </si>
  <si>
    <t>CL30</t>
  </si>
  <si>
    <t>D2004009599</t>
  </si>
  <si>
    <t>DY98</t>
  </si>
  <si>
    <t>D2004009600</t>
  </si>
  <si>
    <t>DY99</t>
  </si>
  <si>
    <t>D2004009601</t>
  </si>
  <si>
    <t>13KY1</t>
  </si>
  <si>
    <t>D2004009602</t>
  </si>
  <si>
    <t>13KY2</t>
  </si>
  <si>
    <t>D2004009603</t>
  </si>
  <si>
    <t>13KY5</t>
  </si>
  <si>
    <t>D2004009605</t>
  </si>
  <si>
    <t>YA1F-1</t>
  </si>
  <si>
    <t>D2004009608</t>
  </si>
  <si>
    <t>Cz9</t>
  </si>
  <si>
    <t>D2004009615</t>
  </si>
  <si>
    <t>KL45</t>
  </si>
  <si>
    <t>D2004009617</t>
  </si>
  <si>
    <t>YA1F(BXH)</t>
  </si>
  <si>
    <t>D2004009625</t>
  </si>
  <si>
    <t>16LP02</t>
  </si>
  <si>
    <t>D2004009626</t>
  </si>
  <si>
    <t>16LP12</t>
  </si>
  <si>
    <t>D2004009627</t>
  </si>
  <si>
    <t>16LP14</t>
  </si>
  <si>
    <t>D2004009630</t>
  </si>
  <si>
    <t>16LP23</t>
  </si>
  <si>
    <t>D2004009631</t>
  </si>
  <si>
    <t>13Q3-4-1</t>
  </si>
  <si>
    <t>A1877</t>
  </si>
  <si>
    <t>V10</t>
  </si>
  <si>
    <t>D2004009635</t>
  </si>
  <si>
    <t>Ke8mu</t>
  </si>
  <si>
    <t>D2004009636</t>
  </si>
  <si>
    <t>BD31M</t>
  </si>
  <si>
    <t>D2004009652</t>
  </si>
  <si>
    <t>07S03</t>
  </si>
  <si>
    <t>D2004009669</t>
  </si>
  <si>
    <t>AMD37-1</t>
  </si>
  <si>
    <t>D2004009673</t>
  </si>
  <si>
    <t>AMD94</t>
  </si>
  <si>
    <t>D2004009674</t>
  </si>
  <si>
    <t>AMD95</t>
  </si>
  <si>
    <t>D2004009676</t>
  </si>
  <si>
    <t>KL135</t>
  </si>
  <si>
    <t>D2004009677</t>
  </si>
  <si>
    <t>YA1M</t>
  </si>
  <si>
    <t>D2003006921</t>
  </si>
  <si>
    <t>(319×YA1F)BC2DH1</t>
  </si>
  <si>
    <t>D2003006922</t>
  </si>
  <si>
    <t>478*8478-1DH1</t>
  </si>
  <si>
    <t>D2003006923</t>
  </si>
  <si>
    <t>YA3F</t>
  </si>
  <si>
    <t>D2003006924</t>
  </si>
  <si>
    <t>YA3M</t>
  </si>
  <si>
    <t>D2003006926</t>
  </si>
  <si>
    <t>XX1M</t>
  </si>
  <si>
    <t>D2003006927</t>
  </si>
  <si>
    <t>16LP64</t>
  </si>
  <si>
    <t>D2003006928</t>
  </si>
  <si>
    <t>16LP87</t>
  </si>
  <si>
    <t>D2003006929</t>
  </si>
  <si>
    <t>16LP89</t>
  </si>
  <si>
    <t>D2003006931</t>
  </si>
  <si>
    <t>06S034</t>
  </si>
  <si>
    <t>D2003006932</t>
  </si>
  <si>
    <t>06S037</t>
  </si>
  <si>
    <t>D2003006933</t>
  </si>
  <si>
    <t>CN10-369</t>
  </si>
  <si>
    <t>D2003006934</t>
  </si>
  <si>
    <t>CN10-373</t>
  </si>
  <si>
    <t>D2003006935</t>
  </si>
  <si>
    <t>DY49</t>
  </si>
  <si>
    <t>D2003006936</t>
  </si>
  <si>
    <t>DY71</t>
  </si>
  <si>
    <t>D2003006937</t>
  </si>
  <si>
    <t>DY72</t>
  </si>
  <si>
    <t>D2003006938</t>
  </si>
  <si>
    <t>16LP74</t>
  </si>
  <si>
    <t>D2003006939</t>
  </si>
  <si>
    <t>16LP75</t>
  </si>
  <si>
    <t>D2003006940</t>
  </si>
  <si>
    <t>16LP111</t>
  </si>
  <si>
    <t>D2003006941</t>
  </si>
  <si>
    <t>16LP112</t>
  </si>
  <si>
    <t>D2003006943</t>
  </si>
  <si>
    <t>7884--7</t>
  </si>
  <si>
    <t>D2003006945</t>
  </si>
  <si>
    <t>CN09-657</t>
  </si>
  <si>
    <t>D2003006946</t>
  </si>
  <si>
    <t>CN09-717</t>
  </si>
  <si>
    <t>D2003006947</t>
  </si>
  <si>
    <t>CN09-719</t>
  </si>
  <si>
    <t>D2003006948</t>
  </si>
  <si>
    <t>CN09-720</t>
  </si>
  <si>
    <t>D2003006949</t>
  </si>
  <si>
    <t>DY29</t>
  </si>
  <si>
    <t>D2003006950</t>
  </si>
  <si>
    <t>DY30</t>
  </si>
  <si>
    <t>D2003006951</t>
  </si>
  <si>
    <t>DY31</t>
  </si>
  <si>
    <t>D2003006952</t>
  </si>
  <si>
    <t>XX1F</t>
  </si>
  <si>
    <t>D2003006953</t>
  </si>
  <si>
    <t>TN9M</t>
  </si>
  <si>
    <t>D2003006955</t>
  </si>
  <si>
    <t>Longxi391</t>
  </si>
  <si>
    <t>Y20070000050249</t>
  </si>
  <si>
    <t>CM383</t>
  </si>
  <si>
    <t>Y20070000050251</t>
  </si>
  <si>
    <t>KS23</t>
  </si>
  <si>
    <t>Y20070000050255</t>
  </si>
  <si>
    <t>DY46</t>
  </si>
  <si>
    <t>Y20070000050256</t>
  </si>
  <si>
    <t>13KY10</t>
  </si>
  <si>
    <t>Y20070000050258</t>
  </si>
  <si>
    <t>Cz10</t>
  </si>
  <si>
    <t>Y20070000050259</t>
  </si>
  <si>
    <t>Cz15</t>
  </si>
  <si>
    <t>Y20070000050261</t>
  </si>
  <si>
    <t>Bianzi20</t>
  </si>
  <si>
    <t>Y20070000050263</t>
  </si>
  <si>
    <t>DY16-11</t>
  </si>
  <si>
    <t>Y20070000050264</t>
  </si>
  <si>
    <t>DY16-13</t>
  </si>
  <si>
    <t>Y20070000050265</t>
  </si>
  <si>
    <t>DY16-36</t>
  </si>
  <si>
    <t>Y20070000050266</t>
  </si>
  <si>
    <t>DY16-1</t>
  </si>
  <si>
    <t>Y20070000050267</t>
  </si>
  <si>
    <t>16LP21</t>
  </si>
  <si>
    <t>Y20070000050269</t>
  </si>
  <si>
    <t>FLA8167</t>
  </si>
  <si>
    <t>Y20070000050270</t>
  </si>
  <si>
    <t>Zhong7490-92</t>
  </si>
  <si>
    <t>Y20070000050271</t>
  </si>
  <si>
    <t>BL4</t>
  </si>
  <si>
    <t>Y20070000050272</t>
  </si>
  <si>
    <t>BL18</t>
  </si>
  <si>
    <t>Y20070000050273</t>
  </si>
  <si>
    <t>BL47</t>
  </si>
  <si>
    <t>Y20070000050275</t>
  </si>
  <si>
    <t>06S016</t>
  </si>
  <si>
    <t>Y20070000050276</t>
  </si>
  <si>
    <t>J06639</t>
  </si>
  <si>
    <t>Y20070000050278</t>
  </si>
  <si>
    <t>YAM</t>
  </si>
  <si>
    <t>Y20070000050279</t>
  </si>
  <si>
    <t>KF27</t>
  </si>
  <si>
    <t>Y20070000050280</t>
  </si>
  <si>
    <t>B27</t>
  </si>
  <si>
    <t>Y20070000050282</t>
  </si>
  <si>
    <t>Y20070000050283</t>
  </si>
  <si>
    <t>HY5M</t>
  </si>
  <si>
    <t>Y20070000050285</t>
  </si>
  <si>
    <t>HY6F</t>
  </si>
  <si>
    <t>Y20070000050286</t>
  </si>
  <si>
    <t>07S06</t>
  </si>
  <si>
    <t>Y20070000050287</t>
  </si>
  <si>
    <t>09S12</t>
  </si>
  <si>
    <t>Y20070000050292</t>
  </si>
  <si>
    <t>38P05</t>
  </si>
  <si>
    <t>Y20070000050293</t>
  </si>
  <si>
    <t>CN09-697</t>
  </si>
  <si>
    <t>Y20070000050294</t>
  </si>
  <si>
    <t>CN09-724</t>
  </si>
  <si>
    <t>Y20070000050295</t>
  </si>
  <si>
    <t>CN09-870</t>
  </si>
  <si>
    <t>Y20070000050296</t>
  </si>
  <si>
    <t>CD09-641</t>
  </si>
  <si>
    <t>Y20070000050297</t>
  </si>
  <si>
    <t>CD09-644</t>
  </si>
  <si>
    <t>Y20070000050298</t>
  </si>
  <si>
    <t>DY47</t>
  </si>
  <si>
    <t>Y20070000050299</t>
  </si>
  <si>
    <t>DY48</t>
  </si>
  <si>
    <t>Y20070000050300</t>
  </si>
  <si>
    <t>DY63</t>
  </si>
  <si>
    <t>Y20070000050301</t>
  </si>
  <si>
    <t>DY65</t>
  </si>
  <si>
    <t>Y20070000050302</t>
  </si>
  <si>
    <t>DY68</t>
  </si>
  <si>
    <t>D2008020800</t>
  </si>
  <si>
    <t>CM408</t>
  </si>
  <si>
    <t>D2008020801</t>
  </si>
  <si>
    <t>YAF</t>
  </si>
  <si>
    <t>D2008020805</t>
  </si>
  <si>
    <t>HY6M</t>
  </si>
  <si>
    <t>D2008022507</t>
  </si>
  <si>
    <t>YHF</t>
  </si>
  <si>
    <t>D2003006371</t>
  </si>
  <si>
    <t>Y9614</t>
  </si>
  <si>
    <t>D2004009375</t>
  </si>
  <si>
    <t>Yu8954</t>
  </si>
  <si>
    <t>D2004009376</t>
  </si>
  <si>
    <t>Yu561</t>
  </si>
  <si>
    <t>D2003006375</t>
  </si>
  <si>
    <t>Mian817</t>
  </si>
  <si>
    <t>D2004009378</t>
  </si>
  <si>
    <t>Mian983</t>
  </si>
  <si>
    <t>D2004009379</t>
  </si>
  <si>
    <t>Mian355</t>
  </si>
  <si>
    <t>D2004009380</t>
  </si>
  <si>
    <t>Mian733</t>
  </si>
  <si>
    <t>D2003006379</t>
  </si>
  <si>
    <t>Mian757</t>
  </si>
  <si>
    <t>D2003006380</t>
  </si>
  <si>
    <t>Mian785</t>
  </si>
  <si>
    <t>D2003006381</t>
  </si>
  <si>
    <t>Mian0165</t>
  </si>
  <si>
    <t>D2004009381</t>
  </si>
  <si>
    <t>Mian0241</t>
  </si>
  <si>
    <t>D2004009382</t>
  </si>
  <si>
    <t>Mian7237</t>
  </si>
  <si>
    <t>A1044</t>
  </si>
  <si>
    <t>Yi13A1</t>
  </si>
  <si>
    <t>D2003006385</t>
  </si>
  <si>
    <t>YiZB-8</t>
  </si>
  <si>
    <t>D2003006386</t>
  </si>
  <si>
    <t>Yi13B1-3</t>
  </si>
  <si>
    <t>D2004009384</t>
  </si>
  <si>
    <t>Yi15B5</t>
  </si>
  <si>
    <t>D2003006388</t>
  </si>
  <si>
    <t>Yi0179</t>
  </si>
  <si>
    <t>D2004009385</t>
  </si>
  <si>
    <t>T96</t>
  </si>
  <si>
    <t>D2003006390</t>
  </si>
  <si>
    <t>T143</t>
  </si>
  <si>
    <t>D2003006391</t>
  </si>
  <si>
    <t>T145</t>
  </si>
  <si>
    <t>D2003006394</t>
  </si>
  <si>
    <t>L1084</t>
  </si>
  <si>
    <t>D2003006395</t>
  </si>
  <si>
    <t>L3358</t>
  </si>
  <si>
    <t>D2003006396</t>
  </si>
  <si>
    <t>L3356</t>
  </si>
  <si>
    <t>D2004009388</t>
  </si>
  <si>
    <t>L5081</t>
  </si>
  <si>
    <t>D2004009389</t>
  </si>
  <si>
    <t>ZNC-4</t>
  </si>
  <si>
    <t>D2003006400</t>
  </si>
  <si>
    <t>LH9050</t>
  </si>
  <si>
    <t>D2003006401</t>
  </si>
  <si>
    <t>SCML2031</t>
  </si>
  <si>
    <t>D2004009391</t>
  </si>
  <si>
    <t>SCML30331</t>
  </si>
  <si>
    <t>D2004009392</t>
  </si>
  <si>
    <t>Y0910</t>
  </si>
  <si>
    <t>D2004009393</t>
  </si>
  <si>
    <t>Y1018</t>
  </si>
  <si>
    <t>D2004009394</t>
  </si>
  <si>
    <t>Chengzi275</t>
  </si>
  <si>
    <t>D2004009397</t>
  </si>
  <si>
    <t>Y3053</t>
  </si>
  <si>
    <t>D2004009398</t>
  </si>
  <si>
    <t>Indonesia1group2-0</t>
  </si>
  <si>
    <t>D2004009399</t>
  </si>
  <si>
    <t>Deyu28-0</t>
  </si>
  <si>
    <t>Y20070000051574</t>
  </si>
  <si>
    <t>CNW002</t>
  </si>
  <si>
    <t>Y20070000051575</t>
  </si>
  <si>
    <t>CNW003</t>
  </si>
  <si>
    <t>Y20070000051576</t>
  </si>
  <si>
    <t>CNW005</t>
  </si>
  <si>
    <t>Y20070000051577</t>
  </si>
  <si>
    <t>CNW006</t>
  </si>
  <si>
    <t>Y20070000051578</t>
  </si>
  <si>
    <t>CNW008</t>
  </si>
  <si>
    <t>Y20070000051580</t>
  </si>
  <si>
    <t>CNW011</t>
  </si>
  <si>
    <t>Y20070000051581</t>
  </si>
  <si>
    <t>CNW012</t>
  </si>
  <si>
    <t>Y20070000051582</t>
  </si>
  <si>
    <t>CNW013</t>
  </si>
  <si>
    <t>Y20070000051583</t>
  </si>
  <si>
    <t>CNW014</t>
  </si>
  <si>
    <t>Y20070000051584</t>
  </si>
  <si>
    <t>CNW015</t>
  </si>
  <si>
    <t>Y20070000051585</t>
  </si>
  <si>
    <t>CNW016</t>
  </si>
  <si>
    <t>Y20070000051586</t>
  </si>
  <si>
    <t>CNW017</t>
  </si>
  <si>
    <t>Y20070000051587</t>
  </si>
  <si>
    <t>CNW018</t>
  </si>
  <si>
    <t>Y20070000051588</t>
  </si>
  <si>
    <t>CNW019</t>
  </si>
  <si>
    <t>Y20070000051589</t>
  </si>
  <si>
    <t>CNW021</t>
  </si>
  <si>
    <t>Y20070000051590</t>
  </si>
  <si>
    <t>CNW022</t>
  </si>
  <si>
    <t>Y20070000051591</t>
  </si>
  <si>
    <t>CNW023</t>
  </si>
  <si>
    <t>Y20070000051592</t>
  </si>
  <si>
    <t>CNW024</t>
  </si>
  <si>
    <t>Y20070000051593</t>
  </si>
  <si>
    <t>CNW025</t>
  </si>
  <si>
    <t>Y20070000051594</t>
  </si>
  <si>
    <t>CNW026</t>
  </si>
  <si>
    <t>Y20070000051595</t>
  </si>
  <si>
    <t>CNW028</t>
  </si>
  <si>
    <t>Y20070000051596</t>
  </si>
  <si>
    <t>CNW029</t>
  </si>
  <si>
    <t>Y20070000051597</t>
  </si>
  <si>
    <t>CNW030</t>
  </si>
  <si>
    <t>Y20070000051598</t>
  </si>
  <si>
    <t>CNW032</t>
  </si>
  <si>
    <t>Y20070000051599</t>
  </si>
  <si>
    <t>CNW033</t>
  </si>
  <si>
    <t>Y20070000051600</t>
  </si>
  <si>
    <t>CNW034</t>
  </si>
  <si>
    <t>Y20070000051601</t>
  </si>
  <si>
    <t>CNW035</t>
  </si>
  <si>
    <t>Y20070000051602</t>
  </si>
  <si>
    <t>CNW036</t>
  </si>
  <si>
    <t>Y20070000051604</t>
  </si>
  <si>
    <t>CNW039</t>
  </si>
  <si>
    <t>Y20070000051605</t>
  </si>
  <si>
    <t>CNW040</t>
  </si>
  <si>
    <t>Y20070000051607</t>
  </si>
  <si>
    <t>CNW043</t>
  </si>
  <si>
    <t>Y20070000051608</t>
  </si>
  <si>
    <t>CNW044</t>
  </si>
  <si>
    <t>Y20070000051609</t>
  </si>
  <si>
    <t>CNW045</t>
  </si>
  <si>
    <t>Y20070000051610</t>
  </si>
  <si>
    <t>CNW046</t>
  </si>
  <si>
    <t>Y20070000051612</t>
  </si>
  <si>
    <t>CNW049</t>
  </si>
  <si>
    <t>Y20070000051613</t>
  </si>
  <si>
    <t>CNW051</t>
  </si>
  <si>
    <t>Y20070000051615</t>
  </si>
  <si>
    <t>CNW053</t>
  </si>
  <si>
    <t>Y20070000051617</t>
  </si>
  <si>
    <t>CNW055</t>
  </si>
  <si>
    <t>Y20070000051618</t>
  </si>
  <si>
    <t>CNW056</t>
  </si>
  <si>
    <t>Y20070000051619</t>
  </si>
  <si>
    <t>CNW057</t>
  </si>
  <si>
    <t>Y20070000051621</t>
  </si>
  <si>
    <t>CNW059</t>
  </si>
  <si>
    <t>Y20070000051623</t>
  </si>
  <si>
    <t>CNW063</t>
  </si>
  <si>
    <t>Y20070000051625</t>
  </si>
  <si>
    <t>CNW065</t>
  </si>
  <si>
    <t>Y20070000051626</t>
  </si>
  <si>
    <t>CNW066</t>
  </si>
  <si>
    <t>Y20070000051628</t>
  </si>
  <si>
    <t>CNW068</t>
  </si>
  <si>
    <t>Y20070000051629</t>
  </si>
  <si>
    <t>CNW069</t>
  </si>
  <si>
    <t>Y20070000051630</t>
  </si>
  <si>
    <t>CNW072</t>
  </si>
  <si>
    <t>Y20070000051631</t>
  </si>
  <si>
    <t>CNW073</t>
  </si>
  <si>
    <t>Y20070000051632</t>
  </si>
  <si>
    <t>CNW075</t>
  </si>
  <si>
    <t>Y20070000051633</t>
  </si>
  <si>
    <t>CNW077</t>
  </si>
  <si>
    <t>Y20070000051634</t>
  </si>
  <si>
    <t>CNW078</t>
  </si>
  <si>
    <t>Y20070000051635</t>
  </si>
  <si>
    <t>CNW079</t>
  </si>
  <si>
    <t>Y20070000051636</t>
  </si>
  <si>
    <t>CNW080</t>
  </si>
  <si>
    <t>Y20070000051638</t>
  </si>
  <si>
    <t>CNW084</t>
  </si>
  <si>
    <t>Y20070000051639</t>
  </si>
  <si>
    <t>CNW085</t>
  </si>
  <si>
    <t>Y20070000051640</t>
  </si>
  <si>
    <t>CNW087</t>
  </si>
  <si>
    <t>Y20070000051641</t>
  </si>
  <si>
    <t>CNW096</t>
  </si>
  <si>
    <t>Y20070000051642</t>
  </si>
  <si>
    <t>CNW097</t>
  </si>
  <si>
    <t>Y20070000051644</t>
  </si>
  <si>
    <t>CNW100</t>
  </si>
  <si>
    <t>Y20070000051645</t>
  </si>
  <si>
    <t>CNW101</t>
  </si>
  <si>
    <t>Y20070000051646</t>
  </si>
  <si>
    <t>CNW102</t>
  </si>
  <si>
    <t>Y20070000051676</t>
  </si>
  <si>
    <t>CNW136</t>
  </si>
  <si>
    <t>Y20070000051677</t>
  </si>
  <si>
    <t>CNW137</t>
  </si>
  <si>
    <t>Y20070000051678</t>
  </si>
  <si>
    <t>CNW138</t>
  </si>
  <si>
    <t>Y20070000051679</t>
  </si>
  <si>
    <t>CNW139</t>
  </si>
  <si>
    <t>Y20070000051680</t>
  </si>
  <si>
    <t>CNW140</t>
  </si>
  <si>
    <t>Y20070000051682</t>
  </si>
  <si>
    <t>CNW142</t>
  </si>
  <si>
    <t>Y20070000051683</t>
  </si>
  <si>
    <t>CNW143</t>
  </si>
  <si>
    <t>Y20070000051684</t>
  </si>
  <si>
    <t>CNW144</t>
  </si>
  <si>
    <t>Y20070000051687</t>
  </si>
  <si>
    <t>CNW147</t>
  </si>
  <si>
    <t>Y20070000051688</t>
  </si>
  <si>
    <t>CNW148</t>
  </si>
  <si>
    <t>Y20070000051689</t>
  </si>
  <si>
    <t>CNW149</t>
  </si>
  <si>
    <t>Y20070000051691</t>
  </si>
  <si>
    <t>CNW152</t>
  </si>
  <si>
    <t>Y20070000051692</t>
  </si>
  <si>
    <t>CNW153</t>
  </si>
  <si>
    <t>Y20070000051693</t>
  </si>
  <si>
    <t>CNW154</t>
  </si>
  <si>
    <t>Y20070000051694</t>
  </si>
  <si>
    <t>CNW156</t>
  </si>
  <si>
    <t>Y20070000051695</t>
  </si>
  <si>
    <t>CNW157</t>
  </si>
  <si>
    <t>Y20070000051696</t>
  </si>
  <si>
    <t>CNW158</t>
  </si>
  <si>
    <t>Y20070000051697</t>
  </si>
  <si>
    <t>CNW159</t>
  </si>
  <si>
    <t>Y20070000051698</t>
  </si>
  <si>
    <t>CNW160</t>
  </si>
  <si>
    <t>Y20070000051699</t>
  </si>
  <si>
    <t>CNW161</t>
  </si>
  <si>
    <t>Y20070000051700</t>
  </si>
  <si>
    <t>CNW162</t>
  </si>
  <si>
    <t>Y20070000051701</t>
  </si>
  <si>
    <t>CNW163</t>
  </si>
  <si>
    <t>Y20070000051702</t>
  </si>
  <si>
    <t>CNW164</t>
  </si>
  <si>
    <t>Y20070000051703</t>
  </si>
  <si>
    <t>CNW165</t>
  </si>
  <si>
    <t>Y20070000051704</t>
  </si>
  <si>
    <t>CNW166</t>
  </si>
  <si>
    <t>Y20070000051705</t>
  </si>
  <si>
    <t>CNW167</t>
  </si>
  <si>
    <t>Y20070000051706</t>
  </si>
  <si>
    <t>CNW168</t>
  </si>
  <si>
    <t>Y20070000051707</t>
  </si>
  <si>
    <t>CNW169</t>
  </si>
  <si>
    <t>Y20070000051708</t>
  </si>
  <si>
    <t>CNW170</t>
  </si>
  <si>
    <t>Y20070000051709</t>
  </si>
  <si>
    <t>CNW171</t>
  </si>
  <si>
    <t>Y20070000051710</t>
  </si>
  <si>
    <t>CNW172</t>
  </si>
  <si>
    <t>Y20070000051711</t>
  </si>
  <si>
    <t>CNW173</t>
  </si>
  <si>
    <t>Y20070000051712</t>
  </si>
  <si>
    <t>CNW174</t>
  </si>
  <si>
    <t>Y20070000051713</t>
  </si>
  <si>
    <t>CNW175</t>
  </si>
  <si>
    <t>Y20070000051714</t>
  </si>
  <si>
    <t>CNW176</t>
  </si>
  <si>
    <t>Y20070000051715</t>
  </si>
  <si>
    <t>CNW177</t>
  </si>
  <si>
    <t>Y20070000051717</t>
  </si>
  <si>
    <t>CNW179</t>
  </si>
  <si>
    <t>Y20070000051718</t>
  </si>
  <si>
    <t>CNW180</t>
  </si>
  <si>
    <t>Y20070000051719</t>
  </si>
  <si>
    <t>CNW181</t>
  </si>
  <si>
    <t>Y20070000051720</t>
  </si>
  <si>
    <t>CNW182</t>
  </si>
  <si>
    <t>Y20070000051721</t>
  </si>
  <si>
    <t>CNW183</t>
  </si>
  <si>
    <t>Y20070000051722</t>
  </si>
  <si>
    <t>CNW184</t>
  </si>
  <si>
    <t>Y20070000051723</t>
  </si>
  <si>
    <t>CNW185</t>
  </si>
  <si>
    <t>D2003006526</t>
  </si>
  <si>
    <t>Dan1133</t>
  </si>
  <si>
    <t>D2003006527</t>
  </si>
  <si>
    <t>Dan337</t>
  </si>
  <si>
    <t>D2003006528</t>
  </si>
  <si>
    <t>Dan6263</t>
  </si>
  <si>
    <t>D2003006529</t>
  </si>
  <si>
    <t>Dan717</t>
  </si>
  <si>
    <t>D2003006530</t>
  </si>
  <si>
    <t>Dan765</t>
  </si>
  <si>
    <t>D2003006531</t>
  </si>
  <si>
    <t>Dan99chang</t>
  </si>
  <si>
    <t>D2003006532</t>
  </si>
  <si>
    <t>Hai9818</t>
  </si>
  <si>
    <t>D2003006533</t>
  </si>
  <si>
    <t>Liao0567</t>
  </si>
  <si>
    <t>D2003006534</t>
  </si>
  <si>
    <t>Liao066</t>
  </si>
  <si>
    <t>D2003006535</t>
  </si>
  <si>
    <t>Liao0699</t>
  </si>
  <si>
    <t>D2003006536</t>
  </si>
  <si>
    <t>Liao106</t>
  </si>
  <si>
    <t>D2003006537</t>
  </si>
  <si>
    <t>Liao1062</t>
  </si>
  <si>
    <t>D2003006538</t>
  </si>
  <si>
    <t>Liao1066</t>
  </si>
  <si>
    <t>D2003006539</t>
  </si>
  <si>
    <t>Liao1A407</t>
  </si>
  <si>
    <t>D2003006540</t>
  </si>
  <si>
    <t>Liao20339</t>
  </si>
  <si>
    <t>D2003006541</t>
  </si>
  <si>
    <t>Liao20358</t>
  </si>
  <si>
    <t>D2003006542</t>
  </si>
  <si>
    <t>Liao2235</t>
  </si>
  <si>
    <t>D2003006543</t>
  </si>
  <si>
    <t>Liao2572</t>
  </si>
  <si>
    <t>D2003006544</t>
  </si>
  <si>
    <t>Liao3071</t>
  </si>
  <si>
    <t>D2003006546</t>
  </si>
  <si>
    <t>Liao4285</t>
  </si>
  <si>
    <t>D2003006547</t>
  </si>
  <si>
    <t>Liao436</t>
  </si>
  <si>
    <t>D2003006548</t>
  </si>
  <si>
    <t>Liao4545</t>
  </si>
  <si>
    <t>D2003006549</t>
  </si>
  <si>
    <t>Liao47202</t>
  </si>
  <si>
    <t>D2003006550</t>
  </si>
  <si>
    <t>Liao5090</t>
  </si>
  <si>
    <t>D2003006551</t>
  </si>
  <si>
    <t>Liao5114</t>
  </si>
  <si>
    <t>D2003006552</t>
  </si>
  <si>
    <t>Liao53203</t>
  </si>
  <si>
    <t>D2003006553</t>
  </si>
  <si>
    <t>Liao53231</t>
  </si>
  <si>
    <t>D2003006554</t>
  </si>
  <si>
    <t>Liao53237</t>
  </si>
  <si>
    <t>D2003006555</t>
  </si>
  <si>
    <t>Liao598</t>
  </si>
  <si>
    <t>D2003006556</t>
  </si>
  <si>
    <t>Liao6027</t>
  </si>
  <si>
    <t>D2003006557</t>
  </si>
  <si>
    <t>Liao6028</t>
  </si>
  <si>
    <t>D2003006558</t>
  </si>
  <si>
    <t>Liao6061</t>
  </si>
  <si>
    <t>D2003006559</t>
  </si>
  <si>
    <t>Liao63024</t>
  </si>
  <si>
    <t>D2003006560</t>
  </si>
  <si>
    <t>Liao785</t>
  </si>
  <si>
    <t>D2003006561</t>
  </si>
  <si>
    <t>Liao7980</t>
  </si>
  <si>
    <t>D2003006563</t>
  </si>
  <si>
    <t>Liao8022</t>
  </si>
  <si>
    <t>D2003006564</t>
  </si>
  <si>
    <t>Liao8104</t>
  </si>
  <si>
    <t>D2003006565</t>
  </si>
  <si>
    <t>Liao8478</t>
  </si>
  <si>
    <t>D2003006566</t>
  </si>
  <si>
    <t>Liao8821</t>
  </si>
  <si>
    <t>D2003006567</t>
  </si>
  <si>
    <t>Shen151</t>
  </si>
  <si>
    <t>D2003006568</t>
  </si>
  <si>
    <t>Shen152</t>
  </si>
  <si>
    <t>D2003006569</t>
  </si>
  <si>
    <t>Shen3336</t>
  </si>
  <si>
    <t>D2003006571</t>
  </si>
  <si>
    <t>Tie0203</t>
  </si>
  <si>
    <t>D2003006572</t>
  </si>
  <si>
    <t>Tie0270</t>
  </si>
  <si>
    <t>D2003006573</t>
  </si>
  <si>
    <t>Tie0278</t>
  </si>
  <si>
    <t>D2003006574</t>
  </si>
  <si>
    <t>Tie0941</t>
  </si>
  <si>
    <t>D2003006575</t>
  </si>
  <si>
    <t>Tie9206</t>
  </si>
  <si>
    <t>D2003006576</t>
  </si>
  <si>
    <t>Tie97005-1</t>
  </si>
  <si>
    <t>D2003006577</t>
  </si>
  <si>
    <t>Tie98033</t>
  </si>
  <si>
    <t>D2003006578</t>
  </si>
  <si>
    <t>Tie98042</t>
  </si>
  <si>
    <t>D2003006579</t>
  </si>
  <si>
    <t>Tie98127</t>
  </si>
  <si>
    <t>D2003006580</t>
  </si>
  <si>
    <t>Tiec9324</t>
  </si>
  <si>
    <t>D2003006782</t>
  </si>
  <si>
    <t>Ji818</t>
  </si>
  <si>
    <t>D2003006786</t>
  </si>
  <si>
    <t>Ji1037</t>
  </si>
  <si>
    <t>D2003006787</t>
  </si>
  <si>
    <t>Si-287</t>
  </si>
  <si>
    <t>D2003006788</t>
  </si>
  <si>
    <t>JiV022</t>
  </si>
  <si>
    <t>D2003006789</t>
  </si>
  <si>
    <t>Si-273</t>
  </si>
  <si>
    <t>D2003006790</t>
  </si>
  <si>
    <t>JiV016</t>
  </si>
  <si>
    <t>D2003006791</t>
  </si>
  <si>
    <t>Si-144</t>
  </si>
  <si>
    <t>D2003006792</t>
  </si>
  <si>
    <t>428-10</t>
  </si>
  <si>
    <t>A1791</t>
  </si>
  <si>
    <t>JiV993</t>
  </si>
  <si>
    <t>D2003006799</t>
  </si>
  <si>
    <t>Si-533</t>
  </si>
  <si>
    <t>D2003006802</t>
  </si>
  <si>
    <t>Ji98057</t>
  </si>
  <si>
    <t>D2003006808</t>
  </si>
  <si>
    <t>JiK287</t>
  </si>
  <si>
    <t>D2004009401</t>
  </si>
  <si>
    <t>K169R</t>
  </si>
  <si>
    <t>A1078</t>
  </si>
  <si>
    <t>BS08-565</t>
  </si>
  <si>
    <t>D2004009404</t>
  </si>
  <si>
    <t>Jing07-4</t>
  </si>
  <si>
    <t>D2004009405</t>
  </si>
  <si>
    <t>MH9</t>
  </si>
  <si>
    <t>D2004009406</t>
  </si>
  <si>
    <t>JH96B</t>
  </si>
  <si>
    <t>D2004009408</t>
  </si>
  <si>
    <t>18-9-101</t>
  </si>
  <si>
    <t>D2004009409</t>
  </si>
  <si>
    <t>Nan202</t>
  </si>
  <si>
    <t>D2004009410</t>
  </si>
  <si>
    <t>YA3237</t>
  </si>
  <si>
    <t>D2004009411</t>
  </si>
  <si>
    <t>LJ-2</t>
  </si>
  <si>
    <t>D2004009417</t>
  </si>
  <si>
    <t>A318</t>
  </si>
  <si>
    <t>D2004009418</t>
  </si>
  <si>
    <t>5220-2</t>
  </si>
  <si>
    <t>D2004009419</t>
  </si>
  <si>
    <t>975-12</t>
  </si>
  <si>
    <t>D2004009420</t>
  </si>
  <si>
    <t>SCML202</t>
  </si>
  <si>
    <t>D2004009421</t>
  </si>
  <si>
    <t>SCML1950</t>
  </si>
  <si>
    <t>D2004009423</t>
  </si>
  <si>
    <t>SCML103</t>
  </si>
  <si>
    <t>D2004009424</t>
  </si>
  <si>
    <t>ES40</t>
  </si>
  <si>
    <t>D2004009425</t>
  </si>
  <si>
    <t>SCML203</t>
  </si>
  <si>
    <t>D2004009427</t>
  </si>
  <si>
    <t>975-13</t>
  </si>
  <si>
    <t>D2004009429</t>
  </si>
  <si>
    <t>08WSC51</t>
  </si>
  <si>
    <t>D2003006441</t>
  </si>
  <si>
    <t>08WSC179</t>
  </si>
  <si>
    <t>D2004009430</t>
  </si>
  <si>
    <t>08WSC187</t>
  </si>
  <si>
    <t>D2004009431</t>
  </si>
  <si>
    <t>08WSC200</t>
  </si>
  <si>
    <t>D2004009432</t>
  </si>
  <si>
    <t>08WSC237</t>
  </si>
  <si>
    <t>D2004009433</t>
  </si>
  <si>
    <t>08WSC257</t>
  </si>
  <si>
    <t>D2004009436</t>
  </si>
  <si>
    <t>GP30-1</t>
  </si>
  <si>
    <t>D2004009437</t>
  </si>
  <si>
    <t>GP66-1</t>
  </si>
  <si>
    <t>D2004009438</t>
  </si>
  <si>
    <t>S37</t>
  </si>
  <si>
    <t>D2003006451</t>
  </si>
  <si>
    <t>9HT1736</t>
  </si>
  <si>
    <t>D2004009439</t>
  </si>
  <si>
    <t>D2004009440</t>
  </si>
  <si>
    <t>LH7556</t>
  </si>
  <si>
    <t>D2004009441</t>
  </si>
  <si>
    <t>HL5049</t>
  </si>
  <si>
    <t>D2004009442</t>
  </si>
  <si>
    <t>HL5054</t>
  </si>
  <si>
    <t>D2004009444</t>
  </si>
  <si>
    <t>D2004009445</t>
  </si>
  <si>
    <t>Y0921</t>
  </si>
  <si>
    <t>D2004009446</t>
  </si>
  <si>
    <t>Y1021</t>
  </si>
  <si>
    <t>D2004009447</t>
  </si>
  <si>
    <t>Y1032W</t>
  </si>
  <si>
    <t>D2004009448</t>
  </si>
  <si>
    <t>Y1032R</t>
  </si>
  <si>
    <t>D2004009449</t>
  </si>
  <si>
    <t>Y1035</t>
  </si>
  <si>
    <t>D2004009450</t>
  </si>
  <si>
    <t>Y1038</t>
  </si>
  <si>
    <t>D2003006464</t>
  </si>
  <si>
    <t>Y1111</t>
  </si>
  <si>
    <t>D2004009451</t>
  </si>
  <si>
    <t>Y1127</t>
  </si>
  <si>
    <t>D2004009452</t>
  </si>
  <si>
    <t>Y1027</t>
  </si>
  <si>
    <t>D2004009453</t>
  </si>
  <si>
    <t>L31</t>
  </si>
  <si>
    <t>A1139</t>
  </si>
  <si>
    <t>Y1005</t>
  </si>
  <si>
    <t>D2004009555</t>
  </si>
  <si>
    <t>Y0826</t>
  </si>
  <si>
    <t>D2004009557</t>
  </si>
  <si>
    <t>SAM31152A</t>
  </si>
  <si>
    <t>D2004009558</t>
  </si>
  <si>
    <t>Y1216</t>
  </si>
  <si>
    <t>D2004009559</t>
  </si>
  <si>
    <t>Y1224</t>
  </si>
  <si>
    <t>D2004009560</t>
  </si>
  <si>
    <t>Y1217</t>
  </si>
  <si>
    <t>D2003006498</t>
  </si>
  <si>
    <t>CG698C102</t>
  </si>
  <si>
    <t>D2003006499</t>
  </si>
  <si>
    <t>CG921</t>
  </si>
  <si>
    <t>D2003006500</t>
  </si>
  <si>
    <t>K305</t>
  </si>
  <si>
    <t>D2003006501</t>
  </si>
  <si>
    <t>K363</t>
  </si>
  <si>
    <t>D2003006502</t>
  </si>
  <si>
    <t>L6201</t>
  </si>
  <si>
    <t>D2003006503</t>
  </si>
  <si>
    <t>W30</t>
  </si>
  <si>
    <t>D2003006504</t>
  </si>
  <si>
    <t>Y20070000050233</t>
  </si>
  <si>
    <t>LH8012</t>
  </si>
  <si>
    <t>Y20070000050234</t>
  </si>
  <si>
    <t>SCML2054</t>
  </si>
  <si>
    <t>Y20070000050235</t>
  </si>
  <si>
    <t>TLL-1</t>
  </si>
  <si>
    <t>D2008020791</t>
  </si>
  <si>
    <t>YAAS382</t>
  </si>
  <si>
    <t>(SPMAT/DMRSTEY)-F2-B-5-1-B</t>
  </si>
  <si>
    <t>D2008020792</t>
  </si>
  <si>
    <t>YAAS283</t>
  </si>
  <si>
    <t>India</t>
  </si>
  <si>
    <t>(LPSC7-F71-1-2-1-2-B/PB80)-B-3-1-1-B-B</t>
  </si>
  <si>
    <t>D2008020802</t>
  </si>
  <si>
    <t>YAAS299</t>
  </si>
  <si>
    <t>(CATETO DC1276/7619)-11-B-1-3-1-B-2-B-4</t>
  </si>
  <si>
    <t>Y20070000050726</t>
  </si>
  <si>
    <t>Yaas-1</t>
  </si>
  <si>
    <t>India I</t>
  </si>
  <si>
    <t>((CL161*CL451)-B-18-1-BBB/CL161-B)-B-2-1-3-2-1-2-1</t>
  </si>
  <si>
    <t>Y20070000050728</t>
  </si>
  <si>
    <t>Yaas-3</t>
  </si>
  <si>
    <t>(AIZTVCPR93A-1-1-4-1-2-BB/AIZTVCPR93A)-17-1-3-1-1-2-3-1-1-3</t>
  </si>
  <si>
    <t>Y20070000050729</t>
  </si>
  <si>
    <t>Yaas-4</t>
  </si>
  <si>
    <t>((AIZTVCPR93A-1-1-4-1-2-BB/AIZTVCPR93A)-17-1-3-1-1-BB/CL449-BB)-2-5-B-2-1-2</t>
  </si>
  <si>
    <t>Y20070000050730</t>
  </si>
  <si>
    <t>Yaas-5</t>
  </si>
  <si>
    <t>((CLQ-6601*CL-02843)-B-26-3-1-BB-2-B*8/CL224-B*10)-B-2-1-1-1-2-1</t>
  </si>
  <si>
    <t>Y20070000050731</t>
  </si>
  <si>
    <t>Yaas-6</t>
  </si>
  <si>
    <t>((CL451-B*4//CL451-BBB/LapostaseqC7-F18)-1-2-3-2-5-7-6-2-1</t>
  </si>
  <si>
    <t>Y20070000050733</t>
  </si>
  <si>
    <t>Yaas-8</t>
  </si>
  <si>
    <t>((CL466/CL165-B//CL466)-9-10-5-8-2-3-1</t>
  </si>
  <si>
    <t>Y20070000050734</t>
  </si>
  <si>
    <t>Yaas-9</t>
  </si>
  <si>
    <t>((CL472/CL165-B//CL472)-BB-1-2-1-3-1</t>
  </si>
  <si>
    <t>Y20070000050735</t>
  </si>
  <si>
    <t>Yaas-10</t>
  </si>
  <si>
    <t>(CTS011072/P31C4S5B)-38-##-2-3-2-1-2-1-6</t>
  </si>
  <si>
    <t>Y20070000050736</t>
  </si>
  <si>
    <t>Yaas-11</t>
  </si>
  <si>
    <t>(CL02450/CA00310)-B-79-BBB-1-2-6-2-3-1-1-1-2</t>
  </si>
  <si>
    <t>Y20070000050737</t>
  </si>
  <si>
    <t>Yaas-12</t>
  </si>
  <si>
    <t>(CL02450/CA00310)-B-60-B*5-1-2--3-1-1</t>
  </si>
  <si>
    <t>Y20070000050738</t>
  </si>
  <si>
    <t>Yaas-13</t>
  </si>
  <si>
    <t>(CLQG2508*8/POB45c9F22-18-3-1)-B-4-1-2-1-3</t>
  </si>
  <si>
    <t>Y20070000050739</t>
  </si>
  <si>
    <t>Yaas-14</t>
  </si>
  <si>
    <t>V1478-3-2-1-2</t>
  </si>
  <si>
    <t>Y20070000050740</t>
  </si>
  <si>
    <t>Yaas-15</t>
  </si>
  <si>
    <t>V1284-34-2-1-1</t>
  </si>
  <si>
    <t>Y20070000050741</t>
  </si>
  <si>
    <t>Yaas-16</t>
  </si>
  <si>
    <t>V1296-73-2-1-5-2</t>
  </si>
  <si>
    <t>Y20070000050742</t>
  </si>
  <si>
    <t>Yaas-17</t>
  </si>
  <si>
    <t>V1296-37-2-1-3-1</t>
  </si>
  <si>
    <t>Y20070000050743</t>
  </si>
  <si>
    <t>Yaas-18</t>
  </si>
  <si>
    <t>VH182072-2-1-5</t>
  </si>
  <si>
    <t>Y20070000050744</t>
  </si>
  <si>
    <t>Yaas-19</t>
  </si>
  <si>
    <t>VH18571-2-2-1</t>
  </si>
  <si>
    <t>Y20070000050745</t>
  </si>
  <si>
    <t>Yaas-20</t>
  </si>
  <si>
    <t>VH18103-3-1-4</t>
  </si>
  <si>
    <t>Y20070000050746</t>
  </si>
  <si>
    <t>Yaas-21</t>
  </si>
  <si>
    <t>VH15327-1-6-1</t>
  </si>
  <si>
    <t>Y20070000050747</t>
  </si>
  <si>
    <t>Yaas-22</t>
  </si>
  <si>
    <t>VH1852-2-3-1-1</t>
  </si>
  <si>
    <t>Y20070000050748</t>
  </si>
  <si>
    <t>Yaas-23</t>
  </si>
  <si>
    <t>KH15481-1-3-2</t>
  </si>
  <si>
    <t>Y20070000050749</t>
  </si>
  <si>
    <t>Yaas-24</t>
  </si>
  <si>
    <t>VH18102-6-3-2</t>
  </si>
  <si>
    <t>Y20070000050750</t>
  </si>
  <si>
    <t>Yaas-26</t>
  </si>
  <si>
    <t>VH18723-9-7-1</t>
  </si>
  <si>
    <t>Y20070000050751</t>
  </si>
  <si>
    <t>Yaas-27</t>
  </si>
  <si>
    <t>VH16937-2-6-3</t>
  </si>
  <si>
    <t>Y20070000050752</t>
  </si>
  <si>
    <t>Yaas-28</t>
  </si>
  <si>
    <t>VH1657-3-2-1</t>
  </si>
  <si>
    <t>Y20070000050753</t>
  </si>
  <si>
    <t>Yaas-29</t>
  </si>
  <si>
    <t>VH1899-3-3-2</t>
  </si>
  <si>
    <t>Y20070000050754</t>
  </si>
  <si>
    <t>Yaas-30</t>
  </si>
  <si>
    <t>VH1854-5-1-1</t>
  </si>
  <si>
    <t>Y20070000050755</t>
  </si>
  <si>
    <t>Yaas-31</t>
  </si>
  <si>
    <t>VH153148-6-5-2</t>
  </si>
  <si>
    <t>Y20070000050756</t>
  </si>
  <si>
    <t>Yaas-32</t>
  </si>
  <si>
    <t>VH18956-2-3-1</t>
  </si>
  <si>
    <t>Y20070000050757</t>
  </si>
  <si>
    <t>Yaas-33</t>
  </si>
  <si>
    <t>VH1888-9-6-5</t>
  </si>
  <si>
    <t>Y20070000050758</t>
  </si>
  <si>
    <t>Yaas-34</t>
  </si>
  <si>
    <t>VH16929-5-6-2</t>
  </si>
  <si>
    <t>Y20070000050759</t>
  </si>
  <si>
    <t>Yaas-35</t>
  </si>
  <si>
    <t>VH16224-3-5-2</t>
  </si>
  <si>
    <t>Y20070000050760</t>
  </si>
  <si>
    <t>Yaas-36</t>
  </si>
  <si>
    <t>VH18627-3-2-4</t>
  </si>
  <si>
    <t>Y20070000050761</t>
  </si>
  <si>
    <t>Yaas-37</t>
  </si>
  <si>
    <t>VH1862-2-3-2</t>
  </si>
  <si>
    <t>Y20070000050763</t>
  </si>
  <si>
    <t>Yaas-39</t>
  </si>
  <si>
    <t>VH171309-3-3-3</t>
  </si>
  <si>
    <t>Y20070000050764</t>
  </si>
  <si>
    <t>Yaas-40</t>
  </si>
  <si>
    <t>VH1899-2-1-1</t>
  </si>
  <si>
    <t>Y20070000050765</t>
  </si>
  <si>
    <t>Yaas-41</t>
  </si>
  <si>
    <t>VH1851-6-6-2</t>
  </si>
  <si>
    <t>Y20070000050766</t>
  </si>
  <si>
    <t>Yaas-42</t>
  </si>
  <si>
    <t>VH1898-8-3-5</t>
  </si>
  <si>
    <t>Y20070000050767</t>
  </si>
  <si>
    <t>Yaas-43</t>
  </si>
  <si>
    <t>VH195-3-3-1</t>
  </si>
  <si>
    <t>Y20070000050768</t>
  </si>
  <si>
    <t>Yaas-44</t>
  </si>
  <si>
    <t>VH16935-9-6-2</t>
  </si>
  <si>
    <t>Y20070000050769</t>
  </si>
  <si>
    <t>Yaas-45</t>
  </si>
  <si>
    <t>VH16937-2-6-1</t>
  </si>
  <si>
    <t>Y20070000050770</t>
  </si>
  <si>
    <t>Yaas-46</t>
  </si>
  <si>
    <t>VH153228-2-3-1</t>
  </si>
  <si>
    <t>Y20070000050771</t>
  </si>
  <si>
    <t>Yaas-47</t>
  </si>
  <si>
    <t>VH1852-5-5-1</t>
  </si>
  <si>
    <t>Y20070000050772</t>
  </si>
  <si>
    <t>Yaas-48</t>
  </si>
  <si>
    <t>VH1846-6-4-2</t>
  </si>
  <si>
    <t>Y20070000050773</t>
  </si>
  <si>
    <t>Yaas-49</t>
  </si>
  <si>
    <t>VH137729-2-2-5</t>
  </si>
  <si>
    <t>Y20070000050774</t>
  </si>
  <si>
    <t>Yaas-50</t>
  </si>
  <si>
    <t>VH1851-3-2-1</t>
  </si>
  <si>
    <t>Y20070000050775</t>
  </si>
  <si>
    <t>Yaas-51</t>
  </si>
  <si>
    <t>VH18956-3-2-3</t>
  </si>
  <si>
    <t>Y20070000050776</t>
  </si>
  <si>
    <t>Yaas-52</t>
  </si>
  <si>
    <t>VH1862-3-2-2</t>
  </si>
  <si>
    <t>Y20070000050777</t>
  </si>
  <si>
    <t>Yaas-53</t>
  </si>
  <si>
    <t>VH1657-1-2-2</t>
  </si>
  <si>
    <t>Y20070000050778</t>
  </si>
  <si>
    <t>Yaas-54</t>
  </si>
  <si>
    <t>VH1888-5-2-1</t>
  </si>
  <si>
    <t>Y20070000050779</t>
  </si>
  <si>
    <t>Yaas-55</t>
  </si>
  <si>
    <t>VH13740-8-2-2</t>
  </si>
  <si>
    <t>Y20070000050781</t>
  </si>
  <si>
    <t>Yaas-57</t>
  </si>
  <si>
    <t>VH1731309-7-1-1</t>
  </si>
  <si>
    <t>Y20070000050782</t>
  </si>
  <si>
    <t>Yaas-58</t>
  </si>
  <si>
    <t>VH16929-6-3-1</t>
  </si>
  <si>
    <t>Y20070000050783</t>
  </si>
  <si>
    <t>Yaas-59</t>
  </si>
  <si>
    <t>KH15481-1-1-1</t>
  </si>
  <si>
    <t>Y20070000050784</t>
  </si>
  <si>
    <t>Yaas-60</t>
  </si>
  <si>
    <t>VH186279-2-1</t>
  </si>
  <si>
    <t>Y20070000050785</t>
  </si>
  <si>
    <t>Yaas-61</t>
  </si>
  <si>
    <t>VH182072-1-1-1</t>
  </si>
  <si>
    <t>Y20070000050786</t>
  </si>
  <si>
    <t>Yaas-62</t>
  </si>
  <si>
    <t>VH18982-1-1</t>
  </si>
  <si>
    <t>Y20070000050787</t>
  </si>
  <si>
    <t>Yaas-63</t>
  </si>
  <si>
    <t>VH16213-1-8-4-4-2-3</t>
  </si>
  <si>
    <t>Y20070000050788</t>
  </si>
  <si>
    <t>Yaas-64</t>
  </si>
  <si>
    <t>VH18723-3-3-1</t>
  </si>
  <si>
    <t>Y20070000050789</t>
  </si>
  <si>
    <t>Yaas-65</t>
  </si>
  <si>
    <t>VH18571-6-3-2</t>
  </si>
  <si>
    <t>Y20070000050791</t>
  </si>
  <si>
    <t>Yaas-67</t>
  </si>
  <si>
    <t>VH153148-5-5-2</t>
  </si>
  <si>
    <t>Y20070000050792</t>
  </si>
  <si>
    <t>Yaas-68</t>
  </si>
  <si>
    <t>VH18103-3-2-4</t>
  </si>
  <si>
    <t>Y20070000050793</t>
  </si>
  <si>
    <t>Yaas-69</t>
  </si>
  <si>
    <t>VH15327-5-1-2</t>
  </si>
  <si>
    <t>Y20070000050794</t>
  </si>
  <si>
    <t>Yaas-70</t>
  </si>
  <si>
    <t>VH195-1-1-2</t>
  </si>
  <si>
    <t>Y20070000050795</t>
  </si>
  <si>
    <t>Yaas-71</t>
  </si>
  <si>
    <t>(CL165*K145)-B-14-1-2-2-3-2-1</t>
  </si>
  <si>
    <t>Y20070000050796</t>
  </si>
  <si>
    <t>Yaas-72</t>
  </si>
  <si>
    <t>(CLA37/CLA42)-B-4-B-2-3-1-1-1</t>
  </si>
  <si>
    <t>Y20070000050797</t>
  </si>
  <si>
    <t>Yaas-73</t>
  </si>
  <si>
    <t>(CL161//CL451/LapostaseqC7-F18)-B-B-3-2-3-2-1</t>
  </si>
  <si>
    <t>Y20070000050798</t>
  </si>
  <si>
    <t>Yaas-74</t>
  </si>
  <si>
    <t>(CLA113/CLA83)-B-B-B-2-1-1-1</t>
  </si>
  <si>
    <t>Y20070000050799</t>
  </si>
  <si>
    <t>Yaas-75</t>
  </si>
  <si>
    <t>((CLA37/CLA42)-B-B/CLA18)-B-1-2-1-1-1</t>
  </si>
  <si>
    <t>Y20070000050800</t>
  </si>
  <si>
    <t>Yaas-76</t>
  </si>
  <si>
    <t>((CLA37/CLA42)-B-B/CLA18)-B-4-5-3-2-3-1</t>
  </si>
  <si>
    <t>Y20070000050801</t>
  </si>
  <si>
    <t>Yaas-78</t>
  </si>
  <si>
    <t>((CLA37/CLA42)-B-B/CLA18)-B-3-5-3-2-3-3</t>
  </si>
  <si>
    <t>Y20070000050802</t>
  </si>
  <si>
    <t>Yaas-79</t>
  </si>
  <si>
    <t>(CL161*K145)-2-B-B-2-1-4-23-1-1</t>
  </si>
  <si>
    <t>Y20070000050803</t>
  </si>
  <si>
    <t>Yaas-80</t>
  </si>
  <si>
    <t>(CL395/MBRC5)-B-8-B-1-41-6-3-5-2</t>
  </si>
  <si>
    <t>Y20070000050804</t>
  </si>
  <si>
    <t>Yaas-81</t>
  </si>
  <si>
    <t>((CL444/CUBA/GUADC1F27)-3-1-1-2-1</t>
  </si>
  <si>
    <t>Y20070000050806</t>
  </si>
  <si>
    <t>Yaas-83</t>
  </si>
  <si>
    <t>(CL161/MBRC5)-2-3-1-B-5-2</t>
  </si>
  <si>
    <t>Y20070000050807</t>
  </si>
  <si>
    <t>Yaas-84</t>
  </si>
  <si>
    <t>(CL161/MBRC5)-B-7-2-1-3-2</t>
  </si>
  <si>
    <t>Y20070000050808</t>
  </si>
  <si>
    <t>Yaas-85</t>
  </si>
  <si>
    <t>(((CL161*CL451)-B-18-1-BBB/CL161-B/TZMI713)-B-5-1-1-2-1-2-1</t>
  </si>
  <si>
    <t>Y20070000050810</t>
  </si>
  <si>
    <t>Yaas-87</t>
  </si>
  <si>
    <t>(((CL161*CL451)-B-18-1-BBB/CL161-B/TZMI728)-B-4-3-1-3-1-1-1</t>
  </si>
  <si>
    <t>Y20070000050811</t>
  </si>
  <si>
    <t>Yaas-88</t>
  </si>
  <si>
    <t>(((CL161*CL451)-B-18-1-BBB/CL161-B/TZMI728)-B-5-1-1-1-1-3-3</t>
  </si>
  <si>
    <t>Y20070000050812</t>
  </si>
  <si>
    <t>Yaas-89</t>
  </si>
  <si>
    <t>(((CL161*CL451)-B-18-1-BBB/CL161-B/TZMI728)-B-9-1-1-3-1-3-1</t>
  </si>
  <si>
    <t>Y20070000050813</t>
  </si>
  <si>
    <t>Yaas-90</t>
  </si>
  <si>
    <t>(((CL161*CL451)-B-18-1-BBB/CL161-B/TZMI763)-B-4-1-1-B-1-1-2</t>
  </si>
  <si>
    <t>Y20070000050814</t>
  </si>
  <si>
    <t>Yaas-91</t>
  </si>
  <si>
    <t>(((CL161*CL451)-B-18-1-BBB/CL161-B/TZMI763)-B-4-B-2-B-1-1-1</t>
  </si>
  <si>
    <t>Y20070000050815</t>
  </si>
  <si>
    <t>Yaas-92</t>
  </si>
  <si>
    <t>AIZTVCPR93A-1-1-4-2-3-2-1</t>
  </si>
  <si>
    <t>Y20070000050816</t>
  </si>
  <si>
    <t>Yaas-93</t>
  </si>
  <si>
    <t>(AIZTVCPR93A/CL449)-B-2-3-1-2-1</t>
  </si>
  <si>
    <t>Y20070000050817</t>
  </si>
  <si>
    <t>Yaas-94</t>
  </si>
  <si>
    <t>(BrazilAcc/Pop33)-B-1-2-3-1-1-2</t>
  </si>
  <si>
    <t>Y20070000050818</t>
  </si>
  <si>
    <t>Yaas-95</t>
  </si>
  <si>
    <t>(CA34505/CA00302//ZEWBC1F2-216-2-2)-B-B-2-1-2-2</t>
  </si>
  <si>
    <t>Y20070000050820</t>
  </si>
  <si>
    <t>Yaas-97</t>
  </si>
  <si>
    <t>((CL50*CL-03618)-B-16-1-1-1-B*5/CL93-B-B)-B-5-3-2-1</t>
  </si>
  <si>
    <t>Y20070000050821</t>
  </si>
  <si>
    <t>Yaas-98</t>
  </si>
  <si>
    <t>((CL161xCL451-B-18-1-BBB/CL161-B)-B-13-BB(NonQ)-BBB-B1)-B-6-B-2-1</t>
  </si>
  <si>
    <t>Y20070000050824</t>
  </si>
  <si>
    <t>Yaas-101</t>
  </si>
  <si>
    <t>((CL161xCL451-18-1-BBB/CL161-B)-B-5-BB(NonQ)-BBB-B1)-B-3-2-1</t>
  </si>
  <si>
    <t>Y20070000050825</t>
  </si>
  <si>
    <t>Yaas-102</t>
  </si>
  <si>
    <t>((CL161xCL451-18-1-BBB/CL161-B)-B-8-BB(NonQ)-BBB-B1)-B-6-3-1</t>
  </si>
  <si>
    <t>Y20070000050827</t>
  </si>
  <si>
    <t>Yaas-105</t>
  </si>
  <si>
    <t>CTS011072/P31C4S5B-38-##-2-B*4/P31DM88-3#)-BBB-4-3-23-2-1-1</t>
  </si>
  <si>
    <t>Y20070000050828</t>
  </si>
  <si>
    <t>Yaas-106</t>
  </si>
  <si>
    <t>AMDROUT2-B-19-3-1-1</t>
  </si>
  <si>
    <t>Y20070000050829</t>
  </si>
  <si>
    <t>Yaas-107</t>
  </si>
  <si>
    <t>(CA00102-B-1-B*4/ZEWAC1F2-302-2-2)-3-5-8-5-2-1</t>
  </si>
  <si>
    <t>Y20070000050830</t>
  </si>
  <si>
    <t>Yaas-108</t>
  </si>
  <si>
    <t>(CA00102-B-1-B*4/ZEWAC1F2-302-2-2)-3-5-3-1-2-1</t>
  </si>
  <si>
    <t>Y20070000050833</t>
  </si>
  <si>
    <t>Yaas-111</t>
  </si>
  <si>
    <t>(CL02450*CA00302)-B-79-1-B4-3-2-1</t>
  </si>
  <si>
    <t>Y20070000050834</t>
  </si>
  <si>
    <t>Yaas-112</t>
  </si>
  <si>
    <t>(CL02450*CL470)-B-60-1-B-1-1-1</t>
  </si>
  <si>
    <t>Y20070000050835</t>
  </si>
  <si>
    <t>Yaas-113</t>
  </si>
  <si>
    <t>(CL373*CL361)-B-4-1-2-3-1-1</t>
  </si>
  <si>
    <t>Y20070000050836</t>
  </si>
  <si>
    <t>Yaas-114</t>
  </si>
  <si>
    <t>(CLQ6601*CL-02843)-B-23-2-1-3-2-1</t>
  </si>
  <si>
    <t>Y20070000050837</t>
  </si>
  <si>
    <t>Yaas-115</t>
  </si>
  <si>
    <t>(CLQ6601*CL-02843)-B-26-1-1-3-3-1</t>
  </si>
  <si>
    <t>Y20070000050838</t>
  </si>
  <si>
    <t>Yaas-116</t>
  </si>
  <si>
    <t>((CLQ-RCYQ14/CL164*CL161)-B-1-1-1-1-1</t>
  </si>
  <si>
    <t>Y20070000050840</t>
  </si>
  <si>
    <t>Yaas-118</t>
  </si>
  <si>
    <t>(CL161*165)-F2-32-2-2-B-1-3</t>
  </si>
  <si>
    <t>Y20070000050841</t>
  </si>
  <si>
    <t>Yaas-119</t>
  </si>
  <si>
    <t>(CL161*165)-F2-5-3-2-B-1-1</t>
  </si>
  <si>
    <t>Y20070000050842</t>
  </si>
  <si>
    <t>Yaas-120</t>
  </si>
  <si>
    <t>(CL16lxCLQ-RCYQ31)-B-22-2-B-3-1-1-1</t>
  </si>
  <si>
    <t>Y20070000050843</t>
  </si>
  <si>
    <t>Yaas-121</t>
  </si>
  <si>
    <t>(CL16lxCLQ-RCYQ31)-B-22-2-5-1-1-1-2</t>
  </si>
  <si>
    <t>Y20070000050844</t>
  </si>
  <si>
    <t>Yaas-122</t>
  </si>
  <si>
    <t>(CL176*CL-G2501)-B-55-2-1-1-2-1-1</t>
  </si>
  <si>
    <t>Y20070000050845</t>
  </si>
  <si>
    <t>Yaas-123</t>
  </si>
  <si>
    <t>(CL165*OFP27//CL165)-6-2-2-1-3-1</t>
  </si>
  <si>
    <t>Y20070000050846</t>
  </si>
  <si>
    <t>Yaas-124</t>
  </si>
  <si>
    <t>(CL165*CL02839)-B-22-1-1-3-1</t>
  </si>
  <si>
    <t>Y20070000050848</t>
  </si>
  <si>
    <t>Yaas-127</t>
  </si>
  <si>
    <t>(CL425/VL108722)-B-40-3-2-3-3-3-1</t>
  </si>
  <si>
    <t>Y20070000050849</t>
  </si>
  <si>
    <t>Yaas-128</t>
  </si>
  <si>
    <t>(CL427/CL474)-F2-19-3-1-2-2-1-1</t>
  </si>
  <si>
    <t>Y20070000050850</t>
  </si>
  <si>
    <t>Yaas-129</t>
  </si>
  <si>
    <t>(CMI451-B*4/LaPostaSeqC7-F86-3-1-2-1-B*6)-BBB-1-3-2-3-2-2-1</t>
  </si>
  <si>
    <t>Y20070000050851</t>
  </si>
  <si>
    <t>Yaas-131</t>
  </si>
  <si>
    <t>(CL451-B*7/((CL511/CL-RCY016)-B-18-1-1-1-BBB)-B-4-3-3-1-1</t>
  </si>
  <si>
    <t>Y20070000050852</t>
  </si>
  <si>
    <t>Yaas-132</t>
  </si>
  <si>
    <t>(CL451-B*7/((CL511/CL-RCY016)-B-18-1-1-1-BBB)-B-7-3-3-2-3</t>
  </si>
  <si>
    <t>Y20070000050853</t>
  </si>
  <si>
    <t>Yaas-134</t>
  </si>
  <si>
    <t>(CMI451-B*8/AMDROUT1(DT-Tester)c1F2-36-B*5)-B-1-2-1-1-2-1</t>
  </si>
  <si>
    <t>Y20070000050854</t>
  </si>
  <si>
    <t>Yaas-135</t>
  </si>
  <si>
    <t>((CL465/CL165-B//CL465)-BB-36-5-8-8-2-3-2-1</t>
  </si>
  <si>
    <t>Y20070000050856</t>
  </si>
  <si>
    <t>Yaas-137</t>
  </si>
  <si>
    <t>(CL469/CL165-B//CL469)-BB-3-B1-B-8-1-3-2-1</t>
  </si>
  <si>
    <t>Y20070000050858</t>
  </si>
  <si>
    <t>Yaas-139</t>
  </si>
  <si>
    <t>(CL470/CA00388)-B-169(Sel)-BBB-2-3-4-4-2-1-1</t>
  </si>
  <si>
    <t>Y20070000050859</t>
  </si>
  <si>
    <t>Yaas-140</t>
  </si>
  <si>
    <t>(CL470/CA00388)-B-95(Sel)-BBB-1-3-2-1-1-2-2</t>
  </si>
  <si>
    <t>Y20070000050860</t>
  </si>
  <si>
    <t>Yaas-141</t>
  </si>
  <si>
    <t>(CL470/CL165-B//CL470)-BB-3-1-6-3-6-3-2-1</t>
  </si>
  <si>
    <t>Y20070000050861</t>
  </si>
  <si>
    <t>Yaas-142</t>
  </si>
  <si>
    <t>(EY-DMR-G-C5-S2-BB-3-1-BBB/P17(TSR)MH5-2-4-1-1-1-5-1</t>
  </si>
  <si>
    <t>Y20070000050862</t>
  </si>
  <si>
    <t>Yaas-143</t>
  </si>
  <si>
    <t>(G18SeqC2F119-2-1-1-1-1-B*7)-1-B-1-2-3-5-2-1-1-1-2-1</t>
  </si>
  <si>
    <t>Y20070000050863</t>
  </si>
  <si>
    <t>Yaas-144</t>
  </si>
  <si>
    <t>(HSBCIF1-2)DH17-B-#-BBB-3-2-2-1-1</t>
  </si>
  <si>
    <t>Y20070000050864</t>
  </si>
  <si>
    <t>Yaas-145</t>
  </si>
  <si>
    <t>(HSBCIF1-5)DH18-B-#-BBB-1-2-2-3-2</t>
  </si>
  <si>
    <t>Y20070000050865</t>
  </si>
  <si>
    <t>Yaas-146</t>
  </si>
  <si>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CL468/CLA44//CL444-1-BBB)-2-3-1-2</t>
    </r>
  </si>
  <si>
    <t>Y20070000050866</t>
  </si>
  <si>
    <t>Yaas-147</t>
  </si>
  <si>
    <t>(CL468/CL165-BVCL468)-BB-5-B-1-B-3-2-2-1</t>
  </si>
  <si>
    <t>Y20070000050867</t>
  </si>
  <si>
    <t>Yaas-148</t>
  </si>
  <si>
    <t>((CL465/CL165-B/CL465)-BB-4-B-2-1-1-1</t>
  </si>
  <si>
    <t>Y20070000050868</t>
  </si>
  <si>
    <t>Yaas-149</t>
  </si>
  <si>
    <t>(CL165-B/CL465)-BB-1-2-3-1-1-1-1</t>
  </si>
  <si>
    <t>Y20070000050869</t>
  </si>
  <si>
    <t>Yaas-150</t>
  </si>
  <si>
    <t>(CMI465/CL165-B//CL465)-B-1-1-3-3-2-1</t>
  </si>
  <si>
    <t>Y20070000050870</t>
  </si>
  <si>
    <t>Yaas-151</t>
  </si>
  <si>
    <t>(CL451-B*8/AMDROUTF2-36-B*5)-B-1-2-1-2-1</t>
  </si>
  <si>
    <t>Y20070000050871</t>
  </si>
  <si>
    <t>Yaas-152</t>
  </si>
  <si>
    <t>(CL451-B*7/PobSA3-106-BBB-2)-B-2-B-B1-B-3-2-1</t>
  </si>
  <si>
    <t>Y20070000050872</t>
  </si>
  <si>
    <t>Yaas-153</t>
  </si>
  <si>
    <t>(CMILA51-B*7/G9AC6RL6-B*12)-B-2-2-1-1-1-1-1</t>
  </si>
  <si>
    <t>Y20070000050873</t>
  </si>
  <si>
    <t>Yaas-154</t>
  </si>
  <si>
    <t>(IL451-B*7/(CL395/MBRC5BcF114)-1-2-3-B-4-2-2</t>
  </si>
  <si>
    <t>Y20070000050875</t>
  </si>
  <si>
    <t>Yaas-157</t>
  </si>
  <si>
    <t>(CMIA51-B4/aPostaSeqC7-F86-3-1-2-1-B*6)-BBB-1-1-2-3</t>
  </si>
  <si>
    <t>Y20070000050876</t>
  </si>
  <si>
    <t>Yaas-158</t>
  </si>
  <si>
    <t>(CL451-B*4//CL451-BBB/ZEWBclF2-216-2-2-1-1</t>
  </si>
  <si>
    <t>Y20070000050877</t>
  </si>
  <si>
    <t>Yaas-159</t>
  </si>
  <si>
    <t>(CMI451-B/DTPWC9F242)-3-13-2-1-2-1-1-3</t>
  </si>
  <si>
    <t>Y20070000050878</t>
  </si>
  <si>
    <t>Yaas-160</t>
  </si>
  <si>
    <t>(CL451/OFP67//CLA51)-9-B5-2-B*4-2-1-1-1</t>
  </si>
  <si>
    <t>Y20070000050879</t>
  </si>
  <si>
    <t>Yaas-161</t>
  </si>
  <si>
    <t>(CL444/VL1113541)-42-B-1-2-1-1</t>
  </si>
  <si>
    <t>Y20070000050880</t>
  </si>
  <si>
    <t>Yaas-162</t>
  </si>
  <si>
    <t>((CL430/CMIL165-B//CL430)-BB-10-5-3-1-2-1</t>
  </si>
  <si>
    <t>Y20070000050882</t>
  </si>
  <si>
    <t>Yaas-164</t>
  </si>
  <si>
    <t>(CL425/CL165-B//CL425)-BB-9-8-6-2-2-1</t>
  </si>
  <si>
    <t>Y20070000050883</t>
  </si>
  <si>
    <t>Yaas-165</t>
  </si>
  <si>
    <t>(CL161xCLQ-RCYQ31)-B-22-2-B*6-2-2-1</t>
  </si>
  <si>
    <t>Y20070000050884</t>
  </si>
  <si>
    <t>Yaas-166</t>
  </si>
  <si>
    <t>(CL150xCL-03618)-B-17-2-2-1-1-1</t>
  </si>
  <si>
    <t>Y20070000050885</t>
  </si>
  <si>
    <t>Yaas-167</t>
  </si>
  <si>
    <t>((CL16I//CL444-B-26-1-BBB/CLAS1Q-B)-B-2-2-3-3-1</t>
  </si>
  <si>
    <t>Y20070000050889</t>
  </si>
  <si>
    <t>Yaas-171</t>
  </si>
  <si>
    <t>VH23415-2-1-2-1</t>
  </si>
  <si>
    <t>Y20070000050890</t>
  </si>
  <si>
    <t>Yaas-172</t>
  </si>
  <si>
    <t>VH23415-3-1-2-1</t>
  </si>
  <si>
    <t>Y20070000050891</t>
  </si>
  <si>
    <t>Yaas-173</t>
  </si>
  <si>
    <t>VH23415-2-1-2-3</t>
  </si>
  <si>
    <t>Y20070000050892</t>
  </si>
  <si>
    <t>Yaas-174</t>
  </si>
  <si>
    <t>VH23415-2-1-8-1</t>
  </si>
  <si>
    <t>Y20070000050894</t>
  </si>
  <si>
    <t>Yaas-176</t>
  </si>
  <si>
    <t>VH23415-2-1-2-6</t>
  </si>
  <si>
    <t>Y20070000050895</t>
  </si>
  <si>
    <t>Yaas-178</t>
  </si>
  <si>
    <t>VH25678-2-3-4-3</t>
  </si>
  <si>
    <t>Y20070000050896</t>
  </si>
  <si>
    <t>Yaas-180</t>
  </si>
  <si>
    <t>VH25672-2-3-4-5</t>
  </si>
  <si>
    <t>Y20070000050897</t>
  </si>
  <si>
    <t>Yaas-181</t>
  </si>
  <si>
    <t>VH25672-2-3-4-6</t>
  </si>
  <si>
    <t>Y20070000050898</t>
  </si>
  <si>
    <t>Yaas-182</t>
  </si>
  <si>
    <t>VH25672-12-3-4-7</t>
  </si>
  <si>
    <t>Y20070000050899</t>
  </si>
  <si>
    <t>Yaas-183</t>
  </si>
  <si>
    <t>VH25678-2-3-4-1</t>
  </si>
  <si>
    <t>Y20070000050901</t>
  </si>
  <si>
    <t>Yaas-186</t>
  </si>
  <si>
    <t>VH23678-2-2-4-7</t>
  </si>
  <si>
    <t>Y20070000050902</t>
  </si>
  <si>
    <t>Yaas-187</t>
  </si>
  <si>
    <t>VH23678-2-3-4-4</t>
  </si>
  <si>
    <t>Y20070000050903</t>
  </si>
  <si>
    <t>Yaas-188</t>
  </si>
  <si>
    <t>VH23678-2-3-4-5</t>
  </si>
  <si>
    <t>Y20070000050904</t>
  </si>
  <si>
    <t>Yaas-189</t>
  </si>
  <si>
    <t>VH23678-2-5-4-6</t>
  </si>
  <si>
    <t>Y20070000050907</t>
  </si>
  <si>
    <t>Yaas-192</t>
  </si>
  <si>
    <t>VH23678-2-3-4-2</t>
  </si>
  <si>
    <t>Y20070000050908</t>
  </si>
  <si>
    <t>Yaas-193</t>
  </si>
  <si>
    <t>VH23678-2-3-4-10</t>
  </si>
  <si>
    <t>Y20070000050909</t>
  </si>
  <si>
    <t>Yaas-194</t>
  </si>
  <si>
    <t>VH23678-2-3-4-1</t>
  </si>
  <si>
    <t>Y20070000050910</t>
  </si>
  <si>
    <t>Yaas-195</t>
  </si>
  <si>
    <t>VH23678-7-3-4-12</t>
  </si>
  <si>
    <t>Y20070000050912</t>
  </si>
  <si>
    <t>Yaas-197</t>
  </si>
  <si>
    <t>VH23678-2-3-4-14</t>
  </si>
  <si>
    <t>Y20070000050913</t>
  </si>
  <si>
    <t>Yaas-198</t>
  </si>
  <si>
    <t>VH23678-1-3-4-1</t>
  </si>
  <si>
    <t>Y20070000050914</t>
  </si>
  <si>
    <t>Yaas-199</t>
  </si>
  <si>
    <t>VH23678-2-3-4-16</t>
  </si>
  <si>
    <t>Y20070000050915</t>
  </si>
  <si>
    <t>Yaas-200</t>
  </si>
  <si>
    <t>Y20070000050916</t>
  </si>
  <si>
    <t>YAAS208</t>
  </si>
  <si>
    <t>GLSI01P501-B-19-2-B</t>
  </si>
  <si>
    <t>Y20070000050918</t>
  </si>
  <si>
    <t>YAAS213</t>
  </si>
  <si>
    <t>ys18w887-361-1</t>
  </si>
  <si>
    <t>Y20070000050920</t>
  </si>
  <si>
    <t>YAAS216</t>
  </si>
  <si>
    <t>ys18w887</t>
  </si>
  <si>
    <t>Y20070000050924</t>
  </si>
  <si>
    <t>YAAS222</t>
  </si>
  <si>
    <t xml:space="preserve"> ys18s887-205</t>
  </si>
  <si>
    <t>Y20070000050926</t>
  </si>
  <si>
    <t>YAAS225</t>
  </si>
  <si>
    <t>ys18s887</t>
  </si>
  <si>
    <t>Y20070000050928</t>
  </si>
  <si>
    <t>YAAS227</t>
  </si>
  <si>
    <t>P42c4F226-1#2-1-1#b1#b1-3-b1-</t>
  </si>
  <si>
    <t>Y20070000050931</t>
  </si>
  <si>
    <t>YAAS230</t>
  </si>
  <si>
    <t>CYO162-B-1-1-B-1</t>
  </si>
  <si>
    <t>Y20070000050932</t>
  </si>
  <si>
    <t>YAAS231</t>
  </si>
  <si>
    <t>G26C19MH17-3-1-BB-1-##-3</t>
  </si>
  <si>
    <t>Y20070000050934</t>
  </si>
  <si>
    <t>YAAS234</t>
  </si>
  <si>
    <t>G26C19MH17-3-1-BB-1-##-1</t>
  </si>
  <si>
    <t>Y20070000050936</t>
  </si>
  <si>
    <t>YAAS238</t>
  </si>
  <si>
    <t>P501c1#-401-3-1-2-B-B</t>
  </si>
  <si>
    <t>Y20070000050937</t>
  </si>
  <si>
    <t>YAAS239</t>
  </si>
  <si>
    <t>P501c1#-401-3-1-3-B-B</t>
  </si>
  <si>
    <t>Y20070000050939</t>
  </si>
  <si>
    <t>YAAS242</t>
  </si>
  <si>
    <t>SA4C2HC(21X26)-4-2-7-3-B-1</t>
  </si>
  <si>
    <t>Y20070000050940</t>
  </si>
  <si>
    <t>YAAS243</t>
  </si>
  <si>
    <t>SA4C2HC(21X26)-4-2-7-3-B-2</t>
  </si>
  <si>
    <t>Y20070000050941</t>
  </si>
  <si>
    <t>YAAS245</t>
  </si>
  <si>
    <t>ys19B-152-7</t>
  </si>
  <si>
    <t>Y20070000050944</t>
  </si>
  <si>
    <t>YAAS250</t>
  </si>
  <si>
    <t>(CML312/1&gt;LH51)-3-2-1-1-B-2-1-B</t>
  </si>
  <si>
    <t>Y20070000050946</t>
  </si>
  <si>
    <t>YAAS252</t>
  </si>
  <si>
    <t>P44-C10-HS8-7-1-3-1-B-B-1-1</t>
  </si>
  <si>
    <t>Y20070000050950</t>
  </si>
  <si>
    <t>YAAS257</t>
  </si>
  <si>
    <t>GLSI01P502-B-46-1-B*5-2-B</t>
  </si>
  <si>
    <t>Y20070000050952</t>
  </si>
  <si>
    <t>YAAS259</t>
  </si>
  <si>
    <t>GLSI01HGA-B-4-1-B*5-1</t>
  </si>
  <si>
    <t>Y20070000050953</t>
  </si>
  <si>
    <t>YAAS260</t>
  </si>
  <si>
    <t>95S43SRHGA-69-2-2-2-3-B-1-1-B</t>
  </si>
  <si>
    <t>Y20070000050954</t>
  </si>
  <si>
    <t>YAAS261</t>
  </si>
  <si>
    <t>95S43SRHGA-69-2-2-2-3-B-3-1-B</t>
  </si>
  <si>
    <t>Y20070000050955</t>
  </si>
  <si>
    <t>YAAS262</t>
  </si>
  <si>
    <t>(43SR-123/43SR-197)-F2-B-6-1-B-5-1-B</t>
  </si>
  <si>
    <t>Y20070000050959</t>
  </si>
  <si>
    <t>YAAS268</t>
  </si>
  <si>
    <t>(89MBR/CML9//P44/P502)-F2-B-4-1-B-1-B-B</t>
  </si>
  <si>
    <t>Y20070000050960</t>
  </si>
  <si>
    <t>YAAS269</t>
  </si>
  <si>
    <t>ys19B-152-34</t>
  </si>
  <si>
    <t>Y20070000050961</t>
  </si>
  <si>
    <t>YAAS270</t>
  </si>
  <si>
    <t>(CML311/MBR-C3W)-F55-3-1-1-B-B-1-1-B</t>
  </si>
  <si>
    <t>Y20070000050963</t>
  </si>
  <si>
    <t>YAAS275</t>
  </si>
  <si>
    <t>(CML311/MBR-C2W)-F1-1-B-1-1-B</t>
  </si>
  <si>
    <t>Y20070000050966</t>
  </si>
  <si>
    <t>YAAS278</t>
  </si>
  <si>
    <t>ys19B-152-46</t>
  </si>
  <si>
    <t>Y20070000050967</t>
  </si>
  <si>
    <t>YAAS279</t>
  </si>
  <si>
    <t>ys19B-152-47</t>
  </si>
  <si>
    <t>Y20070000050969</t>
  </si>
  <si>
    <t>YAAS282</t>
  </si>
  <si>
    <t>(P147-F2-105-S7/P33-C3-64-S5)-F2-B-24-1-3-B-1</t>
  </si>
  <si>
    <t>Y20070000050972</t>
  </si>
  <si>
    <t>YAAS287</t>
  </si>
  <si>
    <t>ys19B-170-6</t>
  </si>
  <si>
    <t>Y20070000050977</t>
  </si>
  <si>
    <t>YAAS293</t>
  </si>
  <si>
    <t>((CML451/LH51)-B-2-1-1-2-B-2-1</t>
  </si>
  <si>
    <t>Y20070000050978</t>
  </si>
  <si>
    <t>YAAS295</t>
  </si>
  <si>
    <t>((CML 539/1&gt;LH123Ht)-3-5-1-1-B B-6-1-B-B</t>
  </si>
  <si>
    <t>Y20070000050984</t>
  </si>
  <si>
    <t>YAAS303</t>
  </si>
  <si>
    <t>ys19B-170-26</t>
  </si>
  <si>
    <t>Y20070000050985</t>
  </si>
  <si>
    <t>YAAS304</t>
  </si>
  <si>
    <t>ys19B-170-28</t>
  </si>
  <si>
    <t>Y20070000050986</t>
  </si>
  <si>
    <t>YAAS305</t>
  </si>
  <si>
    <t>ys19B-170-29</t>
  </si>
  <si>
    <t>Y20070000050987</t>
  </si>
  <si>
    <t>YAAS306</t>
  </si>
  <si>
    <t>ys19B-170-30</t>
  </si>
  <si>
    <t>Y20070000050988</t>
  </si>
  <si>
    <t>YAAS307</t>
  </si>
  <si>
    <t>ys19B-170-32</t>
  </si>
  <si>
    <t>Y20070000050989</t>
  </si>
  <si>
    <t>YAAS308</t>
  </si>
  <si>
    <t>ys19B-170-33</t>
  </si>
  <si>
    <t>Y20070000050990</t>
  </si>
  <si>
    <t>YAAS309</t>
  </si>
  <si>
    <t>ys19B-170-37</t>
  </si>
  <si>
    <t>Y20070000050991</t>
  </si>
  <si>
    <t>YAAS310</t>
  </si>
  <si>
    <t>ys19B-170-39</t>
  </si>
  <si>
    <t>Y20070000050995</t>
  </si>
  <si>
    <t>YAAS319</t>
  </si>
  <si>
    <t>ys19B-170-50</t>
  </si>
  <si>
    <t>Y20070000050999</t>
  </si>
  <si>
    <t>YAAS323</t>
  </si>
  <si>
    <t>P32-C4-FS128-1-1-B</t>
  </si>
  <si>
    <t>Y20070000051002</t>
  </si>
  <si>
    <t>YAAS344</t>
  </si>
  <si>
    <t>SA8-C2-FS(27/3)-1-3-6-1-B</t>
  </si>
  <si>
    <t>Y20070000051014</t>
  </si>
  <si>
    <t>YAAS380</t>
  </si>
  <si>
    <t>CML495/CLRCW54)-B-14-1</t>
  </si>
  <si>
    <t>Y20070000051023</t>
  </si>
  <si>
    <t>YAAS391</t>
  </si>
  <si>
    <t>YS16B163-50</t>
  </si>
  <si>
    <t>Y20070000051024</t>
  </si>
  <si>
    <t>YAAS392</t>
  </si>
  <si>
    <t>YS16B163-51</t>
  </si>
  <si>
    <t>Y20070000051025</t>
  </si>
  <si>
    <t>YAAS393</t>
  </si>
  <si>
    <t>YS16B168-30</t>
  </si>
  <si>
    <t>Y20070000051026</t>
  </si>
  <si>
    <t>YAAS394</t>
  </si>
  <si>
    <t>YS16B168-31</t>
  </si>
  <si>
    <t>Y20070000051027</t>
  </si>
  <si>
    <t>YAAS395</t>
  </si>
  <si>
    <t>YS16B168-48</t>
  </si>
  <si>
    <t>Y20070000051029</t>
  </si>
  <si>
    <t>YAAS397</t>
  </si>
  <si>
    <t>YS16B168-50</t>
  </si>
  <si>
    <t>Y20070000051030</t>
  </si>
  <si>
    <t>YAAS398</t>
  </si>
  <si>
    <t>YS16B168-58</t>
  </si>
  <si>
    <t>Y20070000051033</t>
  </si>
  <si>
    <t>YAAS401</t>
  </si>
  <si>
    <t>YS16B168-107</t>
  </si>
  <si>
    <t>Y20070000051034</t>
  </si>
  <si>
    <t>YAAS402</t>
  </si>
  <si>
    <t>YS16B168-145</t>
  </si>
  <si>
    <t>Y20070000051035</t>
  </si>
  <si>
    <t>YAAS403</t>
  </si>
  <si>
    <t>YS16B168-149-2</t>
  </si>
  <si>
    <t>Y20070000051038</t>
  </si>
  <si>
    <t>YAAS406</t>
  </si>
  <si>
    <t>YS16B168-186</t>
  </si>
  <si>
    <t>Y20070000051040</t>
  </si>
  <si>
    <t>YAAS415</t>
  </si>
  <si>
    <t>P44-C10-HS4-5-2-1-1-B</t>
  </si>
  <si>
    <t>Y20070000051041</t>
  </si>
  <si>
    <t>YAAS419</t>
  </si>
  <si>
    <t>(CML226/(CATETO DC1276/7619))F2-25-1-B-3</t>
  </si>
  <si>
    <t>Y20070000051042</t>
  </si>
  <si>
    <t>YAAS421</t>
  </si>
  <si>
    <t>((CML312/OFP9)/OFP9)-4-3-1-1</t>
  </si>
  <si>
    <t>Y20070000051043</t>
  </si>
  <si>
    <t>YAAS422</t>
  </si>
  <si>
    <t>((DRB-F2-60-1-1-1-B/OFP39)/OFP39)-3-3-1-1</t>
  </si>
  <si>
    <t>Y20070000051044</t>
  </si>
  <si>
    <t>YAAS423</t>
  </si>
  <si>
    <t>((CML442/OFP14)/OFP14)-1-3-1-1</t>
  </si>
  <si>
    <t>Y20070000051045</t>
  </si>
  <si>
    <t>YAAS425</t>
  </si>
  <si>
    <t>((CML491/OFP9)-B)-1-1-1-2</t>
  </si>
  <si>
    <t>Y20070000051046</t>
  </si>
  <si>
    <t>YAAS428</t>
  </si>
  <si>
    <t>(P44-C8-FS-158-3-2-4-1-B/P502-C1-771-2-2-1-1-1-3)-F2-24-3-B</t>
  </si>
  <si>
    <t>Y20070000051047</t>
  </si>
  <si>
    <t>YAAS430</t>
  </si>
  <si>
    <t>JH16A501-47</t>
  </si>
  <si>
    <t>Y20070000051048</t>
  </si>
  <si>
    <t>YAAS433</t>
  </si>
  <si>
    <t>JH16A501-50</t>
  </si>
  <si>
    <t>Y20070000051049</t>
  </si>
  <si>
    <t>YAAS434</t>
  </si>
  <si>
    <t>JH16A501-51</t>
  </si>
  <si>
    <t>Y20070000051050</t>
  </si>
  <si>
    <t>YAAS435</t>
  </si>
  <si>
    <t>JH16A501-52</t>
  </si>
  <si>
    <t>Y20070000051051</t>
  </si>
  <si>
    <t>YAAS436</t>
  </si>
  <si>
    <t>JH16A501-53</t>
  </si>
  <si>
    <t>Y20070000051052</t>
  </si>
  <si>
    <t>YAAS451</t>
  </si>
  <si>
    <t>TR res EC/(MBR IPTT-ECBMo.88-91-2-1-2-(1-6)#b1 16#b 16#b-4-1-B-#-B</t>
  </si>
  <si>
    <t>Y20070000051056</t>
  </si>
  <si>
    <t>YAAS478</t>
  </si>
  <si>
    <t>Cel FSRYS9956-B-16-2-2-B</t>
  </si>
  <si>
    <t>Y20070000051058</t>
  </si>
  <si>
    <t>YAAS480</t>
  </si>
  <si>
    <t>Cel FSR/MBRYS9954-B-5-3-1-B</t>
  </si>
  <si>
    <t>Y20070000051063</t>
  </si>
  <si>
    <t>YAAS485</t>
  </si>
  <si>
    <t>Cel FSR/SPMAT/MBRY9958-B-11-1-2-B</t>
  </si>
  <si>
    <t>Y20070000051066</t>
  </si>
  <si>
    <t>YAAS491</t>
  </si>
  <si>
    <t>(ACS99/MBRY-2)-B-2</t>
  </si>
  <si>
    <t>Y20070000051070</t>
  </si>
  <si>
    <t>YAAS500</t>
  </si>
  <si>
    <t>89(G34/AC8536)-#-88-1-2-B-1-2-2-B</t>
  </si>
  <si>
    <t>Y20080000052152</t>
  </si>
  <si>
    <t>FAN2</t>
  </si>
  <si>
    <t>Y20080000052153</t>
  </si>
  <si>
    <t>FAN3</t>
  </si>
  <si>
    <t>Y20080000052155</t>
  </si>
  <si>
    <t>FAN14</t>
  </si>
  <si>
    <t>Y20080000052156</t>
  </si>
  <si>
    <t>FAN17</t>
  </si>
  <si>
    <t>Y20080000052157</t>
  </si>
  <si>
    <t>FAN18</t>
  </si>
  <si>
    <t>Y20080000052158</t>
  </si>
  <si>
    <t>FAN20</t>
  </si>
  <si>
    <t>Y20080000052159</t>
  </si>
  <si>
    <t>FAN28</t>
  </si>
  <si>
    <t>Y20080000052160</t>
  </si>
  <si>
    <t>FAN32</t>
  </si>
  <si>
    <t>Y20080000052161</t>
  </si>
  <si>
    <t>FAN34</t>
  </si>
  <si>
    <t>Y20080000052162</t>
  </si>
  <si>
    <t>FAN37</t>
  </si>
  <si>
    <t>Y20080000052163</t>
  </si>
  <si>
    <t>FAN38</t>
  </si>
  <si>
    <t>Y20080000052164</t>
  </si>
  <si>
    <t>FAN39</t>
  </si>
  <si>
    <t>Y20080000052165</t>
  </si>
  <si>
    <t>FAN40</t>
  </si>
  <si>
    <t>Y20080000052166</t>
  </si>
  <si>
    <t>FAN43</t>
  </si>
  <si>
    <t>Y20080000052167</t>
  </si>
  <si>
    <t>FAN46</t>
  </si>
  <si>
    <t>Y20080000052168</t>
  </si>
  <si>
    <t>FAN51</t>
  </si>
  <si>
    <t>Y20080000052170</t>
  </si>
  <si>
    <t>FAN54</t>
  </si>
  <si>
    <t>Y20080000052171</t>
  </si>
  <si>
    <t>FAN56</t>
  </si>
  <si>
    <t>Y20080000052172</t>
  </si>
  <si>
    <t>FAN57</t>
  </si>
  <si>
    <t>Y20080000052173</t>
  </si>
  <si>
    <t>FAN58</t>
  </si>
  <si>
    <t>Y20080000052174</t>
  </si>
  <si>
    <t>FAN59</t>
  </si>
  <si>
    <t>Y20080000052175</t>
  </si>
  <si>
    <t>FAN60</t>
  </si>
  <si>
    <t>Y20080000052176</t>
  </si>
  <si>
    <t>FAN63</t>
  </si>
  <si>
    <t>Y20080000052177</t>
  </si>
  <si>
    <t>FAN64</t>
  </si>
  <si>
    <t>Y20080000052178</t>
  </si>
  <si>
    <t>FAN66</t>
  </si>
  <si>
    <t>Y20080000052179</t>
  </si>
  <si>
    <t>FAN69</t>
  </si>
  <si>
    <t>Y20080000052180</t>
  </si>
  <si>
    <t>FAN70</t>
  </si>
  <si>
    <t>Y20080000052181</t>
  </si>
  <si>
    <t>FAN72</t>
  </si>
  <si>
    <t>Y20080000052182</t>
  </si>
  <si>
    <t>FAN74</t>
  </si>
  <si>
    <t>Y20080000052183</t>
  </si>
  <si>
    <t>FAN75</t>
  </si>
  <si>
    <t>Y20080000052184</t>
  </si>
  <si>
    <t>FAN77</t>
  </si>
  <si>
    <t>Y20080000052185</t>
  </si>
  <si>
    <t>FAN78</t>
  </si>
  <si>
    <t>Y20080000052187</t>
  </si>
  <si>
    <t>FAN81</t>
  </si>
  <si>
    <t>Y20080000052188</t>
  </si>
  <si>
    <t>FAN83</t>
  </si>
  <si>
    <t>Y20080000052189</t>
  </si>
  <si>
    <t>FAN86</t>
  </si>
  <si>
    <t>Y20080000052190</t>
  </si>
  <si>
    <t>FAN87</t>
  </si>
  <si>
    <t>Y20080000052191</t>
  </si>
  <si>
    <t>FAN89</t>
  </si>
  <si>
    <t>Y20080000052192</t>
  </si>
  <si>
    <t>FAN92</t>
  </si>
  <si>
    <t>Y20080000052193</t>
  </si>
  <si>
    <t>FAN93</t>
  </si>
  <si>
    <t>Y20080000052194</t>
  </si>
  <si>
    <t>FAN94</t>
  </si>
  <si>
    <t>Y20080000052196</t>
  </si>
  <si>
    <t>FAN98</t>
  </si>
  <si>
    <t>Y20080000052199</t>
  </si>
  <si>
    <t>FAN103</t>
  </si>
  <si>
    <t>Y20080000052200</t>
  </si>
  <si>
    <t>FAN105</t>
  </si>
  <si>
    <t>Y20080000052201</t>
  </si>
  <si>
    <t>FAN108</t>
  </si>
  <si>
    <t>Y20080000052202</t>
  </si>
  <si>
    <t>FAN109</t>
  </si>
  <si>
    <t>Y20080000052203</t>
  </si>
  <si>
    <t>FAN113</t>
  </si>
  <si>
    <t>Y20080000052204</t>
  </si>
  <si>
    <t>FAN114</t>
  </si>
  <si>
    <t>Y20080000052205</t>
  </si>
  <si>
    <t>FAN115</t>
  </si>
  <si>
    <t>Y20080000052206</t>
  </si>
  <si>
    <t>FAN116</t>
  </si>
  <si>
    <t>Y20080000052207</t>
  </si>
  <si>
    <t>FAN117</t>
  </si>
  <si>
    <t>Y20080000052208</t>
  </si>
  <si>
    <t>FAN119</t>
  </si>
  <si>
    <t>Y20080000052209</t>
  </si>
  <si>
    <t>FAN121</t>
  </si>
  <si>
    <t>Y20080000052210</t>
  </si>
  <si>
    <t>FAN128</t>
  </si>
  <si>
    <t>Y20080000052211</t>
  </si>
  <si>
    <t>FAN129</t>
  </si>
  <si>
    <t>Y20080000052212</t>
  </si>
  <si>
    <t>FAN133</t>
  </si>
  <si>
    <t>Y20080000052213</t>
  </si>
  <si>
    <t>FAN134</t>
  </si>
  <si>
    <t>Y20080000052214</t>
  </si>
  <si>
    <t>FAN136</t>
  </si>
  <si>
    <t>Y20080000052215</t>
  </si>
  <si>
    <t>FAN138</t>
  </si>
  <si>
    <t>Y20080000052216</t>
  </si>
  <si>
    <t>FAN139</t>
  </si>
  <si>
    <t>Y20080000052217</t>
  </si>
  <si>
    <t>FAN142</t>
  </si>
  <si>
    <t>Y20080000052218</t>
  </si>
  <si>
    <t>FAN143</t>
  </si>
  <si>
    <t>Y20080000052219</t>
  </si>
  <si>
    <t>FAN144</t>
  </si>
  <si>
    <t>Y20080000052220</t>
  </si>
  <si>
    <t>FAN145</t>
  </si>
  <si>
    <t>Y20080000052221</t>
  </si>
  <si>
    <t>FAN146</t>
  </si>
  <si>
    <t>Y20080000052222</t>
  </si>
  <si>
    <t>FAN149</t>
  </si>
  <si>
    <t>Y20080000052223</t>
  </si>
  <si>
    <t>FAN150</t>
  </si>
  <si>
    <t>Y20080000052224</t>
  </si>
  <si>
    <t>FAN151</t>
  </si>
  <si>
    <t>Y20080000052225</t>
  </si>
  <si>
    <t>FAN154</t>
  </si>
  <si>
    <t>Y20080000052226</t>
  </si>
  <si>
    <t>FAN158</t>
  </si>
  <si>
    <t>Y20080000052227</t>
  </si>
  <si>
    <t>FAN159</t>
  </si>
  <si>
    <t>Y20080000052228</t>
  </si>
  <si>
    <t>FAN161</t>
  </si>
  <si>
    <t>Y20080000052229</t>
  </si>
  <si>
    <t>FAN162</t>
  </si>
  <si>
    <t>Y20080000052230</t>
  </si>
  <si>
    <t>FAN163</t>
  </si>
  <si>
    <t>Y20080000052231</t>
  </si>
  <si>
    <t>FAN164</t>
  </si>
  <si>
    <t>Y20080000052232</t>
  </si>
  <si>
    <t>FAN165</t>
  </si>
  <si>
    <t>Y20080000052233</t>
  </si>
  <si>
    <t>FAN166</t>
  </si>
  <si>
    <t>Y20080000052234</t>
  </si>
  <si>
    <t>FAN168</t>
  </si>
  <si>
    <t>Y20080000052235</t>
  </si>
  <si>
    <t>FAN169</t>
  </si>
  <si>
    <t>Y20080000052237</t>
  </si>
  <si>
    <t>FAN180</t>
  </si>
  <si>
    <t>Y20080000052238</t>
  </si>
  <si>
    <t>FAN182</t>
  </si>
  <si>
    <t>Y20080000052239</t>
  </si>
  <si>
    <t>FAN183</t>
  </si>
  <si>
    <t>Y20080000052240</t>
  </si>
  <si>
    <t>FAN184</t>
  </si>
  <si>
    <t>Y20080000052241</t>
  </si>
  <si>
    <t>FAN190</t>
  </si>
  <si>
    <t>Y20080000052242</t>
  </si>
  <si>
    <t>FAN191</t>
  </si>
  <si>
    <t>Y20080000052243</t>
  </si>
  <si>
    <t>FAN196</t>
  </si>
  <si>
    <t>Y20080000052244</t>
  </si>
  <si>
    <t>FAN201</t>
  </si>
  <si>
    <t>Y20080000052245</t>
  </si>
  <si>
    <t>FAN203</t>
  </si>
  <si>
    <t>Y20080000052246</t>
  </si>
  <si>
    <t>FAN205</t>
  </si>
  <si>
    <t>Y20080000052247</t>
  </si>
  <si>
    <t>FAN206</t>
  </si>
  <si>
    <t>Y20080000052248</t>
  </si>
  <si>
    <t>FAN209</t>
  </si>
  <si>
    <t>Y20080000052249</t>
  </si>
  <si>
    <t>FAN211</t>
  </si>
  <si>
    <t>Y20080000052250</t>
  </si>
  <si>
    <t>FAN213</t>
  </si>
  <si>
    <t>Y20080000052251</t>
  </si>
  <si>
    <t>FAN214</t>
  </si>
  <si>
    <t>Y20080000052252</t>
  </si>
  <si>
    <t>FAN217</t>
  </si>
  <si>
    <t>Y20080000052253</t>
  </si>
  <si>
    <t>FAN220</t>
  </si>
  <si>
    <t>Y20080000052254</t>
  </si>
  <si>
    <t>FAN223</t>
  </si>
  <si>
    <t>Y20080000052255</t>
  </si>
  <si>
    <t>FAN227</t>
  </si>
  <si>
    <t>Y20080000052256</t>
  </si>
  <si>
    <t>FAN229</t>
  </si>
  <si>
    <t>Y20080000052257</t>
  </si>
  <si>
    <t>FAN231</t>
  </si>
  <si>
    <t>Y20080000052258</t>
  </si>
  <si>
    <t>FAN238</t>
  </si>
  <si>
    <t>Y20080000052259</t>
  </si>
  <si>
    <t>FAN240</t>
  </si>
  <si>
    <t>Y20080000052260</t>
  </si>
  <si>
    <t>FAN241</t>
  </si>
  <si>
    <t>Y20080000052261</t>
  </si>
  <si>
    <t>FAN243</t>
  </si>
  <si>
    <t>Y20080000052262</t>
  </si>
  <si>
    <t>FAN247</t>
  </si>
  <si>
    <t>Y20080000052263</t>
  </si>
  <si>
    <t>FAN257</t>
  </si>
  <si>
    <t>Y20080000052264</t>
  </si>
  <si>
    <t>FAN260</t>
  </si>
  <si>
    <t>Y20080000052265</t>
  </si>
  <si>
    <t>FAN262</t>
  </si>
  <si>
    <t>Y20080000052266</t>
  </si>
  <si>
    <t>FAN266</t>
  </si>
  <si>
    <t>Y20080000052267</t>
  </si>
  <si>
    <t>FAN269</t>
  </si>
  <si>
    <t>Y20080000052268</t>
  </si>
  <si>
    <t>FAN271</t>
  </si>
  <si>
    <t>Y20080000052269</t>
  </si>
  <si>
    <t>FAN272</t>
  </si>
  <si>
    <t>Y20080000052270</t>
  </si>
  <si>
    <t>FAN275</t>
  </si>
  <si>
    <t>Y20080000052271</t>
  </si>
  <si>
    <t>FAN279</t>
  </si>
  <si>
    <t>Y20080000052272</t>
  </si>
  <si>
    <t>FAN281</t>
  </si>
  <si>
    <t>Y20080000052273</t>
  </si>
  <si>
    <t>FAN282</t>
  </si>
  <si>
    <t>Y20080000052274</t>
  </si>
  <si>
    <t>FAN284</t>
  </si>
  <si>
    <t>Y20080000052275</t>
  </si>
  <si>
    <t>FAN287</t>
  </si>
  <si>
    <t>Y20080000052276</t>
  </si>
  <si>
    <t>FAN289</t>
  </si>
  <si>
    <t>Y20080000052277</t>
  </si>
  <si>
    <t>FAN294</t>
  </si>
  <si>
    <t>Y20080000052278</t>
  </si>
  <si>
    <t>FAN296</t>
  </si>
  <si>
    <t>Y20080000052279</t>
  </si>
  <si>
    <t>FAN297</t>
  </si>
  <si>
    <t>Y20080000052280</t>
  </si>
  <si>
    <t>FAN298</t>
  </si>
  <si>
    <t>Y20080000052281</t>
  </si>
  <si>
    <t>FAN300</t>
  </si>
  <si>
    <t>Y20080000052282</t>
  </si>
  <si>
    <t>FAN307</t>
  </si>
  <si>
    <t>Y20080000052283</t>
  </si>
  <si>
    <t>FAN316</t>
  </si>
  <si>
    <t>Y20080000052284</t>
  </si>
  <si>
    <t>FAN320</t>
  </si>
  <si>
    <t>Y20080000052285</t>
  </si>
  <si>
    <t>FAN322</t>
  </si>
  <si>
    <t>Y20080000052286</t>
  </si>
  <si>
    <t>FAN324</t>
  </si>
  <si>
    <t>Y20080000052287</t>
  </si>
  <si>
    <t>FAN327</t>
  </si>
  <si>
    <t>Y20080000052288</t>
  </si>
  <si>
    <t>FAN329</t>
  </si>
  <si>
    <t>Y20080000052289</t>
  </si>
  <si>
    <t>FAN330</t>
  </si>
  <si>
    <t>Y20080000052291</t>
  </si>
  <si>
    <t>FAN332</t>
  </si>
  <si>
    <t>Y20080000052292</t>
  </si>
  <si>
    <t>FAN334</t>
  </si>
  <si>
    <t>Y20080000052293</t>
  </si>
  <si>
    <t>FAN335</t>
  </si>
  <si>
    <t>Y20080000052294</t>
  </si>
  <si>
    <t>FAN338</t>
  </si>
  <si>
    <t>Y20080000052295</t>
  </si>
  <si>
    <t>FAN339</t>
  </si>
  <si>
    <t>Y20080000052296</t>
  </si>
  <si>
    <t>FAN341</t>
  </si>
  <si>
    <t>Y20080000052297</t>
  </si>
  <si>
    <t>FAN342</t>
  </si>
  <si>
    <t>Y20080000052298</t>
  </si>
  <si>
    <t>FAN343</t>
  </si>
  <si>
    <t>Y20080000052299</t>
  </si>
  <si>
    <t>FAN344</t>
  </si>
  <si>
    <t>Y20080000052300</t>
  </si>
  <si>
    <t>FAN346</t>
  </si>
  <si>
    <t>Y20080000052301</t>
  </si>
  <si>
    <t>FAN347</t>
  </si>
  <si>
    <t>Y20080000052302</t>
  </si>
  <si>
    <t>FAN349</t>
  </si>
  <si>
    <t>Y20080000052303</t>
  </si>
  <si>
    <t>FAN351</t>
  </si>
  <si>
    <t>Y20080000052304</t>
  </si>
  <si>
    <t>FAN353</t>
  </si>
  <si>
    <t>Y20080000052305</t>
  </si>
  <si>
    <t>FAN354</t>
  </si>
  <si>
    <t>Y20080000052306</t>
  </si>
  <si>
    <t>FAN357</t>
  </si>
  <si>
    <t>Y20080000052307</t>
  </si>
  <si>
    <t>FAN360</t>
  </si>
  <si>
    <t>Y20080000052308</t>
  </si>
  <si>
    <t>FAN362</t>
  </si>
  <si>
    <t>Y20080000052309</t>
  </si>
  <si>
    <t>FAN364</t>
  </si>
  <si>
    <t>Y20080000052310</t>
  </si>
  <si>
    <t>FAN365</t>
  </si>
  <si>
    <t>Y20080000052311</t>
  </si>
  <si>
    <t>FAN366</t>
  </si>
  <si>
    <t>Y20080000052312</t>
  </si>
  <si>
    <t>FAN367</t>
  </si>
  <si>
    <t>Y20080000052314</t>
  </si>
  <si>
    <t>FAN369</t>
  </si>
  <si>
    <t>Y20080000052315</t>
  </si>
  <si>
    <t>FAN370</t>
  </si>
  <si>
    <t>Y20080000052316</t>
  </si>
  <si>
    <t>FAN371</t>
  </si>
  <si>
    <t>Y20080000052317</t>
  </si>
  <si>
    <t>FAN373</t>
  </si>
  <si>
    <t>Y20080000052318</t>
  </si>
  <si>
    <t>FAN375</t>
  </si>
  <si>
    <t>Y20080000052320</t>
  </si>
  <si>
    <t>FAN379</t>
  </si>
  <si>
    <t>Y20080000052321</t>
  </si>
  <si>
    <t>FAN381</t>
  </si>
  <si>
    <t>Y20080000052322</t>
  </si>
  <si>
    <t>FAN382</t>
  </si>
  <si>
    <t>Y20080000052323</t>
  </si>
  <si>
    <t>FAN383</t>
  </si>
  <si>
    <t>Y20080000052324</t>
  </si>
  <si>
    <t>FAN384</t>
  </si>
  <si>
    <t>Y20080000052325</t>
  </si>
  <si>
    <t>FAN386</t>
  </si>
  <si>
    <t>Y20080000052326</t>
  </si>
  <si>
    <t>FAN387</t>
  </si>
  <si>
    <t>Y20080000052327</t>
  </si>
  <si>
    <t>FAN389</t>
  </si>
  <si>
    <t>Y20080000052328</t>
  </si>
  <si>
    <t>FAN392</t>
  </si>
  <si>
    <t>Y20080000052329</t>
  </si>
  <si>
    <t>FAN393</t>
  </si>
  <si>
    <t>Y20080000052330</t>
  </si>
  <si>
    <t>FAN394</t>
  </si>
  <si>
    <t>Y20080000052331</t>
  </si>
  <si>
    <t>FAN396</t>
  </si>
  <si>
    <t>Y20080000052332</t>
  </si>
  <si>
    <t>FAN398</t>
  </si>
  <si>
    <t>Y20080000052333</t>
  </si>
  <si>
    <t>FAN400</t>
  </si>
  <si>
    <t>Y20080000052334</t>
  </si>
  <si>
    <t>ID-11</t>
  </si>
  <si>
    <t>Y20080000052335</t>
  </si>
  <si>
    <t>ID-120</t>
  </si>
  <si>
    <t>D2008020797</t>
  </si>
  <si>
    <t>Guangxi19</t>
  </si>
  <si>
    <t>Thailand</t>
  </si>
  <si>
    <t>D2008020807</t>
  </si>
  <si>
    <t>Guangxi05</t>
  </si>
  <si>
    <t>D2008020809</t>
  </si>
  <si>
    <t>Guangxi25</t>
  </si>
  <si>
    <t>Y20070000050611</t>
  </si>
  <si>
    <t>Guangxi01</t>
  </si>
  <si>
    <t>Y20070000050612</t>
  </si>
  <si>
    <t>Guangxi02</t>
  </si>
  <si>
    <t>Y20070000050613</t>
  </si>
  <si>
    <t>Guangxi03</t>
  </si>
  <si>
    <t>Y20070000050615</t>
  </si>
  <si>
    <t>Guangxi06</t>
  </si>
  <si>
    <t>Y20070000050616</t>
  </si>
  <si>
    <t>Guangxi07</t>
  </si>
  <si>
    <t>Y20070000050617</t>
  </si>
  <si>
    <t>Guangxi08</t>
  </si>
  <si>
    <t>Y20070000050618</t>
  </si>
  <si>
    <t>Guangxi09</t>
  </si>
  <si>
    <t>Y20070000050619</t>
  </si>
  <si>
    <t>Guangxi10</t>
  </si>
  <si>
    <t>Y20070000050620</t>
  </si>
  <si>
    <t>Guangxi11</t>
  </si>
  <si>
    <t>Y20070000050621</t>
  </si>
  <si>
    <t>Guangxi12</t>
  </si>
  <si>
    <t>Y20070000050623</t>
  </si>
  <si>
    <t>Guangxi15</t>
  </si>
  <si>
    <t>Y20070000050625</t>
  </si>
  <si>
    <t>Guangxi17</t>
  </si>
  <si>
    <t>Y20070000050626</t>
  </si>
  <si>
    <t>Guangxi18</t>
  </si>
  <si>
    <t>Y20070000050628</t>
  </si>
  <si>
    <t>Guangxi20</t>
  </si>
  <si>
    <t>Y20070000050629</t>
  </si>
  <si>
    <t>Guangxi23</t>
  </si>
  <si>
    <t>Y20070000050630</t>
  </si>
  <si>
    <t>Guangxi24</t>
  </si>
  <si>
    <t>Y20070000050632</t>
  </si>
  <si>
    <t>Guangxi26</t>
  </si>
  <si>
    <t>Y20070000050633</t>
  </si>
  <si>
    <t>Guangxi27</t>
  </si>
  <si>
    <t>Y20070000050634</t>
  </si>
  <si>
    <t>Guangxi28</t>
  </si>
  <si>
    <t>Y20070000050635</t>
  </si>
  <si>
    <t>Guangxi29</t>
  </si>
  <si>
    <t>Y20070000050636</t>
  </si>
  <si>
    <t>Guangxi30</t>
  </si>
  <si>
    <t>Y20070000050638</t>
  </si>
  <si>
    <t>Guangxi32</t>
  </si>
  <si>
    <t>Y20070000050639</t>
  </si>
  <si>
    <t>Guangxi33</t>
  </si>
  <si>
    <t>Y20070000050640</t>
  </si>
  <si>
    <t>Guangxi34</t>
  </si>
  <si>
    <t>Y20070000050641</t>
  </si>
  <si>
    <t>Guangxi35</t>
  </si>
  <si>
    <t>Y20070000050642</t>
  </si>
  <si>
    <t>Guangxi36</t>
  </si>
  <si>
    <t>Y20070000050643</t>
  </si>
  <si>
    <t>Guangxi37</t>
  </si>
  <si>
    <t>Y20070000050644</t>
  </si>
  <si>
    <t>Guangxi38</t>
  </si>
  <si>
    <t>Y20070000050645</t>
  </si>
  <si>
    <t>Guangxi39</t>
  </si>
  <si>
    <t>Y20070000050646</t>
  </si>
  <si>
    <t>Guangxi40</t>
  </si>
  <si>
    <t>Y20070000050647</t>
  </si>
  <si>
    <t>Guangxi41</t>
  </si>
  <si>
    <t>Y20070000050648</t>
  </si>
  <si>
    <t>Guangxi43</t>
  </si>
  <si>
    <t>Y20070000050649</t>
  </si>
  <si>
    <t>Guangxi44</t>
  </si>
  <si>
    <t>Y20070000050650</t>
  </si>
  <si>
    <t>Guangxi45</t>
  </si>
  <si>
    <t>Y20070000050651</t>
  </si>
  <si>
    <t>Guangxi46</t>
  </si>
  <si>
    <t>Y20070000050652</t>
  </si>
  <si>
    <t>Guangxi47</t>
  </si>
  <si>
    <t>Y20070000050653</t>
  </si>
  <si>
    <t>Guangxi48</t>
  </si>
  <si>
    <t>Y20070000050654</t>
  </si>
  <si>
    <t>Guangxi49</t>
  </si>
  <si>
    <t>Y20070000050655</t>
  </si>
  <si>
    <t>Guangxi50</t>
  </si>
  <si>
    <t>Y20070000050656</t>
  </si>
  <si>
    <t>Guangxi51</t>
  </si>
  <si>
    <t>Y20070000050657</t>
  </si>
  <si>
    <t>Guangxi52</t>
  </si>
  <si>
    <t>Y20070000050658</t>
  </si>
  <si>
    <t>Guangxi55</t>
  </si>
  <si>
    <t>Y20070000050659</t>
  </si>
  <si>
    <t>Guangxi56</t>
  </si>
  <si>
    <t>Y20070000050661</t>
  </si>
  <si>
    <t>Guangxi58</t>
  </si>
  <si>
    <t>Y20070000050662</t>
  </si>
  <si>
    <t>Guangxi59</t>
  </si>
  <si>
    <t>Y20070000050663</t>
  </si>
  <si>
    <t>Guangxi60</t>
  </si>
  <si>
    <t>Y20070000050664</t>
  </si>
  <si>
    <t>Guangxi53</t>
  </si>
  <si>
    <t>Y20070000050665</t>
  </si>
  <si>
    <t>Guangxi13</t>
  </si>
  <si>
    <t>Y20070000050666</t>
  </si>
  <si>
    <t>Guangxi22</t>
  </si>
  <si>
    <t>Y20070000050667</t>
  </si>
  <si>
    <t>Guangxi65</t>
  </si>
  <si>
    <t>Vietnam</t>
  </si>
  <si>
    <t>Y20070000050668</t>
  </si>
  <si>
    <t>Guangxi66</t>
  </si>
  <si>
    <t>Y20070000050669</t>
  </si>
  <si>
    <t>Guangxi67</t>
  </si>
  <si>
    <t>Y20070000050670</t>
  </si>
  <si>
    <t>Guangxi68</t>
  </si>
  <si>
    <t>Y20070000050671</t>
  </si>
  <si>
    <t>Guangxi69</t>
  </si>
  <si>
    <t>Y20070000050672</t>
  </si>
  <si>
    <t>Guangxi70</t>
  </si>
  <si>
    <t>Y20070000050673</t>
  </si>
  <si>
    <t>Guangxi71</t>
  </si>
  <si>
    <t>Y20070000050674</t>
  </si>
  <si>
    <t>Guangxi72</t>
  </si>
  <si>
    <t>Y20070000050675</t>
  </si>
  <si>
    <t>Guangxi73</t>
  </si>
  <si>
    <t>Y20070000050676</t>
  </si>
  <si>
    <t>Guangxi74</t>
  </si>
  <si>
    <t>Y20070000050677</t>
  </si>
  <si>
    <t>Guangxi76</t>
  </si>
  <si>
    <t>Y20070000050678</t>
  </si>
  <si>
    <t>Guangxi77</t>
  </si>
  <si>
    <t>Y20070000050679</t>
  </si>
  <si>
    <t>Guangxi78</t>
  </si>
  <si>
    <t>Y20070000050680</t>
  </si>
  <si>
    <t>Guangxi79</t>
  </si>
  <si>
    <t>Y20070000050681</t>
  </si>
  <si>
    <t>Guangxi80</t>
  </si>
  <si>
    <t>Y20070000050682</t>
  </si>
  <si>
    <t>Guangxi81</t>
  </si>
  <si>
    <t>Y20070000050683</t>
  </si>
  <si>
    <t>Guangxi82</t>
  </si>
  <si>
    <t>Y20070000050684</t>
  </si>
  <si>
    <t>Guangxi83</t>
  </si>
  <si>
    <t>Y20070000050704</t>
  </si>
  <si>
    <t>QB2182</t>
  </si>
  <si>
    <t>(T32/QR273)×QR273</t>
  </si>
  <si>
    <t>Y20070000050705</t>
  </si>
  <si>
    <t>QB6003</t>
  </si>
  <si>
    <t>WG646×QB1923</t>
  </si>
  <si>
    <t>Y20070000050706</t>
  </si>
  <si>
    <t>QB446</t>
  </si>
  <si>
    <t>SW1C11×Mo17</t>
  </si>
  <si>
    <t>Y20070000050707</t>
  </si>
  <si>
    <t>QB408</t>
  </si>
  <si>
    <t>Y20070000050708</t>
  </si>
  <si>
    <t>QB2818</t>
  </si>
  <si>
    <t>QB446×PH4CV</t>
  </si>
  <si>
    <t>Y20070000050709</t>
  </si>
  <si>
    <t>QB2787</t>
  </si>
  <si>
    <t>SL3</t>
  </si>
  <si>
    <t>Y20070000050710</t>
  </si>
  <si>
    <t>QB4122</t>
  </si>
  <si>
    <t>SL1C2</t>
  </si>
  <si>
    <t>Y20070000050711</t>
  </si>
  <si>
    <t>QB5910</t>
  </si>
  <si>
    <t>HCL645×S11</t>
  </si>
  <si>
    <t>Y20070000050712</t>
  </si>
  <si>
    <t>QB4552</t>
  </si>
  <si>
    <t>MR3C1</t>
  </si>
  <si>
    <t>Y20070000050713</t>
  </si>
  <si>
    <t>QB4567</t>
  </si>
  <si>
    <t>Y20070000050714</t>
  </si>
  <si>
    <t>ZH6218</t>
  </si>
  <si>
    <t>Y20070000050715</t>
  </si>
  <si>
    <t>QB3574</t>
  </si>
  <si>
    <t>QB662×MR1C3</t>
  </si>
  <si>
    <t>Y20070000050716</t>
  </si>
  <si>
    <t>QB1013</t>
  </si>
  <si>
    <t>Y20070000050717</t>
  </si>
  <si>
    <t>QB1148</t>
  </si>
  <si>
    <t>Y20070000050718</t>
  </si>
  <si>
    <t>QB2877</t>
  </si>
  <si>
    <t>QB512×PH6WC</t>
  </si>
  <si>
    <t>Y20070000050719</t>
  </si>
  <si>
    <t>QB2889</t>
  </si>
  <si>
    <t>Y20070000050720</t>
  </si>
  <si>
    <t>QB2490</t>
  </si>
  <si>
    <t>PH6WCXQB506</t>
  </si>
  <si>
    <t>Y20070000050721</t>
  </si>
  <si>
    <t>QB1577</t>
  </si>
  <si>
    <t>Y20070000050722</t>
  </si>
  <si>
    <t>QB2908-2</t>
  </si>
  <si>
    <t>QB1018×QB512</t>
  </si>
  <si>
    <t>Y20070000050723</t>
  </si>
  <si>
    <t>QB3651</t>
  </si>
  <si>
    <t>5311×Q1579</t>
  </si>
  <si>
    <t>Y20070000050724</t>
  </si>
  <si>
    <t>QB4964</t>
  </si>
  <si>
    <t>QB2848×Q1577</t>
  </si>
  <si>
    <t>Y20070000050725</t>
  </si>
  <si>
    <t>QB4855</t>
  </si>
  <si>
    <t>D2003006581</t>
  </si>
  <si>
    <t>DTMA-3</t>
  </si>
  <si>
    <t>Zimbabwe</t>
  </si>
  <si>
    <t>D2003006582</t>
  </si>
  <si>
    <t>DTMA-4</t>
  </si>
  <si>
    <t>D2003006583</t>
  </si>
  <si>
    <t>DTMA-6</t>
  </si>
  <si>
    <t>D2003006584</t>
  </si>
  <si>
    <t>DTMA-7</t>
  </si>
  <si>
    <t>D2003006585</t>
  </si>
  <si>
    <t>DTMA-8</t>
  </si>
  <si>
    <t>D2003006586</t>
  </si>
  <si>
    <t>DTMA-10</t>
  </si>
  <si>
    <t>D2003006587</t>
  </si>
  <si>
    <t>DTMA-11</t>
  </si>
  <si>
    <t>D2003006588</t>
  </si>
  <si>
    <t>DTMA-12</t>
  </si>
  <si>
    <t>D2003006589</t>
  </si>
  <si>
    <t>DTMA-13</t>
  </si>
  <si>
    <t>D2003006590</t>
  </si>
  <si>
    <t>DTMA-14</t>
  </si>
  <si>
    <t>D2003006591</t>
  </si>
  <si>
    <t>DTMA-15</t>
  </si>
  <si>
    <t>D2003006592</t>
  </si>
  <si>
    <t>DTMA-18</t>
  </si>
  <si>
    <t>D2003006593</t>
  </si>
  <si>
    <t>DTMA-22</t>
  </si>
  <si>
    <t>D2003006594</t>
  </si>
  <si>
    <t>DTMA-24</t>
  </si>
  <si>
    <t>D2003006595</t>
  </si>
  <si>
    <t>DTMA-25</t>
  </si>
  <si>
    <t>D2003006596</t>
  </si>
  <si>
    <t>DTMA-27</t>
  </si>
  <si>
    <t>D2003006597</t>
  </si>
  <si>
    <t>DTMA-28</t>
  </si>
  <si>
    <t>D2003006598</t>
  </si>
  <si>
    <t>DTMA-29</t>
  </si>
  <si>
    <t>D2004009569</t>
  </si>
  <si>
    <t>DTMA-30</t>
  </si>
  <si>
    <t>D2003006600</t>
  </si>
  <si>
    <t>DTMA-31</t>
  </si>
  <si>
    <t>D2003006601</t>
  </si>
  <si>
    <t>DTMA-37</t>
  </si>
  <si>
    <t>D2003006602</t>
  </si>
  <si>
    <t>DTMA-39</t>
  </si>
  <si>
    <t>D2003006603</t>
  </si>
  <si>
    <t>DTMA-41</t>
  </si>
  <si>
    <t>D2003006604</t>
  </si>
  <si>
    <t>DTMA-43</t>
  </si>
  <si>
    <t>D2003006605</t>
  </si>
  <si>
    <t>DTMA-47</t>
  </si>
  <si>
    <t>D2003006606</t>
  </si>
  <si>
    <t>DTMA-49</t>
  </si>
  <si>
    <t>D2003006607</t>
  </si>
  <si>
    <t>DTMA-50</t>
  </si>
  <si>
    <t>Ethiopia</t>
  </si>
  <si>
    <t>D2003006608</t>
  </si>
  <si>
    <t>DTMA-52</t>
  </si>
  <si>
    <t>Colombia</t>
  </si>
  <si>
    <t>D2003006609</t>
  </si>
  <si>
    <t>DTMA-53</t>
  </si>
  <si>
    <t>D2003006610</t>
  </si>
  <si>
    <t>DTMA-55</t>
  </si>
  <si>
    <t>D2003006611</t>
  </si>
  <si>
    <t>DTMA-56</t>
  </si>
  <si>
    <t>D2003006612</t>
  </si>
  <si>
    <t>DTMA-60</t>
  </si>
  <si>
    <t>D2003006613</t>
  </si>
  <si>
    <t>DTMA-61</t>
  </si>
  <si>
    <t>D2003006614</t>
  </si>
  <si>
    <t>DTMA-62</t>
  </si>
  <si>
    <t>A1459</t>
  </si>
  <si>
    <t>DTMA-63</t>
  </si>
  <si>
    <t>D2003006616</t>
  </si>
  <si>
    <t>DTMA-65</t>
  </si>
  <si>
    <t>D2003006617</t>
  </si>
  <si>
    <t>DTMA-66</t>
  </si>
  <si>
    <t>D2003006618</t>
  </si>
  <si>
    <t>DTMA-67</t>
  </si>
  <si>
    <t>D2003006619</t>
  </si>
  <si>
    <t>DTMA-68</t>
  </si>
  <si>
    <t>A1466</t>
  </si>
  <si>
    <t>DTMA-70</t>
  </si>
  <si>
    <t>D2003006622</t>
  </si>
  <si>
    <t>DTMA-73</t>
  </si>
  <si>
    <t>D2003006623</t>
  </si>
  <si>
    <t>DTMA-74</t>
  </si>
  <si>
    <t>D2003006624</t>
  </si>
  <si>
    <t>DTMA-75</t>
  </si>
  <si>
    <t>A1470</t>
  </si>
  <si>
    <t>DTMA-76</t>
  </si>
  <si>
    <t>D2003006626</t>
  </si>
  <si>
    <t>DTMA-77</t>
  </si>
  <si>
    <t>A1472</t>
  </si>
  <si>
    <t>DTMA-78</t>
  </si>
  <si>
    <t>D2003006628</t>
  </si>
  <si>
    <t>DTMA-79</t>
  </si>
  <si>
    <t>D2003006629</t>
  </si>
  <si>
    <t>DTMA-80</t>
  </si>
  <si>
    <t>D2003006630</t>
  </si>
  <si>
    <t>DTMA-81</t>
  </si>
  <si>
    <t>D2003006631</t>
  </si>
  <si>
    <t>DTMA-84</t>
  </si>
  <si>
    <t>D2003006632</t>
  </si>
  <si>
    <t>DTMA-86</t>
  </si>
  <si>
    <t>D2003006633</t>
  </si>
  <si>
    <t>DTMA-87</t>
  </si>
  <si>
    <t>D2003006634</t>
  </si>
  <si>
    <t>DTMA-88</t>
  </si>
  <si>
    <t>D2003006635</t>
  </si>
  <si>
    <t>DTMA-89</t>
  </si>
  <si>
    <t>D2003006636</t>
  </si>
  <si>
    <t>DTMA-92</t>
  </si>
  <si>
    <t>D2003006637</t>
  </si>
  <si>
    <t>DTMA-93</t>
  </si>
  <si>
    <t>D2003006638</t>
  </si>
  <si>
    <t>DTMA-95</t>
  </si>
  <si>
    <t>D2003006639</t>
  </si>
  <si>
    <t>DTMA-96</t>
  </si>
  <si>
    <t>D2003006640</t>
  </si>
  <si>
    <t>DTMA-97</t>
  </si>
  <si>
    <t>D2003006641</t>
  </si>
  <si>
    <t>DTMA-98</t>
  </si>
  <si>
    <t>D2003006642</t>
  </si>
  <si>
    <t>DTMA-100</t>
  </si>
  <si>
    <t>D2003006643</t>
  </si>
  <si>
    <t>DTMA-102</t>
  </si>
  <si>
    <t>D2003006645</t>
  </si>
  <si>
    <t>DTMA-105</t>
  </si>
  <si>
    <t>D2003006646</t>
  </si>
  <si>
    <t>DTMA-106</t>
  </si>
  <si>
    <t>D2003006647</t>
  </si>
  <si>
    <t>DTMA-107</t>
  </si>
  <si>
    <t>D2003006648</t>
  </si>
  <si>
    <t>DTMA-108</t>
  </si>
  <si>
    <t>D2003006649</t>
  </si>
  <si>
    <t>DTMA-109</t>
  </si>
  <si>
    <t>D2003006650</t>
  </si>
  <si>
    <t>DTMA-110</t>
  </si>
  <si>
    <t>D2003006651</t>
  </si>
  <si>
    <t>DTMA-112</t>
  </si>
  <si>
    <t>D2003006652</t>
  </si>
  <si>
    <t>DTMA-113</t>
  </si>
  <si>
    <t>D2003006653</t>
  </si>
  <si>
    <t>DTMA-114</t>
  </si>
  <si>
    <t>D2003006654</t>
  </si>
  <si>
    <t>DTMA-116</t>
  </si>
  <si>
    <t>D2003006655</t>
  </si>
  <si>
    <t>DTMA-117</t>
  </si>
  <si>
    <t>A1502</t>
  </si>
  <si>
    <t>DTMA-118</t>
  </si>
  <si>
    <t>D2003006657</t>
  </si>
  <si>
    <t>DTMA-121</t>
  </si>
  <si>
    <t>D2003006658</t>
  </si>
  <si>
    <t>DTMA-122</t>
  </si>
  <si>
    <t>D2003006659</t>
  </si>
  <si>
    <t>DTMA-124</t>
  </si>
  <si>
    <t>D2003006660</t>
  </si>
  <si>
    <t>DTMA-125</t>
  </si>
  <si>
    <t>D2003006661</t>
  </si>
  <si>
    <t>DTMA-126</t>
  </si>
  <si>
    <t>D2003006662</t>
  </si>
  <si>
    <t>DTMA-127</t>
  </si>
  <si>
    <t>D2003006663</t>
  </si>
  <si>
    <t>DTMA-128</t>
  </si>
  <si>
    <t>D2003006664</t>
  </si>
  <si>
    <t>DTMA-129</t>
  </si>
  <si>
    <t>D2003006665</t>
  </si>
  <si>
    <t>DTMA-130</t>
  </si>
  <si>
    <t>D2003006666</t>
  </si>
  <si>
    <t>DTMA-131</t>
  </si>
  <si>
    <t>D2003006667</t>
  </si>
  <si>
    <t>DTMA-132</t>
  </si>
  <si>
    <t>D2003006669</t>
  </si>
  <si>
    <t>DTMA-137</t>
  </si>
  <si>
    <t>D2003006670</t>
  </si>
  <si>
    <t>DTMA-138</t>
  </si>
  <si>
    <t>D2003006671</t>
  </si>
  <si>
    <t>DTMA-139</t>
  </si>
  <si>
    <t>D2003006672</t>
  </si>
  <si>
    <t>DTMA-141</t>
  </si>
  <si>
    <t>D2003006673</t>
  </si>
  <si>
    <t>DTMA-144</t>
  </si>
  <si>
    <t>D2003006674</t>
  </si>
  <si>
    <t>DTMA-145</t>
  </si>
  <si>
    <t>D2003006675</t>
  </si>
  <si>
    <t>DTMA-146</t>
  </si>
  <si>
    <t>D2003006676</t>
  </si>
  <si>
    <t>DTMA-147</t>
  </si>
  <si>
    <t>D2003006677</t>
  </si>
  <si>
    <t>DTMA-148</t>
  </si>
  <si>
    <t>D2003006678</t>
  </si>
  <si>
    <t>DTMA-150</t>
  </si>
  <si>
    <t>D2003006679</t>
  </si>
  <si>
    <t>DTMA-152</t>
  </si>
  <si>
    <t>D2003006680</t>
  </si>
  <si>
    <t>DTMA-153</t>
  </si>
  <si>
    <t>D2003006681</t>
  </si>
  <si>
    <t>DTMA-155</t>
  </si>
  <si>
    <t>D2003006682</t>
  </si>
  <si>
    <t>DTMA-156</t>
  </si>
  <si>
    <t>D2003006683</t>
  </si>
  <si>
    <t>DTMA-157</t>
  </si>
  <si>
    <t>D2003006684</t>
  </si>
  <si>
    <t>DTMA-158</t>
  </si>
  <si>
    <t>D2003006685</t>
  </si>
  <si>
    <t>DTMA-159</t>
  </si>
  <si>
    <t>D2003006686</t>
  </si>
  <si>
    <t>DTMA-160</t>
  </si>
  <si>
    <t>D2003006687</t>
  </si>
  <si>
    <t>DTMA-161</t>
  </si>
  <si>
    <t>D2003006688</t>
  </si>
  <si>
    <t>DTMA-162</t>
  </si>
  <si>
    <t>D2003006690</t>
  </si>
  <si>
    <t>DTMA-165</t>
  </si>
  <si>
    <t>D2003006691</t>
  </si>
  <si>
    <t>DTMA-166</t>
  </si>
  <si>
    <t>D2003006692</t>
  </si>
  <si>
    <t>DTMA-168</t>
  </si>
  <si>
    <t>D2003006693</t>
  </si>
  <si>
    <t>DTMA-169</t>
  </si>
  <si>
    <t>D2003006694</t>
  </si>
  <si>
    <t>DTMA-170</t>
  </si>
  <si>
    <t>D2003006695</t>
  </si>
  <si>
    <t>DTMA-171</t>
  </si>
  <si>
    <t>D2003006696</t>
  </si>
  <si>
    <t>DTMA-174</t>
  </si>
  <si>
    <t>D2003006697</t>
  </si>
  <si>
    <t>DTMA-175</t>
  </si>
  <si>
    <t>D2003006698</t>
  </si>
  <si>
    <t>DTMA-181</t>
  </si>
  <si>
    <t>D2003006699</t>
  </si>
  <si>
    <t>DTMA-182</t>
  </si>
  <si>
    <t>D2003006700</t>
  </si>
  <si>
    <t>DTMA-183</t>
  </si>
  <si>
    <t>D2003006701</t>
  </si>
  <si>
    <t>DTMA-184</t>
  </si>
  <si>
    <t>D2003006702</t>
  </si>
  <si>
    <t>DTMA-187</t>
  </si>
  <si>
    <t>D2003006703</t>
  </si>
  <si>
    <t>DTMA-188</t>
  </si>
  <si>
    <t>D2003006704</t>
  </si>
  <si>
    <t>DTMA-189</t>
  </si>
  <si>
    <t>D2003006705</t>
  </si>
  <si>
    <t>DTMA-190</t>
  </si>
  <si>
    <t>D2003006706</t>
  </si>
  <si>
    <t>DTMA-192</t>
  </si>
  <si>
    <t>D2003006707</t>
  </si>
  <si>
    <t>DTMA-193</t>
  </si>
  <si>
    <t>D2003006708</t>
  </si>
  <si>
    <t>DTMA-194</t>
  </si>
  <si>
    <t>D2003006709</t>
  </si>
  <si>
    <t>DTMA-195</t>
  </si>
  <si>
    <t>D2003006710</t>
  </si>
  <si>
    <t>DTMA-197</t>
  </si>
  <si>
    <t>D2003006711</t>
  </si>
  <si>
    <t>DTMA-198</t>
  </si>
  <si>
    <t>D2003006712</t>
  </si>
  <si>
    <t>DTMA-199</t>
  </si>
  <si>
    <t>D2003006714</t>
  </si>
  <si>
    <t>DTMA-202</t>
  </si>
  <si>
    <t>D2003006716</t>
  </si>
  <si>
    <t>DTMA-205</t>
  </si>
  <si>
    <t>D2003006717</t>
  </si>
  <si>
    <t>DTMA-206</t>
  </si>
  <si>
    <t>D2003006718</t>
  </si>
  <si>
    <t>DTMA-207</t>
  </si>
  <si>
    <t>D2003006719</t>
  </si>
  <si>
    <t>DTMA-209</t>
  </si>
  <si>
    <t>D2003006720</t>
  </si>
  <si>
    <t>DTMA-210</t>
  </si>
  <si>
    <t>D2003006721</t>
  </si>
  <si>
    <t>DTMA-211</t>
  </si>
  <si>
    <t>D2003006722</t>
  </si>
  <si>
    <t>DTMA-212</t>
  </si>
  <si>
    <t>D2003006723</t>
  </si>
  <si>
    <t>DTMA-213</t>
  </si>
  <si>
    <t>D2003006724</t>
  </si>
  <si>
    <t>DTMA-214</t>
  </si>
  <si>
    <t>D2003006725</t>
  </si>
  <si>
    <t>DTMA-215</t>
  </si>
  <si>
    <t>D2003006726</t>
  </si>
  <si>
    <t>DTMA-216</t>
  </si>
  <si>
    <t>D2003006727</t>
  </si>
  <si>
    <t>DTMA-217</t>
  </si>
  <si>
    <t>D2003006728</t>
  </si>
  <si>
    <t>DTMA-218</t>
  </si>
  <si>
    <t>D2003006729</t>
  </si>
  <si>
    <t>DTMA-219</t>
  </si>
  <si>
    <t>D2003006730</t>
  </si>
  <si>
    <t>DTMA-220</t>
  </si>
  <si>
    <t>D2003006731</t>
  </si>
  <si>
    <t>DTMA-221</t>
  </si>
  <si>
    <t>D2003006732</t>
  </si>
  <si>
    <t>DTMA-222</t>
  </si>
  <si>
    <t>D2003006733</t>
  </si>
  <si>
    <t>DTMA-223</t>
  </si>
  <si>
    <t>D2003006734</t>
  </si>
  <si>
    <t>DTMA-226</t>
  </si>
  <si>
    <t>D2003006735</t>
  </si>
  <si>
    <t>DTMA-228</t>
  </si>
  <si>
    <t>D2003006736</t>
  </si>
  <si>
    <t>DTMA-230</t>
  </si>
  <si>
    <t>D2003006737</t>
  </si>
  <si>
    <t>DTMA-232</t>
  </si>
  <si>
    <t>D2003006738</t>
  </si>
  <si>
    <t>DTMA-233</t>
  </si>
  <si>
    <t>D2003006739</t>
  </si>
  <si>
    <t>DTMA-235</t>
  </si>
  <si>
    <t>D2003006740</t>
  </si>
  <si>
    <t>DTMA-236</t>
  </si>
  <si>
    <t>D2003006741</t>
  </si>
  <si>
    <t>DTMA-238</t>
  </si>
  <si>
    <t>D2003006742</t>
  </si>
  <si>
    <t>DTMA-240</t>
  </si>
  <si>
    <t>D2003006744</t>
  </si>
  <si>
    <t>DTMA-242</t>
  </si>
  <si>
    <t>D2003006745</t>
  </si>
  <si>
    <t>DTMA-243</t>
  </si>
  <si>
    <t>D2003006746</t>
  </si>
  <si>
    <t>DTMA-247</t>
  </si>
  <si>
    <t>D2003006747</t>
  </si>
  <si>
    <t>DTMA-249</t>
  </si>
  <si>
    <t>D2003006748</t>
  </si>
  <si>
    <t>DTMA-250</t>
  </si>
  <si>
    <t>D2003006750</t>
  </si>
  <si>
    <t>DTMA-252</t>
  </si>
  <si>
    <t>D2003006751</t>
  </si>
  <si>
    <t>DTMA-253</t>
  </si>
  <si>
    <t>D2003006752</t>
  </si>
  <si>
    <t>DTMA-254</t>
  </si>
  <si>
    <t>D2003006753</t>
  </si>
  <si>
    <t>DTMA-255</t>
  </si>
  <si>
    <t>D2003006754</t>
  </si>
  <si>
    <t>DTMA-257</t>
  </si>
  <si>
    <t>D2003006755</t>
  </si>
  <si>
    <t>DTMA-258</t>
  </si>
  <si>
    <t>D2003006756</t>
  </si>
  <si>
    <t>DTMA-259</t>
  </si>
  <si>
    <t>D2003006757</t>
  </si>
  <si>
    <t>DTMA-261</t>
  </si>
  <si>
    <t>D2003006758</t>
  </si>
  <si>
    <t>DTMA-262</t>
  </si>
  <si>
    <t>D2003006759</t>
  </si>
  <si>
    <t>DTMA-263</t>
  </si>
  <si>
    <t>D2003006760</t>
  </si>
  <si>
    <t>DTMA-264</t>
  </si>
  <si>
    <t>D2003006761</t>
  </si>
  <si>
    <t>DTMA-265</t>
  </si>
  <si>
    <t>D2003006762</t>
  </si>
  <si>
    <t>DTMA-266</t>
  </si>
  <si>
    <t>D2003006763</t>
  </si>
  <si>
    <t>DTMA-267</t>
  </si>
  <si>
    <t>D2003006764</t>
  </si>
  <si>
    <t>DTMA-268</t>
  </si>
  <si>
    <t>D2003006765</t>
  </si>
  <si>
    <t>DTMA-270</t>
  </si>
  <si>
    <t>D2003006766</t>
  </si>
  <si>
    <t>DTMA-271</t>
  </si>
  <si>
    <t>D2003006767</t>
  </si>
  <si>
    <t>DTMA-273</t>
  </si>
  <si>
    <t>D2003006768</t>
  </si>
  <si>
    <t>DTMA-275</t>
  </si>
  <si>
    <t>D2003006769</t>
  </si>
  <si>
    <t>DTMA-279</t>
  </si>
  <si>
    <t>D2003006770</t>
  </si>
  <si>
    <t>DTMA-281</t>
  </si>
  <si>
    <t>D2003006771</t>
  </si>
  <si>
    <t>DTMA-282</t>
  </si>
  <si>
    <t>D2003006772</t>
  </si>
  <si>
    <t>DTMA-289</t>
  </si>
  <si>
    <t>D2003006773</t>
  </si>
  <si>
    <t>DTMA-290</t>
  </si>
  <si>
    <t>D2003006774</t>
  </si>
  <si>
    <t>DTMA-293</t>
  </si>
  <si>
    <t>D2003006775</t>
  </si>
  <si>
    <t>DTMA-295</t>
  </si>
  <si>
    <t>D2003006776</t>
  </si>
  <si>
    <t>DTMA-296</t>
  </si>
  <si>
    <t>D2003006777</t>
  </si>
  <si>
    <t>DTMA-299</t>
  </si>
  <si>
    <t>D2003006778</t>
  </si>
  <si>
    <t>DTMA-300</t>
  </si>
  <si>
    <t>D2003007285</t>
  </si>
  <si>
    <t>DTMA-1</t>
  </si>
  <si>
    <t>A3678</t>
  </si>
  <si>
    <t>DTMA-19</t>
  </si>
  <si>
    <t>A3679</t>
  </si>
  <si>
    <t>DTMA-20</t>
  </si>
  <si>
    <t>A3680</t>
  </si>
  <si>
    <t>DTMA-21</t>
  </si>
  <si>
    <t>D2003007289</t>
  </si>
  <si>
    <t>DTMA-26</t>
  </si>
  <si>
    <t>A3683</t>
  </si>
  <si>
    <t>DTMA-34</t>
  </si>
  <si>
    <t>D2003007291</t>
  </si>
  <si>
    <t>DTMA-35</t>
  </si>
  <si>
    <t>D2003007292</t>
  </si>
  <si>
    <t>DTMA-36</t>
  </si>
  <si>
    <t>D2003007293</t>
  </si>
  <si>
    <t>DTMA-44</t>
  </si>
  <si>
    <t>D2003007294</t>
  </si>
  <si>
    <t>DTMA-45</t>
  </si>
  <si>
    <t>D2003007295</t>
  </si>
  <si>
    <t>DTMA-48</t>
  </si>
  <si>
    <t>D2003007296</t>
  </si>
  <si>
    <t>DTMA-51</t>
  </si>
  <si>
    <t>D2003007297</t>
  </si>
  <si>
    <t>DTMA-58</t>
  </si>
  <si>
    <t>D2003007298</t>
  </si>
  <si>
    <t>DTMA-59</t>
  </si>
  <si>
    <t>D2003007299</t>
  </si>
  <si>
    <t>DTMA-71</t>
  </si>
  <si>
    <t>D2003007300</t>
  </si>
  <si>
    <t>DTMA-72</t>
  </si>
  <si>
    <t>D2004009718</t>
  </si>
  <si>
    <t>DTMA-83</t>
  </si>
  <si>
    <t>D2003007302</t>
  </si>
  <si>
    <t>DTMA-90</t>
  </si>
  <si>
    <t>D2003007303</t>
  </si>
  <si>
    <t>DTMA-91</t>
  </si>
  <si>
    <t>D2003007304</t>
  </si>
  <si>
    <t>DTMA-94</t>
  </si>
  <si>
    <t>D2003007305</t>
  </si>
  <si>
    <t>DTMA-101</t>
  </si>
  <si>
    <t>D2003007306</t>
  </si>
  <si>
    <t>DTMA-104</t>
  </si>
  <si>
    <t>D2003007307</t>
  </si>
  <si>
    <t>DTMA-115</t>
  </si>
  <si>
    <t>D2003007308</t>
  </si>
  <si>
    <t>DTMA-120</t>
  </si>
  <si>
    <t>D2003007309</t>
  </si>
  <si>
    <t>DTMA-123</t>
  </si>
  <si>
    <t>D2003007310</t>
  </si>
  <si>
    <t>DTMA-133</t>
  </si>
  <si>
    <t>D2003007311</t>
  </si>
  <si>
    <t>DTMA-135</t>
  </si>
  <si>
    <t>D2003007312</t>
  </si>
  <si>
    <t>DTMA-140</t>
  </si>
  <si>
    <t>D2003007313</t>
  </si>
  <si>
    <t>DTMA-142</t>
  </si>
  <si>
    <t>D2003007314</t>
  </si>
  <si>
    <t>DTMA-143</t>
  </si>
  <si>
    <t>D2003007315</t>
  </si>
  <si>
    <t>DTMA-164</t>
  </si>
  <si>
    <t>D2003007317</t>
  </si>
  <si>
    <t>DTMA-176</t>
  </si>
  <si>
    <t>D2003007318</t>
  </si>
  <si>
    <t>DTMA-177</t>
  </si>
  <si>
    <t>D2003007319</t>
  </si>
  <si>
    <t>DTMA-179</t>
  </si>
  <si>
    <t>D2003007320</t>
  </si>
  <si>
    <t>DTMA-186</t>
  </si>
  <si>
    <t>D2003007321</t>
  </si>
  <si>
    <t>DTMA-191</t>
  </si>
  <si>
    <t>D2003007322</t>
  </si>
  <si>
    <t>DTMA-196</t>
  </si>
  <si>
    <t>D2003007323</t>
  </si>
  <si>
    <t>DTMA-208</t>
  </si>
  <si>
    <t>D2003007324</t>
  </si>
  <si>
    <t>DTMA-225</t>
  </si>
  <si>
    <t>D2003007325</t>
  </si>
  <si>
    <t>DTMA-227</t>
  </si>
  <si>
    <t>D2003007326</t>
  </si>
  <si>
    <t>DTMA-229</t>
  </si>
  <si>
    <t>D2003007327</t>
  </si>
  <si>
    <t>DTMA-231</t>
  </si>
  <si>
    <t>D2003007328</t>
  </si>
  <si>
    <t>DTMA-234</t>
  </si>
  <si>
    <t>D2003007329</t>
  </si>
  <si>
    <t>DTMA-239</t>
  </si>
  <si>
    <t>D2003007331</t>
  </si>
  <si>
    <t>DTMA-245</t>
  </si>
  <si>
    <t>D2003007332</t>
  </si>
  <si>
    <t>DTMA-246</t>
  </si>
  <si>
    <t>D2003007333</t>
  </si>
  <si>
    <t>DTMA-248</t>
  </si>
  <si>
    <t>D2003007334</t>
  </si>
  <si>
    <t>DTMA-256</t>
  </si>
  <si>
    <t>D2003007335</t>
  </si>
  <si>
    <t>DTMA-260</t>
  </si>
  <si>
    <t>D2003007336</t>
  </si>
  <si>
    <t>DTMA-269</t>
  </si>
  <si>
    <t>D2003007337</t>
  </si>
  <si>
    <t>DTMA-272</t>
  </si>
  <si>
    <t>D2003007338</t>
  </si>
  <si>
    <t>DTMA-274</t>
  </si>
  <si>
    <t>D2003007339</t>
  </si>
  <si>
    <t>DTMA-276</t>
  </si>
  <si>
    <t>D2003007340</t>
  </si>
  <si>
    <t>DTMA-277</t>
  </si>
  <si>
    <t>D2003007342</t>
  </si>
  <si>
    <t>DTMA-280</t>
  </si>
  <si>
    <t>D2003007343</t>
  </si>
  <si>
    <t>DTMA-283</t>
  </si>
  <si>
    <t>A3749</t>
  </si>
  <si>
    <t>DTMA-284</t>
  </si>
  <si>
    <t>D2003007345</t>
  </si>
  <si>
    <t>DTMA-285</t>
  </si>
  <si>
    <t>D2003007346</t>
  </si>
  <si>
    <t>DTMA-287</t>
  </si>
  <si>
    <t>D2003007347</t>
  </si>
  <si>
    <t>DTMA-288</t>
  </si>
  <si>
    <t>A3753</t>
  </si>
  <si>
    <t>DTMA-291</t>
  </si>
  <si>
    <t>Y20070000050238</t>
  </si>
  <si>
    <t>DTMA-103</t>
  </si>
  <si>
    <t>Y20070000050239</t>
  </si>
  <si>
    <t>DTMA-136</t>
  </si>
  <si>
    <t>Y20070000050240</t>
  </si>
  <si>
    <t>DTMA-163</t>
  </si>
  <si>
    <t>Y20070000050241</t>
  </si>
  <si>
    <t>DTMA-201</t>
  </si>
  <si>
    <t>Y20070000050242</t>
  </si>
  <si>
    <t>DTMA-204</t>
  </si>
  <si>
    <t>Y20070000050243</t>
  </si>
  <si>
    <t>DTMA-241</t>
  </si>
  <si>
    <t>Y20070000050244</t>
  </si>
  <si>
    <t>DTMA-251</t>
  </si>
  <si>
    <t>D2004009851</t>
  </si>
  <si>
    <t>CML239</t>
  </si>
  <si>
    <t>D2004009852</t>
  </si>
  <si>
    <t>CML240</t>
  </si>
  <si>
    <t>D2004009853</t>
  </si>
  <si>
    <t>CML241</t>
  </si>
  <si>
    <t>D2004009856</t>
  </si>
  <si>
    <t>CML245</t>
  </si>
  <si>
    <t>D2004009862</t>
  </si>
  <si>
    <t>CML355</t>
  </si>
  <si>
    <t>D2004009863</t>
  </si>
  <si>
    <t>CML356</t>
  </si>
  <si>
    <t>D2003007064</t>
  </si>
  <si>
    <t>CML78</t>
  </si>
  <si>
    <t>D2003007065</t>
  </si>
  <si>
    <t>CML165</t>
  </si>
  <si>
    <t>D2003007066</t>
  </si>
  <si>
    <t>CML202</t>
  </si>
  <si>
    <t>D2003007067</t>
  </si>
  <si>
    <t>CML246</t>
  </si>
  <si>
    <t>D2003007068</t>
  </si>
  <si>
    <t>CML254</t>
  </si>
  <si>
    <t>D2003007069</t>
  </si>
  <si>
    <t>CML287</t>
  </si>
  <si>
    <t>D2003007070</t>
  </si>
  <si>
    <t>CML311</t>
  </si>
  <si>
    <t>D2003007071</t>
  </si>
  <si>
    <t>CML312</t>
  </si>
  <si>
    <t>D2003007072</t>
  </si>
  <si>
    <t>CML321</t>
  </si>
  <si>
    <t>D2003007073</t>
  </si>
  <si>
    <t>CML323</t>
  </si>
  <si>
    <t>D2003007074</t>
  </si>
  <si>
    <t>CML329</t>
  </si>
  <si>
    <t>D2003007075</t>
  </si>
  <si>
    <t>CML330</t>
  </si>
  <si>
    <t>D2003007076</t>
  </si>
  <si>
    <t>CML343</t>
  </si>
  <si>
    <t>D2003007077</t>
  </si>
  <si>
    <t>CML348</t>
  </si>
  <si>
    <t>D2003007078</t>
  </si>
  <si>
    <t>CML360</t>
  </si>
  <si>
    <t>D2003007079</t>
  </si>
  <si>
    <t>CML364</t>
  </si>
  <si>
    <t>A2321</t>
  </si>
  <si>
    <t>CML373</t>
  </si>
  <si>
    <t>D2003007081</t>
  </si>
  <si>
    <t>CML383</t>
  </si>
  <si>
    <t>D2003007082</t>
  </si>
  <si>
    <t>CML384</t>
  </si>
  <si>
    <t>D2003007083</t>
  </si>
  <si>
    <t>CML389</t>
  </si>
  <si>
    <t>D2003007084</t>
  </si>
  <si>
    <t>CML391</t>
  </si>
  <si>
    <t>D2003007085</t>
  </si>
  <si>
    <t>CML393</t>
  </si>
  <si>
    <t>D2003007086</t>
  </si>
  <si>
    <t>CML395</t>
  </si>
  <si>
    <t>D2003007087</t>
  </si>
  <si>
    <t>CML400</t>
  </si>
  <si>
    <t>D2003007089</t>
  </si>
  <si>
    <t>CML405</t>
  </si>
  <si>
    <t>D2003007090</t>
  </si>
  <si>
    <t>CML409</t>
  </si>
  <si>
    <t>D2003007091</t>
  </si>
  <si>
    <t>CML413</t>
  </si>
  <si>
    <t>D2003007092</t>
  </si>
  <si>
    <t>CML417</t>
  </si>
  <si>
    <t>D2003007093</t>
  </si>
  <si>
    <t>CML425</t>
  </si>
  <si>
    <t>D2003007094</t>
  </si>
  <si>
    <t>CML426</t>
  </si>
  <si>
    <t>D2003007095</t>
  </si>
  <si>
    <t>CML429</t>
  </si>
  <si>
    <t>D2003007096</t>
  </si>
  <si>
    <t>CML430</t>
  </si>
  <si>
    <t>D2003007097</t>
  </si>
  <si>
    <t>CML432</t>
  </si>
  <si>
    <t>D2003007098</t>
  </si>
  <si>
    <t>CML433</t>
  </si>
  <si>
    <t>A2340</t>
  </si>
  <si>
    <t>CML436</t>
  </si>
  <si>
    <t>A2341</t>
  </si>
  <si>
    <t>CML441</t>
  </si>
  <si>
    <t>D2003007101</t>
  </si>
  <si>
    <t>CML444</t>
  </si>
  <si>
    <t>A2343</t>
  </si>
  <si>
    <t>CML451</t>
  </si>
  <si>
    <t>A2344</t>
  </si>
  <si>
    <t>CML452</t>
  </si>
  <si>
    <t>A2345</t>
  </si>
  <si>
    <t>CML453</t>
  </si>
  <si>
    <t>D2003007105</t>
  </si>
  <si>
    <t>CML454</t>
  </si>
  <si>
    <t>D2003007106</t>
  </si>
  <si>
    <t>CML477</t>
  </si>
  <si>
    <t>D2003007107</t>
  </si>
  <si>
    <t>CML482</t>
  </si>
  <si>
    <t>A2349</t>
  </si>
  <si>
    <t>CML490</t>
  </si>
  <si>
    <t>A2350</t>
  </si>
  <si>
    <t>CML494</t>
  </si>
  <si>
    <t>A2351</t>
  </si>
  <si>
    <t>CML495</t>
  </si>
  <si>
    <t>A2352</t>
  </si>
  <si>
    <t>CML496</t>
  </si>
  <si>
    <t>A2353</t>
  </si>
  <si>
    <t>CML499</t>
  </si>
  <si>
    <t>A2354</t>
  </si>
  <si>
    <t>CML503</t>
  </si>
  <si>
    <t>A2355</t>
  </si>
  <si>
    <t>CML504</t>
  </si>
  <si>
    <t>A2356</t>
  </si>
  <si>
    <t>CML506</t>
  </si>
  <si>
    <t>D2003007116</t>
  </si>
  <si>
    <t>CML508</t>
  </si>
  <si>
    <t>A2358</t>
  </si>
  <si>
    <t>CML510</t>
  </si>
  <si>
    <t>D2003007118</t>
  </si>
  <si>
    <t>CML512</t>
  </si>
  <si>
    <t>A2360</t>
  </si>
  <si>
    <t>CML513</t>
  </si>
  <si>
    <t>D2003007120</t>
  </si>
  <si>
    <t>CML514</t>
  </si>
  <si>
    <t>D2003007121</t>
  </si>
  <si>
    <t>CML516</t>
  </si>
  <si>
    <t>A2363</t>
  </si>
  <si>
    <t>CML522</t>
  </si>
  <si>
    <t>D2003007123</t>
  </si>
  <si>
    <t>CML537</t>
  </si>
  <si>
    <t>A2365</t>
  </si>
  <si>
    <t>CML539</t>
  </si>
  <si>
    <t>D2003007125</t>
  </si>
  <si>
    <t>CML543</t>
  </si>
  <si>
    <t>Kenya</t>
  </si>
  <si>
    <t>A2367</t>
  </si>
  <si>
    <t>CML544</t>
  </si>
  <si>
    <t>D2003007127</t>
  </si>
  <si>
    <t>CML545</t>
  </si>
  <si>
    <t>D2003007128</t>
  </si>
  <si>
    <t>CML546</t>
  </si>
  <si>
    <t>D2003007129</t>
  </si>
  <si>
    <t>CML549</t>
  </si>
  <si>
    <t>D2003007130</t>
  </si>
  <si>
    <t>CML547</t>
  </si>
  <si>
    <t>D2003007131</t>
  </si>
  <si>
    <t>CML550</t>
  </si>
  <si>
    <t>D2003007132</t>
  </si>
  <si>
    <t>CML551</t>
  </si>
  <si>
    <t>D2003007133</t>
  </si>
  <si>
    <t>CML552</t>
  </si>
  <si>
    <t>D2003007134</t>
  </si>
  <si>
    <t>CML553</t>
  </si>
  <si>
    <t>D2003007135</t>
  </si>
  <si>
    <t>CML555</t>
  </si>
  <si>
    <t>D2003007136</t>
  </si>
  <si>
    <t>CML557</t>
  </si>
  <si>
    <t>D2003007137</t>
  </si>
  <si>
    <t>CML559</t>
  </si>
  <si>
    <t>D2003007138</t>
  </si>
  <si>
    <t>CML560</t>
  </si>
  <si>
    <t>D2003007139</t>
  </si>
  <si>
    <t>CML561</t>
  </si>
  <si>
    <t>D2003007141</t>
  </si>
  <si>
    <t>CML567</t>
  </si>
  <si>
    <t>A2383</t>
  </si>
  <si>
    <t>CML568</t>
  </si>
  <si>
    <t>A2384</t>
  </si>
  <si>
    <t>CML573</t>
  </si>
  <si>
    <t>D2003007144</t>
  </si>
  <si>
    <t>CML574</t>
  </si>
  <si>
    <t>A2386</t>
  </si>
  <si>
    <t>CML575</t>
  </si>
  <si>
    <t>D2003007146</t>
  </si>
  <si>
    <t>CML576</t>
  </si>
  <si>
    <t>D2003007147</t>
  </si>
  <si>
    <t>CML577</t>
  </si>
  <si>
    <t>D2003007148</t>
  </si>
  <si>
    <t>CML581</t>
  </si>
  <si>
    <t>D2003007149</t>
  </si>
  <si>
    <t>CML592</t>
  </si>
  <si>
    <t>D2003007150</t>
  </si>
  <si>
    <t>CML593</t>
  </si>
  <si>
    <t>D2004009694</t>
  </si>
  <si>
    <t>CML598</t>
  </si>
  <si>
    <t>D2004009695</t>
  </si>
  <si>
    <t>CML603</t>
  </si>
  <si>
    <t>D2003007350</t>
  </si>
  <si>
    <t>CML301</t>
  </si>
  <si>
    <t>D2003007351</t>
  </si>
  <si>
    <t>CML302</t>
  </si>
  <si>
    <t>D2003007352</t>
  </si>
  <si>
    <t>CML303</t>
  </si>
  <si>
    <t>D2003007353</t>
  </si>
  <si>
    <t>CML305</t>
  </si>
  <si>
    <t>D2003007354</t>
  </si>
  <si>
    <t>CML306</t>
  </si>
  <si>
    <t>D2003007355</t>
  </si>
  <si>
    <t>CML307</t>
  </si>
  <si>
    <t>D2003007356</t>
  </si>
  <si>
    <t>CML308</t>
  </si>
  <si>
    <t>D2003007357</t>
  </si>
  <si>
    <t>CML309</t>
  </si>
  <si>
    <t>D2003007358</t>
  </si>
  <si>
    <t>CML310</t>
  </si>
  <si>
    <t>D2003007359</t>
  </si>
  <si>
    <t>CML313</t>
  </si>
  <si>
    <t>D2003007360</t>
  </si>
  <si>
    <t>CML314</t>
  </si>
  <si>
    <t>D2003007362</t>
  </si>
  <si>
    <t>CML316</t>
  </si>
  <si>
    <t>D2003007363</t>
  </si>
  <si>
    <t>CML317</t>
  </si>
  <si>
    <t>D2003007364</t>
  </si>
  <si>
    <t>CML318</t>
  </si>
  <si>
    <t>D2003007365</t>
  </si>
  <si>
    <t>CML319</t>
  </si>
  <si>
    <t>A3772</t>
  </si>
  <si>
    <t>CML320</t>
  </si>
  <si>
    <t>D2003007367</t>
  </si>
  <si>
    <t>CML335</t>
  </si>
  <si>
    <t>D2003007368</t>
  </si>
  <si>
    <t>CML336</t>
  </si>
  <si>
    <t>D2003007369</t>
  </si>
  <si>
    <t>CML337</t>
  </si>
  <si>
    <t>D2003007370</t>
  </si>
  <si>
    <t>CML339</t>
  </si>
  <si>
    <t>D2003007371</t>
  </si>
  <si>
    <t>CML340</t>
  </si>
  <si>
    <t>D2003007372</t>
  </si>
  <si>
    <t>CML341</t>
  </si>
  <si>
    <t>D2003007373</t>
  </si>
  <si>
    <t>CML342</t>
  </si>
  <si>
    <t>D2003007374</t>
  </si>
  <si>
    <t>CML344</t>
  </si>
  <si>
    <t>D2003007375</t>
  </si>
  <si>
    <t>CML345</t>
  </si>
  <si>
    <t>A3785</t>
  </si>
  <si>
    <t>CML346</t>
  </si>
  <si>
    <t>A3787</t>
  </si>
  <si>
    <t>CML353</t>
  </si>
  <si>
    <t>D2003007378</t>
  </si>
  <si>
    <t>CML357</t>
  </si>
  <si>
    <t>D2003007379</t>
  </si>
  <si>
    <t>CML358</t>
  </si>
  <si>
    <t>D2003007380</t>
  </si>
  <si>
    <t>CML361</t>
  </si>
  <si>
    <t>D2003007381</t>
  </si>
  <si>
    <t>CML362</t>
  </si>
  <si>
    <t>D2003007382</t>
  </si>
  <si>
    <t>CML363</t>
  </si>
  <si>
    <t>D2003007383</t>
  </si>
  <si>
    <t>CML365</t>
  </si>
  <si>
    <t>A3796</t>
  </si>
  <si>
    <t>CML366</t>
  </si>
  <si>
    <t>D2003007385</t>
  </si>
  <si>
    <t>CML368</t>
  </si>
  <si>
    <t>D2003007386</t>
  </si>
  <si>
    <t>CML369</t>
  </si>
  <si>
    <t>D2003007387</t>
  </si>
  <si>
    <t>CML370</t>
  </si>
  <si>
    <t>D2003007388</t>
  </si>
  <si>
    <t>CML371</t>
  </si>
  <si>
    <t>D2003007390</t>
  </si>
  <si>
    <t>CML374</t>
  </si>
  <si>
    <t>D2003007391</t>
  </si>
  <si>
    <t>CML376</t>
  </si>
  <si>
    <t>D2003007392</t>
  </si>
  <si>
    <t>CML377</t>
  </si>
  <si>
    <t>D2003007393</t>
  </si>
  <si>
    <t>CML378</t>
  </si>
  <si>
    <t>D2003007394</t>
  </si>
  <si>
    <t>CML379</t>
  </si>
  <si>
    <t>A3807</t>
  </si>
  <si>
    <t>CML380</t>
  </si>
  <si>
    <t>D2003007396</t>
  </si>
  <si>
    <t>CML381</t>
  </si>
  <si>
    <t>A3809</t>
  </si>
  <si>
    <t>CML382</t>
  </si>
  <si>
    <t>D2003007398</t>
  </si>
  <si>
    <t>CML385</t>
  </si>
  <si>
    <t>D2003007399</t>
  </si>
  <si>
    <t>CML387</t>
  </si>
  <si>
    <t>D2003007400</t>
  </si>
  <si>
    <t>CML388</t>
  </si>
  <si>
    <t>D2003007401</t>
  </si>
  <si>
    <t>CML390</t>
  </si>
  <si>
    <t>A3817</t>
  </si>
  <si>
    <t>CML392</t>
  </si>
  <si>
    <t>D2003007403</t>
  </si>
  <si>
    <t>CML394</t>
  </si>
  <si>
    <t>A3819</t>
  </si>
  <si>
    <t>CML396</t>
  </si>
  <si>
    <t>D2003007405</t>
  </si>
  <si>
    <t>CML397</t>
  </si>
  <si>
    <t>A3821</t>
  </si>
  <si>
    <t>CML398</t>
  </si>
  <si>
    <t>D2003007407</t>
  </si>
  <si>
    <t>CML399</t>
  </si>
  <si>
    <t>D2003007408</t>
  </si>
  <si>
    <t>CML402</t>
  </si>
  <si>
    <t>D2003007409</t>
  </si>
  <si>
    <t>CML403</t>
  </si>
  <si>
    <t>D2003007410</t>
  </si>
  <si>
    <t>CML404</t>
  </si>
  <si>
    <t>D2003007411</t>
  </si>
  <si>
    <t>CML406</t>
  </si>
  <si>
    <t>D2003007412</t>
  </si>
  <si>
    <t>CML407</t>
  </si>
  <si>
    <t>D2003007413</t>
  </si>
  <si>
    <t>CML408</t>
  </si>
  <si>
    <t>A3831</t>
  </si>
  <si>
    <t>CML412</t>
  </si>
  <si>
    <t>D2003007415</t>
  </si>
  <si>
    <t>CML414</t>
  </si>
  <si>
    <t>D2003007416</t>
  </si>
  <si>
    <t>CML416</t>
  </si>
  <si>
    <t>D2003007417</t>
  </si>
  <si>
    <t>CML418</t>
  </si>
  <si>
    <t>D2003007418</t>
  </si>
  <si>
    <t>CML419</t>
  </si>
  <si>
    <t>D2003007419</t>
  </si>
  <si>
    <t>CML423</t>
  </si>
  <si>
    <t>D2003007420</t>
  </si>
  <si>
    <t>CML427</t>
  </si>
  <si>
    <t>D2003007421</t>
  </si>
  <si>
    <t>CML431</t>
  </si>
  <si>
    <t>A3845</t>
  </si>
  <si>
    <t>CML434</t>
  </si>
  <si>
    <t>D2003007423</t>
  </si>
  <si>
    <t>CML439</t>
  </si>
  <si>
    <t>D2003007424</t>
  </si>
  <si>
    <t>CML440</t>
  </si>
  <si>
    <t>D2003007425</t>
  </si>
  <si>
    <t>CML442</t>
  </si>
  <si>
    <t>D2003007426</t>
  </si>
  <si>
    <t>CML443</t>
  </si>
  <si>
    <t>A3853</t>
  </si>
  <si>
    <t>CML446</t>
  </si>
  <si>
    <t>D2003007428</t>
  </si>
  <si>
    <t>CML447</t>
  </si>
  <si>
    <t>A3855</t>
  </si>
  <si>
    <t>CML448</t>
  </si>
  <si>
    <t>D2003007430</t>
  </si>
  <si>
    <t>CML449</t>
  </si>
  <si>
    <t>D2003007431</t>
  </si>
  <si>
    <t>CML450</t>
  </si>
  <si>
    <t>D2003007432</t>
  </si>
  <si>
    <t>CML463</t>
  </si>
  <si>
    <t>D2004009719</t>
  </si>
  <si>
    <t>CML464</t>
  </si>
  <si>
    <t>D2003007434</t>
  </si>
  <si>
    <t>CML465</t>
  </si>
  <si>
    <t>D2003007435</t>
  </si>
  <si>
    <t>CML467</t>
  </si>
  <si>
    <t>D2003007436</t>
  </si>
  <si>
    <t>CML468</t>
  </si>
  <si>
    <t>D2003007437</t>
  </si>
  <si>
    <t>CML470</t>
  </si>
  <si>
    <t>D2003007438</t>
  </si>
  <si>
    <t>CML471</t>
  </si>
  <si>
    <t>D2003007439</t>
  </si>
  <si>
    <t>CML472</t>
  </si>
  <si>
    <t>D2003007440</t>
  </si>
  <si>
    <t>CML473</t>
  </si>
  <si>
    <t>D2003007441</t>
  </si>
  <si>
    <t>CML474</t>
  </si>
  <si>
    <t>D2003007442</t>
  </si>
  <si>
    <t>CML475</t>
  </si>
  <si>
    <t>D2003007443</t>
  </si>
  <si>
    <t>CML479</t>
  </si>
  <si>
    <t>D2003007444</t>
  </si>
  <si>
    <t>CML483</t>
  </si>
  <si>
    <t>D2003007445</t>
  </si>
  <si>
    <t>CML484</t>
  </si>
  <si>
    <t>A3878</t>
  </si>
  <si>
    <t>CML536</t>
  </si>
  <si>
    <t>D2003007447</t>
  </si>
  <si>
    <t>CML570</t>
  </si>
  <si>
    <t>D2003007448</t>
  </si>
  <si>
    <t>CML571</t>
  </si>
  <si>
    <t>D2003007449</t>
  </si>
  <si>
    <t>CML578</t>
  </si>
  <si>
    <t>D2003007450</t>
  </si>
  <si>
    <t>CML579</t>
  </si>
  <si>
    <t>D2003007451</t>
  </si>
  <si>
    <t>CML580</t>
  </si>
  <si>
    <t>D2003007452</t>
  </si>
  <si>
    <t>CML582</t>
  </si>
  <si>
    <t>D2003007453</t>
  </si>
  <si>
    <t>CML583</t>
  </si>
  <si>
    <t>A3890</t>
  </si>
  <si>
    <t>CML584</t>
  </si>
  <si>
    <t>A3891</t>
  </si>
  <si>
    <t>CML585</t>
  </si>
  <si>
    <t>A3892</t>
  </si>
  <si>
    <t>CML586</t>
  </si>
  <si>
    <t>A3893</t>
  </si>
  <si>
    <t>CML587</t>
  </si>
  <si>
    <t>A3894</t>
  </si>
  <si>
    <t>CML588</t>
  </si>
  <si>
    <t>D2003007459</t>
  </si>
  <si>
    <t>CML589</t>
  </si>
  <si>
    <t>D2003007460</t>
  </si>
  <si>
    <t>CML590</t>
  </si>
  <si>
    <t>D2003007461</t>
  </si>
  <si>
    <t>CML591</t>
  </si>
  <si>
    <t>D2003007462</t>
  </si>
  <si>
    <t>CML594</t>
  </si>
  <si>
    <t>A3900</t>
  </si>
  <si>
    <t>CML596</t>
  </si>
  <si>
    <t>D2003007464</t>
  </si>
  <si>
    <t>CML597</t>
  </si>
  <si>
    <t>D2003007465</t>
  </si>
  <si>
    <t>CML599</t>
  </si>
  <si>
    <t>D2003007466</t>
  </si>
  <si>
    <t>CML600</t>
  </si>
  <si>
    <t>D2003007467</t>
  </si>
  <si>
    <t>CML601</t>
  </si>
  <si>
    <t>A3905</t>
  </si>
  <si>
    <t>CML602</t>
  </si>
  <si>
    <t>Y20070000050306</t>
  </si>
  <si>
    <t>CML401</t>
  </si>
  <si>
    <t>Y20070000050307</t>
  </si>
  <si>
    <t>CML564</t>
  </si>
  <si>
    <t>Y20070000051543</t>
  </si>
  <si>
    <t>CML492</t>
  </si>
  <si>
    <t>Y20070000051544</t>
  </si>
  <si>
    <t>CML498</t>
  </si>
  <si>
    <t>Y20070000051545</t>
  </si>
  <si>
    <t>CML501</t>
  </si>
  <si>
    <t>Y20070000051546</t>
  </si>
  <si>
    <t>CML507</t>
  </si>
  <si>
    <t>Y20070000051547</t>
  </si>
  <si>
    <t>CML509</t>
  </si>
  <si>
    <t>Y20070000051548</t>
  </si>
  <si>
    <t>CML511</t>
  </si>
  <si>
    <t>Y20070000051549</t>
  </si>
  <si>
    <t>CML515</t>
  </si>
  <si>
    <t>Y20070000051550</t>
  </si>
  <si>
    <t>CML517</t>
  </si>
  <si>
    <t>Y20070000051551</t>
  </si>
  <si>
    <t>CML518</t>
  </si>
  <si>
    <t>Y20070000051552</t>
  </si>
  <si>
    <t>CML519</t>
  </si>
  <si>
    <t>Y20070000051553</t>
  </si>
  <si>
    <t>CML520</t>
  </si>
  <si>
    <t>Y20070000051554</t>
  </si>
  <si>
    <t>CML521</t>
  </si>
  <si>
    <t>Y20070000051555</t>
  </si>
  <si>
    <t>CML523</t>
  </si>
  <si>
    <t>Y20070000051556</t>
  </si>
  <si>
    <t>CML528</t>
  </si>
  <si>
    <t>Y20070000051557</t>
  </si>
  <si>
    <t>CML530</t>
  </si>
  <si>
    <t>Y20070000051558</t>
  </si>
  <si>
    <t>CML531</t>
  </si>
  <si>
    <t>Y20070000051559</t>
  </si>
  <si>
    <t>CML532</t>
  </si>
  <si>
    <t>Y20070000051560</t>
  </si>
  <si>
    <t>CML533</t>
  </si>
  <si>
    <t>Y20070000051561</t>
  </si>
  <si>
    <t>CML534</t>
  </si>
  <si>
    <t>Y20070000051562</t>
  </si>
  <si>
    <t>CML535</t>
  </si>
  <si>
    <t>Y20070000051563</t>
  </si>
  <si>
    <t>CML538</t>
  </si>
  <si>
    <t>Y20070000051564</t>
  </si>
  <si>
    <t>CML541</t>
  </si>
  <si>
    <t>Y20070000051565</t>
  </si>
  <si>
    <t>CML542</t>
  </si>
  <si>
    <t>Y20070000051566</t>
  </si>
  <si>
    <t>CML554</t>
  </si>
  <si>
    <t>Y20070000051567</t>
  </si>
  <si>
    <t>CML556</t>
  </si>
  <si>
    <t>Y20070000051568</t>
  </si>
  <si>
    <t>CML558</t>
  </si>
  <si>
    <t>Y20070000051569</t>
  </si>
  <si>
    <t>CML562</t>
  </si>
  <si>
    <t>Y20070000051570</t>
  </si>
  <si>
    <t>CML563</t>
  </si>
  <si>
    <t>Y20070000051571</t>
  </si>
  <si>
    <t>CML572</t>
  </si>
  <si>
    <t>Y20070000051572</t>
  </si>
  <si>
    <t>CML548</t>
  </si>
  <si>
    <t>D2008020814</t>
  </si>
  <si>
    <t>CML461</t>
  </si>
  <si>
    <t>Y20070000051814</t>
  </si>
  <si>
    <t>CML243</t>
  </si>
  <si>
    <t>Y20070000051815</t>
  </si>
  <si>
    <t>CML244</t>
  </si>
  <si>
    <t>Y20070000051816</t>
  </si>
  <si>
    <t>CML349</t>
  </si>
  <si>
    <t>Y20070000051817</t>
  </si>
  <si>
    <t>CML350</t>
  </si>
  <si>
    <t>Y20070000051818</t>
  </si>
  <si>
    <t>CML352</t>
  </si>
  <si>
    <t>Y20070000051820</t>
  </si>
  <si>
    <t>CML354</t>
  </si>
  <si>
    <t>Y20070000051821</t>
  </si>
  <si>
    <t>CML455</t>
  </si>
  <si>
    <t>Y20070000051822</t>
  </si>
  <si>
    <t>CML456</t>
  </si>
  <si>
    <t>Y20070000051823</t>
  </si>
  <si>
    <t>CML458</t>
  </si>
  <si>
    <t>Y20070000051824</t>
  </si>
  <si>
    <t>CML460</t>
  </si>
  <si>
    <t>Y20070000051825</t>
  </si>
  <si>
    <t>CML462</t>
  </si>
  <si>
    <t>Y20070000051826</t>
  </si>
  <si>
    <t>CML526</t>
  </si>
  <si>
    <t>Y20070000051827</t>
  </si>
  <si>
    <t>CML527</t>
  </si>
  <si>
    <t>Y20070000051828</t>
  </si>
  <si>
    <t>CML529</t>
  </si>
  <si>
    <t>Y20070000051830</t>
  </si>
  <si>
    <t>CML595</t>
  </si>
  <si>
    <t>Y20070000051831</t>
  </si>
  <si>
    <t>CML459</t>
  </si>
  <si>
    <t>D2003007159</t>
  </si>
  <si>
    <t>CML29</t>
  </si>
  <si>
    <t>D2003007165</t>
  </si>
  <si>
    <t>CML113</t>
  </si>
  <si>
    <t>D2003007169</t>
  </si>
  <si>
    <t>CML122</t>
  </si>
  <si>
    <t>D2003007173</t>
  </si>
  <si>
    <t>CML142</t>
  </si>
  <si>
    <t>D2003007175</t>
  </si>
  <si>
    <t>CML152</t>
  </si>
  <si>
    <t>D2003007189</t>
  </si>
  <si>
    <t>CML180</t>
  </si>
  <si>
    <t>D2003007194</t>
  </si>
  <si>
    <t>CML192</t>
  </si>
  <si>
    <t>D2003007195</t>
  </si>
  <si>
    <t>CML206</t>
  </si>
  <si>
    <t>D2003007196</t>
  </si>
  <si>
    <t>CML218</t>
  </si>
  <si>
    <t>D2003007201</t>
  </si>
  <si>
    <t>CML288</t>
  </si>
  <si>
    <t>D2003007212</t>
  </si>
  <si>
    <t>CML375</t>
  </si>
  <si>
    <t>D2003007225</t>
  </si>
  <si>
    <t>CML480</t>
  </si>
  <si>
    <t>D2003007226</t>
  </si>
  <si>
    <t>CML481</t>
  </si>
  <si>
    <t>D2003007227</t>
  </si>
  <si>
    <t>CML485</t>
  </si>
  <si>
    <t>D2003007229</t>
  </si>
  <si>
    <t>CML488</t>
  </si>
  <si>
    <t>D2003007245</t>
  </si>
  <si>
    <t>CML11</t>
  </si>
  <si>
    <t>D2003007246</t>
  </si>
  <si>
    <t>CML20</t>
  </si>
  <si>
    <t>D2003007247</t>
  </si>
  <si>
    <t>CML36</t>
  </si>
  <si>
    <t>D2003007248</t>
  </si>
  <si>
    <t>CML40</t>
  </si>
  <si>
    <t>D2003007249</t>
  </si>
  <si>
    <t>CML50</t>
  </si>
  <si>
    <t>D2003007250</t>
  </si>
  <si>
    <t>CML80</t>
  </si>
  <si>
    <t>D2003007251</t>
  </si>
  <si>
    <t>CML85</t>
  </si>
  <si>
    <t>D2003007252</t>
  </si>
  <si>
    <t>CML91</t>
  </si>
  <si>
    <t>D2003007253</t>
  </si>
  <si>
    <t>CML96</t>
  </si>
  <si>
    <t>A3544</t>
  </si>
  <si>
    <t>CML130</t>
  </si>
  <si>
    <t>A3545</t>
  </si>
  <si>
    <t>CML139</t>
  </si>
  <si>
    <t>A3547</t>
  </si>
  <si>
    <t>CML147</t>
  </si>
  <si>
    <t>A3549</t>
  </si>
  <si>
    <t>CML156</t>
  </si>
  <si>
    <t>A3550</t>
  </si>
  <si>
    <t>CML160</t>
  </si>
  <si>
    <t>A3551</t>
  </si>
  <si>
    <t>CML162</t>
  </si>
  <si>
    <t>D2003007260</t>
  </si>
  <si>
    <t>CML174</t>
  </si>
  <si>
    <t>D2003007261</t>
  </si>
  <si>
    <t>CML176</t>
  </si>
  <si>
    <t>D2003007262</t>
  </si>
  <si>
    <t>CML178</t>
  </si>
  <si>
    <t>D2003007263</t>
  </si>
  <si>
    <t>CML181</t>
  </si>
  <si>
    <t>A3557</t>
  </si>
  <si>
    <t>CML188</t>
  </si>
  <si>
    <t>A3558</t>
  </si>
  <si>
    <t>CML189</t>
  </si>
  <si>
    <t>D2003007266</t>
  </si>
  <si>
    <t>CML190</t>
  </si>
  <si>
    <t>D2004009715</t>
  </si>
  <si>
    <t>CML193</t>
  </si>
  <si>
    <t>A3561</t>
  </si>
  <si>
    <t>CML194</t>
  </si>
  <si>
    <t>D2004009716</t>
  </si>
  <si>
    <t>LCAU-3</t>
  </si>
  <si>
    <t>A3563</t>
  </si>
  <si>
    <t>CML220</t>
  </si>
  <si>
    <t>D2003007271</t>
  </si>
  <si>
    <t>CML223</t>
  </si>
  <si>
    <t>D2003007273</t>
  </si>
  <si>
    <t>CML274</t>
  </si>
  <si>
    <t>D2003007274</t>
  </si>
  <si>
    <t>CML292</t>
  </si>
  <si>
    <t>D2003007275</t>
  </si>
  <si>
    <t>CML324</t>
  </si>
  <si>
    <t>D2003007276</t>
  </si>
  <si>
    <t>CML327</t>
  </si>
  <si>
    <t>D2003007277</t>
  </si>
  <si>
    <t>CML328</t>
  </si>
  <si>
    <t>D2003007278</t>
  </si>
  <si>
    <t>CML420</t>
  </si>
  <si>
    <t>D2003007279</t>
  </si>
  <si>
    <t>CML438</t>
  </si>
  <si>
    <t>D2003007280</t>
  </si>
  <si>
    <t>CML445</t>
  </si>
  <si>
    <t>D2003007281</t>
  </si>
  <si>
    <t>CML478</t>
  </si>
  <si>
    <t>D2003007282</t>
  </si>
  <si>
    <t>CML487</t>
  </si>
  <si>
    <t>A3578</t>
  </si>
  <si>
    <t>CML489</t>
  </si>
  <si>
    <t>A3579</t>
  </si>
  <si>
    <t>CML497</t>
  </si>
  <si>
    <t>Y20070000050309</t>
  </si>
  <si>
    <t>CML238</t>
  </si>
  <si>
    <t>D2008020798</t>
  </si>
  <si>
    <t>CML236</t>
  </si>
  <si>
    <t>D2008020811</t>
  </si>
  <si>
    <t>CML269</t>
  </si>
  <si>
    <t>D2004009698</t>
  </si>
  <si>
    <t>CML10</t>
  </si>
  <si>
    <t>D2004009699</t>
  </si>
  <si>
    <t>CML26</t>
  </si>
  <si>
    <t>D2004009700</t>
  </si>
  <si>
    <t>CML27</t>
  </si>
  <si>
    <t>D2003007160</t>
  </si>
  <si>
    <t>CML31</t>
  </si>
  <si>
    <t>D2004009701</t>
  </si>
  <si>
    <t>CML32</t>
  </si>
  <si>
    <t>D2004009703</t>
  </si>
  <si>
    <t>CML92</t>
  </si>
  <si>
    <t>D2003007164</t>
  </si>
  <si>
    <t>CML99</t>
  </si>
  <si>
    <t>D2003007166</t>
  </si>
  <si>
    <t>CML115</t>
  </si>
  <si>
    <t>D2003007167</t>
  </si>
  <si>
    <t>CML116</t>
  </si>
  <si>
    <t>D2003007168</t>
  </si>
  <si>
    <t>CML118</t>
  </si>
  <si>
    <t>D2003007170</t>
  </si>
  <si>
    <t>CML134</t>
  </si>
  <si>
    <t>D2003007171</t>
  </si>
  <si>
    <t>CML140</t>
  </si>
  <si>
    <t>D2003007172</t>
  </si>
  <si>
    <t>CML141</t>
  </si>
  <si>
    <t>D2003007174</t>
  </si>
  <si>
    <t>CML144</t>
  </si>
  <si>
    <t>D2003007176</t>
  </si>
  <si>
    <t>CML153</t>
  </si>
  <si>
    <t>D2003007177</t>
  </si>
  <si>
    <t>CML154</t>
  </si>
  <si>
    <t>D2003007178</t>
  </si>
  <si>
    <t>CML155</t>
  </si>
  <si>
    <t>D2003007179</t>
  </si>
  <si>
    <t>CML157</t>
  </si>
  <si>
    <t>D2003007180</t>
  </si>
  <si>
    <t>CML158</t>
  </si>
  <si>
    <t>D2003007181</t>
  </si>
  <si>
    <t>CML161</t>
  </si>
  <si>
    <t>D2003007182</t>
  </si>
  <si>
    <t>CML163</t>
  </si>
  <si>
    <t>D2003007183</t>
  </si>
  <si>
    <t>CML166</t>
  </si>
  <si>
    <t>D2003007184</t>
  </si>
  <si>
    <t>CML170</t>
  </si>
  <si>
    <t>D2003007185</t>
  </si>
  <si>
    <t>CML171</t>
  </si>
  <si>
    <t>D2003007186</t>
  </si>
  <si>
    <t>CML172</t>
  </si>
  <si>
    <t>D2003007187</t>
  </si>
  <si>
    <t>CML173</t>
  </si>
  <si>
    <t>D2003007188</t>
  </si>
  <si>
    <t>CML175</t>
  </si>
  <si>
    <t>D2003007190</t>
  </si>
  <si>
    <t>CML182</t>
  </si>
  <si>
    <t>D2003007191</t>
  </si>
  <si>
    <t>CML184</t>
  </si>
  <si>
    <t>D2003007192</t>
  </si>
  <si>
    <t>CML186</t>
  </si>
  <si>
    <t>D2003007193</t>
  </si>
  <si>
    <t>CML191</t>
  </si>
  <si>
    <t>D2003007197</t>
  </si>
  <si>
    <t>CML219</t>
  </si>
  <si>
    <t>D2003007198</t>
  </si>
  <si>
    <t>CML221</t>
  </si>
  <si>
    <t>D2003007199</t>
  </si>
  <si>
    <t>CML222</t>
  </si>
  <si>
    <t>D2003007200</t>
  </si>
  <si>
    <t>CML226</t>
  </si>
  <si>
    <t>D2003007202</t>
  </si>
  <si>
    <t>CML295</t>
  </si>
  <si>
    <t>D2003007203</t>
  </si>
  <si>
    <t>CML300</t>
  </si>
  <si>
    <t>D2003007204</t>
  </si>
  <si>
    <t>CML304</t>
  </si>
  <si>
    <t>D2003007205</t>
  </si>
  <si>
    <t>CML325</t>
  </si>
  <si>
    <t>D2003007206</t>
  </si>
  <si>
    <t>CML326</t>
  </si>
  <si>
    <t>D2004009704</t>
  </si>
  <si>
    <t>CML331</t>
  </si>
  <si>
    <t>D2003007208</t>
  </si>
  <si>
    <t>CML332</t>
  </si>
  <si>
    <t>D2003007209</t>
  </si>
  <si>
    <t>CML338</t>
  </si>
  <si>
    <t>D2003007211</t>
  </si>
  <si>
    <t>CML367</t>
  </si>
  <si>
    <t>D2003007213</t>
  </si>
  <si>
    <t>CML410</t>
  </si>
  <si>
    <t>D2003007214</t>
  </si>
  <si>
    <t>CML411</t>
  </si>
  <si>
    <t>D2003007216</t>
  </si>
  <si>
    <t>CML421</t>
  </si>
  <si>
    <t>D2004009705</t>
  </si>
  <si>
    <t>CML422</t>
  </si>
  <si>
    <t>D2004009706</t>
  </si>
  <si>
    <t>CML424</t>
  </si>
  <si>
    <t>D2004009707</t>
  </si>
  <si>
    <t>CML428</t>
  </si>
  <si>
    <t>D2004009708</t>
  </si>
  <si>
    <t>CML435</t>
  </si>
  <si>
    <t>D2004009709</t>
  </si>
  <si>
    <t>CML437</t>
  </si>
  <si>
    <t>D2003007222</t>
  </si>
  <si>
    <t>CML466</t>
  </si>
  <si>
    <t>D2003007223</t>
  </si>
  <si>
    <t>CML469</t>
  </si>
  <si>
    <t>D2003007224</t>
  </si>
  <si>
    <t>CML476</t>
  </si>
  <si>
    <t>D2004009710</t>
  </si>
  <si>
    <t>CML486</t>
  </si>
  <si>
    <t>D2003007230</t>
  </si>
  <si>
    <t>CML491</t>
  </si>
  <si>
    <t>D2004009711</t>
  </si>
  <si>
    <t>CML493</t>
  </si>
  <si>
    <t>D2004009712</t>
  </si>
  <si>
    <t>LCAU-2</t>
  </si>
  <si>
    <t>D2003007235</t>
  </si>
  <si>
    <t>CML185</t>
  </si>
  <si>
    <t>D2003007236</t>
  </si>
  <si>
    <t>CML164</t>
  </si>
  <si>
    <t>D2003007237</t>
  </si>
  <si>
    <t>CML108</t>
  </si>
  <si>
    <t>C125</t>
  </si>
  <si>
    <t>CML415</t>
  </si>
  <si>
    <t>D2003006492</t>
  </si>
  <si>
    <t>CML282</t>
  </si>
  <si>
    <t>Y20070000050685</t>
  </si>
  <si>
    <t>Guangxi84</t>
  </si>
  <si>
    <t>Y20070000050686</t>
  </si>
  <si>
    <t>Guangxi85</t>
  </si>
  <si>
    <t>Y20070000050687</t>
  </si>
  <si>
    <t>Guangxi86</t>
  </si>
  <si>
    <t>Y20070000050688</t>
  </si>
  <si>
    <t>Guangxi87</t>
  </si>
  <si>
    <t>Y20070000050689</t>
  </si>
  <si>
    <t>Guangxi88</t>
  </si>
  <si>
    <t>Y20070000050690</t>
  </si>
  <si>
    <t>Guangxi90</t>
  </si>
  <si>
    <t>Y20070000050691</t>
  </si>
  <si>
    <t>Guangxi91</t>
  </si>
  <si>
    <t>Y20070000050692</t>
  </si>
  <si>
    <t>Guangxi92</t>
  </si>
  <si>
    <t>Y20070000050693</t>
  </si>
  <si>
    <t>Guangxi93</t>
  </si>
  <si>
    <t>Y20070000050694</t>
  </si>
  <si>
    <t>Guangxi95</t>
  </si>
  <si>
    <t>Y20070000050695</t>
  </si>
  <si>
    <t>Guangxi96</t>
  </si>
  <si>
    <t>Y20070000050696</t>
  </si>
  <si>
    <t>Guangxi97</t>
  </si>
  <si>
    <t>Y20070000050697</t>
  </si>
  <si>
    <t>Guangxi98</t>
  </si>
  <si>
    <t>Y20070000050698</t>
  </si>
  <si>
    <t>Guangxi99</t>
  </si>
  <si>
    <t>Y20070000050699</t>
  </si>
  <si>
    <t>Guangxi100</t>
  </si>
  <si>
    <t>Y20070000050700</t>
  </si>
  <si>
    <t>Guangxi04</t>
  </si>
  <si>
    <t>Y20070000050701</t>
  </si>
  <si>
    <t>Guangxi62</t>
  </si>
  <si>
    <t>Y20070000050702</t>
  </si>
  <si>
    <t>Guangxi63</t>
  </si>
  <si>
    <t>Y20070000050703</t>
  </si>
  <si>
    <t>Guangxi64</t>
  </si>
  <si>
    <t>Y20070000051005</t>
  </si>
  <si>
    <t>YAAS363</t>
  </si>
  <si>
    <t>CML547-2-1-2</t>
  </si>
  <si>
    <t>Y20070000051010</t>
  </si>
  <si>
    <t>YAAS372</t>
  </si>
  <si>
    <t>CML559-4-1-2-1</t>
  </si>
  <si>
    <t>Y20070000051012</t>
  </si>
  <si>
    <t>YAAS375</t>
  </si>
  <si>
    <t>CML258-2-2-1-1</t>
  </si>
  <si>
    <t>Y20070000051013</t>
  </si>
  <si>
    <t>YAAS376</t>
  </si>
  <si>
    <t>CML445-2-2-3-1</t>
  </si>
  <si>
    <t>D2004009884</t>
  </si>
  <si>
    <t>CIMBL29</t>
  </si>
  <si>
    <t>Y20070000051834</t>
  </si>
  <si>
    <t>CIMBL83</t>
  </si>
  <si>
    <t>D2004009434</t>
  </si>
  <si>
    <t>CIMMYT-2</t>
  </si>
  <si>
    <t>D2004009435</t>
  </si>
  <si>
    <t>CIMMYT-1</t>
  </si>
  <si>
    <t>D2004009561</t>
  </si>
  <si>
    <t>06WAM210</t>
  </si>
  <si>
    <t>D2004009563</t>
  </si>
  <si>
    <t>GCML32</t>
  </si>
  <si>
    <t>D2004009564</t>
  </si>
  <si>
    <t>GCML57</t>
  </si>
  <si>
    <t>D2004009565</t>
  </si>
  <si>
    <t>GCML140</t>
  </si>
  <si>
    <t>D2003006481</t>
  </si>
  <si>
    <t>GCML157</t>
  </si>
  <si>
    <t>D2003006482</t>
  </si>
  <si>
    <t>CLRCW48</t>
  </si>
  <si>
    <t>D2003006483</t>
  </si>
  <si>
    <t>CLWN201</t>
  </si>
  <si>
    <t>D2003006484</t>
  </si>
  <si>
    <t>CLWN205</t>
  </si>
  <si>
    <t>D2003006485</t>
  </si>
  <si>
    <t>CLWN226</t>
  </si>
  <si>
    <t>D2003006486</t>
  </si>
  <si>
    <t>CLWN227</t>
  </si>
  <si>
    <t>D2003006487</t>
  </si>
  <si>
    <t>CLWN247</t>
  </si>
  <si>
    <t>D2003006488</t>
  </si>
  <si>
    <t>CLWN251</t>
  </si>
  <si>
    <t>D2003006489</t>
  </si>
  <si>
    <t>CL02720</t>
  </si>
  <si>
    <t>D2003006494</t>
  </si>
  <si>
    <t>SW01D1031-17</t>
  </si>
  <si>
    <t>D2003006496</t>
  </si>
  <si>
    <t>SW01D1058-7</t>
  </si>
  <si>
    <t>D2003006497</t>
  </si>
  <si>
    <t>BANTAN2003</t>
  </si>
  <si>
    <t>D2004009840</t>
  </si>
  <si>
    <t>CHWTI23</t>
  </si>
  <si>
    <t>D2004009841</t>
  </si>
  <si>
    <t>V22</t>
  </si>
  <si>
    <t>D2004009843</t>
  </si>
  <si>
    <t>CHWE101</t>
  </si>
  <si>
    <t>D2004009844</t>
  </si>
  <si>
    <t>CHWE227</t>
  </si>
  <si>
    <t>D2004009845</t>
  </si>
  <si>
    <t>CHWE239</t>
  </si>
  <si>
    <t>D2004009846</t>
  </si>
  <si>
    <t>CHWTI59</t>
  </si>
  <si>
    <t>D2004009847</t>
  </si>
  <si>
    <t>CHYL108</t>
  </si>
  <si>
    <t>A5880</t>
  </si>
  <si>
    <t>CHYL120</t>
  </si>
  <si>
    <t>Y20070000051744</t>
  </si>
  <si>
    <t>CLWN228</t>
  </si>
  <si>
    <t>Y20070000051768</t>
  </si>
  <si>
    <t>MEX POP1</t>
  </si>
  <si>
    <t>Y20070000051769</t>
  </si>
  <si>
    <t>MEX POP2</t>
  </si>
  <si>
    <t>Y20070000051770</t>
  </si>
  <si>
    <t>MEXp2</t>
  </si>
  <si>
    <t>Y20070000051776</t>
  </si>
  <si>
    <t>Pop corn NP87</t>
  </si>
  <si>
    <t>Y20070000051777</t>
  </si>
  <si>
    <t>Popcorn Seed I</t>
  </si>
  <si>
    <t>Y20070000051778</t>
  </si>
  <si>
    <t>Popcorn Seed II</t>
  </si>
  <si>
    <t>Y20070000051785</t>
  </si>
  <si>
    <t>Yellow pearl pop</t>
  </si>
  <si>
    <t>D2008022464</t>
  </si>
  <si>
    <t>CHWTI73</t>
  </si>
  <si>
    <t>D2008022488</t>
  </si>
  <si>
    <t>CHYL22</t>
  </si>
  <si>
    <t>D2008022489</t>
  </si>
  <si>
    <t>CHYLDH422</t>
  </si>
  <si>
    <t>D2008022490</t>
  </si>
  <si>
    <t>CHYLDH156</t>
  </si>
  <si>
    <t>D2008022492</t>
  </si>
  <si>
    <t>V23</t>
  </si>
  <si>
    <t>D2008022494</t>
  </si>
  <si>
    <t>CHYL112</t>
  </si>
  <si>
    <t>D2008022495</t>
  </si>
  <si>
    <t>CHWE229</t>
  </si>
  <si>
    <t>D2003006089</t>
  </si>
  <si>
    <t>FR14</t>
  </si>
  <si>
    <t>D2003006093</t>
  </si>
  <si>
    <t>D2003006111</t>
  </si>
  <si>
    <t>D2003006114</t>
  </si>
  <si>
    <t>PHK24</t>
  </si>
  <si>
    <t>D2003006144</t>
  </si>
  <si>
    <t>PHM44</t>
  </si>
  <si>
    <t>D2003006153</t>
  </si>
  <si>
    <t>D2004009535</t>
  </si>
  <si>
    <t>Tang928</t>
  </si>
  <si>
    <t>D2004009536</t>
  </si>
  <si>
    <t>Xun926</t>
  </si>
  <si>
    <t>D2004009537</t>
  </si>
  <si>
    <t>A755</t>
  </si>
  <si>
    <t>D2003006335</t>
  </si>
  <si>
    <t>D2003006337</t>
  </si>
  <si>
    <t>SG17</t>
  </si>
  <si>
    <t>Y20070000050420</t>
  </si>
  <si>
    <t>ILL12E</t>
  </si>
  <si>
    <t>Y20070000051833</t>
  </si>
  <si>
    <t>GEMS41</t>
  </si>
  <si>
    <t>C97</t>
  </si>
  <si>
    <t>PHNV9</t>
  </si>
  <si>
    <t>D2004009474</t>
  </si>
  <si>
    <t>B78</t>
  </si>
  <si>
    <t>D2004009478</t>
  </si>
  <si>
    <t>B127</t>
  </si>
  <si>
    <t>D2004009479</t>
  </si>
  <si>
    <t>B129</t>
  </si>
  <si>
    <t>D2004009355</t>
  </si>
  <si>
    <t>B128</t>
  </si>
  <si>
    <t>D2004009400</t>
  </si>
  <si>
    <t>F19</t>
  </si>
  <si>
    <t>Y20070000050214</t>
  </si>
  <si>
    <t>B130</t>
  </si>
  <si>
    <t>Y20070000051519</t>
  </si>
  <si>
    <t>PM-1</t>
  </si>
  <si>
    <r>
      <rPr>
        <vertAlign val="superscript"/>
        <sz val="11"/>
        <rFont val="Times New Roman"/>
        <charset val="134"/>
      </rPr>
      <t xml:space="preserve">a </t>
    </r>
    <r>
      <rPr>
        <sz val="11"/>
        <color theme="1"/>
        <rFont val="Times New Roman"/>
        <charset val="134"/>
      </rPr>
      <t>PRJNA644582 represents a former dataset generated by us and publicly released without an associated publication.</t>
    </r>
  </si>
  <si>
    <t>Read depth</t>
  </si>
  <si>
    <t>Mapping ratio</t>
  </si>
  <si>
    <r>
      <rPr>
        <b/>
        <sz val="12"/>
        <color theme="1"/>
        <rFont val="Times New Roman"/>
        <charset val="134"/>
      </rPr>
      <t xml:space="preserve">Unique mapping ratio </t>
    </r>
    <r>
      <rPr>
        <b/>
        <vertAlign val="superscript"/>
        <sz val="12"/>
        <color theme="1"/>
        <rFont val="Times New Roman"/>
        <charset val="134"/>
      </rPr>
      <t>a</t>
    </r>
  </si>
  <si>
    <t>Genome coverage</t>
  </si>
  <si>
    <r>
      <rPr>
        <b/>
        <sz val="12"/>
        <color theme="1"/>
        <rFont val="Times New Roman"/>
        <charset val="134"/>
      </rPr>
      <t xml:space="preserve">Genome coverage by uniquely mapped reads </t>
    </r>
    <r>
      <rPr>
        <b/>
        <vertAlign val="superscript"/>
        <sz val="12"/>
        <color theme="1"/>
        <rFont val="Times New Roman"/>
        <charset val="134"/>
      </rPr>
      <t>a</t>
    </r>
  </si>
  <si>
    <t>Heterozygous site proportion</t>
  </si>
  <si>
    <t>Genotyping rate</t>
  </si>
  <si>
    <t>Y20070000050237*</t>
  </si>
  <si>
    <t>Y20070000051743*</t>
  </si>
  <si>
    <t>D2003007659*</t>
  </si>
  <si>
    <t>D2004009610*</t>
  </si>
  <si>
    <t>D2004009756*</t>
  </si>
  <si>
    <t>D2003007927*</t>
  </si>
  <si>
    <t>Y20070000050229*</t>
  </si>
  <si>
    <t>Y20080000052195*</t>
  </si>
  <si>
    <t>Y20080000052197*</t>
  </si>
  <si>
    <r>
      <rPr>
        <vertAlign val="superscript"/>
        <sz val="11"/>
        <rFont val="Times New Roman"/>
        <charset val="134"/>
      </rPr>
      <t xml:space="preserve">a </t>
    </r>
    <r>
      <rPr>
        <sz val="11"/>
        <color theme="1"/>
        <rFont val="Times New Roman"/>
        <charset val="134"/>
      </rPr>
      <t>Only uniquely mapped reads with a mapping quality score &gt; 20 were considered.</t>
    </r>
  </si>
  <si>
    <r>
      <rPr>
        <vertAlign val="superscript"/>
        <sz val="11"/>
        <rFont val="Times New Roman"/>
        <charset val="134"/>
      </rPr>
      <t>*</t>
    </r>
    <r>
      <rPr>
        <sz val="11"/>
        <rFont val="Times New Roman"/>
        <charset val="134"/>
      </rPr>
      <t>Other 9 low-quality samples excluded from subsequent analyses.</t>
    </r>
  </si>
  <si>
    <t>High-latitude</t>
  </si>
  <si>
    <t>X-group</t>
  </si>
  <si>
    <t>Tropical-Mexico</t>
  </si>
  <si>
    <t>Reid</t>
  </si>
  <si>
    <t>Flint-maize</t>
  </si>
  <si>
    <t>Tropical-SEA</t>
  </si>
  <si>
    <t>Waxy maize</t>
  </si>
  <si>
    <t>Iodent</t>
  </si>
  <si>
    <t>Tropical-DTMA</t>
  </si>
  <si>
    <t>Tropical-India I</t>
  </si>
  <si>
    <t>Country</t>
  </si>
  <si>
    <t>Flint maize</t>
  </si>
  <si>
    <t>Tropical India I</t>
  </si>
  <si>
    <t>Tropical Mexico-Lowland</t>
  </si>
  <si>
    <t>Tropical Mexico-MA/ST</t>
  </si>
  <si>
    <t>Tropical Mexico-Highland</t>
  </si>
  <si>
    <t>Tropical India II</t>
  </si>
  <si>
    <t>Unassigned</t>
  </si>
  <si>
    <t>Total</t>
  </si>
  <si>
    <t>United Kingdom</t>
  </si>
  <si>
    <t>United States</t>
  </si>
  <si>
    <t>II:  Geographic distribution enrichment analysis</t>
  </si>
  <si>
    <t>Genetic subgroup</t>
  </si>
  <si>
    <t>Target geographic region</t>
  </si>
  <si>
    <t>Observed count</t>
  </si>
  <si>
    <t>Expected count</t>
  </si>
  <si>
    <t>Enrichment fold</t>
  </si>
  <si>
    <t>P value</t>
  </si>
  <si>
    <r>
      <rPr>
        <b/>
        <sz val="12"/>
        <color theme="1"/>
        <rFont val="Times New Roman"/>
        <charset val="134"/>
      </rPr>
      <t>Significance</t>
    </r>
    <r>
      <rPr>
        <b/>
        <vertAlign val="superscript"/>
        <sz val="12"/>
        <color theme="1"/>
        <rFont val="Times New Roman"/>
        <charset val="134"/>
      </rPr>
      <t xml:space="preserve"> a</t>
    </r>
  </si>
  <si>
    <t>High-latitude temperate</t>
  </si>
  <si>
    <t>Russia/Canada</t>
  </si>
  <si>
    <t>8.19×10⁻⁵</t>
  </si>
  <si>
    <t>***</t>
  </si>
  <si>
    <t>6.87×10⁻⁵⁵</t>
  </si>
  <si>
    <t>7.93×10⁻¹³³</t>
  </si>
  <si>
    <t>Tropical-India II</t>
  </si>
  <si>
    <t>3.41×10⁻¹⁴⁸</t>
  </si>
  <si>
    <t>Tropical-Mexico lowland</t>
  </si>
  <si>
    <t>Mexico/Colombia</t>
  </si>
  <si>
    <t>1.53×10⁻⁶⁶</t>
  </si>
  <si>
    <t>Tropical-Mexico MA/ST</t>
  </si>
  <si>
    <t>1.10×10⁻¹⁰⁷</t>
  </si>
  <si>
    <t>Tropical-Mexico highland</t>
  </si>
  <si>
    <t>1.57×10⁻⁹⁹</t>
  </si>
  <si>
    <t>Thailand/Vietnam</t>
  </si>
  <si>
    <t>3.85×10⁻²⁶⁶</t>
  </si>
  <si>
    <t>Enrichment analysis was performed using 2×2 chi-squared test</t>
  </si>
  <si>
    <r>
      <rPr>
        <vertAlign val="superscript"/>
        <sz val="11"/>
        <color theme="1"/>
        <rFont val="Times New Roman"/>
        <charset val="134"/>
      </rPr>
      <t xml:space="preserve">a </t>
    </r>
    <r>
      <rPr>
        <sz val="11"/>
        <color theme="1"/>
        <rFont val="Times New Roman"/>
        <charset val="134"/>
      </rPr>
      <t xml:space="preserve">Significance: *** </t>
    </r>
    <r>
      <rPr>
        <i/>
        <sz val="12"/>
        <color rgb="FF000000"/>
        <rFont val="Times New Roman"/>
        <charset val="134"/>
      </rPr>
      <t>P</t>
    </r>
    <r>
      <rPr>
        <sz val="11"/>
        <color theme="1"/>
        <rFont val="Times New Roman"/>
        <charset val="134"/>
      </rPr>
      <t xml:space="preserve"> &lt; 0.001, extremely significant enrichment.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</si>
</sst>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sz val="11"/>
      <color rgb="FFFF0000"/>
      <name val="Times New Roman"/>
      <charset val="134"/>
    </font>
    <font>
      <vertAlign val="superscript"/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2"/>
      <color rgb="FF000000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1"/>
      <color theme="1"/>
      <name val="Times New Roman"/>
      <charset val="134"/>
    </font>
    <font>
      <b/>
      <vertAlign val="superscript"/>
      <sz val="12"/>
      <color theme="1"/>
      <name val="Times New Roman"/>
      <charset val="134"/>
    </font>
    <font>
      <sz val="11"/>
      <name val="Times New Roman"/>
      <charset val="134"/>
    </font>
    <font>
      <i/>
      <sz val="12"/>
      <color rgb="FF000000"/>
      <name val="Times New Roman"/>
      <charset val="134"/>
    </font>
    <font>
      <b/>
      <vertAlign val="superscript"/>
      <sz val="12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5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9" fillId="0" borderId="7">
      <alignment vertical="center"/>
    </xf>
    <xf numFmtId="0" fontId="19" fillId="0" borderId="0">
      <alignment vertical="center"/>
    </xf>
    <xf numFmtId="0" fontId="20" fillId="3" borderId="8">
      <alignment vertical="center"/>
    </xf>
    <xf numFmtId="0" fontId="21" fillId="4" borderId="9">
      <alignment vertical="center"/>
    </xf>
    <xf numFmtId="0" fontId="22" fillId="4" borderId="8">
      <alignment vertical="center"/>
    </xf>
    <xf numFmtId="0" fontId="23" fillId="5" borderId="10">
      <alignment vertical="center"/>
    </xf>
    <xf numFmtId="0" fontId="24" fillId="0" borderId="11">
      <alignment vertical="center"/>
    </xf>
    <xf numFmtId="0" fontId="25" fillId="0" borderId="12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30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1" xfId="0" applyFont="1" applyBorder="1" applyAlignment="1">
      <alignment horizontal="left" vertical="center"/>
    </xf>
    <xf numFmtId="176" fontId="1" fillId="0" borderId="0" xfId="0" applyNumberFormat="1" applyFont="1">
      <alignment vertical="center"/>
    </xf>
    <xf numFmtId="176" fontId="1" fillId="0" borderId="3" xfId="0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49" fontId="7" fillId="0" borderId="0" xfId="0" applyNumberFormat="1" applyFont="1" applyFill="1" applyAlignment="1">
      <alignment vertical="center"/>
    </xf>
    <xf numFmtId="0" fontId="10" fillId="0" borderId="1" xfId="0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3" xfId="0" applyFont="1" applyFill="1" applyBorder="1" applyAlignment="1">
      <alignment vertical="center"/>
    </xf>
    <xf numFmtId="49" fontId="7" fillId="0" borderId="3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5"/>
  <sheetViews>
    <sheetView workbookViewId="0">
      <selection activeCell="A5" sqref="$A5:$XFD5"/>
    </sheetView>
  </sheetViews>
  <sheetFormatPr defaultColWidth="9" defaultRowHeight="13.5" outlineLevelRow="4" outlineLevelCol="1"/>
  <sheetData>
    <row r="2" spans="1:2">
      <c r="A2" s="2" t="s">
        <v>0</v>
      </c>
      <c r="B2" s="3"/>
    </row>
    <row r="3" spans="1:2">
      <c r="A3" s="2" t="s">
        <v>1</v>
      </c>
      <c r="B3" s="3"/>
    </row>
    <row r="4" spans="1:2">
      <c r="A4" s="2" t="s">
        <v>2</v>
      </c>
      <c r="B4" s="3"/>
    </row>
    <row r="5" spans="1:2">
      <c r="A5" s="2" t="s">
        <v>3</v>
      </c>
      <c r="B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72"/>
  <sheetViews>
    <sheetView tabSelected="1" workbookViewId="0">
      <selection activeCell="D1" sqref="C$1:D$1048576"/>
    </sheetView>
  </sheetViews>
  <sheetFormatPr defaultColWidth="9" defaultRowHeight="13.5" outlineLevelCol="6"/>
  <cols>
    <col min="1" max="6" width="31.2212389380531" customWidth="1"/>
    <col min="7" max="7" width="22.8407079646018" customWidth="1"/>
  </cols>
  <sheetData>
    <row r="1" customFormat="1" spans="1:7">
      <c r="A1" s="2" t="s">
        <v>0</v>
      </c>
      <c r="B1" s="3"/>
    </row>
    <row r="2" ht="14.6" spans="1:7">
      <c r="A2" s="21"/>
      <c r="B2" s="22"/>
      <c r="C2" s="21"/>
      <c r="D2" s="23"/>
      <c r="E2" s="21"/>
      <c r="F2" s="24"/>
    </row>
    <row r="3" ht="18.75" spans="1:7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6" t="s">
        <v>9</v>
      </c>
      <c r="G3" s="26" t="s">
        <v>10</v>
      </c>
    </row>
    <row r="4" ht="14.6" spans="1:7">
      <c r="A4" s="21" t="s">
        <v>11</v>
      </c>
      <c r="B4" s="24" t="s">
        <v>12</v>
      </c>
      <c r="C4" s="21" t="s">
        <v>13</v>
      </c>
      <c r="D4" s="21" t="s">
        <v>14</v>
      </c>
      <c r="E4" s="21"/>
      <c r="F4" s="24"/>
      <c r="G4" s="27" t="s">
        <v>15</v>
      </c>
    </row>
    <row r="5" ht="13.85" spans="1:7">
      <c r="A5" s="21" t="s">
        <v>16</v>
      </c>
      <c r="B5" s="24" t="s">
        <v>17</v>
      </c>
      <c r="C5" s="21" t="s">
        <v>13</v>
      </c>
      <c r="D5" s="21" t="s">
        <v>18</v>
      </c>
      <c r="E5" s="21"/>
      <c r="F5" s="24"/>
      <c r="G5" s="27" t="s">
        <v>15</v>
      </c>
    </row>
    <row r="6" ht="13.85" spans="1:7">
      <c r="A6" s="21" t="s">
        <v>19</v>
      </c>
      <c r="B6" s="24" t="s">
        <v>20</v>
      </c>
      <c r="C6" s="21" t="s">
        <v>13</v>
      </c>
      <c r="D6" s="21" t="s">
        <v>21</v>
      </c>
      <c r="E6" s="21"/>
      <c r="F6" s="24"/>
      <c r="G6" s="27" t="s">
        <v>15</v>
      </c>
    </row>
    <row r="7" ht="13.85" spans="1:7">
      <c r="A7" s="21" t="s">
        <v>22</v>
      </c>
      <c r="B7" s="24" t="s">
        <v>23</v>
      </c>
      <c r="C7" s="21" t="s">
        <v>24</v>
      </c>
      <c r="D7" s="21" t="s">
        <v>25</v>
      </c>
      <c r="E7" s="21"/>
      <c r="F7" s="24"/>
      <c r="G7" s="27" t="s">
        <v>15</v>
      </c>
    </row>
    <row r="8" ht="13.85" spans="1:7">
      <c r="A8" s="21" t="s">
        <v>26</v>
      </c>
      <c r="B8" s="24" t="s">
        <v>27</v>
      </c>
      <c r="C8" s="21" t="s">
        <v>13</v>
      </c>
      <c r="D8" s="21" t="s">
        <v>28</v>
      </c>
      <c r="E8" s="21"/>
      <c r="F8" s="24"/>
      <c r="G8" s="27" t="s">
        <v>15</v>
      </c>
    </row>
    <row r="9" ht="13.85" spans="1:7">
      <c r="A9" s="21" t="s">
        <v>29</v>
      </c>
      <c r="B9" s="24" t="s">
        <v>30</v>
      </c>
      <c r="C9" s="21" t="s">
        <v>13</v>
      </c>
      <c r="D9" s="21" t="s">
        <v>18</v>
      </c>
      <c r="E9" s="21"/>
      <c r="F9" s="24"/>
      <c r="G9" s="27" t="s">
        <v>15</v>
      </c>
    </row>
    <row r="10" ht="13.85" spans="1:7">
      <c r="A10" s="21" t="s">
        <v>31</v>
      </c>
      <c r="B10" s="24" t="s">
        <v>32</v>
      </c>
      <c r="C10" s="21" t="s">
        <v>13</v>
      </c>
      <c r="D10" s="21" t="s">
        <v>18</v>
      </c>
      <c r="E10" s="21"/>
      <c r="F10" s="24"/>
      <c r="G10" s="27" t="s">
        <v>15</v>
      </c>
    </row>
    <row r="11" ht="13.85" spans="1:7">
      <c r="A11" s="21" t="s">
        <v>33</v>
      </c>
      <c r="B11" s="24" t="s">
        <v>34</v>
      </c>
      <c r="C11" s="21" t="s">
        <v>13</v>
      </c>
      <c r="D11" s="21" t="s">
        <v>18</v>
      </c>
      <c r="E11" s="21"/>
      <c r="F11" s="24"/>
      <c r="G11" s="27" t="s">
        <v>15</v>
      </c>
    </row>
    <row r="12" ht="13.85" spans="1:7">
      <c r="A12" s="21" t="s">
        <v>35</v>
      </c>
      <c r="B12" s="24" t="s">
        <v>36</v>
      </c>
      <c r="C12" s="21" t="s">
        <v>13</v>
      </c>
      <c r="D12" s="21" t="s">
        <v>37</v>
      </c>
      <c r="E12" s="21"/>
      <c r="F12" s="24"/>
      <c r="G12" s="27" t="s">
        <v>15</v>
      </c>
    </row>
    <row r="13" ht="13.85" spans="1:7">
      <c r="A13" s="21" t="s">
        <v>38</v>
      </c>
      <c r="B13" s="24" t="s">
        <v>39</v>
      </c>
      <c r="C13" s="21" t="s">
        <v>13</v>
      </c>
      <c r="D13" s="21" t="s">
        <v>21</v>
      </c>
      <c r="E13" s="21"/>
      <c r="F13" s="24"/>
      <c r="G13" s="27" t="s">
        <v>15</v>
      </c>
    </row>
    <row r="14" ht="13.85" spans="1:7">
      <c r="A14" s="21" t="s">
        <v>40</v>
      </c>
      <c r="B14" s="24" t="s">
        <v>41</v>
      </c>
      <c r="C14" s="21" t="s">
        <v>13</v>
      </c>
      <c r="D14" s="21" t="s">
        <v>18</v>
      </c>
      <c r="E14" s="21"/>
      <c r="F14" s="24"/>
      <c r="G14" s="27" t="s">
        <v>15</v>
      </c>
    </row>
    <row r="15" ht="13.85" spans="1:7">
      <c r="A15" s="21" t="s">
        <v>42</v>
      </c>
      <c r="B15" s="24" t="s">
        <v>43</v>
      </c>
      <c r="C15" s="21" t="s">
        <v>13</v>
      </c>
      <c r="D15" s="21" t="s">
        <v>21</v>
      </c>
      <c r="E15" s="21"/>
      <c r="F15" s="24"/>
      <c r="G15" s="27" t="s">
        <v>15</v>
      </c>
    </row>
    <row r="16" ht="13.85" spans="1:7">
      <c r="A16" s="21" t="s">
        <v>44</v>
      </c>
      <c r="B16" s="24" t="s">
        <v>45</v>
      </c>
      <c r="C16" s="21" t="s">
        <v>13</v>
      </c>
      <c r="D16" s="21" t="s">
        <v>46</v>
      </c>
      <c r="E16" s="21"/>
      <c r="F16" s="24"/>
      <c r="G16" s="27" t="s">
        <v>15</v>
      </c>
    </row>
    <row r="17" ht="13.85" spans="1:7">
      <c r="A17" s="21" t="s">
        <v>47</v>
      </c>
      <c r="B17" s="24" t="s">
        <v>48</v>
      </c>
      <c r="C17" s="21" t="s">
        <v>13</v>
      </c>
      <c r="D17" s="21" t="s">
        <v>49</v>
      </c>
      <c r="E17" s="21"/>
      <c r="F17" s="24"/>
      <c r="G17" s="27" t="s">
        <v>15</v>
      </c>
    </row>
    <row r="18" ht="13.85" spans="1:7">
      <c r="A18" s="21" t="s">
        <v>50</v>
      </c>
      <c r="B18" s="24" t="s">
        <v>51</v>
      </c>
      <c r="C18" s="21" t="s">
        <v>13</v>
      </c>
      <c r="D18" s="21" t="s">
        <v>21</v>
      </c>
      <c r="E18" s="21"/>
      <c r="F18" s="24"/>
      <c r="G18" s="27" t="s">
        <v>15</v>
      </c>
    </row>
    <row r="19" ht="13.85" spans="1:7">
      <c r="A19" s="21" t="s">
        <v>52</v>
      </c>
      <c r="B19" s="24" t="s">
        <v>53</v>
      </c>
      <c r="C19" s="21" t="s">
        <v>54</v>
      </c>
      <c r="D19" s="21" t="s">
        <v>18</v>
      </c>
      <c r="E19" s="21"/>
      <c r="F19" s="24"/>
      <c r="G19" s="27" t="s">
        <v>15</v>
      </c>
    </row>
    <row r="20" ht="13.85" spans="1:7">
      <c r="A20" s="21" t="s">
        <v>55</v>
      </c>
      <c r="B20" s="24" t="s">
        <v>56</v>
      </c>
      <c r="C20" s="21" t="s">
        <v>13</v>
      </c>
      <c r="D20" s="21" t="s">
        <v>57</v>
      </c>
      <c r="E20" s="21"/>
      <c r="F20" s="24"/>
      <c r="G20" s="27" t="s">
        <v>15</v>
      </c>
    </row>
    <row r="21" ht="13.85" spans="1:7">
      <c r="A21" s="21" t="s">
        <v>58</v>
      </c>
      <c r="B21" s="24" t="s">
        <v>59</v>
      </c>
      <c r="C21" s="21" t="s">
        <v>13</v>
      </c>
      <c r="D21" s="21" t="s">
        <v>14</v>
      </c>
      <c r="E21" s="21"/>
      <c r="F21" s="24"/>
      <c r="G21" s="27" t="s">
        <v>15</v>
      </c>
    </row>
    <row r="22" ht="13.85" spans="1:7">
      <c r="A22" s="21" t="s">
        <v>60</v>
      </c>
      <c r="B22" s="24" t="s">
        <v>61</v>
      </c>
      <c r="C22" s="21" t="s">
        <v>13</v>
      </c>
      <c r="D22" s="21" t="s">
        <v>18</v>
      </c>
      <c r="E22" s="21"/>
      <c r="F22" s="24"/>
      <c r="G22" s="27" t="s">
        <v>15</v>
      </c>
    </row>
    <row r="23" ht="13.85" spans="1:7">
      <c r="A23" s="21" t="s">
        <v>62</v>
      </c>
      <c r="B23" s="24" t="s">
        <v>63</v>
      </c>
      <c r="C23" s="21" t="s">
        <v>13</v>
      </c>
      <c r="D23" s="21" t="s">
        <v>64</v>
      </c>
      <c r="E23" s="21"/>
      <c r="F23" s="24"/>
      <c r="G23" s="27" t="s">
        <v>15</v>
      </c>
    </row>
    <row r="24" ht="13.85" spans="1:7">
      <c r="A24" s="21" t="s">
        <v>65</v>
      </c>
      <c r="B24" s="24" t="s">
        <v>66</v>
      </c>
      <c r="C24" s="21" t="s">
        <v>13</v>
      </c>
      <c r="D24" s="21" t="s">
        <v>21</v>
      </c>
      <c r="E24" s="21"/>
      <c r="F24" s="24"/>
      <c r="G24" s="27" t="s">
        <v>15</v>
      </c>
    </row>
    <row r="25" ht="13.85" spans="1:7">
      <c r="A25" s="21" t="s">
        <v>67</v>
      </c>
      <c r="B25" s="24">
        <v>4722</v>
      </c>
      <c r="C25" s="21" t="s">
        <v>13</v>
      </c>
      <c r="D25" s="21" t="s">
        <v>18</v>
      </c>
      <c r="E25" s="21"/>
      <c r="F25" s="24"/>
      <c r="G25" s="27" t="s">
        <v>15</v>
      </c>
    </row>
    <row r="26" ht="13.85" spans="1:7">
      <c r="A26" s="21" t="s">
        <v>68</v>
      </c>
      <c r="B26" s="24" t="s">
        <v>69</v>
      </c>
      <c r="C26" s="21" t="s">
        <v>13</v>
      </c>
      <c r="D26" s="21" t="s">
        <v>46</v>
      </c>
      <c r="E26" s="21"/>
      <c r="F26" s="24"/>
      <c r="G26" s="27" t="s">
        <v>15</v>
      </c>
    </row>
    <row r="27" ht="13.85" spans="1:7">
      <c r="A27" s="21" t="s">
        <v>70</v>
      </c>
      <c r="B27" s="24" t="s">
        <v>71</v>
      </c>
      <c r="C27" s="21" t="s">
        <v>13</v>
      </c>
      <c r="D27" s="21" t="s">
        <v>28</v>
      </c>
      <c r="E27" s="21"/>
      <c r="F27" s="24"/>
      <c r="G27" s="27" t="s">
        <v>15</v>
      </c>
    </row>
    <row r="28" ht="13.85" spans="1:7">
      <c r="A28" s="21" t="s">
        <v>72</v>
      </c>
      <c r="B28" s="24" t="s">
        <v>73</v>
      </c>
      <c r="C28" s="21" t="s">
        <v>13</v>
      </c>
      <c r="D28" s="21" t="s">
        <v>37</v>
      </c>
      <c r="E28" s="21"/>
      <c r="F28" s="24"/>
      <c r="G28" s="27" t="s">
        <v>15</v>
      </c>
    </row>
    <row r="29" ht="13.85" spans="1:7">
      <c r="A29" s="21" t="s">
        <v>74</v>
      </c>
      <c r="B29" s="21" t="s">
        <v>75</v>
      </c>
      <c r="C29" s="21" t="s">
        <v>76</v>
      </c>
      <c r="D29" s="21" t="s">
        <v>46</v>
      </c>
      <c r="E29" s="21"/>
      <c r="F29" s="24"/>
      <c r="G29" s="27" t="s">
        <v>15</v>
      </c>
    </row>
    <row r="30" ht="13.85" spans="1:7">
      <c r="A30" s="21" t="s">
        <v>77</v>
      </c>
      <c r="B30" s="24" t="s">
        <v>78</v>
      </c>
      <c r="C30" s="21" t="s">
        <v>13</v>
      </c>
      <c r="D30" s="21" t="s">
        <v>37</v>
      </c>
      <c r="E30" s="21"/>
      <c r="F30" s="24"/>
      <c r="G30" s="27" t="s">
        <v>15</v>
      </c>
    </row>
    <row r="31" ht="13.85" spans="1:7">
      <c r="A31" s="21" t="s">
        <v>79</v>
      </c>
      <c r="B31" s="24" t="s">
        <v>80</v>
      </c>
      <c r="C31" s="21" t="s">
        <v>13</v>
      </c>
      <c r="D31" s="21" t="s">
        <v>21</v>
      </c>
      <c r="E31" s="21"/>
      <c r="F31" s="24"/>
      <c r="G31" s="27" t="s">
        <v>15</v>
      </c>
    </row>
    <row r="32" ht="13.85" spans="1:7">
      <c r="A32" s="21" t="s">
        <v>81</v>
      </c>
      <c r="B32" s="24" t="s">
        <v>82</v>
      </c>
      <c r="C32" s="21" t="s">
        <v>13</v>
      </c>
      <c r="D32" s="21" t="s">
        <v>49</v>
      </c>
      <c r="E32" s="21"/>
      <c r="F32" s="24"/>
      <c r="G32" s="27" t="s">
        <v>15</v>
      </c>
    </row>
    <row r="33" ht="13.85" spans="1:7">
      <c r="A33" s="21" t="s">
        <v>83</v>
      </c>
      <c r="B33" s="24" t="s">
        <v>84</v>
      </c>
      <c r="C33" s="21" t="s">
        <v>13</v>
      </c>
      <c r="D33" s="21" t="s">
        <v>46</v>
      </c>
      <c r="E33" s="21"/>
      <c r="F33" s="24"/>
      <c r="G33" s="27" t="s">
        <v>15</v>
      </c>
    </row>
    <row r="34" ht="13.85" spans="1:7">
      <c r="A34" s="21" t="s">
        <v>85</v>
      </c>
      <c r="B34" s="24" t="s">
        <v>86</v>
      </c>
      <c r="C34" s="21" t="s">
        <v>13</v>
      </c>
      <c r="D34" s="21" t="s">
        <v>18</v>
      </c>
      <c r="E34" s="21"/>
      <c r="F34" s="24"/>
      <c r="G34" s="27" t="s">
        <v>15</v>
      </c>
    </row>
    <row r="35" ht="13.85" spans="1:7">
      <c r="A35" s="21" t="s">
        <v>87</v>
      </c>
      <c r="B35" s="24" t="s">
        <v>88</v>
      </c>
      <c r="C35" s="21" t="s">
        <v>13</v>
      </c>
      <c r="D35" s="21" t="s">
        <v>89</v>
      </c>
      <c r="E35" s="21"/>
      <c r="F35" s="24"/>
      <c r="G35" s="27" t="s">
        <v>15</v>
      </c>
    </row>
    <row r="36" ht="13.85" spans="1:7">
      <c r="A36" s="21" t="s">
        <v>90</v>
      </c>
      <c r="B36" s="24" t="s">
        <v>91</v>
      </c>
      <c r="C36" s="21" t="s">
        <v>13</v>
      </c>
      <c r="D36" s="21" t="s">
        <v>49</v>
      </c>
      <c r="E36" s="21"/>
      <c r="F36" s="24"/>
      <c r="G36" s="27" t="s">
        <v>15</v>
      </c>
    </row>
    <row r="37" ht="13.85" spans="1:7">
      <c r="A37" s="21" t="s">
        <v>92</v>
      </c>
      <c r="B37" s="21" t="s">
        <v>93</v>
      </c>
      <c r="C37" s="21" t="s">
        <v>76</v>
      </c>
      <c r="D37" s="21" t="s">
        <v>21</v>
      </c>
      <c r="E37" s="21"/>
      <c r="F37" s="24"/>
      <c r="G37" s="27" t="s">
        <v>15</v>
      </c>
    </row>
    <row r="38" ht="13.85" spans="1:7">
      <c r="A38" s="21" t="s">
        <v>94</v>
      </c>
      <c r="B38" s="21" t="s">
        <v>95</v>
      </c>
      <c r="C38" s="21" t="s">
        <v>76</v>
      </c>
      <c r="D38" s="21" t="s">
        <v>14</v>
      </c>
      <c r="E38" s="21"/>
      <c r="F38" s="24"/>
      <c r="G38" s="27" t="s">
        <v>15</v>
      </c>
    </row>
    <row r="39" ht="13.85" spans="1:7">
      <c r="A39" s="21" t="s">
        <v>96</v>
      </c>
      <c r="B39" s="21" t="s">
        <v>97</v>
      </c>
      <c r="C39" s="21" t="s">
        <v>76</v>
      </c>
      <c r="D39" s="21" t="s">
        <v>46</v>
      </c>
      <c r="E39" s="21"/>
      <c r="F39" s="24"/>
      <c r="G39" s="27" t="s">
        <v>15</v>
      </c>
    </row>
    <row r="40" ht="13.85" spans="1:7">
      <c r="A40" s="21" t="s">
        <v>98</v>
      </c>
      <c r="B40" s="24" t="s">
        <v>99</v>
      </c>
      <c r="C40" s="21" t="s">
        <v>13</v>
      </c>
      <c r="D40" s="21" t="s">
        <v>57</v>
      </c>
      <c r="E40" s="21"/>
      <c r="F40" s="24"/>
      <c r="G40" s="27" t="s">
        <v>15</v>
      </c>
    </row>
    <row r="41" ht="13.85" spans="1:7">
      <c r="A41" s="21" t="s">
        <v>100</v>
      </c>
      <c r="B41" s="24" t="s">
        <v>101</v>
      </c>
      <c r="C41" s="21" t="s">
        <v>13</v>
      </c>
      <c r="D41" s="21" t="s">
        <v>21</v>
      </c>
      <c r="E41" s="21"/>
      <c r="F41" s="24"/>
      <c r="G41" s="27" t="s">
        <v>15</v>
      </c>
    </row>
    <row r="42" ht="13.85" spans="1:7">
      <c r="A42" s="21" t="s">
        <v>102</v>
      </c>
      <c r="B42" s="24" t="s">
        <v>103</v>
      </c>
      <c r="C42" s="21" t="s">
        <v>54</v>
      </c>
      <c r="D42" s="21" t="s">
        <v>104</v>
      </c>
      <c r="E42" s="21"/>
      <c r="F42" s="24"/>
      <c r="G42" s="27" t="s">
        <v>15</v>
      </c>
    </row>
    <row r="43" ht="13.85" spans="1:7">
      <c r="A43" s="21" t="s">
        <v>105</v>
      </c>
      <c r="B43" s="24" t="s">
        <v>106</v>
      </c>
      <c r="C43" s="21" t="s">
        <v>13</v>
      </c>
      <c r="D43" s="21" t="s">
        <v>49</v>
      </c>
      <c r="E43" s="21"/>
      <c r="F43" s="24"/>
      <c r="G43" s="27" t="s">
        <v>15</v>
      </c>
    </row>
    <row r="44" ht="13.85" spans="1:7">
      <c r="A44" s="21" t="s">
        <v>107</v>
      </c>
      <c r="B44" s="24" t="s">
        <v>108</v>
      </c>
      <c r="C44" s="21" t="s">
        <v>13</v>
      </c>
      <c r="D44" s="21" t="s">
        <v>104</v>
      </c>
      <c r="E44" s="21"/>
      <c r="F44" s="24"/>
      <c r="G44" s="27" t="s">
        <v>15</v>
      </c>
    </row>
    <row r="45" ht="13.85" spans="1:7">
      <c r="A45" s="21" t="s">
        <v>109</v>
      </c>
      <c r="B45" s="24" t="s">
        <v>110</v>
      </c>
      <c r="C45" s="21" t="s">
        <v>13</v>
      </c>
      <c r="D45" s="21" t="s">
        <v>49</v>
      </c>
      <c r="E45" s="21"/>
      <c r="F45" s="24"/>
      <c r="G45" s="27" t="s">
        <v>15</v>
      </c>
    </row>
    <row r="46" ht="13.85" spans="1:7">
      <c r="A46" s="21" t="s">
        <v>111</v>
      </c>
      <c r="B46" s="24" t="s">
        <v>112</v>
      </c>
      <c r="C46" s="21" t="s">
        <v>13</v>
      </c>
      <c r="D46" s="21" t="s">
        <v>21</v>
      </c>
      <c r="E46" s="21"/>
      <c r="F46" s="24"/>
      <c r="G46" s="27" t="s">
        <v>15</v>
      </c>
    </row>
    <row r="47" ht="13.85" spans="1:7">
      <c r="A47" s="21" t="s">
        <v>113</v>
      </c>
      <c r="B47" s="24" t="s">
        <v>114</v>
      </c>
      <c r="C47" s="21" t="s">
        <v>13</v>
      </c>
      <c r="D47" s="21" t="s">
        <v>104</v>
      </c>
      <c r="E47" s="21"/>
      <c r="F47" s="24"/>
      <c r="G47" s="27" t="s">
        <v>15</v>
      </c>
    </row>
    <row r="48" ht="13.85" spans="1:7">
      <c r="A48" s="21" t="s">
        <v>115</v>
      </c>
      <c r="B48" s="24" t="s">
        <v>116</v>
      </c>
      <c r="C48" s="21" t="s">
        <v>13</v>
      </c>
      <c r="D48" s="21" t="s">
        <v>49</v>
      </c>
      <c r="E48" s="21"/>
      <c r="F48" s="24"/>
      <c r="G48" s="27" t="s">
        <v>15</v>
      </c>
    </row>
    <row r="49" ht="13.85" spans="1:7">
      <c r="A49" s="21" t="s">
        <v>117</v>
      </c>
      <c r="B49" s="24" t="s">
        <v>118</v>
      </c>
      <c r="C49" s="21" t="s">
        <v>13</v>
      </c>
      <c r="D49" s="21" t="s">
        <v>37</v>
      </c>
      <c r="E49" s="21"/>
      <c r="F49" s="24"/>
      <c r="G49" s="27" t="s">
        <v>15</v>
      </c>
    </row>
    <row r="50" ht="13.85" spans="1:7">
      <c r="A50" s="21" t="s">
        <v>119</v>
      </c>
      <c r="B50" s="24" t="s">
        <v>120</v>
      </c>
      <c r="C50" s="21" t="s">
        <v>13</v>
      </c>
      <c r="D50" s="21" t="s">
        <v>37</v>
      </c>
      <c r="E50" s="21"/>
      <c r="F50" s="24"/>
      <c r="G50" s="27" t="s">
        <v>15</v>
      </c>
    </row>
    <row r="51" ht="13.85" spans="1:7">
      <c r="A51" s="21" t="s">
        <v>121</v>
      </c>
      <c r="B51" s="24" t="s">
        <v>122</v>
      </c>
      <c r="C51" s="21" t="s">
        <v>13</v>
      </c>
      <c r="D51" s="21" t="s">
        <v>104</v>
      </c>
      <c r="E51" s="21"/>
      <c r="F51" s="24"/>
      <c r="G51" s="27" t="s">
        <v>15</v>
      </c>
    </row>
    <row r="52" ht="13.85" spans="1:7">
      <c r="A52" s="21" t="s">
        <v>123</v>
      </c>
      <c r="B52" s="24" t="s">
        <v>124</v>
      </c>
      <c r="C52" s="21" t="s">
        <v>13</v>
      </c>
      <c r="D52" s="21" t="s">
        <v>21</v>
      </c>
      <c r="E52" s="21"/>
      <c r="F52" s="24"/>
      <c r="G52" s="27" t="s">
        <v>15</v>
      </c>
    </row>
    <row r="53" ht="13.85" spans="1:7">
      <c r="A53" s="21" t="s">
        <v>125</v>
      </c>
      <c r="B53" s="24" t="s">
        <v>126</v>
      </c>
      <c r="C53" s="21" t="s">
        <v>13</v>
      </c>
      <c r="D53" s="21" t="s">
        <v>46</v>
      </c>
      <c r="E53" s="21"/>
      <c r="F53" s="24"/>
      <c r="G53" s="27" t="s">
        <v>15</v>
      </c>
    </row>
    <row r="54" ht="13.85" spans="1:7">
      <c r="A54" s="21" t="s">
        <v>127</v>
      </c>
      <c r="B54" s="24" t="s">
        <v>128</v>
      </c>
      <c r="C54" s="21" t="s">
        <v>13</v>
      </c>
      <c r="D54" s="21" t="s">
        <v>89</v>
      </c>
      <c r="E54" s="21"/>
      <c r="F54" s="24"/>
      <c r="G54" s="27" t="s">
        <v>15</v>
      </c>
    </row>
    <row r="55" ht="13.85" spans="1:7">
      <c r="A55" s="21" t="s">
        <v>129</v>
      </c>
      <c r="B55" s="24" t="s">
        <v>130</v>
      </c>
      <c r="C55" s="21" t="s">
        <v>54</v>
      </c>
      <c r="D55" s="21" t="s">
        <v>46</v>
      </c>
      <c r="E55" s="21"/>
      <c r="F55" s="24"/>
      <c r="G55" s="27" t="s">
        <v>15</v>
      </c>
    </row>
    <row r="56" ht="13.85" spans="1:7">
      <c r="A56" s="21" t="s">
        <v>131</v>
      </c>
      <c r="B56" s="24" t="s">
        <v>132</v>
      </c>
      <c r="C56" s="21" t="s">
        <v>13</v>
      </c>
      <c r="D56" s="21" t="s">
        <v>104</v>
      </c>
      <c r="E56" s="21"/>
      <c r="F56" s="24"/>
      <c r="G56" s="27" t="s">
        <v>15</v>
      </c>
    </row>
    <row r="57" ht="13.85" spans="1:7">
      <c r="A57" s="21" t="s">
        <v>133</v>
      </c>
      <c r="B57" s="24" t="s">
        <v>134</v>
      </c>
      <c r="C57" s="21" t="s">
        <v>13</v>
      </c>
      <c r="D57" s="21" t="s">
        <v>37</v>
      </c>
      <c r="E57" s="21"/>
      <c r="F57" s="24"/>
      <c r="G57" s="27" t="s">
        <v>15</v>
      </c>
    </row>
    <row r="58" ht="13.85" spans="1:7">
      <c r="A58" s="21" t="s">
        <v>135</v>
      </c>
      <c r="B58" s="24" t="s">
        <v>136</v>
      </c>
      <c r="C58" s="21" t="s">
        <v>13</v>
      </c>
      <c r="D58" s="21" t="s">
        <v>37</v>
      </c>
      <c r="E58" s="21"/>
      <c r="F58" s="24"/>
      <c r="G58" s="27" t="s">
        <v>15</v>
      </c>
    </row>
    <row r="59" ht="13.85" spans="1:7">
      <c r="A59" s="21" t="s">
        <v>137</v>
      </c>
      <c r="B59" s="21" t="s">
        <v>138</v>
      </c>
      <c r="C59" s="21" t="s">
        <v>76</v>
      </c>
      <c r="D59" s="21" t="s">
        <v>46</v>
      </c>
      <c r="E59" s="21"/>
      <c r="F59" s="24"/>
      <c r="G59" s="27" t="s">
        <v>15</v>
      </c>
    </row>
    <row r="60" ht="13.85" spans="1:7">
      <c r="A60" s="21" t="s">
        <v>139</v>
      </c>
      <c r="B60" s="24" t="s">
        <v>140</v>
      </c>
      <c r="C60" s="21" t="s">
        <v>13</v>
      </c>
      <c r="D60" s="21" t="s">
        <v>37</v>
      </c>
      <c r="E60" s="21"/>
      <c r="F60" s="24"/>
      <c r="G60" s="27" t="s">
        <v>15</v>
      </c>
    </row>
    <row r="61" ht="13.85" spans="1:7">
      <c r="A61" s="21" t="s">
        <v>141</v>
      </c>
      <c r="B61" s="24" t="s">
        <v>142</v>
      </c>
      <c r="C61" s="21" t="s">
        <v>13</v>
      </c>
      <c r="D61" s="21" t="s">
        <v>46</v>
      </c>
      <c r="E61" s="21"/>
      <c r="F61" s="24"/>
      <c r="G61" s="27" t="s">
        <v>15</v>
      </c>
    </row>
    <row r="62" ht="13.85" spans="1:7">
      <c r="A62" s="21" t="s">
        <v>143</v>
      </c>
      <c r="B62" s="24" t="s">
        <v>144</v>
      </c>
      <c r="C62" s="21" t="s">
        <v>13</v>
      </c>
      <c r="D62" s="21" t="s">
        <v>21</v>
      </c>
      <c r="E62" s="21"/>
      <c r="F62" s="24"/>
      <c r="G62" s="27" t="s">
        <v>15</v>
      </c>
    </row>
    <row r="63" ht="13.85" spans="1:7">
      <c r="A63" s="21" t="s">
        <v>145</v>
      </c>
      <c r="B63" s="24" t="s">
        <v>146</v>
      </c>
      <c r="C63" s="21" t="s">
        <v>13</v>
      </c>
      <c r="D63" s="21" t="s">
        <v>18</v>
      </c>
      <c r="E63" s="21"/>
      <c r="F63" s="24"/>
      <c r="G63" s="27" t="s">
        <v>15</v>
      </c>
    </row>
    <row r="64" ht="13.85" spans="1:7">
      <c r="A64" s="21" t="s">
        <v>147</v>
      </c>
      <c r="B64" s="24" t="s">
        <v>148</v>
      </c>
      <c r="C64" s="21" t="s">
        <v>13</v>
      </c>
      <c r="D64" s="21" t="s">
        <v>64</v>
      </c>
      <c r="E64" s="21"/>
      <c r="F64" s="24"/>
      <c r="G64" s="27" t="s">
        <v>15</v>
      </c>
    </row>
    <row r="65" ht="13.85" spans="1:7">
      <c r="A65" s="21" t="s">
        <v>149</v>
      </c>
      <c r="B65" s="24" t="s">
        <v>150</v>
      </c>
      <c r="C65" s="21" t="s">
        <v>13</v>
      </c>
      <c r="D65" s="21" t="s">
        <v>37</v>
      </c>
      <c r="E65" s="21"/>
      <c r="F65" s="24"/>
      <c r="G65" s="27" t="s">
        <v>15</v>
      </c>
    </row>
    <row r="66" ht="13.85" spans="1:7">
      <c r="A66" s="21" t="s">
        <v>151</v>
      </c>
      <c r="B66" s="24" t="s">
        <v>152</v>
      </c>
      <c r="C66" s="21" t="s">
        <v>13</v>
      </c>
      <c r="D66" s="21" t="s">
        <v>89</v>
      </c>
      <c r="E66" s="21"/>
      <c r="F66" s="24"/>
      <c r="G66" s="27" t="s">
        <v>15</v>
      </c>
    </row>
    <row r="67" ht="13.85" spans="1:7">
      <c r="A67" s="21" t="s">
        <v>153</v>
      </c>
      <c r="B67" s="24" t="s">
        <v>154</v>
      </c>
      <c r="C67" s="21" t="s">
        <v>13</v>
      </c>
      <c r="D67" s="21" t="s">
        <v>104</v>
      </c>
      <c r="E67" s="21"/>
      <c r="F67" s="24"/>
      <c r="G67" s="27" t="s">
        <v>15</v>
      </c>
    </row>
    <row r="68" ht="13.85" spans="1:7">
      <c r="A68" s="21" t="s">
        <v>155</v>
      </c>
      <c r="B68" s="24" t="s">
        <v>156</v>
      </c>
      <c r="C68" s="21" t="s">
        <v>13</v>
      </c>
      <c r="D68" s="21" t="s">
        <v>18</v>
      </c>
      <c r="E68" s="21"/>
      <c r="F68" s="24"/>
      <c r="G68" s="27" t="s">
        <v>15</v>
      </c>
    </row>
    <row r="69" ht="13.85" spans="1:7">
      <c r="A69" s="21" t="s">
        <v>157</v>
      </c>
      <c r="B69" s="24" t="s">
        <v>158</v>
      </c>
      <c r="C69" s="21" t="s">
        <v>13</v>
      </c>
      <c r="D69" s="21" t="s">
        <v>64</v>
      </c>
      <c r="E69" s="21"/>
      <c r="F69" s="24"/>
      <c r="G69" s="27" t="s">
        <v>15</v>
      </c>
    </row>
    <row r="70" ht="13.85" spans="1:7">
      <c r="A70" s="21" t="s">
        <v>159</v>
      </c>
      <c r="B70" s="24">
        <v>78010</v>
      </c>
      <c r="C70" s="21" t="s">
        <v>13</v>
      </c>
      <c r="D70" s="21" t="s">
        <v>21</v>
      </c>
      <c r="E70" s="21"/>
      <c r="F70" s="24"/>
      <c r="G70" s="27" t="s">
        <v>15</v>
      </c>
    </row>
    <row r="71" ht="13.85" spans="1:7">
      <c r="A71" s="21" t="s">
        <v>160</v>
      </c>
      <c r="B71" s="24" t="s">
        <v>161</v>
      </c>
      <c r="C71" s="21" t="s">
        <v>13</v>
      </c>
      <c r="D71" s="21" t="s">
        <v>64</v>
      </c>
      <c r="E71" s="21"/>
      <c r="F71" s="24"/>
      <c r="G71" s="27" t="s">
        <v>15</v>
      </c>
    </row>
    <row r="72" ht="13.85" spans="1:7">
      <c r="A72" s="21" t="s">
        <v>162</v>
      </c>
      <c r="B72" s="24" t="s">
        <v>163</v>
      </c>
      <c r="C72" s="21" t="s">
        <v>13</v>
      </c>
      <c r="D72" s="21" t="s">
        <v>46</v>
      </c>
      <c r="E72" s="21"/>
      <c r="F72" s="24"/>
      <c r="G72" s="27" t="s">
        <v>15</v>
      </c>
    </row>
    <row r="73" ht="13.85" spans="1:7">
      <c r="A73" s="21" t="s">
        <v>164</v>
      </c>
      <c r="B73" s="24" t="s">
        <v>165</v>
      </c>
      <c r="C73" s="21" t="s">
        <v>13</v>
      </c>
      <c r="D73" s="21" t="s">
        <v>104</v>
      </c>
      <c r="E73" s="21"/>
      <c r="F73" s="24"/>
      <c r="G73" s="27" t="s">
        <v>15</v>
      </c>
    </row>
    <row r="74" ht="13.85" spans="1:7">
      <c r="A74" s="21" t="s">
        <v>166</v>
      </c>
      <c r="B74" s="24" t="s">
        <v>167</v>
      </c>
      <c r="C74" s="21" t="s">
        <v>13</v>
      </c>
      <c r="D74" s="21" t="s">
        <v>14</v>
      </c>
      <c r="E74" s="21"/>
      <c r="F74" s="24"/>
      <c r="G74" s="27" t="s">
        <v>15</v>
      </c>
    </row>
    <row r="75" ht="13.85" spans="1:7">
      <c r="A75" s="21" t="s">
        <v>168</v>
      </c>
      <c r="B75" s="21" t="s">
        <v>169</v>
      </c>
      <c r="C75" s="21" t="s">
        <v>76</v>
      </c>
      <c r="D75" s="21" t="s">
        <v>49</v>
      </c>
      <c r="E75" s="21"/>
      <c r="F75" s="24"/>
      <c r="G75" s="27" t="s">
        <v>15</v>
      </c>
    </row>
    <row r="76" ht="13.85" spans="1:7">
      <c r="A76" s="21" t="s">
        <v>170</v>
      </c>
      <c r="B76" s="24" t="s">
        <v>171</v>
      </c>
      <c r="C76" s="21" t="s">
        <v>13</v>
      </c>
      <c r="D76" s="21" t="s">
        <v>14</v>
      </c>
      <c r="E76" s="21"/>
      <c r="F76" s="24"/>
      <c r="G76" s="27" t="s">
        <v>15</v>
      </c>
    </row>
    <row r="77" ht="13.85" spans="1:7">
      <c r="A77" s="21" t="s">
        <v>172</v>
      </c>
      <c r="B77" s="24" t="s">
        <v>173</v>
      </c>
      <c r="C77" s="21" t="s">
        <v>13</v>
      </c>
      <c r="D77" s="21" t="s">
        <v>89</v>
      </c>
      <c r="E77" s="21"/>
      <c r="F77" s="24"/>
      <c r="G77" s="27" t="s">
        <v>15</v>
      </c>
    </row>
    <row r="78" ht="13.85" spans="1:7">
      <c r="A78" s="21" t="s">
        <v>174</v>
      </c>
      <c r="B78" s="24" t="s">
        <v>175</v>
      </c>
      <c r="C78" s="21" t="s">
        <v>13</v>
      </c>
      <c r="D78" s="21" t="s">
        <v>46</v>
      </c>
      <c r="E78" s="21"/>
      <c r="F78" s="24"/>
      <c r="G78" s="27" t="s">
        <v>15</v>
      </c>
    </row>
    <row r="79" ht="13.85" spans="1:7">
      <c r="A79" s="21" t="s">
        <v>176</v>
      </c>
      <c r="B79" s="24">
        <v>794</v>
      </c>
      <c r="C79" s="21" t="s">
        <v>13</v>
      </c>
      <c r="D79" s="21" t="s">
        <v>21</v>
      </c>
      <c r="E79" s="21"/>
      <c r="F79" s="24"/>
      <c r="G79" s="27" t="s">
        <v>15</v>
      </c>
    </row>
    <row r="80" ht="13.85" spans="1:7">
      <c r="A80" s="21" t="s">
        <v>177</v>
      </c>
      <c r="B80" s="24">
        <v>779</v>
      </c>
      <c r="C80" s="21" t="s">
        <v>54</v>
      </c>
      <c r="D80" s="21" t="s">
        <v>18</v>
      </c>
      <c r="E80" s="21"/>
      <c r="F80" s="24"/>
      <c r="G80" s="27" t="s">
        <v>15</v>
      </c>
    </row>
    <row r="81" ht="13.85" spans="1:7">
      <c r="A81" s="21" t="s">
        <v>178</v>
      </c>
      <c r="B81" s="24" t="s">
        <v>179</v>
      </c>
      <c r="C81" s="21" t="s">
        <v>13</v>
      </c>
      <c r="D81" s="21" t="s">
        <v>64</v>
      </c>
      <c r="E81" s="21"/>
      <c r="F81" s="24"/>
      <c r="G81" s="27" t="s">
        <v>15</v>
      </c>
    </row>
    <row r="82" ht="13.85" spans="1:7">
      <c r="A82" s="21" t="s">
        <v>180</v>
      </c>
      <c r="B82" s="24" t="s">
        <v>181</v>
      </c>
      <c r="C82" s="21" t="s">
        <v>13</v>
      </c>
      <c r="D82" s="21" t="s">
        <v>49</v>
      </c>
      <c r="E82" s="21"/>
      <c r="F82" s="24"/>
      <c r="G82" s="27" t="s">
        <v>15</v>
      </c>
    </row>
    <row r="83" ht="13.85" spans="1:7">
      <c r="A83" s="21" t="s">
        <v>182</v>
      </c>
      <c r="B83" s="24">
        <v>740</v>
      </c>
      <c r="C83" s="21" t="s">
        <v>13</v>
      </c>
      <c r="D83" s="21" t="s">
        <v>37</v>
      </c>
      <c r="E83" s="21"/>
      <c r="F83" s="24"/>
      <c r="G83" s="27" t="s">
        <v>15</v>
      </c>
    </row>
    <row r="84" ht="13.85" spans="1:7">
      <c r="A84" s="21" t="s">
        <v>183</v>
      </c>
      <c r="B84" s="24" t="s">
        <v>184</v>
      </c>
      <c r="C84" s="21" t="s">
        <v>13</v>
      </c>
      <c r="D84" s="21" t="s">
        <v>49</v>
      </c>
      <c r="E84" s="21"/>
      <c r="F84" s="24"/>
      <c r="G84" s="27" t="s">
        <v>15</v>
      </c>
    </row>
    <row r="85" ht="13.85" spans="1:7">
      <c r="A85" s="21" t="s">
        <v>185</v>
      </c>
      <c r="B85" s="24" t="s">
        <v>186</v>
      </c>
      <c r="C85" s="21" t="s">
        <v>13</v>
      </c>
      <c r="D85" s="21" t="s">
        <v>37</v>
      </c>
      <c r="E85" s="21"/>
      <c r="F85" s="24"/>
      <c r="G85" s="27" t="s">
        <v>15</v>
      </c>
    </row>
    <row r="86" ht="13.85" spans="1:7">
      <c r="A86" s="21" t="s">
        <v>187</v>
      </c>
      <c r="B86" s="24" t="s">
        <v>188</v>
      </c>
      <c r="C86" s="21" t="s">
        <v>13</v>
      </c>
      <c r="D86" s="21" t="s">
        <v>46</v>
      </c>
      <c r="E86" s="21"/>
      <c r="F86" s="24"/>
      <c r="G86" s="27" t="s">
        <v>15</v>
      </c>
    </row>
    <row r="87" ht="13.85" spans="1:7">
      <c r="A87" s="21" t="s">
        <v>189</v>
      </c>
      <c r="B87" s="24" t="s">
        <v>190</v>
      </c>
      <c r="C87" s="21" t="s">
        <v>13</v>
      </c>
      <c r="D87" s="21" t="s">
        <v>64</v>
      </c>
      <c r="E87" s="21"/>
      <c r="F87" s="24"/>
      <c r="G87" s="27" t="s">
        <v>15</v>
      </c>
    </row>
    <row r="88" ht="13.85" spans="1:7">
      <c r="A88" s="21" t="s">
        <v>191</v>
      </c>
      <c r="B88" s="24" t="s">
        <v>192</v>
      </c>
      <c r="C88" s="21" t="s">
        <v>13</v>
      </c>
      <c r="D88" s="21" t="s">
        <v>21</v>
      </c>
      <c r="E88" s="21"/>
      <c r="F88" s="24"/>
      <c r="G88" s="27" t="s">
        <v>15</v>
      </c>
    </row>
    <row r="89" ht="13.85" spans="1:7">
      <c r="A89" s="21" t="s">
        <v>193</v>
      </c>
      <c r="B89" s="24" t="s">
        <v>194</v>
      </c>
      <c r="C89" s="21" t="s">
        <v>13</v>
      </c>
      <c r="D89" s="21" t="s">
        <v>21</v>
      </c>
      <c r="E89" s="21"/>
      <c r="F89" s="24"/>
      <c r="G89" s="27" t="s">
        <v>15</v>
      </c>
    </row>
    <row r="90" ht="13.85" spans="1:7">
      <c r="A90" s="21" t="s">
        <v>195</v>
      </c>
      <c r="B90" s="24" t="s">
        <v>196</v>
      </c>
      <c r="C90" s="21" t="s">
        <v>13</v>
      </c>
      <c r="D90" s="21" t="s">
        <v>21</v>
      </c>
      <c r="E90" s="21"/>
      <c r="F90" s="24"/>
      <c r="G90" s="27" t="s">
        <v>15</v>
      </c>
    </row>
    <row r="91" ht="13.85" spans="1:7">
      <c r="A91" s="21" t="s">
        <v>197</v>
      </c>
      <c r="B91" s="24" t="s">
        <v>198</v>
      </c>
      <c r="C91" s="21" t="s">
        <v>13</v>
      </c>
      <c r="D91" s="21" t="s">
        <v>46</v>
      </c>
      <c r="E91" s="21"/>
      <c r="F91" s="24"/>
      <c r="G91" s="27" t="s">
        <v>15</v>
      </c>
    </row>
    <row r="92" ht="13.85" spans="1:7">
      <c r="A92" s="21" t="s">
        <v>199</v>
      </c>
      <c r="B92" s="24" t="s">
        <v>200</v>
      </c>
      <c r="C92" s="21" t="s">
        <v>13</v>
      </c>
      <c r="D92" s="21" t="s">
        <v>46</v>
      </c>
      <c r="E92" s="21"/>
      <c r="F92" s="24"/>
      <c r="G92" s="27" t="s">
        <v>15</v>
      </c>
    </row>
    <row r="93" ht="13.85" spans="1:7">
      <c r="A93" s="21" t="s">
        <v>201</v>
      </c>
      <c r="B93" s="24" t="s">
        <v>202</v>
      </c>
      <c r="C93" s="21" t="s">
        <v>13</v>
      </c>
      <c r="D93" s="21" t="s">
        <v>89</v>
      </c>
      <c r="E93" s="21"/>
      <c r="F93" s="24"/>
      <c r="G93" s="27" t="s">
        <v>15</v>
      </c>
    </row>
    <row r="94" ht="13.85" spans="1:7">
      <c r="A94" s="21" t="s">
        <v>203</v>
      </c>
      <c r="B94" s="24" t="s">
        <v>204</v>
      </c>
      <c r="C94" s="21" t="s">
        <v>13</v>
      </c>
      <c r="D94" s="21" t="s">
        <v>49</v>
      </c>
      <c r="E94" s="21"/>
      <c r="F94" s="24"/>
      <c r="G94" s="27" t="s">
        <v>15</v>
      </c>
    </row>
    <row r="95" ht="13.85" spans="1:7">
      <c r="A95" s="21" t="s">
        <v>205</v>
      </c>
      <c r="B95" s="24" t="s">
        <v>206</v>
      </c>
      <c r="C95" s="21" t="s">
        <v>13</v>
      </c>
      <c r="D95" s="21" t="s">
        <v>104</v>
      </c>
      <c r="E95" s="21"/>
      <c r="F95" s="24"/>
      <c r="G95" s="27" t="s">
        <v>15</v>
      </c>
    </row>
    <row r="96" ht="13.85" spans="1:7">
      <c r="A96" s="21" t="s">
        <v>207</v>
      </c>
      <c r="B96" s="24" t="s">
        <v>208</v>
      </c>
      <c r="C96" s="21" t="s">
        <v>13</v>
      </c>
      <c r="D96" s="21" t="s">
        <v>104</v>
      </c>
      <c r="E96" s="21"/>
      <c r="F96" s="24"/>
      <c r="G96" s="27" t="s">
        <v>15</v>
      </c>
    </row>
    <row r="97" ht="13.85" spans="1:7">
      <c r="A97" s="21" t="s">
        <v>209</v>
      </c>
      <c r="B97" s="24" t="s">
        <v>210</v>
      </c>
      <c r="C97" s="21" t="s">
        <v>13</v>
      </c>
      <c r="D97" s="21" t="s">
        <v>46</v>
      </c>
      <c r="E97" s="21"/>
      <c r="F97" s="24"/>
      <c r="G97" s="27" t="s">
        <v>15</v>
      </c>
    </row>
    <row r="98" ht="13.85" spans="1:7">
      <c r="A98" s="21" t="s">
        <v>211</v>
      </c>
      <c r="B98" s="24" t="s">
        <v>212</v>
      </c>
      <c r="C98" s="21" t="s">
        <v>13</v>
      </c>
      <c r="D98" s="21" t="s">
        <v>46</v>
      </c>
      <c r="E98" s="21"/>
      <c r="F98" s="24"/>
      <c r="G98" s="27" t="s">
        <v>15</v>
      </c>
    </row>
    <row r="99" ht="13.85" spans="1:7">
      <c r="A99" s="21" t="s">
        <v>213</v>
      </c>
      <c r="B99" s="24" t="s">
        <v>214</v>
      </c>
      <c r="C99" s="21" t="s">
        <v>13</v>
      </c>
      <c r="D99" s="21" t="s">
        <v>64</v>
      </c>
      <c r="E99" s="21"/>
      <c r="F99" s="24"/>
      <c r="G99" s="27" t="s">
        <v>15</v>
      </c>
    </row>
    <row r="100" ht="13.85" spans="1:7">
      <c r="A100" s="21" t="s">
        <v>215</v>
      </c>
      <c r="B100" s="24" t="s">
        <v>216</v>
      </c>
      <c r="C100" s="21" t="s">
        <v>13</v>
      </c>
      <c r="D100" s="21" t="s">
        <v>28</v>
      </c>
      <c r="E100" s="21"/>
      <c r="F100" s="24"/>
      <c r="G100" s="27" t="s">
        <v>15</v>
      </c>
    </row>
    <row r="101" ht="13.85" spans="1:7">
      <c r="A101" s="21" t="s">
        <v>217</v>
      </c>
      <c r="B101" s="24" t="s">
        <v>218</v>
      </c>
      <c r="C101" s="21" t="s">
        <v>13</v>
      </c>
      <c r="D101" s="21" t="s">
        <v>21</v>
      </c>
      <c r="E101" s="21"/>
      <c r="F101" s="24"/>
      <c r="G101" s="27" t="s">
        <v>15</v>
      </c>
    </row>
    <row r="102" ht="13.85" spans="1:7">
      <c r="A102" s="21" t="s">
        <v>219</v>
      </c>
      <c r="B102" s="24" t="s">
        <v>220</v>
      </c>
      <c r="C102" s="21" t="s">
        <v>13</v>
      </c>
      <c r="D102" s="21" t="s">
        <v>221</v>
      </c>
      <c r="E102" s="21"/>
      <c r="F102" s="24"/>
      <c r="G102" s="27" t="s">
        <v>15</v>
      </c>
    </row>
    <row r="103" ht="13.85" spans="1:7">
      <c r="A103" s="21" t="s">
        <v>222</v>
      </c>
      <c r="B103" s="24">
        <v>5707</v>
      </c>
      <c r="C103" s="21" t="s">
        <v>13</v>
      </c>
      <c r="D103" s="21" t="s">
        <v>37</v>
      </c>
      <c r="E103" s="21"/>
      <c r="F103" s="24"/>
      <c r="G103" s="27" t="s">
        <v>15</v>
      </c>
    </row>
    <row r="104" ht="13.85" spans="1:7">
      <c r="A104" s="21" t="s">
        <v>223</v>
      </c>
      <c r="B104" s="24" t="s">
        <v>224</v>
      </c>
      <c r="C104" s="21" t="s">
        <v>13</v>
      </c>
      <c r="D104" s="21" t="s">
        <v>18</v>
      </c>
      <c r="E104" s="21"/>
      <c r="F104" s="24"/>
      <c r="G104" s="27" t="s">
        <v>15</v>
      </c>
    </row>
    <row r="105" ht="13.85" spans="1:7">
      <c r="A105" s="21" t="s">
        <v>225</v>
      </c>
      <c r="B105" s="24" t="s">
        <v>226</v>
      </c>
      <c r="C105" s="21" t="s">
        <v>13</v>
      </c>
      <c r="D105" s="21" t="s">
        <v>89</v>
      </c>
      <c r="E105" s="21"/>
      <c r="F105" s="24"/>
      <c r="G105" s="27" t="s">
        <v>15</v>
      </c>
    </row>
    <row r="106" ht="13.85" spans="1:7">
      <c r="A106" s="21" t="s">
        <v>227</v>
      </c>
      <c r="B106" s="24" t="s">
        <v>228</v>
      </c>
      <c r="C106" s="21" t="s">
        <v>13</v>
      </c>
      <c r="D106" s="21" t="s">
        <v>104</v>
      </c>
      <c r="E106" s="21"/>
      <c r="F106" s="24"/>
      <c r="G106" s="27" t="s">
        <v>15</v>
      </c>
    </row>
    <row r="107" ht="13.85" spans="1:7">
      <c r="A107" s="21" t="s">
        <v>229</v>
      </c>
      <c r="B107" s="24">
        <v>11430</v>
      </c>
      <c r="C107" s="21" t="s">
        <v>13</v>
      </c>
      <c r="D107" s="21" t="s">
        <v>104</v>
      </c>
      <c r="E107" s="21"/>
      <c r="F107" s="24"/>
      <c r="G107" s="27" t="s">
        <v>15</v>
      </c>
    </row>
    <row r="108" ht="13.85" spans="1:7">
      <c r="A108" s="21" t="s">
        <v>230</v>
      </c>
      <c r="B108" s="24" t="s">
        <v>231</v>
      </c>
      <c r="C108" s="21" t="s">
        <v>13</v>
      </c>
      <c r="D108" s="21" t="s">
        <v>37</v>
      </c>
      <c r="E108" s="21"/>
      <c r="F108" s="24"/>
      <c r="G108" s="27" t="s">
        <v>15</v>
      </c>
    </row>
    <row r="109" ht="13.85" spans="1:7">
      <c r="A109" s="21" t="s">
        <v>232</v>
      </c>
      <c r="B109" s="24" t="s">
        <v>233</v>
      </c>
      <c r="C109" s="21" t="s">
        <v>13</v>
      </c>
      <c r="D109" s="21" t="s">
        <v>14</v>
      </c>
      <c r="E109" s="21"/>
      <c r="F109" s="24"/>
      <c r="G109" s="27" t="s">
        <v>15</v>
      </c>
    </row>
    <row r="110" ht="13.85" spans="1:7">
      <c r="A110" s="21" t="s">
        <v>234</v>
      </c>
      <c r="B110" s="24" t="s">
        <v>235</v>
      </c>
      <c r="C110" s="21" t="s">
        <v>13</v>
      </c>
      <c r="D110" s="21" t="s">
        <v>37</v>
      </c>
      <c r="E110" s="21"/>
      <c r="F110" s="24"/>
      <c r="G110" s="27" t="s">
        <v>15</v>
      </c>
    </row>
    <row r="111" ht="13.85" spans="1:7">
      <c r="A111" s="21" t="s">
        <v>236</v>
      </c>
      <c r="B111" s="24" t="s">
        <v>237</v>
      </c>
      <c r="C111" s="21" t="s">
        <v>13</v>
      </c>
      <c r="D111" s="21" t="s">
        <v>37</v>
      </c>
      <c r="E111" s="21"/>
      <c r="F111" s="24"/>
      <c r="G111" s="27" t="s">
        <v>15</v>
      </c>
    </row>
    <row r="112" ht="13.85" spans="1:7">
      <c r="A112" s="21" t="s">
        <v>238</v>
      </c>
      <c r="B112" s="24" t="s">
        <v>239</v>
      </c>
      <c r="C112" s="21" t="s">
        <v>13</v>
      </c>
      <c r="D112" s="21" t="s">
        <v>104</v>
      </c>
      <c r="E112" s="21"/>
      <c r="F112" s="24"/>
      <c r="G112" s="27" t="s">
        <v>15</v>
      </c>
    </row>
    <row r="113" ht="13.85" spans="1:7">
      <c r="A113" s="21" t="s">
        <v>240</v>
      </c>
      <c r="B113" s="24" t="s">
        <v>241</v>
      </c>
      <c r="C113" s="21" t="s">
        <v>13</v>
      </c>
      <c r="D113" s="21" t="s">
        <v>104</v>
      </c>
      <c r="E113" s="21"/>
      <c r="F113" s="24"/>
      <c r="G113" s="27" t="s">
        <v>15</v>
      </c>
    </row>
    <row r="114" ht="13.85" spans="1:7">
      <c r="A114" s="21" t="s">
        <v>242</v>
      </c>
      <c r="B114" s="24" t="s">
        <v>243</v>
      </c>
      <c r="C114" s="21" t="s">
        <v>13</v>
      </c>
      <c r="D114" s="21" t="s">
        <v>49</v>
      </c>
      <c r="E114" s="21"/>
      <c r="F114" s="24"/>
      <c r="G114" s="27" t="s">
        <v>15</v>
      </c>
    </row>
    <row r="115" ht="13.85" spans="1:7">
      <c r="A115" s="21" t="s">
        <v>244</v>
      </c>
      <c r="B115" s="24" t="s">
        <v>245</v>
      </c>
      <c r="C115" s="21" t="s">
        <v>13</v>
      </c>
      <c r="D115" s="21" t="s">
        <v>46</v>
      </c>
      <c r="E115" s="21"/>
      <c r="F115" s="24"/>
      <c r="G115" s="27" t="s">
        <v>15</v>
      </c>
    </row>
    <row r="116" ht="13.85" spans="1:7">
      <c r="A116" s="21" t="s">
        <v>246</v>
      </c>
      <c r="B116" s="24" t="s">
        <v>247</v>
      </c>
      <c r="C116" s="21" t="s">
        <v>13</v>
      </c>
      <c r="D116" s="21" t="s">
        <v>21</v>
      </c>
      <c r="E116" s="21"/>
      <c r="F116" s="24"/>
      <c r="G116" s="27" t="s">
        <v>15</v>
      </c>
    </row>
    <row r="117" ht="13.85" spans="1:7">
      <c r="A117" s="21" t="s">
        <v>248</v>
      </c>
      <c r="B117" s="24" t="s">
        <v>249</v>
      </c>
      <c r="C117" s="21" t="s">
        <v>13</v>
      </c>
      <c r="D117" s="21" t="s">
        <v>49</v>
      </c>
      <c r="E117" s="21"/>
      <c r="F117" s="24"/>
      <c r="G117" s="27" t="s">
        <v>15</v>
      </c>
    </row>
    <row r="118" ht="13.85" spans="1:7">
      <c r="A118" s="21" t="s">
        <v>250</v>
      </c>
      <c r="B118" s="24" t="s">
        <v>251</v>
      </c>
      <c r="C118" s="21" t="s">
        <v>13</v>
      </c>
      <c r="D118" s="21" t="s">
        <v>49</v>
      </c>
      <c r="E118" s="21"/>
      <c r="F118" s="24"/>
      <c r="G118" s="27" t="s">
        <v>15</v>
      </c>
    </row>
    <row r="119" ht="13.85" spans="1:7">
      <c r="A119" s="21" t="s">
        <v>252</v>
      </c>
      <c r="B119" s="24" t="s">
        <v>253</v>
      </c>
      <c r="C119" s="21" t="s">
        <v>13</v>
      </c>
      <c r="D119" s="21" t="s">
        <v>46</v>
      </c>
      <c r="E119" s="21"/>
      <c r="F119" s="24"/>
      <c r="G119" s="27" t="s">
        <v>15</v>
      </c>
    </row>
    <row r="120" ht="13.85" spans="1:7">
      <c r="A120" s="21" t="s">
        <v>254</v>
      </c>
      <c r="B120" s="24" t="s">
        <v>255</v>
      </c>
      <c r="C120" s="21" t="s">
        <v>13</v>
      </c>
      <c r="D120" s="21" t="s">
        <v>64</v>
      </c>
      <c r="E120" s="21"/>
      <c r="F120" s="24"/>
      <c r="G120" s="27" t="s">
        <v>15</v>
      </c>
    </row>
    <row r="121" ht="13.85" spans="1:7">
      <c r="A121" s="21" t="s">
        <v>256</v>
      </c>
      <c r="B121" s="24" t="s">
        <v>257</v>
      </c>
      <c r="C121" s="21" t="s">
        <v>13</v>
      </c>
      <c r="D121" s="21" t="s">
        <v>89</v>
      </c>
      <c r="E121" s="21"/>
      <c r="F121" s="24"/>
      <c r="G121" s="27" t="s">
        <v>15</v>
      </c>
    </row>
    <row r="122" ht="13.85" spans="1:7">
      <c r="A122" s="21" t="s">
        <v>258</v>
      </c>
      <c r="B122" s="24">
        <v>991</v>
      </c>
      <c r="C122" s="21" t="s">
        <v>13</v>
      </c>
      <c r="D122" s="21" t="s">
        <v>46</v>
      </c>
      <c r="E122" s="21"/>
      <c r="F122" s="24"/>
      <c r="G122" s="27" t="s">
        <v>15</v>
      </c>
    </row>
    <row r="123" ht="13.85" spans="1:7">
      <c r="A123" s="21" t="s">
        <v>259</v>
      </c>
      <c r="B123" s="24" t="s">
        <v>260</v>
      </c>
      <c r="C123" s="21" t="s">
        <v>13</v>
      </c>
      <c r="D123" s="21" t="s">
        <v>28</v>
      </c>
      <c r="E123" s="21"/>
      <c r="F123" s="24"/>
      <c r="G123" s="27" t="s">
        <v>15</v>
      </c>
    </row>
    <row r="124" ht="13.85" spans="1:7">
      <c r="A124" s="21" t="s">
        <v>261</v>
      </c>
      <c r="B124" s="24" t="s">
        <v>262</v>
      </c>
      <c r="C124" s="21" t="s">
        <v>13</v>
      </c>
      <c r="D124" s="21" t="s">
        <v>28</v>
      </c>
      <c r="E124" s="21"/>
      <c r="F124" s="24"/>
      <c r="G124" s="27" t="s">
        <v>15</v>
      </c>
    </row>
    <row r="125" ht="13.85" spans="1:7">
      <c r="A125" s="21" t="s">
        <v>263</v>
      </c>
      <c r="B125" s="24" t="s">
        <v>264</v>
      </c>
      <c r="C125" s="21" t="s">
        <v>54</v>
      </c>
      <c r="D125" s="21" t="s">
        <v>64</v>
      </c>
      <c r="E125" s="21"/>
      <c r="F125" s="24" t="s">
        <v>265</v>
      </c>
      <c r="G125" s="27" t="s">
        <v>15</v>
      </c>
    </row>
    <row r="126" ht="13.85" spans="1:7">
      <c r="A126" s="21" t="s">
        <v>266</v>
      </c>
      <c r="B126" s="24" t="s">
        <v>267</v>
      </c>
      <c r="C126" s="21" t="s">
        <v>54</v>
      </c>
      <c r="D126" s="21" t="s">
        <v>18</v>
      </c>
      <c r="E126" s="21"/>
      <c r="F126" s="24" t="s">
        <v>268</v>
      </c>
      <c r="G126" s="27" t="s">
        <v>15</v>
      </c>
    </row>
    <row r="127" ht="13.85" spans="1:7">
      <c r="A127" s="21" t="s">
        <v>269</v>
      </c>
      <c r="B127" s="24" t="s">
        <v>270</v>
      </c>
      <c r="C127" s="21" t="s">
        <v>54</v>
      </c>
      <c r="D127" s="21" t="s">
        <v>18</v>
      </c>
      <c r="E127" s="21"/>
      <c r="F127" s="24" t="s">
        <v>271</v>
      </c>
      <c r="G127" s="27" t="s">
        <v>15</v>
      </c>
    </row>
    <row r="128" ht="13.85" spans="1:7">
      <c r="A128" s="21" t="s">
        <v>272</v>
      </c>
      <c r="B128" s="24" t="s">
        <v>273</v>
      </c>
      <c r="C128" s="21" t="s">
        <v>54</v>
      </c>
      <c r="D128" s="21" t="s">
        <v>18</v>
      </c>
      <c r="E128" s="21"/>
      <c r="F128" s="24" t="s">
        <v>274</v>
      </c>
      <c r="G128" s="27" t="s">
        <v>15</v>
      </c>
    </row>
    <row r="129" ht="13.85" spans="1:7">
      <c r="A129" s="21" t="s">
        <v>275</v>
      </c>
      <c r="B129" s="24" t="s">
        <v>276</v>
      </c>
      <c r="C129" s="21" t="s">
        <v>54</v>
      </c>
      <c r="D129" s="21" t="s">
        <v>18</v>
      </c>
      <c r="E129" s="21"/>
      <c r="F129" s="24" t="s">
        <v>277</v>
      </c>
      <c r="G129" s="27" t="s">
        <v>15</v>
      </c>
    </row>
    <row r="130" ht="13.85" spans="1:7">
      <c r="A130" s="21" t="s">
        <v>278</v>
      </c>
      <c r="B130" s="24" t="s">
        <v>279</v>
      </c>
      <c r="C130" s="21" t="s">
        <v>54</v>
      </c>
      <c r="D130" s="21" t="s">
        <v>18</v>
      </c>
      <c r="E130" s="21"/>
      <c r="F130" s="24" t="s">
        <v>280</v>
      </c>
      <c r="G130" s="27" t="s">
        <v>15</v>
      </c>
    </row>
    <row r="131" ht="13.85" spans="1:7">
      <c r="A131" s="21" t="s">
        <v>281</v>
      </c>
      <c r="B131" s="24" t="s">
        <v>282</v>
      </c>
      <c r="C131" s="21" t="s">
        <v>13</v>
      </c>
      <c r="D131" s="21" t="s">
        <v>37</v>
      </c>
      <c r="E131" s="21"/>
      <c r="F131" s="24"/>
      <c r="G131" s="27" t="s">
        <v>15</v>
      </c>
    </row>
    <row r="132" ht="13.85" spans="1:7">
      <c r="A132" s="21" t="s">
        <v>283</v>
      </c>
      <c r="B132" s="24" t="s">
        <v>284</v>
      </c>
      <c r="C132" s="21" t="s">
        <v>13</v>
      </c>
      <c r="D132" s="21" t="s">
        <v>37</v>
      </c>
      <c r="E132" s="21"/>
      <c r="F132" s="24"/>
      <c r="G132" s="27" t="s">
        <v>15</v>
      </c>
    </row>
    <row r="133" ht="13.85" spans="1:7">
      <c r="A133" s="21" t="s">
        <v>285</v>
      </c>
      <c r="B133" s="24" t="s">
        <v>286</v>
      </c>
      <c r="C133" s="21" t="s">
        <v>13</v>
      </c>
      <c r="D133" s="21" t="s">
        <v>14</v>
      </c>
      <c r="E133" s="21"/>
      <c r="F133" s="24"/>
      <c r="G133" s="27" t="s">
        <v>15</v>
      </c>
    </row>
    <row r="134" ht="13.85" spans="1:7">
      <c r="A134" s="21" t="s">
        <v>287</v>
      </c>
      <c r="B134" s="24" t="s">
        <v>288</v>
      </c>
      <c r="C134" s="21" t="s">
        <v>13</v>
      </c>
      <c r="D134" s="21" t="s">
        <v>21</v>
      </c>
      <c r="E134" s="21"/>
      <c r="F134" s="24"/>
      <c r="G134" s="27" t="s">
        <v>15</v>
      </c>
    </row>
    <row r="135" ht="13.85" spans="1:7">
      <c r="A135" s="21" t="s">
        <v>289</v>
      </c>
      <c r="B135" s="24" t="s">
        <v>290</v>
      </c>
      <c r="C135" s="21" t="s">
        <v>13</v>
      </c>
      <c r="D135" s="21" t="s">
        <v>89</v>
      </c>
      <c r="E135" s="21"/>
      <c r="F135" s="24"/>
      <c r="G135" s="27" t="s">
        <v>15</v>
      </c>
    </row>
    <row r="136" ht="13.85" spans="1:7">
      <c r="A136" s="21" t="s">
        <v>291</v>
      </c>
      <c r="B136" s="24" t="s">
        <v>292</v>
      </c>
      <c r="C136" s="21" t="s">
        <v>13</v>
      </c>
      <c r="D136" s="21" t="s">
        <v>21</v>
      </c>
      <c r="E136" s="21"/>
      <c r="F136" s="24"/>
      <c r="G136" s="27" t="s">
        <v>15</v>
      </c>
    </row>
    <row r="137" ht="13.85" spans="1:7">
      <c r="A137" s="21" t="s">
        <v>293</v>
      </c>
      <c r="B137" s="24" t="s">
        <v>294</v>
      </c>
      <c r="C137" s="21" t="s">
        <v>13</v>
      </c>
      <c r="D137" s="21" t="s">
        <v>18</v>
      </c>
      <c r="E137" s="21"/>
      <c r="F137" s="24"/>
      <c r="G137" s="27" t="s">
        <v>15</v>
      </c>
    </row>
    <row r="138" ht="13.85" spans="1:7">
      <c r="A138" s="21" t="s">
        <v>295</v>
      </c>
      <c r="B138" s="24" t="s">
        <v>296</v>
      </c>
      <c r="C138" s="21" t="s">
        <v>13</v>
      </c>
      <c r="D138" s="21" t="s">
        <v>21</v>
      </c>
      <c r="E138" s="21"/>
      <c r="F138" s="24"/>
      <c r="G138" s="27" t="s">
        <v>15</v>
      </c>
    </row>
    <row r="139" ht="13.85" spans="1:7">
      <c r="A139" s="21" t="s">
        <v>297</v>
      </c>
      <c r="B139" s="24" t="s">
        <v>298</v>
      </c>
      <c r="C139" s="21" t="s">
        <v>13</v>
      </c>
      <c r="D139" s="21" t="s">
        <v>49</v>
      </c>
      <c r="E139" s="21"/>
      <c r="F139" s="24"/>
      <c r="G139" s="27" t="s">
        <v>15</v>
      </c>
    </row>
    <row r="140" ht="13.85" spans="1:7">
      <c r="A140" s="21" t="s">
        <v>299</v>
      </c>
      <c r="B140" s="24" t="s">
        <v>300</v>
      </c>
      <c r="C140" s="21" t="s">
        <v>301</v>
      </c>
      <c r="D140" s="21" t="s">
        <v>21</v>
      </c>
      <c r="E140" s="21"/>
      <c r="F140" s="24"/>
      <c r="G140" s="27" t="s">
        <v>15</v>
      </c>
    </row>
    <row r="141" ht="13.85" spans="1:7">
      <c r="A141" s="21" t="s">
        <v>302</v>
      </c>
      <c r="B141" s="24" t="s">
        <v>303</v>
      </c>
      <c r="C141" s="21" t="s">
        <v>301</v>
      </c>
      <c r="D141" s="21" t="s">
        <v>37</v>
      </c>
      <c r="E141" s="21"/>
      <c r="F141" s="24"/>
      <c r="G141" s="27" t="s">
        <v>15</v>
      </c>
    </row>
    <row r="142" ht="13.85" spans="1:7">
      <c r="A142" s="21" t="s">
        <v>304</v>
      </c>
      <c r="B142" s="24" t="s">
        <v>305</v>
      </c>
      <c r="C142" s="21" t="s">
        <v>13</v>
      </c>
      <c r="D142" s="21" t="s">
        <v>49</v>
      </c>
      <c r="E142" s="21"/>
      <c r="F142" s="24"/>
      <c r="G142" s="27" t="s">
        <v>15</v>
      </c>
    </row>
    <row r="143" ht="13.85" spans="1:7">
      <c r="A143" s="21" t="s">
        <v>306</v>
      </c>
      <c r="B143" s="24" t="s">
        <v>307</v>
      </c>
      <c r="C143" s="21" t="s">
        <v>13</v>
      </c>
      <c r="D143" s="21" t="s">
        <v>64</v>
      </c>
      <c r="E143" s="21"/>
      <c r="F143" s="24"/>
      <c r="G143" s="27" t="s">
        <v>15</v>
      </c>
    </row>
    <row r="144" ht="13.85" spans="1:7">
      <c r="A144" s="21" t="s">
        <v>308</v>
      </c>
      <c r="B144" s="24" t="s">
        <v>309</v>
      </c>
      <c r="C144" s="21" t="s">
        <v>13</v>
      </c>
      <c r="D144" s="21" t="s">
        <v>46</v>
      </c>
      <c r="E144" s="21"/>
      <c r="F144" s="24"/>
      <c r="G144" s="27" t="s">
        <v>15</v>
      </c>
    </row>
    <row r="145" ht="13.85" spans="1:7">
      <c r="A145" s="21" t="s">
        <v>310</v>
      </c>
      <c r="B145" s="24" t="s">
        <v>311</v>
      </c>
      <c r="C145" s="21" t="s">
        <v>13</v>
      </c>
      <c r="D145" s="21" t="s">
        <v>21</v>
      </c>
      <c r="E145" s="21"/>
      <c r="F145" s="24"/>
      <c r="G145" s="27" t="s">
        <v>15</v>
      </c>
    </row>
    <row r="146" ht="13.85" spans="1:7">
      <c r="A146" s="21" t="s">
        <v>312</v>
      </c>
      <c r="B146" s="24" t="s">
        <v>313</v>
      </c>
      <c r="C146" s="21" t="s">
        <v>13</v>
      </c>
      <c r="D146" s="21" t="s">
        <v>14</v>
      </c>
      <c r="E146" s="21"/>
      <c r="F146" s="24"/>
      <c r="G146" s="27" t="s">
        <v>15</v>
      </c>
    </row>
    <row r="147" ht="13.85" spans="1:7">
      <c r="A147" s="21" t="s">
        <v>314</v>
      </c>
      <c r="B147" s="24" t="s">
        <v>315</v>
      </c>
      <c r="C147" s="21" t="s">
        <v>13</v>
      </c>
      <c r="D147" s="21" t="s">
        <v>14</v>
      </c>
      <c r="E147" s="21"/>
      <c r="F147" s="24"/>
      <c r="G147" s="27" t="s">
        <v>15</v>
      </c>
    </row>
    <row r="148" ht="13.85" spans="1:7">
      <c r="A148" s="21" t="s">
        <v>316</v>
      </c>
      <c r="B148" s="21" t="s">
        <v>317</v>
      </c>
      <c r="C148" s="21" t="s">
        <v>76</v>
      </c>
      <c r="D148" s="21" t="s">
        <v>46</v>
      </c>
      <c r="E148" s="21"/>
      <c r="F148" s="24"/>
      <c r="G148" s="27" t="s">
        <v>15</v>
      </c>
    </row>
    <row r="149" ht="13.85" spans="1:7">
      <c r="A149" s="21" t="s">
        <v>318</v>
      </c>
      <c r="B149" s="24">
        <v>78004</v>
      </c>
      <c r="C149" s="21" t="s">
        <v>13</v>
      </c>
      <c r="D149" s="21" t="s">
        <v>21</v>
      </c>
      <c r="E149" s="21"/>
      <c r="F149" s="24"/>
      <c r="G149" s="27" t="s">
        <v>15</v>
      </c>
    </row>
    <row r="150" ht="13.85" spans="1:7">
      <c r="A150" s="21" t="s">
        <v>319</v>
      </c>
      <c r="B150" s="24" t="s">
        <v>320</v>
      </c>
      <c r="C150" s="21" t="s">
        <v>13</v>
      </c>
      <c r="D150" s="21" t="s">
        <v>14</v>
      </c>
      <c r="E150" s="21"/>
      <c r="F150" s="24"/>
      <c r="G150" s="27" t="s">
        <v>15</v>
      </c>
    </row>
    <row r="151" ht="13.85" spans="1:7">
      <c r="A151" s="21" t="s">
        <v>321</v>
      </c>
      <c r="B151" s="24" t="s">
        <v>322</v>
      </c>
      <c r="C151" s="21" t="s">
        <v>13</v>
      </c>
      <c r="D151" s="21" t="s">
        <v>37</v>
      </c>
      <c r="E151" s="21"/>
      <c r="F151" s="24"/>
      <c r="G151" s="27" t="s">
        <v>15</v>
      </c>
    </row>
    <row r="152" ht="13.85" spans="1:7">
      <c r="A152" s="21" t="s">
        <v>323</v>
      </c>
      <c r="B152" s="24" t="s">
        <v>324</v>
      </c>
      <c r="C152" s="21" t="s">
        <v>13</v>
      </c>
      <c r="D152" s="21" t="s">
        <v>21</v>
      </c>
      <c r="E152" s="21"/>
      <c r="F152" s="24"/>
      <c r="G152" s="27" t="s">
        <v>15</v>
      </c>
    </row>
    <row r="153" ht="13.85" spans="1:7">
      <c r="A153" s="21" t="s">
        <v>325</v>
      </c>
      <c r="B153" s="24" t="s">
        <v>326</v>
      </c>
      <c r="C153" s="21" t="s">
        <v>13</v>
      </c>
      <c r="D153" s="21" t="s">
        <v>14</v>
      </c>
      <c r="E153" s="21"/>
      <c r="F153" s="24"/>
      <c r="G153" s="27" t="s">
        <v>15</v>
      </c>
    </row>
    <row r="154" ht="13.85" spans="1:7">
      <c r="A154" s="21" t="s">
        <v>327</v>
      </c>
      <c r="B154" s="24">
        <v>6103</v>
      </c>
      <c r="C154" s="21" t="s">
        <v>13</v>
      </c>
      <c r="D154" s="21" t="s">
        <v>46</v>
      </c>
      <c r="E154" s="21"/>
      <c r="F154" s="24"/>
      <c r="G154" s="27" t="s">
        <v>15</v>
      </c>
    </row>
    <row r="155" ht="13.85" spans="1:7">
      <c r="A155" s="21" t="s">
        <v>328</v>
      </c>
      <c r="B155" s="24" t="s">
        <v>329</v>
      </c>
      <c r="C155" s="21" t="s">
        <v>13</v>
      </c>
      <c r="D155" s="21" t="s">
        <v>104</v>
      </c>
      <c r="E155" s="21"/>
      <c r="F155" s="24"/>
      <c r="G155" s="27" t="s">
        <v>15</v>
      </c>
    </row>
    <row r="156" ht="13.85" spans="1:7">
      <c r="A156" s="21" t="s">
        <v>330</v>
      </c>
      <c r="B156" s="24" t="s">
        <v>331</v>
      </c>
      <c r="C156" s="21" t="s">
        <v>13</v>
      </c>
      <c r="D156" s="21" t="s">
        <v>37</v>
      </c>
      <c r="E156" s="21"/>
      <c r="F156" s="24"/>
      <c r="G156" s="27" t="s">
        <v>15</v>
      </c>
    </row>
    <row r="157" ht="13.85" spans="1:7">
      <c r="A157" s="21" t="s">
        <v>332</v>
      </c>
      <c r="B157" s="24" t="s">
        <v>333</v>
      </c>
      <c r="C157" s="21" t="s">
        <v>13</v>
      </c>
      <c r="D157" s="21" t="s">
        <v>104</v>
      </c>
      <c r="E157" s="21"/>
      <c r="F157" s="24"/>
      <c r="G157" s="27" t="s">
        <v>15</v>
      </c>
    </row>
    <row r="158" ht="13.85" spans="1:7">
      <c r="A158" s="21" t="s">
        <v>334</v>
      </c>
      <c r="B158" s="24" t="s">
        <v>335</v>
      </c>
      <c r="C158" s="21" t="s">
        <v>13</v>
      </c>
      <c r="D158" s="21" t="s">
        <v>37</v>
      </c>
      <c r="E158" s="21"/>
      <c r="F158" s="24"/>
      <c r="G158" s="27" t="s">
        <v>15</v>
      </c>
    </row>
    <row r="159" ht="13.85" spans="1:7">
      <c r="A159" s="21" t="s">
        <v>336</v>
      </c>
      <c r="B159" s="24" t="s">
        <v>337</v>
      </c>
      <c r="C159" s="21" t="s">
        <v>13</v>
      </c>
      <c r="D159" s="21" t="s">
        <v>21</v>
      </c>
      <c r="E159" s="21"/>
      <c r="F159" s="24"/>
      <c r="G159" s="27" t="s">
        <v>15</v>
      </c>
    </row>
    <row r="160" ht="13.85" spans="1:7">
      <c r="A160" s="21" t="s">
        <v>338</v>
      </c>
      <c r="B160" s="24" t="s">
        <v>339</v>
      </c>
      <c r="C160" s="21" t="s">
        <v>13</v>
      </c>
      <c r="D160" s="21" t="s">
        <v>104</v>
      </c>
      <c r="E160" s="21"/>
      <c r="F160" s="24"/>
      <c r="G160" s="27" t="s">
        <v>15</v>
      </c>
    </row>
    <row r="161" ht="13.85" spans="1:7">
      <c r="A161" s="21" t="s">
        <v>340</v>
      </c>
      <c r="B161" s="24" t="s">
        <v>341</v>
      </c>
      <c r="C161" s="21" t="s">
        <v>13</v>
      </c>
      <c r="D161" s="21" t="s">
        <v>46</v>
      </c>
      <c r="E161" s="21"/>
      <c r="F161" s="24"/>
      <c r="G161" s="27" t="s">
        <v>15</v>
      </c>
    </row>
    <row r="162" ht="13.85" spans="1:7">
      <c r="A162" s="21" t="s">
        <v>342</v>
      </c>
      <c r="B162" s="24" t="s">
        <v>343</v>
      </c>
      <c r="C162" s="21" t="s">
        <v>13</v>
      </c>
      <c r="D162" s="21" t="s">
        <v>37</v>
      </c>
      <c r="E162" s="21"/>
      <c r="F162" s="24"/>
      <c r="G162" s="27" t="s">
        <v>15</v>
      </c>
    </row>
    <row r="163" ht="13.85" spans="1:7">
      <c r="A163" s="21" t="s">
        <v>344</v>
      </c>
      <c r="B163" s="24" t="s">
        <v>345</v>
      </c>
      <c r="C163" s="21" t="s">
        <v>301</v>
      </c>
      <c r="D163" s="21" t="s">
        <v>14</v>
      </c>
      <c r="E163" s="21"/>
      <c r="F163" s="24"/>
      <c r="G163" s="27" t="s">
        <v>15</v>
      </c>
    </row>
    <row r="164" ht="13.85" spans="1:7">
      <c r="A164" s="21" t="s">
        <v>346</v>
      </c>
      <c r="B164" s="24" t="s">
        <v>347</v>
      </c>
      <c r="C164" s="21" t="s">
        <v>13</v>
      </c>
      <c r="D164" s="21" t="s">
        <v>21</v>
      </c>
      <c r="E164" s="21"/>
      <c r="F164" s="24"/>
      <c r="G164" s="27" t="s">
        <v>15</v>
      </c>
    </row>
    <row r="165" ht="13.85" spans="1:7">
      <c r="A165" s="21" t="s">
        <v>348</v>
      </c>
      <c r="B165" s="24" t="s">
        <v>349</v>
      </c>
      <c r="C165" s="21" t="s">
        <v>13</v>
      </c>
      <c r="D165" s="21" t="s">
        <v>49</v>
      </c>
      <c r="E165" s="21"/>
      <c r="F165" s="24"/>
      <c r="G165" s="27" t="s">
        <v>15</v>
      </c>
    </row>
    <row r="166" ht="13.85" spans="1:7">
      <c r="A166" s="21" t="s">
        <v>350</v>
      </c>
      <c r="B166" s="24" t="s">
        <v>351</v>
      </c>
      <c r="C166" s="21" t="s">
        <v>13</v>
      </c>
      <c r="D166" s="21" t="s">
        <v>46</v>
      </c>
      <c r="E166" s="21"/>
      <c r="F166" s="24"/>
      <c r="G166" s="27" t="s">
        <v>15</v>
      </c>
    </row>
    <row r="167" ht="13.85" spans="1:7">
      <c r="A167" s="21" t="s">
        <v>352</v>
      </c>
      <c r="B167" s="24" t="s">
        <v>353</v>
      </c>
      <c r="C167" s="21" t="s">
        <v>13</v>
      </c>
      <c r="D167" s="21" t="s">
        <v>49</v>
      </c>
      <c r="E167" s="21"/>
      <c r="F167" s="24"/>
      <c r="G167" s="27" t="s">
        <v>15</v>
      </c>
    </row>
    <row r="168" ht="13.85" spans="1:7">
      <c r="A168" s="21" t="s">
        <v>354</v>
      </c>
      <c r="B168" s="24" t="s">
        <v>355</v>
      </c>
      <c r="C168" s="21" t="s">
        <v>13</v>
      </c>
      <c r="D168" s="21" t="s">
        <v>18</v>
      </c>
      <c r="E168" s="21"/>
      <c r="F168" s="24"/>
      <c r="G168" s="27" t="s">
        <v>15</v>
      </c>
    </row>
    <row r="169" ht="13.85" spans="1:7">
      <c r="A169" s="21" t="s">
        <v>356</v>
      </c>
      <c r="B169" s="24" t="s">
        <v>357</v>
      </c>
      <c r="C169" s="21" t="s">
        <v>13</v>
      </c>
      <c r="D169" s="21" t="s">
        <v>18</v>
      </c>
      <c r="E169" s="21"/>
      <c r="F169" s="24"/>
      <c r="G169" s="27" t="s">
        <v>15</v>
      </c>
    </row>
    <row r="170" ht="13.85" spans="1:7">
      <c r="A170" s="21" t="s">
        <v>358</v>
      </c>
      <c r="B170" s="24" t="s">
        <v>359</v>
      </c>
      <c r="C170" s="21" t="s">
        <v>13</v>
      </c>
      <c r="D170" s="21" t="s">
        <v>18</v>
      </c>
      <c r="E170" s="21"/>
      <c r="F170" s="24"/>
      <c r="G170" s="27" t="s">
        <v>15</v>
      </c>
    </row>
    <row r="171" ht="13.85" spans="1:7">
      <c r="A171" s="21" t="s">
        <v>360</v>
      </c>
      <c r="B171" s="24" t="s">
        <v>361</v>
      </c>
      <c r="C171" s="21" t="s">
        <v>13</v>
      </c>
      <c r="D171" s="21" t="s">
        <v>46</v>
      </c>
      <c r="E171" s="21"/>
      <c r="F171" s="24"/>
      <c r="G171" s="27" t="s">
        <v>15</v>
      </c>
    </row>
    <row r="172" ht="13.85" spans="1:7">
      <c r="A172" s="21" t="s">
        <v>362</v>
      </c>
      <c r="B172" s="24" t="s">
        <v>363</v>
      </c>
      <c r="C172" s="21" t="s">
        <v>13</v>
      </c>
      <c r="D172" s="21" t="s">
        <v>21</v>
      </c>
      <c r="E172" s="21"/>
      <c r="F172" s="24"/>
      <c r="G172" s="27" t="s">
        <v>15</v>
      </c>
    </row>
    <row r="173" ht="13.85" spans="1:7">
      <c r="A173" s="21" t="s">
        <v>364</v>
      </c>
      <c r="B173" s="24">
        <v>488</v>
      </c>
      <c r="C173" s="21" t="s">
        <v>76</v>
      </c>
      <c r="D173" s="21" t="s">
        <v>221</v>
      </c>
      <c r="E173" s="21"/>
      <c r="F173" s="24"/>
      <c r="G173" s="27" t="s">
        <v>15</v>
      </c>
    </row>
    <row r="174" ht="13.85" spans="1:7">
      <c r="A174" s="21" t="s">
        <v>365</v>
      </c>
      <c r="B174" s="24" t="s">
        <v>366</v>
      </c>
      <c r="C174" s="21" t="s">
        <v>13</v>
      </c>
      <c r="D174" s="21" t="s">
        <v>37</v>
      </c>
      <c r="E174" s="21"/>
      <c r="F174" s="24"/>
      <c r="G174" s="27" t="s">
        <v>15</v>
      </c>
    </row>
    <row r="175" ht="13.85" spans="1:7">
      <c r="A175" s="21" t="s">
        <v>367</v>
      </c>
      <c r="B175" s="24" t="s">
        <v>368</v>
      </c>
      <c r="C175" s="21" t="s">
        <v>13</v>
      </c>
      <c r="D175" s="21" t="s">
        <v>21</v>
      </c>
      <c r="E175" s="21"/>
      <c r="F175" s="24"/>
      <c r="G175" s="27" t="s">
        <v>15</v>
      </c>
    </row>
    <row r="176" ht="13.85" spans="1:7">
      <c r="A176" s="21" t="s">
        <v>369</v>
      </c>
      <c r="B176" s="24" t="s">
        <v>370</v>
      </c>
      <c r="C176" s="21" t="s">
        <v>13</v>
      </c>
      <c r="D176" s="21" t="s">
        <v>46</v>
      </c>
      <c r="E176" s="21"/>
      <c r="F176" s="24"/>
      <c r="G176" s="27" t="s">
        <v>15</v>
      </c>
    </row>
    <row r="177" ht="13.85" spans="1:7">
      <c r="A177" s="21" t="s">
        <v>371</v>
      </c>
      <c r="B177" s="24" t="s">
        <v>372</v>
      </c>
      <c r="C177" s="21" t="s">
        <v>13</v>
      </c>
      <c r="D177" s="21" t="s">
        <v>104</v>
      </c>
      <c r="E177" s="21"/>
      <c r="F177" s="24"/>
      <c r="G177" s="27" t="s">
        <v>15</v>
      </c>
    </row>
    <row r="178" ht="13.85" spans="1:7">
      <c r="A178" s="21" t="s">
        <v>373</v>
      </c>
      <c r="B178" s="24" t="s">
        <v>374</v>
      </c>
      <c r="C178" s="21" t="s">
        <v>13</v>
      </c>
      <c r="D178" s="21" t="s">
        <v>104</v>
      </c>
      <c r="E178" s="21"/>
      <c r="F178" s="24"/>
      <c r="G178" s="27" t="s">
        <v>15</v>
      </c>
    </row>
    <row r="179" ht="13.85" spans="1:7">
      <c r="A179" s="21" t="s">
        <v>375</v>
      </c>
      <c r="B179" s="24" t="s">
        <v>376</v>
      </c>
      <c r="C179" s="21" t="s">
        <v>13</v>
      </c>
      <c r="D179" s="21" t="s">
        <v>377</v>
      </c>
      <c r="E179" s="21"/>
      <c r="F179" s="24"/>
      <c r="G179" s="27" t="s">
        <v>15</v>
      </c>
    </row>
    <row r="180" ht="13.85" spans="1:7">
      <c r="A180" s="21" t="s">
        <v>378</v>
      </c>
      <c r="B180" s="24" t="s">
        <v>379</v>
      </c>
      <c r="C180" s="21" t="s">
        <v>13</v>
      </c>
      <c r="D180" s="21" t="s">
        <v>18</v>
      </c>
      <c r="E180" s="21"/>
      <c r="F180" s="24"/>
      <c r="G180" s="27" t="s">
        <v>15</v>
      </c>
    </row>
    <row r="181" ht="13.85" spans="1:7">
      <c r="A181" s="21" t="s">
        <v>380</v>
      </c>
      <c r="B181" s="24" t="s">
        <v>381</v>
      </c>
      <c r="C181" s="21" t="s">
        <v>13</v>
      </c>
      <c r="D181" s="21" t="s">
        <v>37</v>
      </c>
      <c r="E181" s="21"/>
      <c r="F181" s="24"/>
      <c r="G181" s="27" t="s">
        <v>15</v>
      </c>
    </row>
    <row r="182" ht="13.85" spans="1:7">
      <c r="A182" s="21" t="s">
        <v>382</v>
      </c>
      <c r="B182" s="24" t="s">
        <v>383</v>
      </c>
      <c r="C182" s="21" t="s">
        <v>13</v>
      </c>
      <c r="D182" s="21" t="s">
        <v>37</v>
      </c>
      <c r="E182" s="21"/>
      <c r="F182" s="24"/>
      <c r="G182" s="27" t="s">
        <v>15</v>
      </c>
    </row>
    <row r="183" ht="13.85" spans="1:7">
      <c r="A183" s="21" t="s">
        <v>384</v>
      </c>
      <c r="B183" s="24" t="s">
        <v>385</v>
      </c>
      <c r="C183" s="21" t="s">
        <v>13</v>
      </c>
      <c r="D183" s="21" t="s">
        <v>46</v>
      </c>
      <c r="E183" s="21"/>
      <c r="F183" s="24"/>
      <c r="G183" s="27" t="s">
        <v>15</v>
      </c>
    </row>
    <row r="184" ht="13.85" spans="1:7">
      <c r="A184" s="21" t="s">
        <v>386</v>
      </c>
      <c r="B184" s="24" t="s">
        <v>387</v>
      </c>
      <c r="C184" s="21" t="s">
        <v>13</v>
      </c>
      <c r="D184" s="21" t="s">
        <v>46</v>
      </c>
      <c r="E184" s="21"/>
      <c r="F184" s="24"/>
      <c r="G184" s="27" t="s">
        <v>15</v>
      </c>
    </row>
    <row r="185" ht="13.85" spans="1:7">
      <c r="A185" s="21" t="s">
        <v>388</v>
      </c>
      <c r="B185" s="24" t="s">
        <v>389</v>
      </c>
      <c r="C185" s="21" t="s">
        <v>13</v>
      </c>
      <c r="D185" s="21" t="s">
        <v>14</v>
      </c>
      <c r="E185" s="21"/>
      <c r="F185" s="24"/>
      <c r="G185" s="27" t="s">
        <v>15</v>
      </c>
    </row>
    <row r="186" ht="13.85" spans="1:7">
      <c r="A186" s="21" t="s">
        <v>390</v>
      </c>
      <c r="B186" s="24" t="s">
        <v>391</v>
      </c>
      <c r="C186" s="21" t="s">
        <v>13</v>
      </c>
      <c r="D186" s="21" t="s">
        <v>49</v>
      </c>
      <c r="E186" s="21"/>
      <c r="F186" s="24"/>
      <c r="G186" s="27" t="s">
        <v>15</v>
      </c>
    </row>
    <row r="187" ht="13.85" spans="1:7">
      <c r="A187" s="21" t="s">
        <v>392</v>
      </c>
      <c r="B187" s="24" t="s">
        <v>393</v>
      </c>
      <c r="C187" s="21" t="s">
        <v>13</v>
      </c>
      <c r="D187" s="21" t="s">
        <v>25</v>
      </c>
      <c r="E187" s="21"/>
      <c r="F187" s="24"/>
      <c r="G187" s="27" t="s">
        <v>15</v>
      </c>
    </row>
    <row r="188" ht="13.85" spans="1:7">
      <c r="A188" s="21" t="s">
        <v>394</v>
      </c>
      <c r="B188" s="24" t="s">
        <v>395</v>
      </c>
      <c r="C188" s="21" t="s">
        <v>13</v>
      </c>
      <c r="D188" s="21" t="s">
        <v>18</v>
      </c>
      <c r="E188" s="21"/>
      <c r="F188" s="24"/>
      <c r="G188" s="27" t="s">
        <v>15</v>
      </c>
    </row>
    <row r="189" ht="13.85" spans="1:7">
      <c r="A189" s="21" t="s">
        <v>396</v>
      </c>
      <c r="B189" s="24" t="s">
        <v>397</v>
      </c>
      <c r="C189" s="21" t="s">
        <v>54</v>
      </c>
      <c r="D189" s="21" t="s">
        <v>18</v>
      </c>
      <c r="E189" s="21"/>
      <c r="F189" s="24"/>
      <c r="G189" s="27" t="s">
        <v>15</v>
      </c>
    </row>
    <row r="190" ht="13.85" spans="1:7">
      <c r="A190" s="21" t="s">
        <v>398</v>
      </c>
      <c r="B190" s="24" t="s">
        <v>399</v>
      </c>
      <c r="C190" s="21" t="s">
        <v>13</v>
      </c>
      <c r="D190" s="21" t="s">
        <v>18</v>
      </c>
      <c r="E190" s="21"/>
      <c r="F190" s="24"/>
      <c r="G190" s="27" t="s">
        <v>15</v>
      </c>
    </row>
    <row r="191" ht="13.85" spans="1:7">
      <c r="A191" s="21" t="s">
        <v>400</v>
      </c>
      <c r="B191" s="24" t="s">
        <v>401</v>
      </c>
      <c r="C191" s="21" t="s">
        <v>13</v>
      </c>
      <c r="D191" s="21" t="s">
        <v>18</v>
      </c>
      <c r="E191" s="21"/>
      <c r="F191" s="24"/>
      <c r="G191" s="27" t="s">
        <v>15</v>
      </c>
    </row>
    <row r="192" ht="13.85" spans="1:7">
      <c r="A192" s="21" t="s">
        <v>402</v>
      </c>
      <c r="B192" s="24" t="s">
        <v>403</v>
      </c>
      <c r="C192" s="21" t="s">
        <v>13</v>
      </c>
      <c r="D192" s="21" t="s">
        <v>18</v>
      </c>
      <c r="E192" s="21"/>
      <c r="F192" s="24"/>
      <c r="G192" s="27" t="s">
        <v>15</v>
      </c>
    </row>
    <row r="193" ht="13.85" spans="1:7">
      <c r="A193" s="21" t="s">
        <v>404</v>
      </c>
      <c r="B193" s="24" t="s">
        <v>405</v>
      </c>
      <c r="C193" s="21" t="s">
        <v>13</v>
      </c>
      <c r="D193" s="21" t="s">
        <v>18</v>
      </c>
      <c r="E193" s="21"/>
      <c r="F193" s="24"/>
      <c r="G193" s="27" t="s">
        <v>15</v>
      </c>
    </row>
    <row r="194" ht="13.85" spans="1:7">
      <c r="A194" s="21" t="s">
        <v>406</v>
      </c>
      <c r="B194" s="24" t="s">
        <v>407</v>
      </c>
      <c r="C194" s="21" t="s">
        <v>13</v>
      </c>
      <c r="D194" s="21" t="s">
        <v>49</v>
      </c>
      <c r="E194" s="21"/>
      <c r="F194" s="24"/>
      <c r="G194" s="27" t="s">
        <v>15</v>
      </c>
    </row>
    <row r="195" ht="13.85" spans="1:7">
      <c r="A195" s="21" t="s">
        <v>408</v>
      </c>
      <c r="B195" s="24" t="s">
        <v>409</v>
      </c>
      <c r="C195" s="21" t="s">
        <v>13</v>
      </c>
      <c r="D195" s="21" t="s">
        <v>18</v>
      </c>
      <c r="E195" s="21"/>
      <c r="F195" s="24"/>
      <c r="G195" s="27" t="s">
        <v>15</v>
      </c>
    </row>
    <row r="196" ht="13.85" spans="1:7">
      <c r="A196" s="21" t="s">
        <v>410</v>
      </c>
      <c r="B196" s="24" t="s">
        <v>411</v>
      </c>
      <c r="C196" s="21" t="s">
        <v>13</v>
      </c>
      <c r="D196" s="21" t="s">
        <v>18</v>
      </c>
      <c r="E196" s="21"/>
      <c r="F196" s="24"/>
      <c r="G196" s="27" t="s">
        <v>15</v>
      </c>
    </row>
    <row r="197" ht="13.85" spans="1:7">
      <c r="A197" s="21" t="s">
        <v>412</v>
      </c>
      <c r="B197" s="24" t="s">
        <v>413</v>
      </c>
      <c r="C197" s="21" t="s">
        <v>13</v>
      </c>
      <c r="D197" s="21" t="s">
        <v>18</v>
      </c>
      <c r="E197" s="21"/>
      <c r="F197" s="24"/>
      <c r="G197" s="27" t="s">
        <v>15</v>
      </c>
    </row>
    <row r="198" ht="13.85" spans="1:7">
      <c r="A198" s="21" t="s">
        <v>414</v>
      </c>
      <c r="B198" s="24" t="s">
        <v>415</v>
      </c>
      <c r="C198" s="21" t="s">
        <v>13</v>
      </c>
      <c r="D198" s="21" t="s">
        <v>18</v>
      </c>
      <c r="E198" s="21"/>
      <c r="F198" s="24"/>
      <c r="G198" s="27" t="s">
        <v>15</v>
      </c>
    </row>
    <row r="199" ht="13.85" spans="1:7">
      <c r="A199" s="21" t="s">
        <v>416</v>
      </c>
      <c r="B199" s="24" t="s">
        <v>417</v>
      </c>
      <c r="C199" s="21" t="s">
        <v>13</v>
      </c>
      <c r="D199" s="21" t="s">
        <v>18</v>
      </c>
      <c r="E199" s="21"/>
      <c r="F199" s="24"/>
      <c r="G199" s="27" t="s">
        <v>15</v>
      </c>
    </row>
    <row r="200" ht="13.85" spans="1:7">
      <c r="A200" s="21" t="s">
        <v>418</v>
      </c>
      <c r="B200" s="24" t="s">
        <v>419</v>
      </c>
      <c r="C200" s="21" t="s">
        <v>13</v>
      </c>
      <c r="D200" s="21" t="s">
        <v>18</v>
      </c>
      <c r="E200" s="21"/>
      <c r="F200" s="24"/>
      <c r="G200" s="27" t="s">
        <v>15</v>
      </c>
    </row>
    <row r="201" ht="13.85" spans="1:7">
      <c r="A201" s="21" t="s">
        <v>420</v>
      </c>
      <c r="B201" s="24" t="s">
        <v>421</v>
      </c>
      <c r="C201" s="21" t="s">
        <v>13</v>
      </c>
      <c r="D201" s="21" t="s">
        <v>18</v>
      </c>
      <c r="E201" s="21"/>
      <c r="F201" s="24"/>
      <c r="G201" s="27" t="s">
        <v>15</v>
      </c>
    </row>
    <row r="202" ht="13.85" spans="1:7">
      <c r="A202" s="21" t="s">
        <v>422</v>
      </c>
      <c r="B202" s="24" t="s">
        <v>423</v>
      </c>
      <c r="C202" s="21" t="s">
        <v>13</v>
      </c>
      <c r="D202" s="21" t="s">
        <v>18</v>
      </c>
      <c r="E202" s="21"/>
      <c r="F202" s="24"/>
      <c r="G202" s="27" t="s">
        <v>15</v>
      </c>
    </row>
    <row r="203" ht="13.85" spans="1:7">
      <c r="A203" s="21" t="s">
        <v>424</v>
      </c>
      <c r="B203" s="24" t="s">
        <v>425</v>
      </c>
      <c r="C203" s="21" t="s">
        <v>13</v>
      </c>
      <c r="D203" s="21" t="s">
        <v>18</v>
      </c>
      <c r="E203" s="21"/>
      <c r="F203" s="24"/>
      <c r="G203" s="27" t="s">
        <v>15</v>
      </c>
    </row>
    <row r="204" ht="13.85" spans="1:7">
      <c r="A204" s="21" t="s">
        <v>426</v>
      </c>
      <c r="B204" s="24" t="s">
        <v>427</v>
      </c>
      <c r="C204" s="21" t="s">
        <v>13</v>
      </c>
      <c r="D204" s="21" t="s">
        <v>49</v>
      </c>
      <c r="E204" s="21"/>
      <c r="F204" s="24"/>
      <c r="G204" s="27" t="s">
        <v>15</v>
      </c>
    </row>
    <row r="205" ht="13.85" spans="1:7">
      <c r="A205" s="21" t="s">
        <v>428</v>
      </c>
      <c r="B205" s="24" t="s">
        <v>429</v>
      </c>
      <c r="C205" s="21" t="s">
        <v>13</v>
      </c>
      <c r="D205" s="21" t="s">
        <v>18</v>
      </c>
      <c r="E205" s="21"/>
      <c r="F205" s="24"/>
      <c r="G205" s="27" t="s">
        <v>15</v>
      </c>
    </row>
    <row r="206" ht="13.85" spans="1:7">
      <c r="A206" s="21" t="s">
        <v>430</v>
      </c>
      <c r="B206" s="24" t="s">
        <v>431</v>
      </c>
      <c r="C206" s="21" t="s">
        <v>13</v>
      </c>
      <c r="D206" s="21" t="s">
        <v>18</v>
      </c>
      <c r="E206" s="21"/>
      <c r="F206" s="24"/>
      <c r="G206" s="27" t="s">
        <v>15</v>
      </c>
    </row>
    <row r="207" ht="13.85" spans="1:7">
      <c r="A207" s="21" t="s">
        <v>432</v>
      </c>
      <c r="B207" s="24" t="s">
        <v>433</v>
      </c>
      <c r="C207" s="21" t="s">
        <v>13</v>
      </c>
      <c r="D207" s="21" t="s">
        <v>18</v>
      </c>
      <c r="E207" s="21"/>
      <c r="F207" s="24"/>
      <c r="G207" s="27" t="s">
        <v>15</v>
      </c>
    </row>
    <row r="208" ht="13.85" spans="1:7">
      <c r="A208" s="21" t="s">
        <v>434</v>
      </c>
      <c r="B208" s="24" t="s">
        <v>435</v>
      </c>
      <c r="C208" s="21" t="s">
        <v>13</v>
      </c>
      <c r="D208" s="21" t="s">
        <v>18</v>
      </c>
      <c r="E208" s="21"/>
      <c r="F208" s="24"/>
      <c r="G208" s="27" t="s">
        <v>15</v>
      </c>
    </row>
    <row r="209" ht="13.85" spans="1:7">
      <c r="A209" s="21" t="s">
        <v>436</v>
      </c>
      <c r="B209" s="24" t="s">
        <v>437</v>
      </c>
      <c r="C209" s="21" t="s">
        <v>13</v>
      </c>
      <c r="D209" s="21" t="s">
        <v>18</v>
      </c>
      <c r="E209" s="21"/>
      <c r="F209" s="24"/>
      <c r="G209" s="27" t="s">
        <v>15</v>
      </c>
    </row>
    <row r="210" ht="13.85" spans="1:7">
      <c r="A210" s="21" t="s">
        <v>438</v>
      </c>
      <c r="B210" s="24" t="s">
        <v>439</v>
      </c>
      <c r="C210" s="21" t="s">
        <v>13</v>
      </c>
      <c r="D210" s="21" t="s">
        <v>18</v>
      </c>
      <c r="E210" s="21"/>
      <c r="F210" s="24"/>
      <c r="G210" s="27" t="s">
        <v>15</v>
      </c>
    </row>
    <row r="211" ht="13.85" spans="1:7">
      <c r="A211" s="21" t="s">
        <v>440</v>
      </c>
      <c r="B211" s="24" t="s">
        <v>441</v>
      </c>
      <c r="C211" s="21" t="s">
        <v>13</v>
      </c>
      <c r="D211" s="21" t="s">
        <v>18</v>
      </c>
      <c r="E211" s="21"/>
      <c r="F211" s="24"/>
      <c r="G211" s="27" t="s">
        <v>15</v>
      </c>
    </row>
    <row r="212" ht="13.85" spans="1:7">
      <c r="A212" s="21" t="s">
        <v>442</v>
      </c>
      <c r="B212" s="24" t="s">
        <v>443</v>
      </c>
      <c r="C212" s="21" t="s">
        <v>13</v>
      </c>
      <c r="D212" s="21" t="s">
        <v>46</v>
      </c>
      <c r="E212" s="21"/>
      <c r="F212" s="24"/>
      <c r="G212" s="27" t="s">
        <v>15</v>
      </c>
    </row>
    <row r="213" ht="13.85" spans="1:7">
      <c r="A213" s="21" t="s">
        <v>444</v>
      </c>
      <c r="B213" s="24" t="s">
        <v>445</v>
      </c>
      <c r="C213" s="21" t="s">
        <v>13</v>
      </c>
      <c r="D213" s="21" t="s">
        <v>14</v>
      </c>
      <c r="E213" s="21"/>
      <c r="F213" s="24"/>
      <c r="G213" s="27" t="s">
        <v>15</v>
      </c>
    </row>
    <row r="214" ht="13.85" spans="1:7">
      <c r="A214" s="21" t="s">
        <v>446</v>
      </c>
      <c r="B214" s="24" t="s">
        <v>447</v>
      </c>
      <c r="C214" s="21" t="s">
        <v>13</v>
      </c>
      <c r="D214" s="21" t="s">
        <v>49</v>
      </c>
      <c r="E214" s="21"/>
      <c r="F214" s="24"/>
      <c r="G214" s="27" t="s">
        <v>15</v>
      </c>
    </row>
    <row r="215" ht="13.85" spans="1:7">
      <c r="A215" s="21" t="s">
        <v>448</v>
      </c>
      <c r="B215" s="24" t="s">
        <v>449</v>
      </c>
      <c r="C215" s="21" t="s">
        <v>54</v>
      </c>
      <c r="D215" s="21" t="s">
        <v>18</v>
      </c>
      <c r="E215" s="21"/>
      <c r="F215" s="24"/>
      <c r="G215" s="27" t="s">
        <v>15</v>
      </c>
    </row>
    <row r="216" ht="13.85" spans="1:7">
      <c r="A216" s="21" t="s">
        <v>450</v>
      </c>
      <c r="B216" s="24" t="s">
        <v>451</v>
      </c>
      <c r="C216" s="21" t="s">
        <v>452</v>
      </c>
      <c r="D216" s="21" t="s">
        <v>453</v>
      </c>
      <c r="E216" s="21"/>
      <c r="F216" s="24"/>
      <c r="G216" s="27" t="s">
        <v>15</v>
      </c>
    </row>
    <row r="217" ht="13.85" spans="1:7">
      <c r="A217" s="21" t="s">
        <v>454</v>
      </c>
      <c r="B217" s="24" t="s">
        <v>455</v>
      </c>
      <c r="C217" s="21" t="s">
        <v>13</v>
      </c>
      <c r="D217" s="21" t="s">
        <v>18</v>
      </c>
      <c r="E217" s="21"/>
      <c r="F217" s="24"/>
      <c r="G217" s="27" t="s">
        <v>15</v>
      </c>
    </row>
    <row r="218" ht="13.85" spans="1:7">
      <c r="A218" s="21" t="s">
        <v>456</v>
      </c>
      <c r="B218" s="24" t="s">
        <v>457</v>
      </c>
      <c r="C218" s="21" t="s">
        <v>54</v>
      </c>
      <c r="D218" s="21" t="s">
        <v>18</v>
      </c>
      <c r="E218" s="21"/>
      <c r="F218" s="24"/>
      <c r="G218" s="27" t="s">
        <v>15</v>
      </c>
    </row>
    <row r="219" ht="13.85" spans="1:7">
      <c r="A219" s="21" t="s">
        <v>458</v>
      </c>
      <c r="B219" s="24" t="s">
        <v>459</v>
      </c>
      <c r="C219" s="21" t="s">
        <v>13</v>
      </c>
      <c r="D219" s="21" t="s">
        <v>18</v>
      </c>
      <c r="E219" s="21"/>
      <c r="F219" s="24"/>
      <c r="G219" s="27" t="s">
        <v>15</v>
      </c>
    </row>
    <row r="220" ht="13.85" spans="1:7">
      <c r="A220" s="21" t="s">
        <v>460</v>
      </c>
      <c r="B220" s="24" t="s">
        <v>461</v>
      </c>
      <c r="C220" s="21" t="s">
        <v>13</v>
      </c>
      <c r="D220" s="21" t="s">
        <v>18</v>
      </c>
      <c r="E220" s="21"/>
      <c r="F220" s="24"/>
      <c r="G220" s="27" t="s">
        <v>15</v>
      </c>
    </row>
    <row r="221" ht="13.85" spans="1:7">
      <c r="A221" s="21" t="s">
        <v>462</v>
      </c>
      <c r="B221" s="24" t="s">
        <v>463</v>
      </c>
      <c r="C221" s="21" t="s">
        <v>13</v>
      </c>
      <c r="D221" s="21" t="s">
        <v>18</v>
      </c>
      <c r="E221" s="21"/>
      <c r="F221" s="24"/>
      <c r="G221" s="27" t="s">
        <v>15</v>
      </c>
    </row>
    <row r="222" ht="13.85" spans="1:7">
      <c r="A222" s="21" t="s">
        <v>464</v>
      </c>
      <c r="B222" s="24" t="s">
        <v>465</v>
      </c>
      <c r="C222" s="21" t="s">
        <v>13</v>
      </c>
      <c r="D222" s="21" t="s">
        <v>18</v>
      </c>
      <c r="E222" s="21"/>
      <c r="F222" s="24"/>
      <c r="G222" s="27" t="s">
        <v>15</v>
      </c>
    </row>
    <row r="223" ht="13.85" spans="1:7">
      <c r="A223" s="21" t="s">
        <v>466</v>
      </c>
      <c r="B223" s="24" t="s">
        <v>467</v>
      </c>
      <c r="C223" s="21" t="s">
        <v>13</v>
      </c>
      <c r="D223" s="21" t="s">
        <v>18</v>
      </c>
      <c r="E223" s="21"/>
      <c r="F223" s="24"/>
      <c r="G223" s="27" t="s">
        <v>15</v>
      </c>
    </row>
    <row r="224" ht="13.85" spans="1:7">
      <c r="A224" s="21" t="s">
        <v>468</v>
      </c>
      <c r="B224" s="24" t="s">
        <v>469</v>
      </c>
      <c r="C224" s="21" t="s">
        <v>13</v>
      </c>
      <c r="D224" s="21" t="s">
        <v>18</v>
      </c>
      <c r="E224" s="21"/>
      <c r="F224" s="24"/>
      <c r="G224" s="27" t="s">
        <v>15</v>
      </c>
    </row>
    <row r="225" ht="13.85" spans="1:7">
      <c r="A225" s="21" t="s">
        <v>470</v>
      </c>
      <c r="B225" s="24" t="s">
        <v>471</v>
      </c>
      <c r="C225" s="21" t="s">
        <v>13</v>
      </c>
      <c r="D225" s="21" t="s">
        <v>18</v>
      </c>
      <c r="E225" s="21"/>
      <c r="F225" s="24"/>
      <c r="G225" s="27" t="s">
        <v>15</v>
      </c>
    </row>
    <row r="226" ht="13.85" spans="1:7">
      <c r="A226" s="21" t="s">
        <v>472</v>
      </c>
      <c r="B226" s="24" t="s">
        <v>473</v>
      </c>
      <c r="C226" s="21" t="s">
        <v>13</v>
      </c>
      <c r="D226" s="21" t="s">
        <v>14</v>
      </c>
      <c r="E226" s="21"/>
      <c r="F226" s="24"/>
      <c r="G226" s="27" t="s">
        <v>15</v>
      </c>
    </row>
    <row r="227" ht="13.85" spans="1:7">
      <c r="A227" s="21" t="s">
        <v>474</v>
      </c>
      <c r="B227" s="24" t="s">
        <v>475</v>
      </c>
      <c r="C227" s="21" t="s">
        <v>13</v>
      </c>
      <c r="D227" s="21" t="s">
        <v>18</v>
      </c>
      <c r="E227" s="21"/>
      <c r="F227" s="24"/>
      <c r="G227" s="27" t="s">
        <v>15</v>
      </c>
    </row>
    <row r="228" ht="13.85" spans="1:7">
      <c r="A228" s="21" t="s">
        <v>476</v>
      </c>
      <c r="B228" s="24" t="s">
        <v>477</v>
      </c>
      <c r="C228" s="21" t="s">
        <v>13</v>
      </c>
      <c r="D228" s="21" t="s">
        <v>18</v>
      </c>
      <c r="E228" s="21"/>
      <c r="F228" s="24"/>
      <c r="G228" s="27" t="s">
        <v>15</v>
      </c>
    </row>
    <row r="229" ht="13.85" spans="1:7">
      <c r="A229" s="21" t="s">
        <v>478</v>
      </c>
      <c r="B229" s="24" t="s">
        <v>479</v>
      </c>
      <c r="C229" s="21" t="s">
        <v>13</v>
      </c>
      <c r="D229" s="21" t="s">
        <v>18</v>
      </c>
      <c r="E229" s="21"/>
      <c r="F229" s="24"/>
      <c r="G229" s="27" t="s">
        <v>15</v>
      </c>
    </row>
    <row r="230" ht="13.85" spans="1:7">
      <c r="A230" s="21" t="s">
        <v>480</v>
      </c>
      <c r="B230" s="24" t="s">
        <v>481</v>
      </c>
      <c r="C230" s="21" t="s">
        <v>13</v>
      </c>
      <c r="D230" s="21" t="s">
        <v>25</v>
      </c>
      <c r="E230" s="21"/>
      <c r="F230" s="24"/>
      <c r="G230" s="27" t="s">
        <v>15</v>
      </c>
    </row>
    <row r="231" ht="13.85" spans="1:7">
      <c r="A231" s="21" t="s">
        <v>482</v>
      </c>
      <c r="B231" s="24" t="s">
        <v>483</v>
      </c>
      <c r="C231" s="21" t="s">
        <v>13</v>
      </c>
      <c r="D231" s="21" t="s">
        <v>18</v>
      </c>
      <c r="E231" s="21"/>
      <c r="F231" s="24"/>
      <c r="G231" s="27" t="s">
        <v>15</v>
      </c>
    </row>
    <row r="232" ht="13.85" spans="1:7">
      <c r="A232" s="21" t="s">
        <v>484</v>
      </c>
      <c r="B232" s="24" t="s">
        <v>485</v>
      </c>
      <c r="C232" s="21" t="s">
        <v>13</v>
      </c>
      <c r="D232" s="21" t="s">
        <v>28</v>
      </c>
      <c r="E232" s="21"/>
      <c r="F232" s="24"/>
      <c r="G232" s="27" t="s">
        <v>15</v>
      </c>
    </row>
    <row r="233" ht="13.85" spans="1:7">
      <c r="A233" s="21" t="s">
        <v>486</v>
      </c>
      <c r="B233" s="24" t="s">
        <v>487</v>
      </c>
      <c r="C233" s="21" t="s">
        <v>13</v>
      </c>
      <c r="D233" s="21" t="s">
        <v>18</v>
      </c>
      <c r="E233" s="21"/>
      <c r="F233" s="24"/>
      <c r="G233" s="27" t="s">
        <v>15</v>
      </c>
    </row>
    <row r="234" ht="13.85" spans="1:7">
      <c r="A234" s="21" t="s">
        <v>488</v>
      </c>
      <c r="B234" s="24" t="s">
        <v>489</v>
      </c>
      <c r="C234" s="21" t="s">
        <v>13</v>
      </c>
      <c r="D234" s="21" t="s">
        <v>18</v>
      </c>
      <c r="E234" s="21"/>
      <c r="F234" s="24"/>
      <c r="G234" s="27" t="s">
        <v>15</v>
      </c>
    </row>
    <row r="235" ht="13.85" spans="1:7">
      <c r="A235" s="21" t="s">
        <v>490</v>
      </c>
      <c r="B235" s="24" t="s">
        <v>491</v>
      </c>
      <c r="C235" s="21" t="s">
        <v>13</v>
      </c>
      <c r="D235" s="21" t="s">
        <v>18</v>
      </c>
      <c r="E235" s="21"/>
      <c r="F235" s="24"/>
      <c r="G235" s="27" t="s">
        <v>15</v>
      </c>
    </row>
    <row r="236" ht="13.85" spans="1:7">
      <c r="A236" s="21" t="s">
        <v>492</v>
      </c>
      <c r="B236" s="24" t="s">
        <v>493</v>
      </c>
      <c r="C236" s="21" t="s">
        <v>13</v>
      </c>
      <c r="D236" s="21" t="s">
        <v>18</v>
      </c>
      <c r="E236" s="21"/>
      <c r="F236" s="24"/>
      <c r="G236" s="27" t="s">
        <v>15</v>
      </c>
    </row>
    <row r="237" ht="13.85" spans="1:7">
      <c r="A237" s="21" t="s">
        <v>494</v>
      </c>
      <c r="B237" s="24" t="s">
        <v>495</v>
      </c>
      <c r="C237" s="21" t="s">
        <v>13</v>
      </c>
      <c r="D237" s="21" t="s">
        <v>14</v>
      </c>
      <c r="E237" s="21"/>
      <c r="F237" s="24"/>
      <c r="G237" s="27" t="s">
        <v>15</v>
      </c>
    </row>
    <row r="238" ht="13.85" spans="1:7">
      <c r="A238" s="21" t="s">
        <v>496</v>
      </c>
      <c r="B238" s="24" t="s">
        <v>497</v>
      </c>
      <c r="C238" s="21" t="s">
        <v>13</v>
      </c>
      <c r="D238" s="21" t="s">
        <v>18</v>
      </c>
      <c r="E238" s="21"/>
      <c r="F238" s="24"/>
      <c r="G238" s="27" t="s">
        <v>15</v>
      </c>
    </row>
    <row r="239" ht="13.85" spans="1:7">
      <c r="A239" s="21" t="s">
        <v>498</v>
      </c>
      <c r="B239" s="24" t="s">
        <v>499</v>
      </c>
      <c r="C239" s="21" t="s">
        <v>13</v>
      </c>
      <c r="D239" s="21" t="s">
        <v>18</v>
      </c>
      <c r="E239" s="21"/>
      <c r="F239" s="24"/>
      <c r="G239" s="27" t="s">
        <v>15</v>
      </c>
    </row>
    <row r="240" ht="13.85" spans="1:7">
      <c r="A240" s="21" t="s">
        <v>500</v>
      </c>
      <c r="B240" s="24" t="s">
        <v>501</v>
      </c>
      <c r="C240" s="21" t="s">
        <v>13</v>
      </c>
      <c r="D240" s="21" t="s">
        <v>18</v>
      </c>
      <c r="E240" s="21"/>
      <c r="F240" s="24"/>
      <c r="G240" s="27" t="s">
        <v>15</v>
      </c>
    </row>
    <row r="241" ht="13.85" spans="1:7">
      <c r="A241" s="21" t="s">
        <v>502</v>
      </c>
      <c r="B241" s="24" t="s">
        <v>503</v>
      </c>
      <c r="C241" s="21" t="s">
        <v>13</v>
      </c>
      <c r="D241" s="21" t="s">
        <v>18</v>
      </c>
      <c r="E241" s="21"/>
      <c r="F241" s="24"/>
      <c r="G241" s="27" t="s">
        <v>15</v>
      </c>
    </row>
    <row r="242" ht="13.85" spans="1:7">
      <c r="A242" s="21" t="s">
        <v>504</v>
      </c>
      <c r="B242" s="24" t="s">
        <v>505</v>
      </c>
      <c r="C242" s="21" t="s">
        <v>13</v>
      </c>
      <c r="D242" s="21" t="s">
        <v>18</v>
      </c>
      <c r="E242" s="21"/>
      <c r="F242" s="24"/>
      <c r="G242" s="27" t="s">
        <v>15</v>
      </c>
    </row>
    <row r="243" ht="13.85" spans="1:7">
      <c r="A243" s="21" t="s">
        <v>506</v>
      </c>
      <c r="B243" s="24" t="s">
        <v>507</v>
      </c>
      <c r="C243" s="21" t="s">
        <v>13</v>
      </c>
      <c r="D243" s="21" t="s">
        <v>18</v>
      </c>
      <c r="E243" s="21"/>
      <c r="F243" s="24"/>
      <c r="G243" s="27" t="s">
        <v>15</v>
      </c>
    </row>
    <row r="244" ht="13.85" spans="1:7">
      <c r="A244" s="21" t="s">
        <v>508</v>
      </c>
      <c r="B244" s="24" t="s">
        <v>509</v>
      </c>
      <c r="C244" s="21" t="s">
        <v>13</v>
      </c>
      <c r="D244" s="21" t="s">
        <v>18</v>
      </c>
      <c r="E244" s="21"/>
      <c r="F244" s="24"/>
      <c r="G244" s="27" t="s">
        <v>15</v>
      </c>
    </row>
    <row r="245" ht="13.85" spans="1:7">
      <c r="A245" s="21" t="s">
        <v>510</v>
      </c>
      <c r="B245" s="24" t="s">
        <v>511</v>
      </c>
      <c r="C245" s="21" t="s">
        <v>13</v>
      </c>
      <c r="D245" s="21" t="s">
        <v>37</v>
      </c>
      <c r="E245" s="21"/>
      <c r="F245" s="24"/>
      <c r="G245" s="27" t="s">
        <v>15</v>
      </c>
    </row>
    <row r="246" ht="13.85" spans="1:7">
      <c r="A246" s="21" t="s">
        <v>512</v>
      </c>
      <c r="B246" s="24">
        <v>4226</v>
      </c>
      <c r="C246" s="21" t="s">
        <v>13</v>
      </c>
      <c r="D246" s="21" t="s">
        <v>18</v>
      </c>
      <c r="E246" s="21"/>
      <c r="F246" s="24"/>
      <c r="G246" s="27" t="s">
        <v>15</v>
      </c>
    </row>
    <row r="247" ht="13.85" spans="1:7">
      <c r="A247" s="21" t="s">
        <v>513</v>
      </c>
      <c r="B247" s="24" t="s">
        <v>514</v>
      </c>
      <c r="C247" s="21" t="s">
        <v>13</v>
      </c>
      <c r="D247" s="21" t="s">
        <v>18</v>
      </c>
      <c r="E247" s="21"/>
      <c r="F247" s="24"/>
      <c r="G247" s="27" t="s">
        <v>15</v>
      </c>
    </row>
    <row r="248" ht="13.85" spans="1:7">
      <c r="A248" s="21" t="s">
        <v>515</v>
      </c>
      <c r="B248" s="24" t="s">
        <v>516</v>
      </c>
      <c r="C248" s="21" t="s">
        <v>13</v>
      </c>
      <c r="D248" s="21" t="s">
        <v>18</v>
      </c>
      <c r="E248" s="21"/>
      <c r="F248" s="24"/>
      <c r="G248" s="27" t="s">
        <v>15</v>
      </c>
    </row>
    <row r="249" ht="13.85" spans="1:7">
      <c r="A249" s="21" t="s">
        <v>517</v>
      </c>
      <c r="B249" s="24" t="s">
        <v>518</v>
      </c>
      <c r="C249" s="21" t="s">
        <v>13</v>
      </c>
      <c r="D249" s="21" t="s">
        <v>18</v>
      </c>
      <c r="E249" s="21"/>
      <c r="F249" s="24"/>
      <c r="G249" s="27" t="s">
        <v>15</v>
      </c>
    </row>
    <row r="250" ht="13.85" spans="1:7">
      <c r="A250" s="21" t="s">
        <v>519</v>
      </c>
      <c r="B250" s="24" t="s">
        <v>520</v>
      </c>
      <c r="C250" s="21" t="s">
        <v>13</v>
      </c>
      <c r="D250" s="21" t="s">
        <v>18</v>
      </c>
      <c r="E250" s="21"/>
      <c r="F250" s="24"/>
      <c r="G250" s="27" t="s">
        <v>15</v>
      </c>
    </row>
    <row r="251" ht="13.85" spans="1:7">
      <c r="A251" s="21" t="s">
        <v>521</v>
      </c>
      <c r="B251" s="24" t="s">
        <v>522</v>
      </c>
      <c r="C251" s="21" t="s">
        <v>13</v>
      </c>
      <c r="D251" s="21" t="s">
        <v>14</v>
      </c>
      <c r="E251" s="21"/>
      <c r="F251" s="24"/>
      <c r="G251" s="27" t="s">
        <v>15</v>
      </c>
    </row>
    <row r="252" ht="13.85" spans="1:7">
      <c r="A252" s="21" t="s">
        <v>523</v>
      </c>
      <c r="B252" s="24" t="s">
        <v>524</v>
      </c>
      <c r="C252" s="21" t="s">
        <v>13</v>
      </c>
      <c r="D252" s="21" t="s">
        <v>18</v>
      </c>
      <c r="E252" s="21"/>
      <c r="F252" s="24"/>
      <c r="G252" s="27" t="s">
        <v>15</v>
      </c>
    </row>
    <row r="253" ht="13.85" spans="1:7">
      <c r="A253" s="21" t="s">
        <v>525</v>
      </c>
      <c r="B253" s="24" t="s">
        <v>526</v>
      </c>
      <c r="C253" s="21" t="s">
        <v>13</v>
      </c>
      <c r="D253" s="21" t="s">
        <v>18</v>
      </c>
      <c r="E253" s="21"/>
      <c r="F253" s="24"/>
      <c r="G253" s="27" t="s">
        <v>15</v>
      </c>
    </row>
    <row r="254" ht="13.85" spans="1:7">
      <c r="A254" s="21" t="s">
        <v>527</v>
      </c>
      <c r="B254" s="24" t="s">
        <v>528</v>
      </c>
      <c r="C254" s="21" t="s">
        <v>13</v>
      </c>
      <c r="D254" s="21" t="s">
        <v>104</v>
      </c>
      <c r="E254" s="21"/>
      <c r="F254" s="24"/>
      <c r="G254" s="27" t="s">
        <v>15</v>
      </c>
    </row>
    <row r="255" ht="13.85" spans="1:7">
      <c r="A255" s="21" t="s">
        <v>529</v>
      </c>
      <c r="B255" s="24" t="s">
        <v>530</v>
      </c>
      <c r="C255" s="21" t="s">
        <v>13</v>
      </c>
      <c r="D255" s="21" t="s">
        <v>18</v>
      </c>
      <c r="E255" s="21"/>
      <c r="F255" s="24"/>
      <c r="G255" s="27" t="s">
        <v>15</v>
      </c>
    </row>
    <row r="256" ht="13.85" spans="1:7">
      <c r="A256" s="21" t="s">
        <v>531</v>
      </c>
      <c r="B256" s="24" t="s">
        <v>532</v>
      </c>
      <c r="C256" s="21" t="s">
        <v>13</v>
      </c>
      <c r="D256" s="21" t="s">
        <v>18</v>
      </c>
      <c r="E256" s="21"/>
      <c r="F256" s="24"/>
      <c r="G256" s="27" t="s">
        <v>15</v>
      </c>
    </row>
    <row r="257" ht="13.85" spans="1:7">
      <c r="A257" s="21" t="s">
        <v>533</v>
      </c>
      <c r="B257" s="24">
        <v>792</v>
      </c>
      <c r="C257" s="21" t="s">
        <v>13</v>
      </c>
      <c r="D257" s="21" t="s">
        <v>21</v>
      </c>
      <c r="E257" s="21"/>
      <c r="F257" s="24"/>
      <c r="G257" s="27" t="s">
        <v>15</v>
      </c>
    </row>
    <row r="258" ht="13.85" spans="1:7">
      <c r="A258" s="21" t="s">
        <v>534</v>
      </c>
      <c r="B258" s="24" t="s">
        <v>535</v>
      </c>
      <c r="C258" s="21" t="s">
        <v>13</v>
      </c>
      <c r="D258" s="21" t="s">
        <v>21</v>
      </c>
      <c r="E258" s="21"/>
      <c r="F258" s="24"/>
      <c r="G258" s="27" t="s">
        <v>15</v>
      </c>
    </row>
    <row r="259" ht="13.85" spans="1:7">
      <c r="A259" s="21" t="s">
        <v>536</v>
      </c>
      <c r="B259" s="24" t="s">
        <v>537</v>
      </c>
      <c r="C259" s="21" t="s">
        <v>13</v>
      </c>
      <c r="D259" s="21" t="s">
        <v>21</v>
      </c>
      <c r="E259" s="21"/>
      <c r="F259" s="24"/>
      <c r="G259" s="27" t="s">
        <v>15</v>
      </c>
    </row>
    <row r="260" ht="13.85" spans="1:7">
      <c r="A260" s="21" t="s">
        <v>538</v>
      </c>
      <c r="B260" s="24" t="s">
        <v>539</v>
      </c>
      <c r="C260" s="21" t="s">
        <v>13</v>
      </c>
      <c r="D260" s="21" t="s">
        <v>37</v>
      </c>
      <c r="E260" s="21"/>
      <c r="F260" s="24"/>
      <c r="G260" s="27" t="s">
        <v>15</v>
      </c>
    </row>
    <row r="261" ht="13.85" spans="1:7">
      <c r="A261" s="21" t="s">
        <v>540</v>
      </c>
      <c r="B261" s="24" t="s">
        <v>541</v>
      </c>
      <c r="C261" s="21" t="s">
        <v>13</v>
      </c>
      <c r="D261" s="21" t="s">
        <v>37</v>
      </c>
      <c r="E261" s="21"/>
      <c r="F261" s="24"/>
      <c r="G261" s="27" t="s">
        <v>15</v>
      </c>
    </row>
    <row r="262" ht="13.85" spans="1:7">
      <c r="A262" s="21" t="s">
        <v>542</v>
      </c>
      <c r="B262" s="24" t="s">
        <v>543</v>
      </c>
      <c r="C262" s="21" t="s">
        <v>13</v>
      </c>
      <c r="D262" s="21" t="s">
        <v>89</v>
      </c>
      <c r="E262" s="21"/>
      <c r="F262" s="24"/>
      <c r="G262" s="27" t="s">
        <v>15</v>
      </c>
    </row>
    <row r="263" ht="13.85" spans="1:7">
      <c r="A263" s="21" t="s">
        <v>544</v>
      </c>
      <c r="B263" s="24" t="s">
        <v>545</v>
      </c>
      <c r="C263" s="21" t="s">
        <v>13</v>
      </c>
      <c r="D263" s="21" t="s">
        <v>21</v>
      </c>
      <c r="E263" s="21"/>
      <c r="F263" s="24"/>
      <c r="G263" s="27" t="s">
        <v>15</v>
      </c>
    </row>
    <row r="264" ht="13.85" spans="1:7">
      <c r="A264" s="21" t="s">
        <v>546</v>
      </c>
      <c r="B264" s="24" t="s">
        <v>547</v>
      </c>
      <c r="C264" s="21" t="s">
        <v>13</v>
      </c>
      <c r="D264" s="21" t="s">
        <v>49</v>
      </c>
      <c r="E264" s="21"/>
      <c r="F264" s="24"/>
      <c r="G264" s="27" t="s">
        <v>15</v>
      </c>
    </row>
    <row r="265" ht="13.85" spans="1:7">
      <c r="A265" s="21" t="s">
        <v>548</v>
      </c>
      <c r="B265" s="24" t="s">
        <v>549</v>
      </c>
      <c r="C265" s="21" t="s">
        <v>13</v>
      </c>
      <c r="D265" s="21" t="s">
        <v>49</v>
      </c>
      <c r="E265" s="21"/>
      <c r="F265" s="24"/>
      <c r="G265" s="27" t="s">
        <v>15</v>
      </c>
    </row>
    <row r="266" ht="13.85" spans="1:7">
      <c r="A266" s="21" t="s">
        <v>550</v>
      </c>
      <c r="B266" s="24" t="s">
        <v>551</v>
      </c>
      <c r="C266" s="21" t="s">
        <v>13</v>
      </c>
      <c r="D266" s="21" t="s">
        <v>46</v>
      </c>
      <c r="E266" s="21"/>
      <c r="F266" s="24"/>
      <c r="G266" s="27" t="s">
        <v>15</v>
      </c>
    </row>
    <row r="267" ht="13.85" spans="1:7">
      <c r="A267" s="21" t="s">
        <v>552</v>
      </c>
      <c r="B267" s="24" t="s">
        <v>553</v>
      </c>
      <c r="C267" s="21" t="s">
        <v>13</v>
      </c>
      <c r="D267" s="21" t="s">
        <v>46</v>
      </c>
      <c r="E267" s="21"/>
      <c r="F267" s="24"/>
      <c r="G267" s="27" t="s">
        <v>15</v>
      </c>
    </row>
    <row r="268" ht="13.85" spans="1:7">
      <c r="A268" s="21" t="s">
        <v>554</v>
      </c>
      <c r="B268" s="24" t="s">
        <v>555</v>
      </c>
      <c r="C268" s="21" t="s">
        <v>54</v>
      </c>
      <c r="D268" s="21" t="s">
        <v>104</v>
      </c>
      <c r="E268" s="21"/>
      <c r="F268" s="24"/>
      <c r="G268" s="27" t="s">
        <v>15</v>
      </c>
    </row>
    <row r="269" ht="13.85" spans="1:7">
      <c r="A269" s="21" t="s">
        <v>556</v>
      </c>
      <c r="B269" s="24" t="s">
        <v>557</v>
      </c>
      <c r="C269" s="21" t="s">
        <v>13</v>
      </c>
      <c r="D269" s="21" t="s">
        <v>104</v>
      </c>
      <c r="E269" s="21"/>
      <c r="F269" s="24"/>
      <c r="G269" s="27" t="s">
        <v>15</v>
      </c>
    </row>
    <row r="270" ht="13.85" spans="1:7">
      <c r="A270" s="21" t="s">
        <v>558</v>
      </c>
      <c r="B270" s="24" t="s">
        <v>559</v>
      </c>
      <c r="C270" s="21" t="s">
        <v>13</v>
      </c>
      <c r="D270" s="21" t="s">
        <v>18</v>
      </c>
      <c r="E270" s="21"/>
      <c r="F270" s="24"/>
      <c r="G270" s="27" t="s">
        <v>15</v>
      </c>
    </row>
    <row r="271" ht="13.85" spans="1:7">
      <c r="A271" s="21" t="s">
        <v>560</v>
      </c>
      <c r="B271" s="24" t="s">
        <v>561</v>
      </c>
      <c r="C271" s="21" t="s">
        <v>13</v>
      </c>
      <c r="D271" s="21" t="s">
        <v>21</v>
      </c>
      <c r="E271" s="21"/>
      <c r="F271" s="24"/>
      <c r="G271" s="27" t="s">
        <v>15</v>
      </c>
    </row>
    <row r="272" ht="13.85" spans="1:7">
      <c r="A272" s="21" t="s">
        <v>562</v>
      </c>
      <c r="B272" s="24" t="s">
        <v>563</v>
      </c>
      <c r="C272" s="21" t="s">
        <v>13</v>
      </c>
      <c r="D272" s="21" t="s">
        <v>46</v>
      </c>
      <c r="E272" s="21"/>
      <c r="F272" s="24"/>
      <c r="G272" s="27" t="s">
        <v>15</v>
      </c>
    </row>
    <row r="273" ht="13.85" spans="1:7">
      <c r="A273" s="21" t="s">
        <v>564</v>
      </c>
      <c r="B273" s="24" t="s">
        <v>565</v>
      </c>
      <c r="C273" s="21" t="s">
        <v>13</v>
      </c>
      <c r="D273" s="21" t="s">
        <v>46</v>
      </c>
      <c r="E273" s="21"/>
      <c r="F273" s="24"/>
      <c r="G273" s="27" t="s">
        <v>15</v>
      </c>
    </row>
    <row r="274" ht="13.85" spans="1:7">
      <c r="A274" s="21" t="s">
        <v>566</v>
      </c>
      <c r="B274" s="24" t="s">
        <v>567</v>
      </c>
      <c r="C274" s="21" t="s">
        <v>13</v>
      </c>
      <c r="D274" s="21" t="s">
        <v>37</v>
      </c>
      <c r="E274" s="21"/>
      <c r="F274" s="24"/>
      <c r="G274" s="27" t="s">
        <v>15</v>
      </c>
    </row>
    <row r="275" ht="13.85" spans="1:7">
      <c r="A275" s="21" t="s">
        <v>568</v>
      </c>
      <c r="B275" s="24" t="s">
        <v>569</v>
      </c>
      <c r="C275" s="21" t="s">
        <v>13</v>
      </c>
      <c r="D275" s="21" t="s">
        <v>21</v>
      </c>
      <c r="E275" s="21"/>
      <c r="F275" s="24"/>
      <c r="G275" s="27" t="s">
        <v>15</v>
      </c>
    </row>
    <row r="276" ht="13.85" spans="1:7">
      <c r="A276" s="21" t="s">
        <v>570</v>
      </c>
      <c r="B276" s="24" t="s">
        <v>571</v>
      </c>
      <c r="C276" s="21" t="s">
        <v>13</v>
      </c>
      <c r="D276" s="21" t="s">
        <v>37</v>
      </c>
      <c r="E276" s="21"/>
      <c r="F276" s="24"/>
      <c r="G276" s="27" t="s">
        <v>15</v>
      </c>
    </row>
    <row r="277" ht="13.85" spans="1:7">
      <c r="A277" s="21" t="s">
        <v>572</v>
      </c>
      <c r="B277" s="24" t="s">
        <v>573</v>
      </c>
      <c r="C277" s="21" t="s">
        <v>13</v>
      </c>
      <c r="D277" s="21" t="s">
        <v>37</v>
      </c>
      <c r="E277" s="21"/>
      <c r="F277" s="24"/>
      <c r="G277" s="27" t="s">
        <v>15</v>
      </c>
    </row>
    <row r="278" ht="13.85" spans="1:7">
      <c r="A278" s="21" t="s">
        <v>574</v>
      </c>
      <c r="B278" s="24" t="s">
        <v>575</v>
      </c>
      <c r="C278" s="21" t="s">
        <v>13</v>
      </c>
      <c r="D278" s="21" t="s">
        <v>37</v>
      </c>
      <c r="E278" s="21"/>
      <c r="F278" s="24"/>
      <c r="G278" s="27" t="s">
        <v>15</v>
      </c>
    </row>
    <row r="279" ht="13.85" spans="1:7">
      <c r="A279" s="21" t="s">
        <v>576</v>
      </c>
      <c r="B279" s="24" t="s">
        <v>577</v>
      </c>
      <c r="C279" s="21" t="s">
        <v>13</v>
      </c>
      <c r="D279" s="21" t="s">
        <v>49</v>
      </c>
      <c r="E279" s="21"/>
      <c r="F279" s="24"/>
      <c r="G279" s="27" t="s">
        <v>15</v>
      </c>
    </row>
    <row r="280" ht="13.85" spans="1:7">
      <c r="A280" s="21" t="s">
        <v>578</v>
      </c>
      <c r="B280" s="24" t="s">
        <v>579</v>
      </c>
      <c r="C280" s="21" t="s">
        <v>13</v>
      </c>
      <c r="D280" s="21" t="s">
        <v>104</v>
      </c>
      <c r="E280" s="21"/>
      <c r="F280" s="24"/>
      <c r="G280" s="27" t="s">
        <v>15</v>
      </c>
    </row>
    <row r="281" ht="13.85" spans="1:7">
      <c r="A281" s="21" t="s">
        <v>580</v>
      </c>
      <c r="B281" s="24" t="s">
        <v>581</v>
      </c>
      <c r="C281" s="21" t="s">
        <v>13</v>
      </c>
      <c r="D281" s="21" t="s">
        <v>89</v>
      </c>
      <c r="E281" s="21"/>
      <c r="F281" s="24"/>
      <c r="G281" s="27" t="s">
        <v>15</v>
      </c>
    </row>
    <row r="282" ht="13.85" spans="1:7">
      <c r="A282" s="21" t="s">
        <v>582</v>
      </c>
      <c r="B282" s="24" t="s">
        <v>583</v>
      </c>
      <c r="C282" s="21" t="s">
        <v>13</v>
      </c>
      <c r="D282" s="21" t="s">
        <v>46</v>
      </c>
      <c r="E282" s="21"/>
      <c r="F282" s="24"/>
      <c r="G282" s="27" t="s">
        <v>15</v>
      </c>
    </row>
    <row r="283" ht="13.85" spans="1:7">
      <c r="A283" s="21" t="s">
        <v>584</v>
      </c>
      <c r="B283" s="24" t="s">
        <v>585</v>
      </c>
      <c r="C283" s="21" t="s">
        <v>13</v>
      </c>
      <c r="D283" s="21" t="s">
        <v>46</v>
      </c>
      <c r="E283" s="21"/>
      <c r="F283" s="24"/>
      <c r="G283" s="27" t="s">
        <v>15</v>
      </c>
    </row>
    <row r="284" ht="13.85" spans="1:7">
      <c r="A284" s="21" t="s">
        <v>586</v>
      </c>
      <c r="B284" s="24" t="s">
        <v>587</v>
      </c>
      <c r="C284" s="21" t="s">
        <v>13</v>
      </c>
      <c r="D284" s="21" t="s">
        <v>25</v>
      </c>
      <c r="E284" s="21"/>
      <c r="F284" s="24"/>
      <c r="G284" s="27" t="s">
        <v>15</v>
      </c>
    </row>
    <row r="285" ht="13.85" spans="1:7">
      <c r="A285" s="21" t="s">
        <v>588</v>
      </c>
      <c r="B285" s="24" t="s">
        <v>589</v>
      </c>
      <c r="C285" s="21" t="s">
        <v>13</v>
      </c>
      <c r="D285" s="21" t="s">
        <v>46</v>
      </c>
      <c r="E285" s="21"/>
      <c r="F285" s="24"/>
      <c r="G285" s="27" t="s">
        <v>15</v>
      </c>
    </row>
    <row r="286" ht="13.85" spans="1:7">
      <c r="A286" s="21" t="s">
        <v>590</v>
      </c>
      <c r="B286" s="24" t="s">
        <v>591</v>
      </c>
      <c r="C286" s="21" t="s">
        <v>13</v>
      </c>
      <c r="D286" s="21" t="s">
        <v>46</v>
      </c>
      <c r="E286" s="21"/>
      <c r="F286" s="24"/>
      <c r="G286" s="27" t="s">
        <v>15</v>
      </c>
    </row>
    <row r="287" ht="13.85" spans="1:7">
      <c r="A287" s="21" t="s">
        <v>592</v>
      </c>
      <c r="B287" s="24" t="s">
        <v>593</v>
      </c>
      <c r="C287" s="21" t="s">
        <v>13</v>
      </c>
      <c r="D287" s="21" t="s">
        <v>18</v>
      </c>
      <c r="E287" s="21"/>
      <c r="F287" s="24"/>
      <c r="G287" s="27" t="s">
        <v>15</v>
      </c>
    </row>
    <row r="288" ht="13.85" spans="1:7">
      <c r="A288" s="21" t="s">
        <v>594</v>
      </c>
      <c r="B288" s="24" t="s">
        <v>595</v>
      </c>
      <c r="C288" s="21" t="s">
        <v>13</v>
      </c>
      <c r="D288" s="21" t="s">
        <v>49</v>
      </c>
      <c r="E288" s="21"/>
      <c r="F288" s="24"/>
      <c r="G288" s="27" t="s">
        <v>15</v>
      </c>
    </row>
    <row r="289" ht="13.85" spans="1:7">
      <c r="A289" s="21" t="s">
        <v>596</v>
      </c>
      <c r="B289" s="24" t="s">
        <v>597</v>
      </c>
      <c r="C289" s="21" t="s">
        <v>13</v>
      </c>
      <c r="D289" s="21" t="s">
        <v>37</v>
      </c>
      <c r="E289" s="21"/>
      <c r="F289" s="24"/>
      <c r="G289" s="27" t="s">
        <v>15</v>
      </c>
    </row>
    <row r="290" ht="13.85" spans="1:7">
      <c r="A290" s="21" t="s">
        <v>598</v>
      </c>
      <c r="B290" s="24" t="s">
        <v>599</v>
      </c>
      <c r="C290" s="21" t="s">
        <v>13</v>
      </c>
      <c r="D290" s="21" t="s">
        <v>18</v>
      </c>
      <c r="E290" s="21"/>
      <c r="F290" s="24"/>
      <c r="G290" s="27" t="s">
        <v>15</v>
      </c>
    </row>
    <row r="291" ht="13.85" spans="1:7">
      <c r="A291" s="21" t="s">
        <v>600</v>
      </c>
      <c r="B291" s="24" t="s">
        <v>601</v>
      </c>
      <c r="C291" s="21" t="s">
        <v>13</v>
      </c>
      <c r="D291" s="21" t="s">
        <v>21</v>
      </c>
      <c r="E291" s="21"/>
      <c r="F291" s="24"/>
      <c r="G291" s="27" t="s">
        <v>15</v>
      </c>
    </row>
    <row r="292" ht="13.85" spans="1:7">
      <c r="A292" s="21" t="s">
        <v>602</v>
      </c>
      <c r="B292" s="24" t="s">
        <v>603</v>
      </c>
      <c r="C292" s="21" t="s">
        <v>301</v>
      </c>
      <c r="D292" s="21" t="s">
        <v>104</v>
      </c>
      <c r="E292" s="21"/>
      <c r="F292" s="24"/>
      <c r="G292" s="27" t="s">
        <v>15</v>
      </c>
    </row>
    <row r="293" ht="13.85" spans="1:7">
      <c r="A293" s="21" t="s">
        <v>604</v>
      </c>
      <c r="B293" s="24" t="s">
        <v>605</v>
      </c>
      <c r="C293" s="21" t="s">
        <v>13</v>
      </c>
      <c r="D293" s="21" t="s">
        <v>21</v>
      </c>
      <c r="E293" s="21"/>
      <c r="F293" s="24"/>
      <c r="G293" s="27" t="s">
        <v>15</v>
      </c>
    </row>
    <row r="294" ht="13.85" spans="1:7">
      <c r="A294" s="21" t="s">
        <v>606</v>
      </c>
      <c r="B294" s="24" t="s">
        <v>607</v>
      </c>
      <c r="C294" s="21" t="s">
        <v>13</v>
      </c>
      <c r="D294" s="21" t="s">
        <v>21</v>
      </c>
      <c r="E294" s="21"/>
      <c r="F294" s="24"/>
      <c r="G294" s="27" t="s">
        <v>15</v>
      </c>
    </row>
    <row r="295" ht="13.85" spans="1:7">
      <c r="A295" s="21" t="s">
        <v>608</v>
      </c>
      <c r="B295" s="24" t="s">
        <v>609</v>
      </c>
      <c r="C295" s="21" t="s">
        <v>13</v>
      </c>
      <c r="D295" s="21" t="s">
        <v>49</v>
      </c>
      <c r="E295" s="21"/>
      <c r="F295" s="24"/>
      <c r="G295" s="27" t="s">
        <v>15</v>
      </c>
    </row>
    <row r="296" ht="13.85" spans="1:7">
      <c r="A296" s="21" t="s">
        <v>610</v>
      </c>
      <c r="B296" s="24" t="s">
        <v>611</v>
      </c>
      <c r="C296" s="21" t="s">
        <v>13</v>
      </c>
      <c r="D296" s="21" t="s">
        <v>37</v>
      </c>
      <c r="E296" s="21"/>
      <c r="F296" s="24"/>
      <c r="G296" s="27" t="s">
        <v>15</v>
      </c>
    </row>
    <row r="297" ht="13.85" spans="1:7">
      <c r="A297" s="21" t="s">
        <v>612</v>
      </c>
      <c r="B297" s="24">
        <v>911</v>
      </c>
      <c r="C297" s="21" t="s">
        <v>13</v>
      </c>
      <c r="D297" s="21" t="s">
        <v>104</v>
      </c>
      <c r="E297" s="21"/>
      <c r="F297" s="24"/>
      <c r="G297" s="27" t="s">
        <v>15</v>
      </c>
    </row>
    <row r="298" ht="13.85" spans="1:7">
      <c r="A298" s="21" t="s">
        <v>613</v>
      </c>
      <c r="B298" s="24">
        <v>912</v>
      </c>
      <c r="C298" s="21" t="s">
        <v>13</v>
      </c>
      <c r="D298" s="21" t="s">
        <v>104</v>
      </c>
      <c r="E298" s="21"/>
      <c r="F298" s="24"/>
      <c r="G298" s="27" t="s">
        <v>15</v>
      </c>
    </row>
    <row r="299" ht="13.85" spans="1:7">
      <c r="A299" s="21" t="s">
        <v>614</v>
      </c>
      <c r="B299" s="24" t="s">
        <v>615</v>
      </c>
      <c r="C299" s="21" t="s">
        <v>13</v>
      </c>
      <c r="D299" s="21" t="s">
        <v>21</v>
      </c>
      <c r="E299" s="21"/>
      <c r="F299" s="24"/>
      <c r="G299" s="27" t="s">
        <v>15</v>
      </c>
    </row>
    <row r="300" ht="13.85" spans="1:7">
      <c r="A300" s="21" t="s">
        <v>616</v>
      </c>
      <c r="B300" s="24" t="s">
        <v>617</v>
      </c>
      <c r="C300" s="21" t="s">
        <v>13</v>
      </c>
      <c r="D300" s="21" t="s">
        <v>21</v>
      </c>
      <c r="E300" s="21"/>
      <c r="F300" s="24"/>
      <c r="G300" s="27" t="s">
        <v>15</v>
      </c>
    </row>
    <row r="301" ht="13.85" spans="1:7">
      <c r="A301" s="21" t="s">
        <v>618</v>
      </c>
      <c r="B301" s="24" t="s">
        <v>619</v>
      </c>
      <c r="C301" s="21" t="s">
        <v>13</v>
      </c>
      <c r="D301" s="21" t="s">
        <v>21</v>
      </c>
      <c r="E301" s="21"/>
      <c r="F301" s="24"/>
      <c r="G301" s="27" t="s">
        <v>15</v>
      </c>
    </row>
    <row r="302" ht="13.85" spans="1:7">
      <c r="A302" s="21" t="s">
        <v>620</v>
      </c>
      <c r="B302" s="24" t="s">
        <v>621</v>
      </c>
      <c r="C302" s="21" t="s">
        <v>13</v>
      </c>
      <c r="D302" s="21" t="s">
        <v>37</v>
      </c>
      <c r="E302" s="21"/>
      <c r="F302" s="24"/>
      <c r="G302" s="27" t="s">
        <v>15</v>
      </c>
    </row>
    <row r="303" ht="13.85" spans="1:7">
      <c r="A303" s="21" t="s">
        <v>622</v>
      </c>
      <c r="B303" s="24" t="s">
        <v>623</v>
      </c>
      <c r="C303" s="21" t="s">
        <v>13</v>
      </c>
      <c r="D303" s="21" t="s">
        <v>18</v>
      </c>
      <c r="E303" s="21"/>
      <c r="F303" s="24"/>
      <c r="G303" s="27" t="s">
        <v>15</v>
      </c>
    </row>
    <row r="304" ht="13.85" spans="1:7">
      <c r="A304" s="21" t="s">
        <v>624</v>
      </c>
      <c r="B304" s="24" t="s">
        <v>625</v>
      </c>
      <c r="C304" s="21" t="s">
        <v>13</v>
      </c>
      <c r="D304" s="21" t="s">
        <v>46</v>
      </c>
      <c r="E304" s="21"/>
      <c r="F304" s="24"/>
      <c r="G304" s="27" t="s">
        <v>15</v>
      </c>
    </row>
    <row r="305" ht="13.85" spans="1:7">
      <c r="A305" s="21" t="s">
        <v>626</v>
      </c>
      <c r="B305" s="24" t="s">
        <v>627</v>
      </c>
      <c r="C305" s="21" t="s">
        <v>13</v>
      </c>
      <c r="D305" s="21" t="s">
        <v>104</v>
      </c>
      <c r="E305" s="21"/>
      <c r="F305" s="24"/>
      <c r="G305" s="27" t="s">
        <v>15</v>
      </c>
    </row>
    <row r="306" ht="13.85" spans="1:7">
      <c r="A306" s="21" t="s">
        <v>628</v>
      </c>
      <c r="B306" s="24" t="s">
        <v>629</v>
      </c>
      <c r="C306" s="21" t="s">
        <v>13</v>
      </c>
      <c r="D306" s="21" t="s">
        <v>21</v>
      </c>
      <c r="E306" s="21"/>
      <c r="F306" s="24"/>
      <c r="G306" s="27" t="s">
        <v>15</v>
      </c>
    </row>
    <row r="307" ht="13.85" spans="1:7">
      <c r="A307" s="21" t="s">
        <v>630</v>
      </c>
      <c r="B307" s="24" t="s">
        <v>631</v>
      </c>
      <c r="C307" s="21" t="s">
        <v>13</v>
      </c>
      <c r="D307" s="21" t="s">
        <v>21</v>
      </c>
      <c r="E307" s="21"/>
      <c r="F307" s="24"/>
      <c r="G307" s="27" t="s">
        <v>15</v>
      </c>
    </row>
    <row r="308" ht="13.85" spans="1:7">
      <c r="A308" s="21" t="s">
        <v>632</v>
      </c>
      <c r="B308" s="24" t="s">
        <v>633</v>
      </c>
      <c r="C308" s="21" t="s">
        <v>13</v>
      </c>
      <c r="D308" s="21" t="s">
        <v>21</v>
      </c>
      <c r="E308" s="21"/>
      <c r="F308" s="24"/>
      <c r="G308" s="27" t="s">
        <v>15</v>
      </c>
    </row>
    <row r="309" ht="13.85" spans="1:7">
      <c r="A309" s="21" t="s">
        <v>634</v>
      </c>
      <c r="B309" s="24" t="s">
        <v>635</v>
      </c>
      <c r="C309" s="21" t="s">
        <v>13</v>
      </c>
      <c r="D309" s="21" t="s">
        <v>104</v>
      </c>
      <c r="E309" s="21"/>
      <c r="F309" s="24"/>
      <c r="G309" s="27" t="s">
        <v>15</v>
      </c>
    </row>
    <row r="310" ht="13.85" spans="1:7">
      <c r="A310" s="21" t="s">
        <v>636</v>
      </c>
      <c r="B310" s="24" t="s">
        <v>637</v>
      </c>
      <c r="C310" s="21" t="s">
        <v>13</v>
      </c>
      <c r="D310" s="21" t="s">
        <v>21</v>
      </c>
      <c r="E310" s="21"/>
      <c r="F310" s="24"/>
      <c r="G310" s="27" t="s">
        <v>15</v>
      </c>
    </row>
    <row r="311" ht="13.85" spans="1:7">
      <c r="A311" s="21" t="s">
        <v>638</v>
      </c>
      <c r="B311" s="24" t="s">
        <v>639</v>
      </c>
      <c r="C311" s="21" t="s">
        <v>13</v>
      </c>
      <c r="D311" s="21" t="s">
        <v>104</v>
      </c>
      <c r="E311" s="21"/>
      <c r="F311" s="24"/>
      <c r="G311" s="27" t="s">
        <v>15</v>
      </c>
    </row>
    <row r="312" ht="13.85" spans="1:7">
      <c r="A312" s="21" t="s">
        <v>640</v>
      </c>
      <c r="B312" s="24" t="s">
        <v>641</v>
      </c>
      <c r="C312" s="21" t="s">
        <v>13</v>
      </c>
      <c r="D312" s="21" t="s">
        <v>37</v>
      </c>
      <c r="E312" s="21"/>
      <c r="F312" s="24"/>
      <c r="G312" s="27" t="s">
        <v>15</v>
      </c>
    </row>
    <row r="313" ht="13.85" spans="1:7">
      <c r="A313" s="21" t="s">
        <v>642</v>
      </c>
      <c r="B313" s="24" t="s">
        <v>643</v>
      </c>
      <c r="C313" s="21" t="s">
        <v>13</v>
      </c>
      <c r="D313" s="21" t="s">
        <v>104</v>
      </c>
      <c r="E313" s="21"/>
      <c r="F313" s="24"/>
      <c r="G313" s="27" t="s">
        <v>15</v>
      </c>
    </row>
    <row r="314" ht="13.85" spans="1:7">
      <c r="A314" s="21" t="s">
        <v>644</v>
      </c>
      <c r="B314" s="24" t="s">
        <v>645</v>
      </c>
      <c r="C314" s="21" t="s">
        <v>13</v>
      </c>
      <c r="D314" s="21" t="s">
        <v>104</v>
      </c>
      <c r="E314" s="21"/>
      <c r="F314" s="24"/>
      <c r="G314" s="27" t="s">
        <v>15</v>
      </c>
    </row>
    <row r="315" ht="13.85" spans="1:7">
      <c r="A315" s="21" t="s">
        <v>646</v>
      </c>
      <c r="B315" s="24" t="s">
        <v>647</v>
      </c>
      <c r="C315" s="21" t="s">
        <v>13</v>
      </c>
      <c r="D315" s="21" t="s">
        <v>46</v>
      </c>
      <c r="E315" s="21"/>
      <c r="F315" s="24"/>
      <c r="G315" s="27" t="s">
        <v>15</v>
      </c>
    </row>
    <row r="316" ht="13.85" spans="1:7">
      <c r="A316" s="21" t="s">
        <v>648</v>
      </c>
      <c r="B316" s="24" t="s">
        <v>649</v>
      </c>
      <c r="C316" s="21" t="s">
        <v>13</v>
      </c>
      <c r="D316" s="21" t="s">
        <v>28</v>
      </c>
      <c r="E316" s="21"/>
      <c r="F316" s="24"/>
      <c r="G316" s="27" t="s">
        <v>15</v>
      </c>
    </row>
    <row r="317" ht="13.85" spans="1:7">
      <c r="A317" s="21" t="s">
        <v>650</v>
      </c>
      <c r="B317" s="24" t="s">
        <v>651</v>
      </c>
      <c r="C317" s="21" t="s">
        <v>13</v>
      </c>
      <c r="D317" s="21" t="s">
        <v>28</v>
      </c>
      <c r="E317" s="21"/>
      <c r="F317" s="24"/>
      <c r="G317" s="27" t="s">
        <v>15</v>
      </c>
    </row>
    <row r="318" ht="13.85" spans="1:7">
      <c r="A318" s="21" t="s">
        <v>652</v>
      </c>
      <c r="B318" s="24" t="s">
        <v>653</v>
      </c>
      <c r="C318" s="21" t="s">
        <v>13</v>
      </c>
      <c r="D318" s="21" t="s">
        <v>49</v>
      </c>
      <c r="E318" s="21"/>
      <c r="F318" s="24"/>
      <c r="G318" s="27" t="s">
        <v>15</v>
      </c>
    </row>
    <row r="319" ht="13.85" spans="1:7">
      <c r="A319" s="21" t="s">
        <v>654</v>
      </c>
      <c r="B319" s="24" t="s">
        <v>655</v>
      </c>
      <c r="C319" s="21" t="s">
        <v>13</v>
      </c>
      <c r="D319" s="21" t="s">
        <v>104</v>
      </c>
      <c r="E319" s="21"/>
      <c r="F319" s="24"/>
      <c r="G319" s="27" t="s">
        <v>15</v>
      </c>
    </row>
    <row r="320" ht="13.85" spans="1:7">
      <c r="A320" s="21" t="s">
        <v>656</v>
      </c>
      <c r="B320" s="24" t="s">
        <v>657</v>
      </c>
      <c r="C320" s="21" t="s">
        <v>13</v>
      </c>
      <c r="D320" s="21" t="s">
        <v>46</v>
      </c>
      <c r="E320" s="21"/>
      <c r="F320" s="24"/>
      <c r="G320" s="27" t="s">
        <v>15</v>
      </c>
    </row>
    <row r="321" ht="13.85" spans="1:7">
      <c r="A321" s="21" t="s">
        <v>658</v>
      </c>
      <c r="B321" s="24" t="s">
        <v>659</v>
      </c>
      <c r="C321" s="21" t="s">
        <v>13</v>
      </c>
      <c r="D321" s="21" t="s">
        <v>104</v>
      </c>
      <c r="E321" s="21"/>
      <c r="F321" s="24"/>
      <c r="G321" s="27" t="s">
        <v>15</v>
      </c>
    </row>
    <row r="322" ht="13.85" spans="1:7">
      <c r="A322" s="21" t="s">
        <v>660</v>
      </c>
      <c r="B322" s="24" t="s">
        <v>661</v>
      </c>
      <c r="C322" s="21" t="s">
        <v>13</v>
      </c>
      <c r="D322" s="21" t="s">
        <v>46</v>
      </c>
      <c r="E322" s="21"/>
      <c r="F322" s="24"/>
      <c r="G322" s="27" t="s">
        <v>15</v>
      </c>
    </row>
    <row r="323" ht="13.85" spans="1:7">
      <c r="A323" s="21" t="s">
        <v>662</v>
      </c>
      <c r="B323" s="24" t="s">
        <v>663</v>
      </c>
      <c r="C323" s="21" t="s">
        <v>13</v>
      </c>
      <c r="D323" s="21" t="s">
        <v>104</v>
      </c>
      <c r="E323" s="21"/>
      <c r="F323" s="24"/>
      <c r="G323" s="27" t="s">
        <v>15</v>
      </c>
    </row>
    <row r="324" ht="13.85" spans="1:7">
      <c r="A324" s="21" t="s">
        <v>664</v>
      </c>
      <c r="B324" s="24" t="s">
        <v>665</v>
      </c>
      <c r="C324" s="21" t="s">
        <v>13</v>
      </c>
      <c r="D324" s="21" t="s">
        <v>46</v>
      </c>
      <c r="E324" s="21"/>
      <c r="F324" s="24"/>
      <c r="G324" s="27" t="s">
        <v>15</v>
      </c>
    </row>
    <row r="325" ht="13.85" spans="1:7">
      <c r="A325" s="21" t="s">
        <v>666</v>
      </c>
      <c r="B325" s="24" t="s">
        <v>667</v>
      </c>
      <c r="C325" s="21" t="s">
        <v>13</v>
      </c>
      <c r="D325" s="21" t="s">
        <v>18</v>
      </c>
      <c r="E325" s="21"/>
      <c r="F325" s="24"/>
      <c r="G325" s="27" t="s">
        <v>15</v>
      </c>
    </row>
    <row r="326" ht="13.85" spans="1:7">
      <c r="A326" s="21" t="s">
        <v>668</v>
      </c>
      <c r="B326" s="24" t="s">
        <v>669</v>
      </c>
      <c r="C326" s="21" t="s">
        <v>54</v>
      </c>
      <c r="D326" s="21" t="s">
        <v>49</v>
      </c>
      <c r="E326" s="21"/>
      <c r="F326" s="24"/>
      <c r="G326" s="27" t="s">
        <v>15</v>
      </c>
    </row>
    <row r="327" ht="13.85" spans="1:7">
      <c r="A327" s="21" t="s">
        <v>670</v>
      </c>
      <c r="B327" s="24" t="s">
        <v>671</v>
      </c>
      <c r="C327" s="21" t="s">
        <v>13</v>
      </c>
      <c r="D327" s="21" t="s">
        <v>46</v>
      </c>
      <c r="E327" s="21"/>
      <c r="F327" s="24"/>
      <c r="G327" s="27" t="s">
        <v>15</v>
      </c>
    </row>
    <row r="328" ht="13.85" spans="1:7">
      <c r="A328" s="21" t="s">
        <v>672</v>
      </c>
      <c r="B328" s="24" t="s">
        <v>673</v>
      </c>
      <c r="C328" s="21" t="s">
        <v>13</v>
      </c>
      <c r="D328" s="21" t="s">
        <v>21</v>
      </c>
      <c r="E328" s="21"/>
      <c r="F328" s="24"/>
      <c r="G328" s="27" t="s">
        <v>15</v>
      </c>
    </row>
    <row r="329" ht="13.85" spans="1:7">
      <c r="A329" s="21" t="s">
        <v>674</v>
      </c>
      <c r="B329" s="24">
        <v>904</v>
      </c>
      <c r="C329" s="21" t="s">
        <v>13</v>
      </c>
      <c r="D329" s="21" t="s">
        <v>104</v>
      </c>
      <c r="E329" s="21"/>
      <c r="F329" s="24"/>
      <c r="G329" s="27" t="s">
        <v>15</v>
      </c>
    </row>
    <row r="330" ht="13.85" spans="1:7">
      <c r="A330" s="21" t="s">
        <v>675</v>
      </c>
      <c r="B330" s="24" t="s">
        <v>676</v>
      </c>
      <c r="C330" s="21" t="s">
        <v>13</v>
      </c>
      <c r="D330" s="21" t="s">
        <v>49</v>
      </c>
      <c r="E330" s="21"/>
      <c r="F330" s="24"/>
      <c r="G330" s="27" t="s">
        <v>15</v>
      </c>
    </row>
    <row r="331" ht="13.85" spans="1:7">
      <c r="A331" s="21" t="s">
        <v>677</v>
      </c>
      <c r="B331" s="24" t="s">
        <v>678</v>
      </c>
      <c r="C331" s="21" t="s">
        <v>13</v>
      </c>
      <c r="D331" s="21" t="s">
        <v>104</v>
      </c>
      <c r="E331" s="21"/>
      <c r="F331" s="24"/>
      <c r="G331" s="27" t="s">
        <v>15</v>
      </c>
    </row>
    <row r="332" ht="13.85" spans="1:7">
      <c r="A332" s="21" t="s">
        <v>679</v>
      </c>
      <c r="B332" s="24" t="s">
        <v>680</v>
      </c>
      <c r="C332" s="21" t="s">
        <v>13</v>
      </c>
      <c r="D332" s="21" t="s">
        <v>104</v>
      </c>
      <c r="E332" s="21"/>
      <c r="F332" s="24"/>
      <c r="G332" s="27" t="s">
        <v>15</v>
      </c>
    </row>
    <row r="333" ht="13.85" spans="1:7">
      <c r="A333" s="21" t="s">
        <v>681</v>
      </c>
      <c r="B333" s="24" t="s">
        <v>682</v>
      </c>
      <c r="C333" s="21" t="s">
        <v>13</v>
      </c>
      <c r="D333" s="21" t="s">
        <v>46</v>
      </c>
      <c r="E333" s="21"/>
      <c r="F333" s="24"/>
      <c r="G333" s="27" t="s">
        <v>15</v>
      </c>
    </row>
    <row r="334" ht="13.85" spans="1:7">
      <c r="A334" s="21" t="s">
        <v>683</v>
      </c>
      <c r="B334" s="24" t="s">
        <v>684</v>
      </c>
      <c r="C334" s="21" t="s">
        <v>13</v>
      </c>
      <c r="D334" s="21" t="s">
        <v>46</v>
      </c>
      <c r="E334" s="21"/>
      <c r="F334" s="24"/>
      <c r="G334" s="27" t="s">
        <v>15</v>
      </c>
    </row>
    <row r="335" ht="13.85" spans="1:7">
      <c r="A335" s="21" t="s">
        <v>685</v>
      </c>
      <c r="B335" s="24" t="s">
        <v>686</v>
      </c>
      <c r="C335" s="21" t="s">
        <v>13</v>
      </c>
      <c r="D335" s="21" t="s">
        <v>104</v>
      </c>
      <c r="E335" s="21"/>
      <c r="F335" s="24"/>
      <c r="G335" s="27" t="s">
        <v>15</v>
      </c>
    </row>
    <row r="336" ht="13.85" spans="1:7">
      <c r="A336" s="21" t="s">
        <v>687</v>
      </c>
      <c r="B336" s="24" t="s">
        <v>688</v>
      </c>
      <c r="C336" s="21" t="s">
        <v>13</v>
      </c>
      <c r="D336" s="21" t="s">
        <v>37</v>
      </c>
      <c r="E336" s="21"/>
      <c r="F336" s="24"/>
      <c r="G336" s="27" t="s">
        <v>15</v>
      </c>
    </row>
    <row r="337" ht="13.85" spans="1:7">
      <c r="A337" s="21" t="s">
        <v>689</v>
      </c>
      <c r="B337" s="24" t="s">
        <v>690</v>
      </c>
      <c r="C337" s="21" t="s">
        <v>13</v>
      </c>
      <c r="D337" s="21" t="s">
        <v>21</v>
      </c>
      <c r="E337" s="21"/>
      <c r="F337" s="24"/>
      <c r="G337" s="27" t="s">
        <v>15</v>
      </c>
    </row>
    <row r="338" ht="13.85" spans="1:7">
      <c r="A338" s="21" t="s">
        <v>691</v>
      </c>
      <c r="B338" s="24" t="s">
        <v>692</v>
      </c>
      <c r="C338" s="21" t="s">
        <v>13</v>
      </c>
      <c r="D338" s="21" t="s">
        <v>37</v>
      </c>
      <c r="E338" s="21"/>
      <c r="F338" s="24"/>
      <c r="G338" s="27" t="s">
        <v>15</v>
      </c>
    </row>
    <row r="339" ht="13.85" spans="1:7">
      <c r="A339" s="21" t="s">
        <v>693</v>
      </c>
      <c r="B339" s="24" t="s">
        <v>694</v>
      </c>
      <c r="C339" s="21" t="s">
        <v>13</v>
      </c>
      <c r="D339" s="21" t="s">
        <v>37</v>
      </c>
      <c r="E339" s="21"/>
      <c r="F339" s="24"/>
      <c r="G339" s="27" t="s">
        <v>15</v>
      </c>
    </row>
    <row r="340" ht="13.85" spans="1:7">
      <c r="A340" s="21" t="s">
        <v>695</v>
      </c>
      <c r="B340" s="24" t="s">
        <v>696</v>
      </c>
      <c r="C340" s="21" t="s">
        <v>13</v>
      </c>
      <c r="D340" s="21" t="s">
        <v>14</v>
      </c>
      <c r="E340" s="21"/>
      <c r="F340" s="24"/>
      <c r="G340" s="27" t="s">
        <v>15</v>
      </c>
    </row>
    <row r="341" ht="13.85" spans="1:7">
      <c r="A341" s="21" t="s">
        <v>697</v>
      </c>
      <c r="B341" s="24" t="s">
        <v>698</v>
      </c>
      <c r="C341" s="21" t="s">
        <v>13</v>
      </c>
      <c r="D341" s="21" t="s">
        <v>104</v>
      </c>
      <c r="E341" s="21"/>
      <c r="F341" s="24"/>
      <c r="G341" s="27" t="s">
        <v>15</v>
      </c>
    </row>
    <row r="342" ht="13.85" spans="1:7">
      <c r="A342" s="21" t="s">
        <v>699</v>
      </c>
      <c r="B342" s="24" t="s">
        <v>700</v>
      </c>
      <c r="C342" s="21" t="s">
        <v>13</v>
      </c>
      <c r="D342" s="21" t="s">
        <v>46</v>
      </c>
      <c r="E342" s="21"/>
      <c r="F342" s="24"/>
      <c r="G342" s="27" t="s">
        <v>15</v>
      </c>
    </row>
    <row r="343" ht="13.85" spans="1:7">
      <c r="A343" s="21" t="s">
        <v>701</v>
      </c>
      <c r="B343" s="24" t="s">
        <v>702</v>
      </c>
      <c r="C343" s="21" t="s">
        <v>13</v>
      </c>
      <c r="D343" s="21" t="s">
        <v>104</v>
      </c>
      <c r="E343" s="21"/>
      <c r="F343" s="24"/>
      <c r="G343" s="27" t="s">
        <v>15</v>
      </c>
    </row>
    <row r="344" ht="13.85" spans="1:7">
      <c r="A344" s="21" t="s">
        <v>703</v>
      </c>
      <c r="B344" s="24" t="s">
        <v>704</v>
      </c>
      <c r="C344" s="21" t="s">
        <v>13</v>
      </c>
      <c r="D344" s="21" t="s">
        <v>21</v>
      </c>
      <c r="E344" s="21"/>
      <c r="F344" s="24"/>
      <c r="G344" s="27" t="s">
        <v>15</v>
      </c>
    </row>
    <row r="345" ht="13.85" spans="1:7">
      <c r="A345" s="21" t="s">
        <v>705</v>
      </c>
      <c r="B345" s="24" t="s">
        <v>706</v>
      </c>
      <c r="C345" s="21" t="s">
        <v>13</v>
      </c>
      <c r="D345" s="21" t="s">
        <v>14</v>
      </c>
      <c r="E345" s="21"/>
      <c r="F345" s="24"/>
      <c r="G345" s="27" t="s">
        <v>15</v>
      </c>
    </row>
    <row r="346" ht="13.85" spans="1:7">
      <c r="A346" s="21" t="s">
        <v>707</v>
      </c>
      <c r="B346" s="24" t="s">
        <v>708</v>
      </c>
      <c r="C346" s="21" t="s">
        <v>13</v>
      </c>
      <c r="D346" s="21" t="s">
        <v>104</v>
      </c>
      <c r="E346" s="21"/>
      <c r="F346" s="24"/>
      <c r="G346" s="27" t="s">
        <v>15</v>
      </c>
    </row>
    <row r="347" ht="13.85" spans="1:7">
      <c r="A347" s="21" t="s">
        <v>709</v>
      </c>
      <c r="B347" s="24" t="s">
        <v>710</v>
      </c>
      <c r="C347" s="21" t="s">
        <v>13</v>
      </c>
      <c r="D347" s="21" t="s">
        <v>104</v>
      </c>
      <c r="E347" s="21"/>
      <c r="F347" s="24"/>
      <c r="G347" s="27" t="s">
        <v>15</v>
      </c>
    </row>
    <row r="348" ht="13.85" spans="1:7">
      <c r="A348" s="21" t="s">
        <v>711</v>
      </c>
      <c r="B348" s="24" t="s">
        <v>712</v>
      </c>
      <c r="C348" s="21" t="s">
        <v>13</v>
      </c>
      <c r="D348" s="21" t="s">
        <v>37</v>
      </c>
      <c r="E348" s="21"/>
      <c r="F348" s="24"/>
      <c r="G348" s="27" t="s">
        <v>15</v>
      </c>
    </row>
    <row r="349" ht="13.85" spans="1:7">
      <c r="A349" s="21" t="s">
        <v>713</v>
      </c>
      <c r="B349" s="24" t="s">
        <v>714</v>
      </c>
      <c r="C349" s="21" t="s">
        <v>13</v>
      </c>
      <c r="D349" s="21" t="s">
        <v>37</v>
      </c>
      <c r="E349" s="21"/>
      <c r="F349" s="24"/>
      <c r="G349" s="27" t="s">
        <v>15</v>
      </c>
    </row>
    <row r="350" ht="13.85" spans="1:7">
      <c r="A350" s="21" t="s">
        <v>715</v>
      </c>
      <c r="B350" s="24" t="s">
        <v>716</v>
      </c>
      <c r="C350" s="21" t="s">
        <v>54</v>
      </c>
      <c r="D350" s="21" t="s">
        <v>104</v>
      </c>
      <c r="E350" s="21"/>
      <c r="F350" s="24"/>
      <c r="G350" s="27" t="s">
        <v>15</v>
      </c>
    </row>
    <row r="351" ht="13.85" spans="1:7">
      <c r="A351" s="21" t="s">
        <v>717</v>
      </c>
      <c r="B351" s="24" t="s">
        <v>718</v>
      </c>
      <c r="C351" s="21" t="s">
        <v>13</v>
      </c>
      <c r="D351" s="21" t="s">
        <v>49</v>
      </c>
      <c r="E351" s="21"/>
      <c r="F351" s="24"/>
      <c r="G351" s="27" t="s">
        <v>15</v>
      </c>
    </row>
    <row r="352" ht="13.85" spans="1:7">
      <c r="A352" s="21" t="s">
        <v>719</v>
      </c>
      <c r="B352" s="24" t="s">
        <v>720</v>
      </c>
      <c r="C352" s="21" t="s">
        <v>54</v>
      </c>
      <c r="D352" s="21" t="s">
        <v>46</v>
      </c>
      <c r="E352" s="21"/>
      <c r="F352" s="24"/>
      <c r="G352" s="27" t="s">
        <v>15</v>
      </c>
    </row>
    <row r="353" ht="13.85" spans="1:7">
      <c r="A353" s="21" t="s">
        <v>721</v>
      </c>
      <c r="B353" s="24" t="s">
        <v>722</v>
      </c>
      <c r="C353" s="21" t="s">
        <v>13</v>
      </c>
      <c r="D353" s="21" t="s">
        <v>46</v>
      </c>
      <c r="E353" s="21"/>
      <c r="F353" s="24"/>
      <c r="G353" s="27" t="s">
        <v>15</v>
      </c>
    </row>
    <row r="354" ht="13.85" spans="1:7">
      <c r="A354" s="21" t="s">
        <v>723</v>
      </c>
      <c r="B354" s="24" t="s">
        <v>724</v>
      </c>
      <c r="C354" s="21" t="s">
        <v>13</v>
      </c>
      <c r="D354" s="21" t="s">
        <v>49</v>
      </c>
      <c r="E354" s="21"/>
      <c r="F354" s="24"/>
      <c r="G354" s="27" t="s">
        <v>15</v>
      </c>
    </row>
    <row r="355" ht="13.85" spans="1:7">
      <c r="A355" s="21" t="s">
        <v>725</v>
      </c>
      <c r="B355" s="24" t="s">
        <v>726</v>
      </c>
      <c r="C355" s="21" t="s">
        <v>13</v>
      </c>
      <c r="D355" s="21" t="s">
        <v>46</v>
      </c>
      <c r="E355" s="21"/>
      <c r="F355" s="24"/>
      <c r="G355" s="27" t="s">
        <v>15</v>
      </c>
    </row>
    <row r="356" ht="13.85" spans="1:7">
      <c r="A356" s="21" t="s">
        <v>727</v>
      </c>
      <c r="B356" s="24" t="s">
        <v>728</v>
      </c>
      <c r="C356" s="21" t="s">
        <v>13</v>
      </c>
      <c r="D356" s="21" t="s">
        <v>49</v>
      </c>
      <c r="E356" s="21"/>
      <c r="F356" s="24"/>
      <c r="G356" s="27" t="s">
        <v>15</v>
      </c>
    </row>
    <row r="357" ht="13.85" spans="1:7">
      <c r="A357" s="21" t="s">
        <v>729</v>
      </c>
      <c r="B357" s="24" t="s">
        <v>730</v>
      </c>
      <c r="C357" s="21" t="s">
        <v>13</v>
      </c>
      <c r="D357" s="21" t="s">
        <v>46</v>
      </c>
      <c r="E357" s="21"/>
      <c r="F357" s="24"/>
      <c r="G357" s="27" t="s">
        <v>15</v>
      </c>
    </row>
    <row r="358" ht="13.85" spans="1:7">
      <c r="A358" s="21" t="s">
        <v>731</v>
      </c>
      <c r="B358" s="24" t="s">
        <v>732</v>
      </c>
      <c r="C358" s="21" t="s">
        <v>13</v>
      </c>
      <c r="D358" s="21" t="s">
        <v>104</v>
      </c>
      <c r="E358" s="21"/>
      <c r="F358" s="24"/>
      <c r="G358" s="27" t="s">
        <v>15</v>
      </c>
    </row>
    <row r="359" ht="13.85" spans="1:7">
      <c r="A359" s="21" t="s">
        <v>733</v>
      </c>
      <c r="B359" s="24" t="s">
        <v>734</v>
      </c>
      <c r="C359" s="21" t="s">
        <v>13</v>
      </c>
      <c r="D359" s="21" t="s">
        <v>89</v>
      </c>
      <c r="E359" s="21"/>
      <c r="F359" s="24"/>
      <c r="G359" s="27" t="s">
        <v>15</v>
      </c>
    </row>
    <row r="360" ht="13.85" spans="1:7">
      <c r="A360" s="21" t="s">
        <v>735</v>
      </c>
      <c r="B360" s="24" t="s">
        <v>736</v>
      </c>
      <c r="C360" s="21" t="s">
        <v>13</v>
      </c>
      <c r="D360" s="21" t="s">
        <v>46</v>
      </c>
      <c r="E360" s="21"/>
      <c r="F360" s="24"/>
      <c r="G360" s="27" t="s">
        <v>15</v>
      </c>
    </row>
    <row r="361" ht="13.85" spans="1:7">
      <c r="A361" s="21" t="s">
        <v>737</v>
      </c>
      <c r="B361" s="24" t="s">
        <v>738</v>
      </c>
      <c r="C361" s="21" t="s">
        <v>13</v>
      </c>
      <c r="D361" s="21" t="s">
        <v>46</v>
      </c>
      <c r="E361" s="21"/>
      <c r="F361" s="24"/>
      <c r="G361" s="27" t="s">
        <v>15</v>
      </c>
    </row>
    <row r="362" ht="13.85" spans="1:7">
      <c r="A362" s="21" t="s">
        <v>739</v>
      </c>
      <c r="B362" s="24" t="s">
        <v>740</v>
      </c>
      <c r="C362" s="21" t="s">
        <v>13</v>
      </c>
      <c r="D362" s="21" t="s">
        <v>104</v>
      </c>
      <c r="E362" s="21"/>
      <c r="F362" s="24"/>
      <c r="G362" s="27" t="s">
        <v>15</v>
      </c>
    </row>
    <row r="363" ht="13.85" spans="1:7">
      <c r="A363" s="21" t="s">
        <v>741</v>
      </c>
      <c r="B363" s="24" t="s">
        <v>742</v>
      </c>
      <c r="C363" s="21" t="s">
        <v>13</v>
      </c>
      <c r="D363" s="21" t="s">
        <v>104</v>
      </c>
      <c r="E363" s="21"/>
      <c r="F363" s="24"/>
      <c r="G363" s="27" t="s">
        <v>15</v>
      </c>
    </row>
    <row r="364" ht="13.85" spans="1:7">
      <c r="A364" s="21" t="s">
        <v>743</v>
      </c>
      <c r="B364" s="24" t="s">
        <v>744</v>
      </c>
      <c r="C364" s="21" t="s">
        <v>13</v>
      </c>
      <c r="D364" s="21" t="s">
        <v>49</v>
      </c>
      <c r="E364" s="21"/>
      <c r="F364" s="24"/>
      <c r="G364" s="27" t="s">
        <v>15</v>
      </c>
    </row>
    <row r="365" ht="13.85" spans="1:7">
      <c r="A365" s="21" t="s">
        <v>745</v>
      </c>
      <c r="B365" s="24" t="s">
        <v>746</v>
      </c>
      <c r="C365" s="21" t="s">
        <v>13</v>
      </c>
      <c r="D365" s="21" t="s">
        <v>49</v>
      </c>
      <c r="E365" s="21"/>
      <c r="F365" s="24"/>
      <c r="G365" s="27" t="s">
        <v>15</v>
      </c>
    </row>
    <row r="366" ht="13.85" spans="1:7">
      <c r="A366" s="21" t="s">
        <v>747</v>
      </c>
      <c r="B366" s="24" t="s">
        <v>748</v>
      </c>
      <c r="C366" s="21" t="s">
        <v>13</v>
      </c>
      <c r="D366" s="21" t="s">
        <v>37</v>
      </c>
      <c r="E366" s="21"/>
      <c r="F366" s="24"/>
      <c r="G366" s="27" t="s">
        <v>15</v>
      </c>
    </row>
    <row r="367" ht="13.85" spans="1:7">
      <c r="A367" s="21" t="s">
        <v>749</v>
      </c>
      <c r="B367" s="24" t="s">
        <v>750</v>
      </c>
      <c r="C367" s="21" t="s">
        <v>13</v>
      </c>
      <c r="D367" s="21" t="s">
        <v>46</v>
      </c>
      <c r="E367" s="21"/>
      <c r="F367" s="24"/>
      <c r="G367" s="27" t="s">
        <v>15</v>
      </c>
    </row>
    <row r="368" ht="13.85" spans="1:7">
      <c r="A368" s="21" t="s">
        <v>751</v>
      </c>
      <c r="B368" s="24" t="s">
        <v>752</v>
      </c>
      <c r="C368" s="21" t="s">
        <v>13</v>
      </c>
      <c r="D368" s="21" t="s">
        <v>89</v>
      </c>
      <c r="E368" s="21"/>
      <c r="F368" s="24"/>
      <c r="G368" s="27" t="s">
        <v>15</v>
      </c>
    </row>
    <row r="369" ht="13.85" spans="1:7">
      <c r="A369" s="21" t="s">
        <v>753</v>
      </c>
      <c r="B369" s="24" t="s">
        <v>754</v>
      </c>
      <c r="C369" s="21" t="s">
        <v>13</v>
      </c>
      <c r="D369" s="21" t="s">
        <v>21</v>
      </c>
      <c r="E369" s="21"/>
      <c r="F369" s="24"/>
      <c r="G369" s="27" t="s">
        <v>15</v>
      </c>
    </row>
    <row r="370" ht="13.85" spans="1:7">
      <c r="A370" s="21" t="s">
        <v>755</v>
      </c>
      <c r="B370" s="24" t="s">
        <v>756</v>
      </c>
      <c r="C370" s="21" t="s">
        <v>13</v>
      </c>
      <c r="D370" s="21" t="s">
        <v>104</v>
      </c>
      <c r="E370" s="21"/>
      <c r="F370" s="24"/>
      <c r="G370" s="27" t="s">
        <v>15</v>
      </c>
    </row>
    <row r="371" ht="13.85" spans="1:7">
      <c r="A371" s="21" t="s">
        <v>757</v>
      </c>
      <c r="B371" s="24" t="s">
        <v>758</v>
      </c>
      <c r="C371" s="21" t="s">
        <v>13</v>
      </c>
      <c r="D371" s="21" t="s">
        <v>37</v>
      </c>
      <c r="E371" s="21"/>
      <c r="F371" s="24"/>
      <c r="G371" s="27" t="s">
        <v>15</v>
      </c>
    </row>
    <row r="372" ht="13.85" spans="1:7">
      <c r="A372" s="21" t="s">
        <v>759</v>
      </c>
      <c r="B372" s="24" t="s">
        <v>760</v>
      </c>
      <c r="C372" s="21" t="s">
        <v>13</v>
      </c>
      <c r="D372" s="21" t="s">
        <v>37</v>
      </c>
      <c r="E372" s="21"/>
      <c r="F372" s="24"/>
      <c r="G372" s="27" t="s">
        <v>15</v>
      </c>
    </row>
    <row r="373" ht="13.85" spans="1:7">
      <c r="A373" s="21" t="s">
        <v>761</v>
      </c>
      <c r="B373" s="24">
        <v>907</v>
      </c>
      <c r="C373" s="21" t="s">
        <v>54</v>
      </c>
      <c r="D373" s="21" t="s">
        <v>18</v>
      </c>
      <c r="E373" s="21"/>
      <c r="F373" s="24"/>
      <c r="G373" s="27" t="s">
        <v>15</v>
      </c>
    </row>
    <row r="374" ht="13.85" spans="1:7">
      <c r="A374" s="21" t="s">
        <v>762</v>
      </c>
      <c r="B374" s="24" t="s">
        <v>763</v>
      </c>
      <c r="C374" s="21" t="s">
        <v>13</v>
      </c>
      <c r="D374" s="21" t="s">
        <v>46</v>
      </c>
      <c r="E374" s="21"/>
      <c r="F374" s="24"/>
      <c r="G374" s="27" t="s">
        <v>15</v>
      </c>
    </row>
    <row r="375" ht="13.85" spans="1:7">
      <c r="A375" s="21" t="s">
        <v>764</v>
      </c>
      <c r="B375" s="24" t="s">
        <v>765</v>
      </c>
      <c r="C375" s="21" t="s">
        <v>13</v>
      </c>
      <c r="D375" s="21" t="s">
        <v>46</v>
      </c>
      <c r="E375" s="21"/>
      <c r="F375" s="24"/>
      <c r="G375" s="27" t="s">
        <v>15</v>
      </c>
    </row>
    <row r="376" ht="13.85" spans="1:7">
      <c r="A376" s="21" t="s">
        <v>766</v>
      </c>
      <c r="B376" s="24" t="s">
        <v>767</v>
      </c>
      <c r="C376" s="21" t="s">
        <v>13</v>
      </c>
      <c r="D376" s="21" t="s">
        <v>46</v>
      </c>
      <c r="E376" s="21"/>
      <c r="F376" s="24"/>
      <c r="G376" s="27" t="s">
        <v>15</v>
      </c>
    </row>
    <row r="377" ht="13.85" spans="1:7">
      <c r="A377" s="21" t="s">
        <v>768</v>
      </c>
      <c r="B377" s="24" t="s">
        <v>769</v>
      </c>
      <c r="C377" s="21" t="s">
        <v>13</v>
      </c>
      <c r="D377" s="21" t="s">
        <v>28</v>
      </c>
      <c r="E377" s="21"/>
      <c r="F377" s="24"/>
      <c r="G377" s="27" t="s">
        <v>15</v>
      </c>
    </row>
    <row r="378" ht="13.85" spans="1:7">
      <c r="A378" s="21" t="s">
        <v>770</v>
      </c>
      <c r="B378" s="24" t="s">
        <v>771</v>
      </c>
      <c r="C378" s="21" t="s">
        <v>13</v>
      </c>
      <c r="D378" s="21" t="s">
        <v>46</v>
      </c>
      <c r="E378" s="21"/>
      <c r="F378" s="24"/>
      <c r="G378" s="27" t="s">
        <v>15</v>
      </c>
    </row>
    <row r="379" ht="13.85" spans="1:7">
      <c r="A379" s="21" t="s">
        <v>772</v>
      </c>
      <c r="B379" s="24" t="s">
        <v>773</v>
      </c>
      <c r="C379" s="21" t="s">
        <v>13</v>
      </c>
      <c r="D379" s="21" t="s">
        <v>46</v>
      </c>
      <c r="E379" s="21"/>
      <c r="F379" s="24"/>
      <c r="G379" s="27" t="s">
        <v>15</v>
      </c>
    </row>
    <row r="380" ht="13.85" spans="1:7">
      <c r="A380" s="21" t="s">
        <v>774</v>
      </c>
      <c r="B380" s="24" t="s">
        <v>775</v>
      </c>
      <c r="C380" s="21" t="s">
        <v>13</v>
      </c>
      <c r="D380" s="21" t="s">
        <v>49</v>
      </c>
      <c r="E380" s="21"/>
      <c r="F380" s="24"/>
      <c r="G380" s="27" t="s">
        <v>15</v>
      </c>
    </row>
    <row r="381" ht="13.85" spans="1:7">
      <c r="A381" s="21" t="s">
        <v>776</v>
      </c>
      <c r="B381" s="24" t="s">
        <v>777</v>
      </c>
      <c r="C381" s="21" t="s">
        <v>13</v>
      </c>
      <c r="D381" s="21" t="s">
        <v>28</v>
      </c>
      <c r="E381" s="21"/>
      <c r="F381" s="24"/>
      <c r="G381" s="27" t="s">
        <v>15</v>
      </c>
    </row>
    <row r="382" ht="13.85" spans="1:7">
      <c r="A382" s="21" t="s">
        <v>778</v>
      </c>
      <c r="B382" s="21" t="s">
        <v>779</v>
      </c>
      <c r="C382" s="21" t="s">
        <v>76</v>
      </c>
      <c r="D382" s="21" t="s">
        <v>104</v>
      </c>
      <c r="E382" s="21"/>
      <c r="F382" s="24"/>
      <c r="G382" s="27" t="s">
        <v>15</v>
      </c>
    </row>
    <row r="383" ht="13.85" spans="1:7">
      <c r="A383" s="21" t="s">
        <v>780</v>
      </c>
      <c r="B383" s="24">
        <v>899</v>
      </c>
      <c r="C383" s="21" t="s">
        <v>13</v>
      </c>
      <c r="D383" s="21" t="s">
        <v>104</v>
      </c>
      <c r="E383" s="21"/>
      <c r="F383" s="24"/>
      <c r="G383" s="27" t="s">
        <v>15</v>
      </c>
    </row>
    <row r="384" ht="13.85" spans="1:7">
      <c r="A384" s="21" t="s">
        <v>781</v>
      </c>
      <c r="B384" s="24">
        <v>901</v>
      </c>
      <c r="C384" s="21" t="s">
        <v>13</v>
      </c>
      <c r="D384" s="21" t="s">
        <v>21</v>
      </c>
      <c r="E384" s="21"/>
      <c r="F384" s="24"/>
      <c r="G384" s="27" t="s">
        <v>15</v>
      </c>
    </row>
    <row r="385" ht="13.85" spans="1:7">
      <c r="A385" s="21" t="s">
        <v>782</v>
      </c>
      <c r="B385" s="24" t="s">
        <v>783</v>
      </c>
      <c r="C385" s="21" t="s">
        <v>301</v>
      </c>
      <c r="D385" s="21" t="s">
        <v>104</v>
      </c>
      <c r="E385" s="21"/>
      <c r="F385" s="24"/>
      <c r="G385" s="27" t="s">
        <v>15</v>
      </c>
    </row>
    <row r="386" ht="13.85" spans="1:7">
      <c r="A386" s="21" t="s">
        <v>784</v>
      </c>
      <c r="B386" s="24" t="s">
        <v>785</v>
      </c>
      <c r="C386" s="21" t="s">
        <v>54</v>
      </c>
      <c r="D386" s="21" t="s">
        <v>46</v>
      </c>
      <c r="E386" s="21"/>
      <c r="F386" s="24"/>
      <c r="G386" s="27" t="s">
        <v>15</v>
      </c>
    </row>
    <row r="387" ht="13.85" spans="1:7">
      <c r="A387" s="21" t="s">
        <v>786</v>
      </c>
      <c r="B387" s="24" t="s">
        <v>787</v>
      </c>
      <c r="C387" s="21" t="s">
        <v>13</v>
      </c>
      <c r="D387" s="21" t="s">
        <v>14</v>
      </c>
      <c r="E387" s="21"/>
      <c r="F387" s="24"/>
      <c r="G387" s="27" t="s">
        <v>15</v>
      </c>
    </row>
    <row r="388" ht="13.85" spans="1:7">
      <c r="A388" s="21" t="s">
        <v>788</v>
      </c>
      <c r="B388" s="24" t="s">
        <v>789</v>
      </c>
      <c r="C388" s="21" t="s">
        <v>13</v>
      </c>
      <c r="D388" s="21" t="s">
        <v>18</v>
      </c>
      <c r="E388" s="21"/>
      <c r="F388" s="24"/>
      <c r="G388" s="27" t="s">
        <v>15</v>
      </c>
    </row>
    <row r="389" ht="13.85" spans="1:7">
      <c r="A389" s="21" t="s">
        <v>790</v>
      </c>
      <c r="B389" s="24" t="s">
        <v>791</v>
      </c>
      <c r="C389" s="21" t="s">
        <v>13</v>
      </c>
      <c r="D389" s="21" t="s">
        <v>18</v>
      </c>
      <c r="E389" s="21"/>
      <c r="F389" s="24"/>
      <c r="G389" s="27" t="s">
        <v>15</v>
      </c>
    </row>
    <row r="390" ht="13.85" spans="1:7">
      <c r="A390" s="21" t="s">
        <v>792</v>
      </c>
      <c r="B390" s="24" t="s">
        <v>793</v>
      </c>
      <c r="C390" s="21" t="s">
        <v>13</v>
      </c>
      <c r="D390" s="21" t="s">
        <v>37</v>
      </c>
      <c r="E390" s="21"/>
      <c r="F390" s="24"/>
      <c r="G390" s="27" t="s">
        <v>15</v>
      </c>
    </row>
    <row r="391" ht="13.85" spans="1:7">
      <c r="A391" s="21" t="s">
        <v>794</v>
      </c>
      <c r="B391" s="24" t="s">
        <v>795</v>
      </c>
      <c r="C391" s="21" t="s">
        <v>13</v>
      </c>
      <c r="D391" s="21" t="s">
        <v>18</v>
      </c>
      <c r="E391" s="21"/>
      <c r="F391" s="24"/>
      <c r="G391" s="27" t="s">
        <v>15</v>
      </c>
    </row>
    <row r="392" ht="13.85" spans="1:7">
      <c r="A392" s="21" t="s">
        <v>796</v>
      </c>
      <c r="B392" s="24" t="s">
        <v>797</v>
      </c>
      <c r="C392" s="21" t="s">
        <v>13</v>
      </c>
      <c r="D392" s="21" t="s">
        <v>46</v>
      </c>
      <c r="E392" s="21"/>
      <c r="F392" s="24"/>
      <c r="G392" s="27" t="s">
        <v>15</v>
      </c>
    </row>
    <row r="393" ht="13.85" spans="1:7">
      <c r="A393" s="21" t="s">
        <v>798</v>
      </c>
      <c r="B393" s="24" t="s">
        <v>799</v>
      </c>
      <c r="C393" s="21" t="s">
        <v>13</v>
      </c>
      <c r="D393" s="21" t="s">
        <v>21</v>
      </c>
      <c r="E393" s="21"/>
      <c r="F393" s="24"/>
      <c r="G393" s="27" t="s">
        <v>15</v>
      </c>
    </row>
    <row r="394" ht="13.85" spans="1:7">
      <c r="A394" s="21" t="s">
        <v>800</v>
      </c>
      <c r="B394" s="24" t="s">
        <v>801</v>
      </c>
      <c r="C394" s="21" t="s">
        <v>13</v>
      </c>
      <c r="D394" s="21" t="s">
        <v>46</v>
      </c>
      <c r="E394" s="21"/>
      <c r="F394" s="24"/>
      <c r="G394" s="27" t="s">
        <v>15</v>
      </c>
    </row>
    <row r="395" ht="13.85" spans="1:7">
      <c r="A395" s="21" t="s">
        <v>802</v>
      </c>
      <c r="B395" s="24" t="s">
        <v>803</v>
      </c>
      <c r="C395" s="21" t="s">
        <v>13</v>
      </c>
      <c r="D395" s="21" t="s">
        <v>104</v>
      </c>
      <c r="E395" s="21"/>
      <c r="F395" s="24"/>
      <c r="G395" s="27" t="s">
        <v>15</v>
      </c>
    </row>
    <row r="396" ht="13.85" spans="1:7">
      <c r="A396" s="21" t="s">
        <v>804</v>
      </c>
      <c r="B396" s="24">
        <v>778</v>
      </c>
      <c r="C396" s="21" t="s">
        <v>54</v>
      </c>
      <c r="D396" s="21" t="s">
        <v>46</v>
      </c>
      <c r="E396" s="21"/>
      <c r="F396" s="24"/>
      <c r="G396" s="27" t="s">
        <v>15</v>
      </c>
    </row>
    <row r="397" ht="13.85" spans="1:7">
      <c r="A397" s="21" t="s">
        <v>805</v>
      </c>
      <c r="B397" s="24" t="s">
        <v>806</v>
      </c>
      <c r="C397" s="21" t="s">
        <v>13</v>
      </c>
      <c r="D397" s="21" t="s">
        <v>46</v>
      </c>
      <c r="E397" s="21"/>
      <c r="F397" s="24"/>
      <c r="G397" s="27" t="s">
        <v>15</v>
      </c>
    </row>
    <row r="398" ht="13.85" spans="1:7">
      <c r="A398" s="21" t="s">
        <v>807</v>
      </c>
      <c r="B398" s="24">
        <v>793</v>
      </c>
      <c r="C398" s="21" t="s">
        <v>13</v>
      </c>
      <c r="D398" s="21" t="s">
        <v>21</v>
      </c>
      <c r="E398" s="21"/>
      <c r="F398" s="24"/>
      <c r="G398" s="27" t="s">
        <v>15</v>
      </c>
    </row>
    <row r="399" ht="13.85" spans="1:7">
      <c r="A399" s="21" t="s">
        <v>808</v>
      </c>
      <c r="B399" s="24" t="s">
        <v>809</v>
      </c>
      <c r="C399" s="21" t="s">
        <v>13</v>
      </c>
      <c r="D399" s="21" t="s">
        <v>46</v>
      </c>
      <c r="E399" s="21"/>
      <c r="F399" s="24"/>
      <c r="G399" s="27" t="s">
        <v>15</v>
      </c>
    </row>
    <row r="400" ht="13.85" spans="1:7">
      <c r="A400" s="21" t="s">
        <v>810</v>
      </c>
      <c r="B400" s="24" t="s">
        <v>811</v>
      </c>
      <c r="C400" s="21" t="s">
        <v>301</v>
      </c>
      <c r="D400" s="21" t="s">
        <v>104</v>
      </c>
      <c r="E400" s="21"/>
      <c r="F400" s="24"/>
      <c r="G400" s="27" t="s">
        <v>15</v>
      </c>
    </row>
    <row r="401" ht="13.85" spans="1:7">
      <c r="A401" s="21" t="s">
        <v>812</v>
      </c>
      <c r="B401" s="24" t="s">
        <v>813</v>
      </c>
      <c r="C401" s="21" t="s">
        <v>301</v>
      </c>
      <c r="D401" s="21" t="s">
        <v>104</v>
      </c>
      <c r="E401" s="21"/>
      <c r="F401" s="24"/>
      <c r="G401" s="27" t="s">
        <v>15</v>
      </c>
    </row>
    <row r="402" ht="13.85" spans="1:7">
      <c r="A402" s="21" t="s">
        <v>814</v>
      </c>
      <c r="B402" s="24" t="s">
        <v>815</v>
      </c>
      <c r="C402" s="21" t="s">
        <v>13</v>
      </c>
      <c r="D402" s="21" t="s">
        <v>104</v>
      </c>
      <c r="E402" s="21"/>
      <c r="F402" s="24"/>
      <c r="G402" s="27" t="s">
        <v>15</v>
      </c>
    </row>
    <row r="403" ht="13.85" spans="1:7">
      <c r="A403" s="21" t="s">
        <v>816</v>
      </c>
      <c r="B403" s="24" t="s">
        <v>817</v>
      </c>
      <c r="C403" s="21" t="s">
        <v>13</v>
      </c>
      <c r="D403" s="21" t="s">
        <v>14</v>
      </c>
      <c r="E403" s="21"/>
      <c r="F403" s="24"/>
      <c r="G403" s="27" t="s">
        <v>15</v>
      </c>
    </row>
    <row r="404" ht="13.85" spans="1:7">
      <c r="A404" s="21" t="s">
        <v>818</v>
      </c>
      <c r="B404" s="24" t="s">
        <v>819</v>
      </c>
      <c r="C404" s="21" t="s">
        <v>13</v>
      </c>
      <c r="D404" s="21" t="s">
        <v>49</v>
      </c>
      <c r="E404" s="21"/>
      <c r="F404" s="24"/>
      <c r="G404" s="27" t="s">
        <v>15</v>
      </c>
    </row>
    <row r="405" ht="13.85" spans="1:7">
      <c r="A405" s="21" t="s">
        <v>820</v>
      </c>
      <c r="B405" s="24" t="s">
        <v>821</v>
      </c>
      <c r="C405" s="21" t="s">
        <v>13</v>
      </c>
      <c r="D405" s="21" t="s">
        <v>46</v>
      </c>
      <c r="E405" s="21"/>
      <c r="F405" s="24"/>
      <c r="G405" s="27" t="s">
        <v>15</v>
      </c>
    </row>
    <row r="406" ht="13.85" spans="1:7">
      <c r="A406" s="21" t="s">
        <v>822</v>
      </c>
      <c r="B406" s="24" t="s">
        <v>823</v>
      </c>
      <c r="C406" s="21" t="s">
        <v>13</v>
      </c>
      <c r="D406" s="21" t="s">
        <v>18</v>
      </c>
      <c r="E406" s="21"/>
      <c r="F406" s="24"/>
      <c r="G406" s="27" t="s">
        <v>15</v>
      </c>
    </row>
    <row r="407" ht="13.85" spans="1:7">
      <c r="A407" s="21" t="s">
        <v>824</v>
      </c>
      <c r="B407" s="24" t="s">
        <v>825</v>
      </c>
      <c r="C407" s="21" t="s">
        <v>13</v>
      </c>
      <c r="D407" s="21" t="s">
        <v>14</v>
      </c>
      <c r="E407" s="21"/>
      <c r="F407" s="24"/>
      <c r="G407" s="27" t="s">
        <v>15</v>
      </c>
    </row>
    <row r="408" ht="13.85" spans="1:7">
      <c r="A408" s="21" t="s">
        <v>826</v>
      </c>
      <c r="B408" s="24" t="s">
        <v>827</v>
      </c>
      <c r="C408" s="21" t="s">
        <v>13</v>
      </c>
      <c r="D408" s="21" t="s">
        <v>18</v>
      </c>
      <c r="E408" s="21"/>
      <c r="F408" s="24"/>
      <c r="G408" s="27" t="s">
        <v>15</v>
      </c>
    </row>
    <row r="409" ht="13.85" spans="1:7">
      <c r="A409" s="21" t="s">
        <v>828</v>
      </c>
      <c r="B409" s="24" t="s">
        <v>829</v>
      </c>
      <c r="C409" s="21" t="s">
        <v>13</v>
      </c>
      <c r="D409" s="21" t="s">
        <v>46</v>
      </c>
      <c r="E409" s="21"/>
      <c r="F409" s="24"/>
      <c r="G409" s="27" t="s">
        <v>15</v>
      </c>
    </row>
    <row r="410" ht="13.85" spans="1:7">
      <c r="A410" s="21" t="s">
        <v>830</v>
      </c>
      <c r="B410" s="24" t="s">
        <v>831</v>
      </c>
      <c r="C410" s="21" t="s">
        <v>76</v>
      </c>
      <c r="D410" s="21" t="s">
        <v>377</v>
      </c>
      <c r="E410" s="21"/>
      <c r="F410" s="24"/>
      <c r="G410" s="27" t="s">
        <v>15</v>
      </c>
    </row>
    <row r="411" ht="13.85" spans="1:7">
      <c r="A411" s="21" t="s">
        <v>832</v>
      </c>
      <c r="B411" s="24" t="s">
        <v>833</v>
      </c>
      <c r="C411" s="21" t="s">
        <v>13</v>
      </c>
      <c r="D411" s="21" t="s">
        <v>28</v>
      </c>
      <c r="E411" s="21"/>
      <c r="F411" s="24"/>
      <c r="G411" s="27" t="s">
        <v>15</v>
      </c>
    </row>
    <row r="412" ht="13.85" spans="1:7">
      <c r="A412" s="21" t="s">
        <v>834</v>
      </c>
      <c r="B412" s="24" t="s">
        <v>835</v>
      </c>
      <c r="C412" s="21" t="s">
        <v>13</v>
      </c>
      <c r="D412" s="21" t="s">
        <v>28</v>
      </c>
      <c r="E412" s="21"/>
      <c r="F412" s="24"/>
      <c r="G412" s="27" t="s">
        <v>15</v>
      </c>
    </row>
    <row r="413" ht="13.85" spans="1:7">
      <c r="A413" s="21" t="s">
        <v>836</v>
      </c>
      <c r="B413" s="24" t="s">
        <v>837</v>
      </c>
      <c r="C413" s="21" t="s">
        <v>13</v>
      </c>
      <c r="D413" s="21" t="s">
        <v>49</v>
      </c>
      <c r="E413" s="21"/>
      <c r="F413" s="24"/>
      <c r="G413" s="27" t="s">
        <v>15</v>
      </c>
    </row>
    <row r="414" ht="13.85" spans="1:7">
      <c r="A414" s="21" t="s">
        <v>838</v>
      </c>
      <c r="B414" s="24" t="s">
        <v>839</v>
      </c>
      <c r="C414" s="21" t="s">
        <v>13</v>
      </c>
      <c r="D414" s="21" t="s">
        <v>49</v>
      </c>
      <c r="E414" s="21"/>
      <c r="F414" s="24"/>
      <c r="G414" s="27" t="s">
        <v>15</v>
      </c>
    </row>
    <row r="415" ht="13.85" spans="1:7">
      <c r="A415" s="21" t="s">
        <v>840</v>
      </c>
      <c r="B415" s="24" t="s">
        <v>841</v>
      </c>
      <c r="C415" s="21" t="s">
        <v>13</v>
      </c>
      <c r="D415" s="21" t="s">
        <v>18</v>
      </c>
      <c r="E415" s="21"/>
      <c r="F415" s="24"/>
      <c r="G415" s="27" t="s">
        <v>15</v>
      </c>
    </row>
    <row r="416" ht="13.85" spans="1:7">
      <c r="A416" s="21" t="s">
        <v>842</v>
      </c>
      <c r="B416" s="24" t="s">
        <v>843</v>
      </c>
      <c r="C416" s="21" t="s">
        <v>13</v>
      </c>
      <c r="D416" s="21" t="s">
        <v>18</v>
      </c>
      <c r="E416" s="21"/>
      <c r="F416" s="24"/>
      <c r="G416" s="27" t="s">
        <v>15</v>
      </c>
    </row>
    <row r="417" ht="13.85" spans="1:7">
      <c r="A417" s="21" t="s">
        <v>844</v>
      </c>
      <c r="B417" s="24" t="s">
        <v>845</v>
      </c>
      <c r="C417" s="21" t="s">
        <v>846</v>
      </c>
      <c r="D417" s="21" t="s">
        <v>25</v>
      </c>
      <c r="E417" s="21"/>
      <c r="F417" s="24"/>
      <c r="G417" s="27" t="s">
        <v>15</v>
      </c>
    </row>
    <row r="418" ht="13.85" spans="1:7">
      <c r="A418" s="21" t="s">
        <v>847</v>
      </c>
      <c r="B418" s="24" t="s">
        <v>848</v>
      </c>
      <c r="C418" s="21" t="s">
        <v>76</v>
      </c>
      <c r="D418" s="21" t="s">
        <v>25</v>
      </c>
      <c r="E418" s="21"/>
      <c r="F418" s="24"/>
      <c r="G418" s="27" t="s">
        <v>15</v>
      </c>
    </row>
    <row r="419" ht="13.85" spans="1:7">
      <c r="A419" s="21" t="s">
        <v>849</v>
      </c>
      <c r="B419" s="24">
        <v>52220</v>
      </c>
      <c r="C419" s="21" t="s">
        <v>76</v>
      </c>
      <c r="D419" s="21" t="s">
        <v>64</v>
      </c>
      <c r="E419" s="21"/>
      <c r="F419" s="24"/>
      <c r="G419" s="27" t="s">
        <v>15</v>
      </c>
    </row>
    <row r="420" ht="13.85" spans="1:7">
      <c r="A420" s="21" t="s">
        <v>850</v>
      </c>
      <c r="B420" s="24" t="s">
        <v>851</v>
      </c>
      <c r="C420" s="21" t="s">
        <v>13</v>
      </c>
      <c r="D420" s="21" t="s">
        <v>46</v>
      </c>
      <c r="E420" s="21"/>
      <c r="F420" s="24"/>
      <c r="G420" s="27" t="s">
        <v>15</v>
      </c>
    </row>
    <row r="421" ht="13.85" spans="1:7">
      <c r="A421" s="21" t="s">
        <v>852</v>
      </c>
      <c r="B421" s="24" t="s">
        <v>853</v>
      </c>
      <c r="C421" s="21" t="s">
        <v>76</v>
      </c>
      <c r="D421" s="21" t="s">
        <v>18</v>
      </c>
      <c r="E421" s="21"/>
      <c r="F421" s="24"/>
      <c r="G421" s="27" t="s">
        <v>15</v>
      </c>
    </row>
    <row r="422" ht="13.85" spans="1:7">
      <c r="A422" s="21" t="s">
        <v>854</v>
      </c>
      <c r="B422" s="24" t="s">
        <v>855</v>
      </c>
      <c r="C422" s="21" t="s">
        <v>13</v>
      </c>
      <c r="D422" s="21" t="s">
        <v>37</v>
      </c>
      <c r="E422" s="21"/>
      <c r="F422" s="24"/>
      <c r="G422" s="27" t="s">
        <v>15</v>
      </c>
    </row>
    <row r="423" ht="13.85" spans="1:7">
      <c r="A423" s="21" t="s">
        <v>856</v>
      </c>
      <c r="B423" s="24" t="s">
        <v>857</v>
      </c>
      <c r="C423" s="21" t="s">
        <v>76</v>
      </c>
      <c r="D423" s="21" t="s">
        <v>18</v>
      </c>
      <c r="E423" s="21"/>
      <c r="F423" s="24"/>
      <c r="G423" s="27" t="s">
        <v>15</v>
      </c>
    </row>
    <row r="424" ht="13.85" spans="1:7">
      <c r="A424" s="21" t="s">
        <v>858</v>
      </c>
      <c r="B424" s="24" t="s">
        <v>859</v>
      </c>
      <c r="C424" s="21" t="s">
        <v>76</v>
      </c>
      <c r="D424" s="21" t="s">
        <v>14</v>
      </c>
      <c r="E424" s="21"/>
      <c r="F424" s="24"/>
      <c r="G424" s="27" t="s">
        <v>15</v>
      </c>
    </row>
    <row r="425" ht="13.85" spans="1:7">
      <c r="A425" s="21" t="s">
        <v>860</v>
      </c>
      <c r="B425" s="24" t="s">
        <v>861</v>
      </c>
      <c r="C425" s="21" t="s">
        <v>76</v>
      </c>
      <c r="D425" s="21" t="s">
        <v>14</v>
      </c>
      <c r="E425" s="21"/>
      <c r="F425" s="24"/>
      <c r="G425" s="27" t="s">
        <v>15</v>
      </c>
    </row>
    <row r="426" ht="13.85" spans="1:7">
      <c r="A426" s="21" t="s">
        <v>862</v>
      </c>
      <c r="B426" s="24" t="s">
        <v>863</v>
      </c>
      <c r="C426" s="21" t="s">
        <v>76</v>
      </c>
      <c r="D426" s="21" t="s">
        <v>18</v>
      </c>
      <c r="E426" s="21"/>
      <c r="F426" s="24"/>
      <c r="G426" s="27" t="s">
        <v>15</v>
      </c>
    </row>
    <row r="427" ht="13.85" spans="1:7">
      <c r="A427" s="21" t="s">
        <v>864</v>
      </c>
      <c r="B427" s="24" t="s">
        <v>865</v>
      </c>
      <c r="C427" s="21" t="s">
        <v>76</v>
      </c>
      <c r="D427" s="21" t="s">
        <v>64</v>
      </c>
      <c r="E427" s="21"/>
      <c r="F427" s="24"/>
      <c r="G427" s="27" t="s">
        <v>15</v>
      </c>
    </row>
    <row r="428" ht="13.85" spans="1:7">
      <c r="A428" s="21" t="s">
        <v>866</v>
      </c>
      <c r="B428" s="24" t="s">
        <v>867</v>
      </c>
      <c r="C428" s="21" t="s">
        <v>13</v>
      </c>
      <c r="D428" s="21" t="s">
        <v>28</v>
      </c>
      <c r="E428" s="21"/>
      <c r="F428" s="24"/>
      <c r="G428" s="27" t="s">
        <v>15</v>
      </c>
    </row>
    <row r="429" ht="13.85" spans="1:7">
      <c r="A429" s="21" t="s">
        <v>868</v>
      </c>
      <c r="B429" s="24" t="s">
        <v>869</v>
      </c>
      <c r="C429" s="21" t="s">
        <v>13</v>
      </c>
      <c r="D429" s="21" t="s">
        <v>21</v>
      </c>
      <c r="E429" s="21"/>
      <c r="F429" s="24"/>
      <c r="G429" s="27" t="s">
        <v>15</v>
      </c>
    </row>
    <row r="430" ht="13.85" spans="1:7">
      <c r="A430" s="21" t="s">
        <v>870</v>
      </c>
      <c r="B430" s="24" t="s">
        <v>871</v>
      </c>
      <c r="C430" s="21" t="s">
        <v>54</v>
      </c>
      <c r="D430" s="21" t="s">
        <v>18</v>
      </c>
      <c r="E430" s="21"/>
      <c r="F430" s="24"/>
      <c r="G430" s="27" t="s">
        <v>15</v>
      </c>
    </row>
    <row r="431" ht="13.85" spans="1:7">
      <c r="A431" s="21" t="s">
        <v>872</v>
      </c>
      <c r="B431" s="24" t="s">
        <v>873</v>
      </c>
      <c r="C431" s="21" t="s">
        <v>13</v>
      </c>
      <c r="D431" s="21" t="s">
        <v>49</v>
      </c>
      <c r="E431" s="21"/>
      <c r="F431" s="24"/>
      <c r="G431" s="27" t="s">
        <v>15</v>
      </c>
    </row>
    <row r="432" ht="13.85" spans="1:7">
      <c r="A432" s="21" t="s">
        <v>874</v>
      </c>
      <c r="B432" s="24" t="s">
        <v>875</v>
      </c>
      <c r="C432" s="21" t="s">
        <v>13</v>
      </c>
      <c r="D432" s="21" t="s">
        <v>18</v>
      </c>
      <c r="E432" s="21"/>
      <c r="F432" s="24"/>
      <c r="G432" s="27" t="s">
        <v>15</v>
      </c>
    </row>
    <row r="433" ht="13.85" spans="1:7">
      <c r="A433" s="21" t="s">
        <v>876</v>
      </c>
      <c r="B433" s="24" t="s">
        <v>877</v>
      </c>
      <c r="C433" s="21" t="s">
        <v>13</v>
      </c>
      <c r="D433" s="21" t="s">
        <v>18</v>
      </c>
      <c r="E433" s="21"/>
      <c r="F433" s="24"/>
      <c r="G433" s="27" t="s">
        <v>15</v>
      </c>
    </row>
    <row r="434" ht="13.85" spans="1:7">
      <c r="A434" s="21" t="s">
        <v>878</v>
      </c>
      <c r="B434" s="24" t="s">
        <v>879</v>
      </c>
      <c r="C434" s="21" t="s">
        <v>880</v>
      </c>
      <c r="D434" s="21" t="s">
        <v>881</v>
      </c>
      <c r="E434" s="21"/>
      <c r="F434" s="24"/>
      <c r="G434" s="27" t="s">
        <v>15</v>
      </c>
    </row>
    <row r="435" ht="13.85" spans="1:7">
      <c r="A435" s="21" t="s">
        <v>882</v>
      </c>
      <c r="B435" s="24" t="s">
        <v>883</v>
      </c>
      <c r="C435" s="21" t="s">
        <v>880</v>
      </c>
      <c r="D435" s="21" t="s">
        <v>884</v>
      </c>
      <c r="E435" s="21"/>
      <c r="F435" s="24"/>
      <c r="G435" s="27" t="s">
        <v>15</v>
      </c>
    </row>
    <row r="436" ht="13.85" spans="1:7">
      <c r="A436" s="21" t="s">
        <v>885</v>
      </c>
      <c r="B436" s="24" t="s">
        <v>886</v>
      </c>
      <c r="C436" s="21" t="s">
        <v>880</v>
      </c>
      <c r="D436" s="21" t="s">
        <v>884</v>
      </c>
      <c r="E436" s="21"/>
      <c r="F436" s="24"/>
      <c r="G436" s="27" t="s">
        <v>15</v>
      </c>
    </row>
    <row r="437" ht="13.85" spans="1:7">
      <c r="A437" s="21" t="s">
        <v>887</v>
      </c>
      <c r="B437" s="24" t="s">
        <v>888</v>
      </c>
      <c r="C437" s="21" t="s">
        <v>880</v>
      </c>
      <c r="D437" s="21" t="s">
        <v>884</v>
      </c>
      <c r="E437" s="21"/>
      <c r="F437" s="24"/>
      <c r="G437" s="27" t="s">
        <v>15</v>
      </c>
    </row>
    <row r="438" ht="13.85" spans="1:7">
      <c r="A438" s="21" t="s">
        <v>889</v>
      </c>
      <c r="B438" s="24" t="s">
        <v>890</v>
      </c>
      <c r="C438" s="21" t="s">
        <v>880</v>
      </c>
      <c r="D438" s="21" t="s">
        <v>891</v>
      </c>
      <c r="E438" s="21"/>
      <c r="F438" s="24"/>
      <c r="G438" s="27" t="s">
        <v>15</v>
      </c>
    </row>
    <row r="439" ht="13.85" spans="1:7">
      <c r="A439" s="21" t="s">
        <v>892</v>
      </c>
      <c r="B439" s="24" t="s">
        <v>893</v>
      </c>
      <c r="C439" s="21" t="s">
        <v>880</v>
      </c>
      <c r="D439" s="21" t="s">
        <v>891</v>
      </c>
      <c r="E439" s="21"/>
      <c r="F439" s="24"/>
      <c r="G439" s="27" t="s">
        <v>15</v>
      </c>
    </row>
    <row r="440" ht="13.85" spans="1:7">
      <c r="A440" s="21" t="s">
        <v>894</v>
      </c>
      <c r="B440" s="24" t="s">
        <v>895</v>
      </c>
      <c r="C440" s="21" t="s">
        <v>880</v>
      </c>
      <c r="D440" s="21" t="s">
        <v>884</v>
      </c>
      <c r="E440" s="21"/>
      <c r="F440" s="24"/>
      <c r="G440" s="27" t="s">
        <v>15</v>
      </c>
    </row>
    <row r="441" ht="13.85" spans="1:7">
      <c r="A441" s="21" t="s">
        <v>896</v>
      </c>
      <c r="B441" s="24" t="s">
        <v>897</v>
      </c>
      <c r="C441" s="21" t="s">
        <v>13</v>
      </c>
      <c r="D441" s="21" t="s">
        <v>46</v>
      </c>
      <c r="E441" s="21"/>
      <c r="F441" s="24"/>
      <c r="G441" s="27" t="s">
        <v>15</v>
      </c>
    </row>
    <row r="442" ht="13.85" spans="1:7">
      <c r="A442" s="21" t="s">
        <v>898</v>
      </c>
      <c r="B442" s="24" t="s">
        <v>899</v>
      </c>
      <c r="C442" s="21" t="s">
        <v>24</v>
      </c>
      <c r="D442" s="21" t="s">
        <v>18</v>
      </c>
      <c r="E442" s="21"/>
      <c r="F442" s="24"/>
      <c r="G442" s="27" t="s">
        <v>15</v>
      </c>
    </row>
    <row r="443" ht="13.85" spans="1:7">
      <c r="A443" s="21" t="s">
        <v>900</v>
      </c>
      <c r="B443" s="24" t="s">
        <v>901</v>
      </c>
      <c r="C443" s="21" t="s">
        <v>902</v>
      </c>
      <c r="D443" s="21" t="s">
        <v>28</v>
      </c>
      <c r="E443" s="21"/>
      <c r="F443" s="24"/>
      <c r="G443" s="27" t="s">
        <v>15</v>
      </c>
    </row>
    <row r="444" ht="13.85" spans="1:7">
      <c r="A444" s="21" t="s">
        <v>903</v>
      </c>
      <c r="B444" s="24" t="s">
        <v>904</v>
      </c>
      <c r="C444" s="21" t="s">
        <v>24</v>
      </c>
      <c r="D444" s="21" t="s">
        <v>25</v>
      </c>
      <c r="E444" s="21"/>
      <c r="F444" s="24"/>
      <c r="G444" s="27" t="s">
        <v>15</v>
      </c>
    </row>
    <row r="445" ht="13.85" spans="1:7">
      <c r="A445" s="21" t="s">
        <v>905</v>
      </c>
      <c r="B445" s="24" t="s">
        <v>906</v>
      </c>
      <c r="C445" s="21" t="s">
        <v>301</v>
      </c>
      <c r="D445" s="21" t="s">
        <v>28</v>
      </c>
      <c r="E445" s="21"/>
      <c r="F445" s="24"/>
      <c r="G445" s="27" t="s">
        <v>15</v>
      </c>
    </row>
    <row r="446" ht="13.85" spans="1:7">
      <c r="A446" s="21" t="s">
        <v>907</v>
      </c>
      <c r="B446" s="24" t="s">
        <v>908</v>
      </c>
      <c r="C446" s="21" t="s">
        <v>13</v>
      </c>
      <c r="D446" s="21" t="s">
        <v>46</v>
      </c>
      <c r="E446" s="21"/>
      <c r="F446" s="24"/>
      <c r="G446" s="27" t="s">
        <v>15</v>
      </c>
    </row>
    <row r="447" ht="13.85" spans="1:7">
      <c r="A447" s="21" t="s">
        <v>909</v>
      </c>
      <c r="B447" s="24" t="s">
        <v>910</v>
      </c>
      <c r="C447" s="21" t="s">
        <v>13</v>
      </c>
      <c r="D447" s="21" t="s">
        <v>28</v>
      </c>
      <c r="E447" s="21"/>
      <c r="F447" s="24"/>
      <c r="G447" s="27" t="s">
        <v>15</v>
      </c>
    </row>
    <row r="448" ht="13.85" spans="1:7">
      <c r="A448" s="21" t="s">
        <v>911</v>
      </c>
      <c r="B448" s="24" t="s">
        <v>912</v>
      </c>
      <c r="C448" s="21" t="s">
        <v>13</v>
      </c>
      <c r="D448" s="21" t="s">
        <v>28</v>
      </c>
      <c r="E448" s="21"/>
      <c r="F448" s="24"/>
      <c r="G448" s="27" t="s">
        <v>15</v>
      </c>
    </row>
    <row r="449" ht="13.85" spans="1:7">
      <c r="A449" s="21" t="s">
        <v>913</v>
      </c>
      <c r="B449" s="24" t="s">
        <v>914</v>
      </c>
      <c r="C449" s="21" t="s">
        <v>13</v>
      </c>
      <c r="D449" s="21" t="s">
        <v>28</v>
      </c>
      <c r="E449" s="21"/>
      <c r="F449" s="24"/>
      <c r="G449" s="27" t="s">
        <v>15</v>
      </c>
    </row>
    <row r="450" ht="13.85" spans="1:7">
      <c r="A450" s="21" t="s">
        <v>915</v>
      </c>
      <c r="B450" s="24" t="s">
        <v>916</v>
      </c>
      <c r="C450" s="21" t="s">
        <v>13</v>
      </c>
      <c r="D450" s="21" t="s">
        <v>49</v>
      </c>
      <c r="E450" s="21"/>
      <c r="F450" s="24"/>
      <c r="G450" s="27" t="s">
        <v>15</v>
      </c>
    </row>
    <row r="451" ht="13.85" spans="1:7">
      <c r="A451" s="21" t="s">
        <v>917</v>
      </c>
      <c r="B451" s="24" t="s">
        <v>918</v>
      </c>
      <c r="C451" s="21" t="s">
        <v>13</v>
      </c>
      <c r="D451" s="21" t="s">
        <v>49</v>
      </c>
      <c r="E451" s="21"/>
      <c r="F451" s="24"/>
      <c r="G451" s="27" t="s">
        <v>15</v>
      </c>
    </row>
    <row r="452" ht="13.85" spans="1:7">
      <c r="A452" s="21" t="s">
        <v>919</v>
      </c>
      <c r="B452" s="24" t="s">
        <v>920</v>
      </c>
      <c r="C452" s="21" t="s">
        <v>13</v>
      </c>
      <c r="D452" s="21" t="s">
        <v>46</v>
      </c>
      <c r="E452" s="21"/>
      <c r="F452" s="24"/>
      <c r="G452" s="27" t="s">
        <v>15</v>
      </c>
    </row>
    <row r="453" ht="13.85" spans="1:7">
      <c r="A453" s="21" t="s">
        <v>921</v>
      </c>
      <c r="B453" s="24" t="s">
        <v>922</v>
      </c>
      <c r="C453" s="21" t="s">
        <v>13</v>
      </c>
      <c r="D453" s="21" t="s">
        <v>25</v>
      </c>
      <c r="E453" s="21"/>
      <c r="F453" s="24"/>
      <c r="G453" s="27" t="s">
        <v>15</v>
      </c>
    </row>
    <row r="454" ht="13.85" spans="1:7">
      <c r="A454" s="21" t="s">
        <v>923</v>
      </c>
      <c r="B454" s="24" t="s">
        <v>924</v>
      </c>
      <c r="C454" s="21" t="s">
        <v>13</v>
      </c>
      <c r="D454" s="21" t="s">
        <v>21</v>
      </c>
      <c r="E454" s="21"/>
      <c r="F454" s="24"/>
      <c r="G454" s="27" t="s">
        <v>15</v>
      </c>
    </row>
    <row r="455" ht="13.85" spans="1:7">
      <c r="A455" s="21" t="s">
        <v>925</v>
      </c>
      <c r="B455" s="24" t="s">
        <v>926</v>
      </c>
      <c r="C455" s="21" t="s">
        <v>13</v>
      </c>
      <c r="D455" s="21" t="s">
        <v>453</v>
      </c>
      <c r="E455" s="21"/>
      <c r="F455" s="24"/>
      <c r="G455" s="27" t="s">
        <v>15</v>
      </c>
    </row>
    <row r="456" ht="13.85" spans="1:7">
      <c r="A456" s="21" t="s">
        <v>927</v>
      </c>
      <c r="B456" s="24" t="s">
        <v>928</v>
      </c>
      <c r="C456" s="21" t="s">
        <v>13</v>
      </c>
      <c r="D456" s="21" t="s">
        <v>453</v>
      </c>
      <c r="E456" s="21"/>
      <c r="F456" s="24"/>
      <c r="G456" s="27" t="s">
        <v>15</v>
      </c>
    </row>
    <row r="457" ht="13.85" spans="1:7">
      <c r="A457" s="21" t="s">
        <v>929</v>
      </c>
      <c r="B457" s="24" t="s">
        <v>930</v>
      </c>
      <c r="C457" s="21" t="s">
        <v>13</v>
      </c>
      <c r="D457" s="21" t="s">
        <v>453</v>
      </c>
      <c r="E457" s="21"/>
      <c r="F457" s="24"/>
      <c r="G457" s="27" t="s">
        <v>15</v>
      </c>
    </row>
    <row r="458" ht="13.85" spans="1:7">
      <c r="A458" s="21" t="s">
        <v>931</v>
      </c>
      <c r="B458" s="24" t="s">
        <v>932</v>
      </c>
      <c r="C458" s="21" t="s">
        <v>13</v>
      </c>
      <c r="D458" s="21" t="s">
        <v>453</v>
      </c>
      <c r="E458" s="21"/>
      <c r="F458" s="24"/>
      <c r="G458" s="27" t="s">
        <v>15</v>
      </c>
    </row>
    <row r="459" ht="13.85" spans="1:7">
      <c r="A459" s="21" t="s">
        <v>933</v>
      </c>
      <c r="B459" s="24" t="s">
        <v>934</v>
      </c>
      <c r="C459" s="21" t="s">
        <v>13</v>
      </c>
      <c r="D459" s="21" t="s">
        <v>21</v>
      </c>
      <c r="E459" s="21"/>
      <c r="F459" s="24"/>
      <c r="G459" s="27" t="s">
        <v>15</v>
      </c>
    </row>
    <row r="460" ht="13.85" spans="1:7">
      <c r="A460" s="21" t="s">
        <v>935</v>
      </c>
      <c r="B460" s="24" t="s">
        <v>936</v>
      </c>
      <c r="C460" s="21" t="s">
        <v>13</v>
      </c>
      <c r="D460" s="21" t="s">
        <v>21</v>
      </c>
      <c r="E460" s="21"/>
      <c r="F460" s="24"/>
      <c r="G460" s="27" t="s">
        <v>15</v>
      </c>
    </row>
    <row r="461" ht="13.85" spans="1:7">
      <c r="A461" s="21" t="s">
        <v>937</v>
      </c>
      <c r="B461" s="24" t="s">
        <v>938</v>
      </c>
      <c r="C461" s="21" t="s">
        <v>13</v>
      </c>
      <c r="D461" s="21" t="s">
        <v>21</v>
      </c>
      <c r="E461" s="21"/>
      <c r="F461" s="24"/>
      <c r="G461" s="27" t="s">
        <v>15</v>
      </c>
    </row>
    <row r="462" ht="13.85" spans="1:7">
      <c r="A462" s="21" t="s">
        <v>939</v>
      </c>
      <c r="B462" s="24" t="s">
        <v>940</v>
      </c>
      <c r="C462" s="21" t="s">
        <v>13</v>
      </c>
      <c r="D462" s="21" t="s">
        <v>25</v>
      </c>
      <c r="E462" s="21"/>
      <c r="F462" s="24"/>
      <c r="G462" s="27" t="s">
        <v>15</v>
      </c>
    </row>
    <row r="463" ht="13.85" spans="1:7">
      <c r="A463" s="21" t="s">
        <v>941</v>
      </c>
      <c r="B463" s="24" t="s">
        <v>942</v>
      </c>
      <c r="C463" s="21" t="s">
        <v>13</v>
      </c>
      <c r="D463" s="21" t="s">
        <v>25</v>
      </c>
      <c r="E463" s="21"/>
      <c r="F463" s="24"/>
      <c r="G463" s="27" t="s">
        <v>15</v>
      </c>
    </row>
    <row r="464" ht="13.85" spans="1:7">
      <c r="A464" s="21" t="s">
        <v>943</v>
      </c>
      <c r="B464" s="24" t="s">
        <v>944</v>
      </c>
      <c r="C464" s="21" t="s">
        <v>13</v>
      </c>
      <c r="D464" s="21" t="s">
        <v>21</v>
      </c>
      <c r="E464" s="21"/>
      <c r="F464" s="24"/>
      <c r="G464" s="27" t="s">
        <v>15</v>
      </c>
    </row>
    <row r="465" ht="13.85" spans="1:7">
      <c r="A465" s="21" t="s">
        <v>945</v>
      </c>
      <c r="B465" s="24" t="s">
        <v>946</v>
      </c>
      <c r="C465" s="21" t="s">
        <v>13</v>
      </c>
      <c r="D465" s="21" t="s">
        <v>21</v>
      </c>
      <c r="E465" s="21"/>
      <c r="F465" s="24"/>
      <c r="G465" s="27" t="s">
        <v>15</v>
      </c>
    </row>
    <row r="466" ht="13.85" spans="1:7">
      <c r="A466" s="21" t="s">
        <v>947</v>
      </c>
      <c r="B466" s="24" t="s">
        <v>948</v>
      </c>
      <c r="C466" s="21" t="s">
        <v>13</v>
      </c>
      <c r="D466" s="21" t="s">
        <v>453</v>
      </c>
      <c r="E466" s="21"/>
      <c r="F466" s="24"/>
      <c r="G466" s="27" t="s">
        <v>15</v>
      </c>
    </row>
    <row r="467" ht="13.85" spans="1:7">
      <c r="A467" s="21" t="s">
        <v>949</v>
      </c>
      <c r="B467" s="24" t="s">
        <v>950</v>
      </c>
      <c r="C467" s="21" t="s">
        <v>13</v>
      </c>
      <c r="D467" s="21" t="s">
        <v>453</v>
      </c>
      <c r="E467" s="21"/>
      <c r="F467" s="24"/>
      <c r="G467" s="27" t="s">
        <v>15</v>
      </c>
    </row>
    <row r="468" ht="13.85" spans="1:7">
      <c r="A468" s="21" t="s">
        <v>951</v>
      </c>
      <c r="B468" s="24" t="s">
        <v>952</v>
      </c>
      <c r="C468" s="21" t="s">
        <v>13</v>
      </c>
      <c r="D468" s="21" t="s">
        <v>453</v>
      </c>
      <c r="E468" s="21"/>
      <c r="F468" s="24"/>
      <c r="G468" s="27" t="s">
        <v>15</v>
      </c>
    </row>
    <row r="469" ht="13.85" spans="1:7">
      <c r="A469" s="21" t="s">
        <v>953</v>
      </c>
      <c r="B469" s="24" t="s">
        <v>954</v>
      </c>
      <c r="C469" s="21" t="s">
        <v>13</v>
      </c>
      <c r="D469" s="21" t="s">
        <v>37</v>
      </c>
      <c r="E469" s="21"/>
      <c r="F469" s="24"/>
      <c r="G469" s="27" t="s">
        <v>15</v>
      </c>
    </row>
    <row r="470" ht="13.85" spans="1:7">
      <c r="A470" s="21" t="s">
        <v>955</v>
      </c>
      <c r="B470" s="24" t="s">
        <v>956</v>
      </c>
      <c r="C470" s="21" t="s">
        <v>13</v>
      </c>
      <c r="D470" s="21" t="s">
        <v>37</v>
      </c>
      <c r="E470" s="21"/>
      <c r="F470" s="24"/>
      <c r="G470" s="27" t="s">
        <v>15</v>
      </c>
    </row>
    <row r="471" ht="13.85" spans="1:7">
      <c r="A471" s="21" t="s">
        <v>957</v>
      </c>
      <c r="B471" s="24" t="s">
        <v>958</v>
      </c>
      <c r="C471" s="21" t="s">
        <v>13</v>
      </c>
      <c r="D471" s="21" t="s">
        <v>453</v>
      </c>
      <c r="E471" s="21"/>
      <c r="F471" s="24"/>
      <c r="G471" s="27" t="s">
        <v>15</v>
      </c>
    </row>
    <row r="472" ht="13.85" spans="1:7">
      <c r="A472" s="21" t="s">
        <v>959</v>
      </c>
      <c r="B472" s="24" t="s">
        <v>960</v>
      </c>
      <c r="C472" s="21" t="s">
        <v>13</v>
      </c>
      <c r="D472" s="21" t="s">
        <v>453</v>
      </c>
      <c r="E472" s="21"/>
      <c r="F472" s="24"/>
      <c r="G472" s="27" t="s">
        <v>15</v>
      </c>
    </row>
    <row r="473" ht="13.85" spans="1:7">
      <c r="A473" s="21" t="s">
        <v>961</v>
      </c>
      <c r="B473" s="24" t="s">
        <v>962</v>
      </c>
      <c r="C473" s="21" t="s">
        <v>13</v>
      </c>
      <c r="D473" s="21" t="s">
        <v>453</v>
      </c>
      <c r="E473" s="21"/>
      <c r="F473" s="24"/>
      <c r="G473" s="27" t="s">
        <v>15</v>
      </c>
    </row>
    <row r="474" ht="13.85" spans="1:7">
      <c r="A474" s="21" t="s">
        <v>963</v>
      </c>
      <c r="B474" s="24" t="s">
        <v>964</v>
      </c>
      <c r="C474" s="21" t="s">
        <v>13</v>
      </c>
      <c r="D474" s="21" t="s">
        <v>453</v>
      </c>
      <c r="E474" s="21"/>
      <c r="F474" s="24"/>
      <c r="G474" s="27" t="s">
        <v>15</v>
      </c>
    </row>
    <row r="475" ht="13.85" spans="1:7">
      <c r="A475" s="21" t="s">
        <v>965</v>
      </c>
      <c r="B475" s="24" t="s">
        <v>966</v>
      </c>
      <c r="C475" s="21" t="s">
        <v>13</v>
      </c>
      <c r="D475" s="21" t="s">
        <v>453</v>
      </c>
      <c r="E475" s="21"/>
      <c r="F475" s="24"/>
      <c r="G475" s="27" t="s">
        <v>15</v>
      </c>
    </row>
    <row r="476" ht="13.85" spans="1:7">
      <c r="A476" s="21" t="s">
        <v>967</v>
      </c>
      <c r="B476" s="24" t="s">
        <v>968</v>
      </c>
      <c r="C476" s="21" t="s">
        <v>13</v>
      </c>
      <c r="D476" s="21" t="s">
        <v>453</v>
      </c>
      <c r="E476" s="21"/>
      <c r="F476" s="24"/>
      <c r="G476" s="27" t="s">
        <v>15</v>
      </c>
    </row>
    <row r="477" ht="13.85" spans="1:7">
      <c r="A477" s="21" t="s">
        <v>969</v>
      </c>
      <c r="B477" s="24" t="s">
        <v>970</v>
      </c>
      <c r="C477" s="21" t="s">
        <v>13</v>
      </c>
      <c r="D477" s="21" t="s">
        <v>37</v>
      </c>
      <c r="E477" s="21"/>
      <c r="F477" s="24"/>
      <c r="G477" s="27" t="s">
        <v>15</v>
      </c>
    </row>
    <row r="478" ht="13.85" spans="1:7">
      <c r="A478" s="21" t="s">
        <v>971</v>
      </c>
      <c r="B478" s="24" t="s">
        <v>972</v>
      </c>
      <c r="C478" s="21" t="s">
        <v>13</v>
      </c>
      <c r="D478" s="21" t="s">
        <v>37</v>
      </c>
      <c r="E478" s="21"/>
      <c r="F478" s="24"/>
      <c r="G478" s="27" t="s">
        <v>15</v>
      </c>
    </row>
    <row r="479" ht="13.85" spans="1:7">
      <c r="A479" s="21" t="s">
        <v>973</v>
      </c>
      <c r="B479" s="24" t="s">
        <v>974</v>
      </c>
      <c r="C479" s="21" t="s">
        <v>13</v>
      </c>
      <c r="D479" s="21" t="s">
        <v>25</v>
      </c>
      <c r="E479" s="21"/>
      <c r="F479" s="24"/>
      <c r="G479" s="27" t="s">
        <v>15</v>
      </c>
    </row>
    <row r="480" ht="13.85" spans="1:7">
      <c r="A480" s="21" t="s">
        <v>975</v>
      </c>
      <c r="B480" s="24" t="s">
        <v>976</v>
      </c>
      <c r="C480" s="21" t="s">
        <v>13</v>
      </c>
      <c r="D480" s="21" t="s">
        <v>21</v>
      </c>
      <c r="E480" s="21"/>
      <c r="F480" s="24"/>
      <c r="G480" s="27" t="s">
        <v>15</v>
      </c>
    </row>
    <row r="481" ht="13.85" spans="1:7">
      <c r="A481" s="21" t="s">
        <v>977</v>
      </c>
      <c r="B481" s="24" t="s">
        <v>978</v>
      </c>
      <c r="C481" s="21" t="s">
        <v>13</v>
      </c>
      <c r="D481" s="21" t="s">
        <v>14</v>
      </c>
      <c r="E481" s="21"/>
      <c r="F481" s="24"/>
      <c r="G481" s="27" t="s">
        <v>15</v>
      </c>
    </row>
    <row r="482" ht="13.85" spans="1:7">
      <c r="A482" s="21" t="s">
        <v>979</v>
      </c>
      <c r="B482" s="24" t="s">
        <v>980</v>
      </c>
      <c r="C482" s="21" t="s">
        <v>13</v>
      </c>
      <c r="D482" s="21" t="s">
        <v>18</v>
      </c>
      <c r="E482" s="21"/>
      <c r="F482" s="24"/>
      <c r="G482" s="27" t="s">
        <v>15</v>
      </c>
    </row>
    <row r="483" ht="13.85" spans="1:7">
      <c r="A483" s="21" t="s">
        <v>981</v>
      </c>
      <c r="B483" s="24" t="s">
        <v>982</v>
      </c>
      <c r="C483" s="21" t="s">
        <v>13</v>
      </c>
      <c r="D483" s="21" t="s">
        <v>18</v>
      </c>
      <c r="E483" s="21"/>
      <c r="F483" s="24"/>
      <c r="G483" s="27" t="s">
        <v>15</v>
      </c>
    </row>
    <row r="484" ht="13.85" spans="1:7">
      <c r="A484" s="21" t="s">
        <v>983</v>
      </c>
      <c r="B484" s="24" t="s">
        <v>984</v>
      </c>
      <c r="C484" s="21" t="s">
        <v>13</v>
      </c>
      <c r="D484" s="21" t="s">
        <v>18</v>
      </c>
      <c r="E484" s="21"/>
      <c r="F484" s="24"/>
      <c r="G484" s="27" t="s">
        <v>15</v>
      </c>
    </row>
    <row r="485" ht="13.85" spans="1:7">
      <c r="A485" s="21" t="s">
        <v>985</v>
      </c>
      <c r="B485" s="24" t="s">
        <v>986</v>
      </c>
      <c r="C485" s="21" t="s">
        <v>13</v>
      </c>
      <c r="D485" s="21" t="s">
        <v>18</v>
      </c>
      <c r="E485" s="21"/>
      <c r="F485" s="24"/>
      <c r="G485" s="27" t="s">
        <v>15</v>
      </c>
    </row>
    <row r="486" ht="13.85" spans="1:7">
      <c r="A486" s="21" t="s">
        <v>987</v>
      </c>
      <c r="B486" s="24" t="s">
        <v>988</v>
      </c>
      <c r="C486" s="21" t="s">
        <v>13</v>
      </c>
      <c r="D486" s="21" t="s">
        <v>28</v>
      </c>
      <c r="E486" s="21"/>
      <c r="F486" s="24"/>
      <c r="G486" s="27" t="s">
        <v>15</v>
      </c>
    </row>
    <row r="487" ht="13.85" spans="1:7">
      <c r="A487" s="21" t="s">
        <v>989</v>
      </c>
      <c r="B487" s="24" t="s">
        <v>990</v>
      </c>
      <c r="C487" s="21" t="s">
        <v>13</v>
      </c>
      <c r="D487" s="21" t="s">
        <v>18</v>
      </c>
      <c r="E487" s="21"/>
      <c r="F487" s="24"/>
      <c r="G487" s="27" t="s">
        <v>15</v>
      </c>
    </row>
    <row r="488" ht="13.85" spans="1:7">
      <c r="A488" s="21" t="s">
        <v>991</v>
      </c>
      <c r="B488" s="24" t="s">
        <v>992</v>
      </c>
      <c r="C488" s="21" t="s">
        <v>13</v>
      </c>
      <c r="D488" s="21" t="s">
        <v>18</v>
      </c>
      <c r="E488" s="21"/>
      <c r="F488" s="24"/>
      <c r="G488" s="27" t="s">
        <v>15</v>
      </c>
    </row>
    <row r="489" ht="13.85" spans="1:7">
      <c r="A489" s="21" t="s">
        <v>993</v>
      </c>
      <c r="B489" s="24" t="s">
        <v>994</v>
      </c>
      <c r="C489" s="21" t="s">
        <v>13</v>
      </c>
      <c r="D489" s="21" t="s">
        <v>18</v>
      </c>
      <c r="E489" s="21"/>
      <c r="F489" s="24"/>
      <c r="G489" s="27" t="s">
        <v>15</v>
      </c>
    </row>
    <row r="490" ht="13.85" spans="1:7">
      <c r="A490" s="21" t="s">
        <v>995</v>
      </c>
      <c r="B490" s="24" t="s">
        <v>996</v>
      </c>
      <c r="C490" s="21" t="s">
        <v>13</v>
      </c>
      <c r="D490" s="21" t="s">
        <v>28</v>
      </c>
      <c r="E490" s="21"/>
      <c r="F490" s="24"/>
      <c r="G490" s="27" t="s">
        <v>15</v>
      </c>
    </row>
    <row r="491" ht="13.85" spans="1:7">
      <c r="A491" s="21" t="s">
        <v>997</v>
      </c>
      <c r="B491" s="24" t="s">
        <v>998</v>
      </c>
      <c r="C491" s="21" t="s">
        <v>13</v>
      </c>
      <c r="D491" s="21" t="s">
        <v>18</v>
      </c>
      <c r="E491" s="21"/>
      <c r="F491" s="24"/>
      <c r="G491" s="27" t="s">
        <v>15</v>
      </c>
    </row>
    <row r="492" ht="13.85" spans="1:7">
      <c r="A492" s="21" t="s">
        <v>999</v>
      </c>
      <c r="B492" s="24" t="s">
        <v>1000</v>
      </c>
      <c r="C492" s="21" t="s">
        <v>13</v>
      </c>
      <c r="D492" s="21" t="s">
        <v>25</v>
      </c>
      <c r="E492" s="21"/>
      <c r="F492" s="24"/>
      <c r="G492" s="27" t="s">
        <v>15</v>
      </c>
    </row>
    <row r="493" ht="13.85" spans="1:7">
      <c r="A493" s="21" t="s">
        <v>1001</v>
      </c>
      <c r="B493" s="24" t="s">
        <v>1002</v>
      </c>
      <c r="C493" s="21" t="s">
        <v>846</v>
      </c>
      <c r="D493" s="21" t="s">
        <v>49</v>
      </c>
      <c r="E493" s="21"/>
      <c r="F493" s="24"/>
      <c r="G493" s="27" t="s">
        <v>15</v>
      </c>
    </row>
    <row r="494" ht="13.85" spans="1:7">
      <c r="A494" s="21" t="s">
        <v>1003</v>
      </c>
      <c r="B494" s="24" t="s">
        <v>1004</v>
      </c>
      <c r="C494" s="21" t="s">
        <v>846</v>
      </c>
      <c r="D494" s="21" t="s">
        <v>25</v>
      </c>
      <c r="E494" s="21"/>
      <c r="F494" s="24"/>
      <c r="G494" s="27" t="s">
        <v>15</v>
      </c>
    </row>
    <row r="495" ht="13.85" spans="1:7">
      <c r="A495" s="21" t="s">
        <v>1005</v>
      </c>
      <c r="B495" s="24" t="s">
        <v>1006</v>
      </c>
      <c r="C495" s="21" t="s">
        <v>846</v>
      </c>
      <c r="D495" s="21" t="s">
        <v>25</v>
      </c>
      <c r="E495" s="21"/>
      <c r="F495" s="24"/>
      <c r="G495" s="27" t="s">
        <v>15</v>
      </c>
    </row>
    <row r="496" ht="13.85" spans="1:7">
      <c r="A496" s="21" t="s">
        <v>1007</v>
      </c>
      <c r="B496" s="24" t="s">
        <v>1008</v>
      </c>
      <c r="C496" s="21" t="s">
        <v>13</v>
      </c>
      <c r="D496" s="21" t="s">
        <v>37</v>
      </c>
      <c r="E496" s="21"/>
      <c r="F496" s="24"/>
      <c r="G496" s="27" t="s">
        <v>15</v>
      </c>
    </row>
    <row r="497" ht="13.85" spans="1:7">
      <c r="A497" s="21" t="s">
        <v>1009</v>
      </c>
      <c r="B497" s="24" t="s">
        <v>1010</v>
      </c>
      <c r="C497" s="21" t="s">
        <v>13</v>
      </c>
      <c r="D497" s="21" t="s">
        <v>14</v>
      </c>
      <c r="E497" s="21"/>
      <c r="F497" s="24"/>
      <c r="G497" s="27" t="s">
        <v>15</v>
      </c>
    </row>
    <row r="498" ht="13.85" spans="1:7">
      <c r="A498" s="21" t="s">
        <v>1011</v>
      </c>
      <c r="B498" s="24" t="s">
        <v>1012</v>
      </c>
      <c r="C498" s="21" t="s">
        <v>1013</v>
      </c>
      <c r="D498" s="21" t="s">
        <v>18</v>
      </c>
      <c r="E498" s="21"/>
      <c r="F498" s="24"/>
      <c r="G498" s="27" t="s">
        <v>15</v>
      </c>
    </row>
    <row r="499" ht="13.85" spans="1:7">
      <c r="A499" s="21" t="s">
        <v>1014</v>
      </c>
      <c r="B499" s="24" t="s">
        <v>1015</v>
      </c>
      <c r="C499" s="21" t="s">
        <v>13</v>
      </c>
      <c r="D499" s="21" t="s">
        <v>18</v>
      </c>
      <c r="E499" s="21"/>
      <c r="F499" s="24"/>
      <c r="G499" s="27" t="s">
        <v>1016</v>
      </c>
    </row>
    <row r="500" ht="13.85" spans="1:7">
      <c r="A500" s="21" t="s">
        <v>1017</v>
      </c>
      <c r="B500" s="24" t="s">
        <v>1018</v>
      </c>
      <c r="C500" s="21" t="s">
        <v>13</v>
      </c>
      <c r="D500" s="21" t="s">
        <v>28</v>
      </c>
      <c r="E500" s="21"/>
      <c r="F500" s="24"/>
      <c r="G500" s="27" t="s">
        <v>1016</v>
      </c>
    </row>
    <row r="501" ht="13.85" spans="1:7">
      <c r="A501" s="21" t="s">
        <v>1019</v>
      </c>
      <c r="B501" s="24" t="s">
        <v>1020</v>
      </c>
      <c r="C501" s="21" t="s">
        <v>13</v>
      </c>
      <c r="D501" s="21" t="s">
        <v>37</v>
      </c>
      <c r="E501" s="21"/>
      <c r="F501" s="24"/>
      <c r="G501" s="27" t="s">
        <v>1016</v>
      </c>
    </row>
    <row r="502" ht="13.85" spans="1:7">
      <c r="A502" s="21" t="s">
        <v>1021</v>
      </c>
      <c r="B502" s="24">
        <v>807</v>
      </c>
      <c r="C502" s="21" t="s">
        <v>13</v>
      </c>
      <c r="D502" s="21" t="s">
        <v>46</v>
      </c>
      <c r="E502" s="21"/>
      <c r="F502" s="24"/>
      <c r="G502" s="27" t="s">
        <v>1016</v>
      </c>
    </row>
    <row r="503" ht="13.85" spans="1:7">
      <c r="A503" s="21" t="s">
        <v>1022</v>
      </c>
      <c r="B503" s="24" t="s">
        <v>1023</v>
      </c>
      <c r="C503" s="21" t="s">
        <v>13</v>
      </c>
      <c r="D503" s="21" t="s">
        <v>104</v>
      </c>
      <c r="E503" s="21"/>
      <c r="F503" s="24"/>
      <c r="G503" s="27" t="s">
        <v>1016</v>
      </c>
    </row>
    <row r="504" ht="13.85" spans="1:7">
      <c r="A504" s="21" t="s">
        <v>1024</v>
      </c>
      <c r="B504" s="24" t="s">
        <v>1025</v>
      </c>
      <c r="C504" s="21" t="s">
        <v>54</v>
      </c>
      <c r="D504" s="21" t="s">
        <v>18</v>
      </c>
      <c r="E504" s="21"/>
      <c r="F504" s="24"/>
      <c r="G504" s="27" t="s">
        <v>1016</v>
      </c>
    </row>
    <row r="505" ht="13.85" spans="1:7">
      <c r="A505" s="21" t="s">
        <v>1026</v>
      </c>
      <c r="B505" s="24" t="s">
        <v>1027</v>
      </c>
      <c r="C505" s="21" t="s">
        <v>54</v>
      </c>
      <c r="D505" s="21" t="s">
        <v>104</v>
      </c>
      <c r="E505" s="21"/>
      <c r="F505" s="24"/>
      <c r="G505" s="27" t="s">
        <v>1016</v>
      </c>
    </row>
    <row r="506" ht="13.85" spans="1:7">
      <c r="A506" s="21" t="s">
        <v>1028</v>
      </c>
      <c r="B506" s="24" t="s">
        <v>1029</v>
      </c>
      <c r="C506" s="21" t="s">
        <v>13</v>
      </c>
      <c r="D506" s="21" t="s">
        <v>104</v>
      </c>
      <c r="E506" s="21"/>
      <c r="F506" s="24"/>
      <c r="G506" s="27" t="s">
        <v>1016</v>
      </c>
    </row>
    <row r="507" ht="13.85" spans="1:7">
      <c r="A507" s="21" t="s">
        <v>1030</v>
      </c>
      <c r="B507" s="24" t="s">
        <v>1031</v>
      </c>
      <c r="C507" s="21" t="s">
        <v>13</v>
      </c>
      <c r="D507" s="21" t="s">
        <v>104</v>
      </c>
      <c r="E507" s="21"/>
      <c r="F507" s="24"/>
      <c r="G507" s="27" t="s">
        <v>1016</v>
      </c>
    </row>
    <row r="508" ht="13.85" spans="1:7">
      <c r="A508" s="21" t="s">
        <v>1032</v>
      </c>
      <c r="B508" s="24" t="s">
        <v>1033</v>
      </c>
      <c r="C508" s="21" t="s">
        <v>13</v>
      </c>
      <c r="D508" s="21" t="s">
        <v>46</v>
      </c>
      <c r="E508" s="21"/>
      <c r="F508" s="24"/>
      <c r="G508" s="27" t="s">
        <v>1016</v>
      </c>
    </row>
    <row r="509" ht="13.85" spans="1:7">
      <c r="A509" s="21" t="s">
        <v>1034</v>
      </c>
      <c r="B509" s="24" t="s">
        <v>1035</v>
      </c>
      <c r="C509" s="21" t="s">
        <v>13</v>
      </c>
      <c r="D509" s="21" t="s">
        <v>104</v>
      </c>
      <c r="E509" s="21"/>
      <c r="F509" s="24"/>
      <c r="G509" s="27" t="s">
        <v>1016</v>
      </c>
    </row>
    <row r="510" ht="13.85" spans="1:7">
      <c r="A510" s="21" t="s">
        <v>1036</v>
      </c>
      <c r="B510" s="24" t="s">
        <v>1037</v>
      </c>
      <c r="C510" s="21" t="s">
        <v>13</v>
      </c>
      <c r="D510" s="21" t="s">
        <v>104</v>
      </c>
      <c r="E510" s="21"/>
      <c r="F510" s="24"/>
      <c r="G510" s="27" t="s">
        <v>1016</v>
      </c>
    </row>
    <row r="511" ht="13.85" spans="1:7">
      <c r="A511" s="21" t="s">
        <v>1038</v>
      </c>
      <c r="B511" s="24" t="s">
        <v>1039</v>
      </c>
      <c r="C511" s="21" t="s">
        <v>13</v>
      </c>
      <c r="D511" s="21" t="s">
        <v>21</v>
      </c>
      <c r="E511" s="21"/>
      <c r="F511" s="24"/>
      <c r="G511" s="27" t="s">
        <v>1016</v>
      </c>
    </row>
    <row r="512" ht="13.85" spans="1:7">
      <c r="A512" s="21" t="s">
        <v>1040</v>
      </c>
      <c r="B512" s="24" t="s">
        <v>1041</v>
      </c>
      <c r="C512" s="21" t="s">
        <v>13</v>
      </c>
      <c r="D512" s="21" t="s">
        <v>46</v>
      </c>
      <c r="E512" s="21"/>
      <c r="F512" s="24"/>
      <c r="G512" s="27" t="s">
        <v>1016</v>
      </c>
    </row>
    <row r="513" ht="13.85" spans="1:7">
      <c r="A513" s="21" t="s">
        <v>1042</v>
      </c>
      <c r="B513" s="24" t="s">
        <v>1043</v>
      </c>
      <c r="C513" s="21" t="s">
        <v>13</v>
      </c>
      <c r="D513" s="21" t="s">
        <v>37</v>
      </c>
      <c r="E513" s="21"/>
      <c r="F513" s="24"/>
      <c r="G513" s="27" t="s">
        <v>1016</v>
      </c>
    </row>
    <row r="514" ht="13.85" spans="1:7">
      <c r="A514" s="21" t="s">
        <v>1044</v>
      </c>
      <c r="B514" s="24" t="s">
        <v>1045</v>
      </c>
      <c r="C514" s="21" t="s">
        <v>13</v>
      </c>
      <c r="D514" s="21" t="s">
        <v>104</v>
      </c>
      <c r="E514" s="21"/>
      <c r="F514" s="24"/>
      <c r="G514" s="27" t="s">
        <v>1016</v>
      </c>
    </row>
    <row r="515" ht="13.85" spans="1:7">
      <c r="A515" s="21" t="s">
        <v>1046</v>
      </c>
      <c r="B515" s="24" t="s">
        <v>1047</v>
      </c>
      <c r="C515" s="21" t="s">
        <v>13</v>
      </c>
      <c r="D515" s="21" t="s">
        <v>18</v>
      </c>
      <c r="E515" s="21"/>
      <c r="F515" s="24"/>
      <c r="G515" s="27" t="s">
        <v>1016</v>
      </c>
    </row>
    <row r="516" ht="13.85" spans="1:7">
      <c r="A516" s="21" t="s">
        <v>1048</v>
      </c>
      <c r="B516" s="24" t="s">
        <v>1049</v>
      </c>
      <c r="C516" s="21" t="s">
        <v>13</v>
      </c>
      <c r="D516" s="21" t="s">
        <v>46</v>
      </c>
      <c r="E516" s="21"/>
      <c r="F516" s="24"/>
      <c r="G516" s="27" t="s">
        <v>1016</v>
      </c>
    </row>
    <row r="517" ht="13.85" spans="1:7">
      <c r="A517" s="21" t="s">
        <v>1050</v>
      </c>
      <c r="B517" s="24" t="s">
        <v>1051</v>
      </c>
      <c r="C517" s="21" t="s">
        <v>13</v>
      </c>
      <c r="D517" s="21" t="s">
        <v>37</v>
      </c>
      <c r="E517" s="21"/>
      <c r="F517" s="24"/>
      <c r="G517" s="27" t="s">
        <v>1016</v>
      </c>
    </row>
    <row r="518" ht="13.85" spans="1:7">
      <c r="A518" s="21" t="s">
        <v>1052</v>
      </c>
      <c r="B518" s="24" t="s">
        <v>1053</v>
      </c>
      <c r="C518" s="21" t="s">
        <v>13</v>
      </c>
      <c r="D518" s="21" t="s">
        <v>104</v>
      </c>
      <c r="E518" s="21"/>
      <c r="F518" s="24"/>
      <c r="G518" s="27" t="s">
        <v>1016</v>
      </c>
    </row>
    <row r="519" ht="13.85" spans="1:7">
      <c r="A519" s="21" t="s">
        <v>1054</v>
      </c>
      <c r="B519" s="24" t="s">
        <v>1055</v>
      </c>
      <c r="C519" s="21" t="s">
        <v>13</v>
      </c>
      <c r="D519" s="21" t="s">
        <v>104</v>
      </c>
      <c r="E519" s="21"/>
      <c r="F519" s="24"/>
      <c r="G519" s="27" t="s">
        <v>1016</v>
      </c>
    </row>
    <row r="520" ht="13.85" spans="1:7">
      <c r="A520" s="21" t="s">
        <v>1056</v>
      </c>
      <c r="B520" s="24" t="s">
        <v>1057</v>
      </c>
      <c r="C520" s="21" t="s">
        <v>13</v>
      </c>
      <c r="D520" s="21" t="s">
        <v>104</v>
      </c>
      <c r="E520" s="21"/>
      <c r="F520" s="24"/>
      <c r="G520" s="27" t="s">
        <v>1016</v>
      </c>
    </row>
    <row r="521" ht="13.85" spans="1:7">
      <c r="A521" s="21" t="s">
        <v>1058</v>
      </c>
      <c r="B521" s="24" t="s">
        <v>1059</v>
      </c>
      <c r="C521" s="21" t="s">
        <v>13</v>
      </c>
      <c r="D521" s="21" t="s">
        <v>21</v>
      </c>
      <c r="E521" s="21"/>
      <c r="F521" s="24"/>
      <c r="G521" s="27" t="s">
        <v>1016</v>
      </c>
    </row>
    <row r="522" ht="13.85" spans="1:7">
      <c r="A522" s="21" t="s">
        <v>1060</v>
      </c>
      <c r="B522" s="24">
        <v>1538</v>
      </c>
      <c r="C522" s="21" t="s">
        <v>13</v>
      </c>
      <c r="D522" s="21" t="s">
        <v>104</v>
      </c>
      <c r="E522" s="21"/>
      <c r="F522" s="24"/>
      <c r="G522" s="27" t="s">
        <v>1016</v>
      </c>
    </row>
    <row r="523" ht="13.85" spans="1:7">
      <c r="A523" s="21" t="s">
        <v>1061</v>
      </c>
      <c r="B523" s="24" t="s">
        <v>1062</v>
      </c>
      <c r="C523" s="21" t="s">
        <v>13</v>
      </c>
      <c r="D523" s="21" t="s">
        <v>21</v>
      </c>
      <c r="E523" s="21"/>
      <c r="F523" s="24"/>
      <c r="G523" s="27" t="s">
        <v>1016</v>
      </c>
    </row>
    <row r="524" ht="13.85" spans="1:7">
      <c r="A524" s="21" t="s">
        <v>1063</v>
      </c>
      <c r="B524" s="21" t="s">
        <v>1064</v>
      </c>
      <c r="C524" s="21" t="s">
        <v>76</v>
      </c>
      <c r="D524" s="21" t="s">
        <v>25</v>
      </c>
      <c r="E524" s="21"/>
      <c r="F524" s="24"/>
      <c r="G524" s="27" t="s">
        <v>1016</v>
      </c>
    </row>
    <row r="525" ht="13.85" spans="1:7">
      <c r="A525" s="21" t="s">
        <v>1065</v>
      </c>
      <c r="B525" s="24" t="s">
        <v>1066</v>
      </c>
      <c r="C525" s="21" t="s">
        <v>13</v>
      </c>
      <c r="D525" s="21" t="s">
        <v>49</v>
      </c>
      <c r="E525" s="21"/>
      <c r="F525" s="24"/>
      <c r="G525" s="27" t="s">
        <v>1016</v>
      </c>
    </row>
    <row r="526" ht="13.85" spans="1:7">
      <c r="A526" s="21" t="s">
        <v>1067</v>
      </c>
      <c r="B526" s="24" t="s">
        <v>1067</v>
      </c>
      <c r="C526" s="21" t="s">
        <v>13</v>
      </c>
      <c r="D526" s="21" t="s">
        <v>21</v>
      </c>
      <c r="E526" s="21"/>
      <c r="F526" s="24"/>
      <c r="G526" s="27" t="s">
        <v>15</v>
      </c>
    </row>
    <row r="527" ht="13.85" spans="1:7">
      <c r="A527" s="21" t="s">
        <v>1068</v>
      </c>
      <c r="B527" s="24" t="s">
        <v>1069</v>
      </c>
      <c r="C527" s="21" t="s">
        <v>13</v>
      </c>
      <c r="D527" s="21" t="s">
        <v>37</v>
      </c>
      <c r="E527" s="21"/>
      <c r="F527" s="24"/>
      <c r="G527" s="27" t="s">
        <v>15</v>
      </c>
    </row>
    <row r="528" ht="13.85" spans="1:7">
      <c r="A528" s="21" t="s">
        <v>1070</v>
      </c>
      <c r="B528" s="24" t="s">
        <v>1071</v>
      </c>
      <c r="C528" s="21" t="s">
        <v>880</v>
      </c>
      <c r="D528" s="21" t="s">
        <v>1072</v>
      </c>
      <c r="E528" s="21"/>
      <c r="F528" s="24"/>
      <c r="G528" s="27" t="s">
        <v>1016</v>
      </c>
    </row>
    <row r="529" ht="13.85" spans="1:7">
      <c r="A529" s="21" t="s">
        <v>1073</v>
      </c>
      <c r="B529" s="24" t="s">
        <v>1074</v>
      </c>
      <c r="C529" s="21" t="s">
        <v>13</v>
      </c>
      <c r="D529" s="21" t="s">
        <v>46</v>
      </c>
      <c r="E529" s="21"/>
      <c r="F529" s="24"/>
      <c r="G529" s="27" t="s">
        <v>15</v>
      </c>
    </row>
    <row r="530" ht="13.85" spans="1:7">
      <c r="A530" s="21" t="s">
        <v>1075</v>
      </c>
      <c r="B530" s="24" t="s">
        <v>1076</v>
      </c>
      <c r="C530" s="21" t="s">
        <v>13</v>
      </c>
      <c r="D530" s="21" t="s">
        <v>46</v>
      </c>
      <c r="E530" s="21"/>
      <c r="F530" s="24"/>
      <c r="G530" s="27" t="s">
        <v>15</v>
      </c>
    </row>
    <row r="531" ht="13.85" spans="1:7">
      <c r="A531" s="21" t="s">
        <v>1077</v>
      </c>
      <c r="B531" s="24" t="s">
        <v>1078</v>
      </c>
      <c r="C531" s="21" t="s">
        <v>13</v>
      </c>
      <c r="D531" s="21" t="s">
        <v>18</v>
      </c>
      <c r="E531" s="21"/>
      <c r="F531" s="24"/>
      <c r="G531" s="27" t="s">
        <v>15</v>
      </c>
    </row>
    <row r="532" ht="13.85" spans="1:7">
      <c r="A532" s="21" t="s">
        <v>1079</v>
      </c>
      <c r="B532" s="24">
        <v>790</v>
      </c>
      <c r="C532" s="21" t="s">
        <v>13</v>
      </c>
      <c r="D532" s="21" t="s">
        <v>21</v>
      </c>
      <c r="E532" s="21"/>
      <c r="F532" s="24"/>
      <c r="G532" s="27" t="s">
        <v>15</v>
      </c>
    </row>
    <row r="533" ht="13.85" spans="1:7">
      <c r="A533" s="21" t="s">
        <v>1080</v>
      </c>
      <c r="B533" s="24" t="s">
        <v>1081</v>
      </c>
      <c r="C533" s="21" t="s">
        <v>76</v>
      </c>
      <c r="D533" s="21" t="s">
        <v>25</v>
      </c>
      <c r="E533" s="21"/>
      <c r="F533" s="24"/>
      <c r="G533" s="27" t="s">
        <v>15</v>
      </c>
    </row>
    <row r="534" ht="13.85" spans="1:7">
      <c r="A534" s="21" t="s">
        <v>1082</v>
      </c>
      <c r="B534" s="24" t="s">
        <v>1083</v>
      </c>
      <c r="C534" s="21" t="s">
        <v>13</v>
      </c>
      <c r="D534" s="21" t="s">
        <v>49</v>
      </c>
      <c r="E534" s="21"/>
      <c r="F534" s="24"/>
      <c r="G534" s="27" t="s">
        <v>15</v>
      </c>
    </row>
    <row r="535" ht="13.85" spans="1:7">
      <c r="A535" s="21" t="s">
        <v>1084</v>
      </c>
      <c r="B535" s="24" t="s">
        <v>1085</v>
      </c>
      <c r="C535" s="21" t="s">
        <v>13</v>
      </c>
      <c r="D535" s="21" t="s">
        <v>49</v>
      </c>
      <c r="E535" s="21"/>
      <c r="F535" s="24"/>
      <c r="G535" s="27" t="s">
        <v>15</v>
      </c>
    </row>
    <row r="536" ht="13.85" spans="1:7">
      <c r="A536" s="21" t="s">
        <v>1086</v>
      </c>
      <c r="B536" s="24">
        <v>7854</v>
      </c>
      <c r="C536" s="21" t="s">
        <v>76</v>
      </c>
      <c r="D536" s="21" t="s">
        <v>221</v>
      </c>
      <c r="E536" s="21"/>
      <c r="F536" s="24"/>
      <c r="G536" s="27" t="s">
        <v>15</v>
      </c>
    </row>
    <row r="537" ht="13.85" spans="1:7">
      <c r="A537" s="21" t="s">
        <v>1087</v>
      </c>
      <c r="B537" s="24">
        <v>4011</v>
      </c>
      <c r="C537" s="21" t="s">
        <v>13</v>
      </c>
      <c r="D537" s="21" t="s">
        <v>221</v>
      </c>
      <c r="E537" s="21"/>
      <c r="F537" s="24"/>
      <c r="G537" s="27" t="s">
        <v>15</v>
      </c>
    </row>
    <row r="538" ht="13.85" spans="1:7">
      <c r="A538" s="21" t="s">
        <v>1088</v>
      </c>
      <c r="B538" s="24" t="s">
        <v>1089</v>
      </c>
      <c r="C538" s="21" t="s">
        <v>76</v>
      </c>
      <c r="D538" s="21" t="s">
        <v>46</v>
      </c>
      <c r="E538" s="21"/>
      <c r="F538" s="24"/>
      <c r="G538" s="27" t="s">
        <v>15</v>
      </c>
    </row>
    <row r="539" ht="13.85" spans="1:7">
      <c r="A539" s="21" t="s">
        <v>1090</v>
      </c>
      <c r="B539" s="24">
        <v>66</v>
      </c>
      <c r="C539" s="21" t="s">
        <v>13</v>
      </c>
      <c r="D539" s="21" t="s">
        <v>18</v>
      </c>
      <c r="E539" s="21"/>
      <c r="F539" s="24"/>
      <c r="G539" s="27" t="s">
        <v>15</v>
      </c>
    </row>
    <row r="540" ht="13.85" spans="1:7">
      <c r="A540" s="21" t="s">
        <v>1091</v>
      </c>
      <c r="B540" s="24" t="s">
        <v>1092</v>
      </c>
      <c r="C540" s="21" t="s">
        <v>13</v>
      </c>
      <c r="D540" s="21" t="s">
        <v>104</v>
      </c>
      <c r="E540" s="21"/>
      <c r="F540" s="24"/>
      <c r="G540" s="27" t="s">
        <v>1016</v>
      </c>
    </row>
    <row r="541" ht="13.85" spans="1:7">
      <c r="A541" s="21" t="s">
        <v>1093</v>
      </c>
      <c r="B541" s="24">
        <v>701001</v>
      </c>
      <c r="C541" s="21" t="s">
        <v>54</v>
      </c>
      <c r="D541" s="21" t="s">
        <v>28</v>
      </c>
      <c r="E541" s="21"/>
      <c r="F541" s="24" t="s">
        <v>1094</v>
      </c>
      <c r="G541" s="27" t="s">
        <v>15</v>
      </c>
    </row>
    <row r="542" ht="13.85" spans="1:7">
      <c r="A542" s="21" t="s">
        <v>1095</v>
      </c>
      <c r="B542" s="24">
        <v>701002</v>
      </c>
      <c r="C542" s="21" t="s">
        <v>54</v>
      </c>
      <c r="D542" s="21" t="s">
        <v>18</v>
      </c>
      <c r="E542" s="21"/>
      <c r="F542" s="24" t="s">
        <v>1096</v>
      </c>
      <c r="G542" s="27" t="s">
        <v>15</v>
      </c>
    </row>
    <row r="543" ht="13.85" spans="1:7">
      <c r="A543" s="21" t="s">
        <v>1097</v>
      </c>
      <c r="B543" s="24">
        <v>701003</v>
      </c>
      <c r="C543" s="21" t="s">
        <v>54</v>
      </c>
      <c r="D543" s="21" t="s">
        <v>18</v>
      </c>
      <c r="E543" s="21"/>
      <c r="F543" s="24" t="s">
        <v>1098</v>
      </c>
      <c r="G543" s="27" t="s">
        <v>15</v>
      </c>
    </row>
    <row r="544" ht="13.85" spans="1:7">
      <c r="A544" s="21" t="s">
        <v>1099</v>
      </c>
      <c r="B544" s="24">
        <v>701004</v>
      </c>
      <c r="C544" s="21" t="s">
        <v>54</v>
      </c>
      <c r="D544" s="21" t="s">
        <v>18</v>
      </c>
      <c r="E544" s="21"/>
      <c r="F544" s="24" t="s">
        <v>1100</v>
      </c>
      <c r="G544" s="27" t="s">
        <v>15</v>
      </c>
    </row>
    <row r="545" ht="13.85" spans="1:7">
      <c r="A545" s="21" t="s">
        <v>1101</v>
      </c>
      <c r="B545" s="24">
        <v>701005</v>
      </c>
      <c r="C545" s="21" t="s">
        <v>54</v>
      </c>
      <c r="D545" s="21" t="s">
        <v>18</v>
      </c>
      <c r="E545" s="21"/>
      <c r="F545" s="24" t="s">
        <v>1102</v>
      </c>
      <c r="G545" s="27" t="s">
        <v>15</v>
      </c>
    </row>
    <row r="546" ht="13.85" spans="1:7">
      <c r="A546" s="21" t="s">
        <v>1103</v>
      </c>
      <c r="B546" s="24">
        <v>701006</v>
      </c>
      <c r="C546" s="21" t="s">
        <v>54</v>
      </c>
      <c r="D546" s="21" t="s">
        <v>18</v>
      </c>
      <c r="E546" s="21"/>
      <c r="F546" s="24" t="s">
        <v>1104</v>
      </c>
      <c r="G546" s="27" t="s">
        <v>15</v>
      </c>
    </row>
    <row r="547" ht="13.85" spans="1:7">
      <c r="A547" s="21" t="s">
        <v>1105</v>
      </c>
      <c r="B547" s="24">
        <v>701007</v>
      </c>
      <c r="C547" s="21" t="s">
        <v>54</v>
      </c>
      <c r="D547" s="21" t="s">
        <v>18</v>
      </c>
      <c r="E547" s="21"/>
      <c r="F547" s="24" t="s">
        <v>1106</v>
      </c>
      <c r="G547" s="27" t="s">
        <v>15</v>
      </c>
    </row>
    <row r="548" ht="13.85" spans="1:7">
      <c r="A548" s="21" t="s">
        <v>1107</v>
      </c>
      <c r="B548" s="24">
        <v>701008</v>
      </c>
      <c r="C548" s="21" t="s">
        <v>54</v>
      </c>
      <c r="D548" s="21" t="s">
        <v>18</v>
      </c>
      <c r="E548" s="21"/>
      <c r="F548" s="24" t="s">
        <v>1108</v>
      </c>
      <c r="G548" s="27" t="s">
        <v>15</v>
      </c>
    </row>
    <row r="549" ht="13.85" spans="1:7">
      <c r="A549" s="21" t="s">
        <v>1109</v>
      </c>
      <c r="B549" s="24">
        <v>701009</v>
      </c>
      <c r="C549" s="21" t="s">
        <v>54</v>
      </c>
      <c r="D549" s="21" t="s">
        <v>18</v>
      </c>
      <c r="E549" s="21"/>
      <c r="F549" s="24" t="s">
        <v>1110</v>
      </c>
      <c r="G549" s="27" t="s">
        <v>15</v>
      </c>
    </row>
    <row r="550" ht="13.85" spans="1:7">
      <c r="A550" s="21" t="s">
        <v>1111</v>
      </c>
      <c r="B550" s="24">
        <v>701010</v>
      </c>
      <c r="C550" s="21" t="s">
        <v>54</v>
      </c>
      <c r="D550" s="21" t="s">
        <v>18</v>
      </c>
      <c r="E550" s="21"/>
      <c r="F550" s="24" t="s">
        <v>1112</v>
      </c>
      <c r="G550" s="27" t="s">
        <v>15</v>
      </c>
    </row>
    <row r="551" ht="13.85" spans="1:7">
      <c r="A551" s="21" t="s">
        <v>1113</v>
      </c>
      <c r="B551" s="24">
        <v>701011</v>
      </c>
      <c r="C551" s="21" t="s">
        <v>54</v>
      </c>
      <c r="D551" s="21" t="s">
        <v>64</v>
      </c>
      <c r="E551" s="21"/>
      <c r="F551" s="24" t="s">
        <v>1114</v>
      </c>
      <c r="G551" s="27" t="s">
        <v>15</v>
      </c>
    </row>
    <row r="552" ht="13.85" spans="1:7">
      <c r="A552" s="21" t="s">
        <v>1115</v>
      </c>
      <c r="B552" s="24">
        <v>701015</v>
      </c>
      <c r="C552" s="21" t="s">
        <v>54</v>
      </c>
      <c r="D552" s="21" t="s">
        <v>18</v>
      </c>
      <c r="E552" s="21"/>
      <c r="F552" s="24" t="s">
        <v>1116</v>
      </c>
      <c r="G552" s="27" t="s">
        <v>15</v>
      </c>
    </row>
    <row r="553" ht="13.85" spans="1:7">
      <c r="A553" s="21" t="s">
        <v>1117</v>
      </c>
      <c r="B553" s="24" t="s">
        <v>1118</v>
      </c>
      <c r="C553" s="21" t="s">
        <v>54</v>
      </c>
      <c r="D553" s="21" t="s">
        <v>18</v>
      </c>
      <c r="E553" s="21"/>
      <c r="F553" s="24" t="s">
        <v>1119</v>
      </c>
      <c r="G553" s="27" t="s">
        <v>15</v>
      </c>
    </row>
    <row r="554" ht="13.85" spans="1:7">
      <c r="A554" s="21" t="s">
        <v>1120</v>
      </c>
      <c r="B554" s="24" t="s">
        <v>1121</v>
      </c>
      <c r="C554" s="21" t="s">
        <v>54</v>
      </c>
      <c r="D554" s="21" t="s">
        <v>18</v>
      </c>
      <c r="E554" s="21"/>
      <c r="F554" s="24" t="s">
        <v>1122</v>
      </c>
      <c r="G554" s="27" t="s">
        <v>15</v>
      </c>
    </row>
    <row r="555" ht="13.85" spans="1:7">
      <c r="A555" s="21" t="s">
        <v>1123</v>
      </c>
      <c r="B555" s="24" t="s">
        <v>1124</v>
      </c>
      <c r="C555" s="21" t="s">
        <v>54</v>
      </c>
      <c r="D555" s="21" t="s">
        <v>18</v>
      </c>
      <c r="E555" s="21"/>
      <c r="F555" s="24" t="s">
        <v>1125</v>
      </c>
      <c r="G555" s="27" t="s">
        <v>15</v>
      </c>
    </row>
    <row r="556" ht="13.85" spans="1:7">
      <c r="A556" s="21" t="s">
        <v>1126</v>
      </c>
      <c r="B556" s="24" t="s">
        <v>1127</v>
      </c>
      <c r="C556" s="21" t="s">
        <v>54</v>
      </c>
      <c r="D556" s="21" t="s">
        <v>18</v>
      </c>
      <c r="E556" s="21"/>
      <c r="F556" s="24" t="s">
        <v>1128</v>
      </c>
      <c r="G556" s="27" t="s">
        <v>15</v>
      </c>
    </row>
    <row r="557" ht="13.85" spans="1:7">
      <c r="A557" s="21" t="s">
        <v>1129</v>
      </c>
      <c r="B557" s="24" t="s">
        <v>1130</v>
      </c>
      <c r="C557" s="21" t="s">
        <v>54</v>
      </c>
      <c r="D557" s="21" t="s">
        <v>18</v>
      </c>
      <c r="E557" s="21"/>
      <c r="F557" s="24" t="s">
        <v>1131</v>
      </c>
      <c r="G557" s="27" t="s">
        <v>15</v>
      </c>
    </row>
    <row r="558" ht="13.85" spans="1:7">
      <c r="A558" s="21" t="s">
        <v>1132</v>
      </c>
      <c r="B558" s="24" t="s">
        <v>1133</v>
      </c>
      <c r="C558" s="21" t="s">
        <v>54</v>
      </c>
      <c r="D558" s="21" t="s">
        <v>14</v>
      </c>
      <c r="E558" s="21"/>
      <c r="F558" s="24" t="s">
        <v>1134</v>
      </c>
      <c r="G558" s="27" t="s">
        <v>15</v>
      </c>
    </row>
    <row r="559" ht="13.85" spans="1:7">
      <c r="A559" s="21" t="s">
        <v>1135</v>
      </c>
      <c r="B559" s="24" t="s">
        <v>1136</v>
      </c>
      <c r="C559" s="21" t="s">
        <v>54</v>
      </c>
      <c r="D559" s="21" t="s">
        <v>18</v>
      </c>
      <c r="E559" s="21"/>
      <c r="F559" s="24" t="s">
        <v>1137</v>
      </c>
      <c r="G559" s="27" t="s">
        <v>15</v>
      </c>
    </row>
    <row r="560" ht="13.85" spans="1:7">
      <c r="A560" s="21" t="s">
        <v>1138</v>
      </c>
      <c r="B560" s="24" t="s">
        <v>1139</v>
      </c>
      <c r="C560" s="21" t="s">
        <v>54</v>
      </c>
      <c r="D560" s="21" t="s">
        <v>18</v>
      </c>
      <c r="E560" s="21"/>
      <c r="F560" s="24" t="s">
        <v>1140</v>
      </c>
      <c r="G560" s="27" t="s">
        <v>15</v>
      </c>
    </row>
    <row r="561" ht="13.85" spans="1:7">
      <c r="A561" s="21" t="s">
        <v>1141</v>
      </c>
      <c r="B561" s="24" t="s">
        <v>1142</v>
      </c>
      <c r="C561" s="21" t="s">
        <v>54</v>
      </c>
      <c r="D561" s="21" t="s">
        <v>18</v>
      </c>
      <c r="E561" s="21"/>
      <c r="F561" s="24" t="s">
        <v>1143</v>
      </c>
      <c r="G561" s="27" t="s">
        <v>15</v>
      </c>
    </row>
    <row r="562" ht="13.85" spans="1:7">
      <c r="A562" s="21" t="s">
        <v>1144</v>
      </c>
      <c r="B562" s="24" t="s">
        <v>1145</v>
      </c>
      <c r="C562" s="21" t="s">
        <v>54</v>
      </c>
      <c r="D562" s="21" t="s">
        <v>18</v>
      </c>
      <c r="E562" s="21"/>
      <c r="F562" s="24" t="s">
        <v>1146</v>
      </c>
      <c r="G562" s="27" t="s">
        <v>15</v>
      </c>
    </row>
    <row r="563" ht="13.85" spans="1:7">
      <c r="A563" s="21" t="s">
        <v>1147</v>
      </c>
      <c r="B563" s="24" t="s">
        <v>1148</v>
      </c>
      <c r="C563" s="21" t="s">
        <v>54</v>
      </c>
      <c r="D563" s="21" t="s">
        <v>18</v>
      </c>
      <c r="E563" s="21"/>
      <c r="F563" s="24" t="s">
        <v>1149</v>
      </c>
      <c r="G563" s="27" t="s">
        <v>15</v>
      </c>
    </row>
    <row r="564" ht="13.85" spans="1:7">
      <c r="A564" s="21" t="s">
        <v>1150</v>
      </c>
      <c r="B564" s="24" t="s">
        <v>1151</v>
      </c>
      <c r="C564" s="21" t="s">
        <v>54</v>
      </c>
      <c r="D564" s="21" t="s">
        <v>14</v>
      </c>
      <c r="E564" s="21"/>
      <c r="F564" s="24" t="s">
        <v>1152</v>
      </c>
      <c r="G564" s="27" t="s">
        <v>15</v>
      </c>
    </row>
    <row r="565" ht="13.85" spans="1:7">
      <c r="A565" s="21" t="s">
        <v>1153</v>
      </c>
      <c r="B565" s="24" t="s">
        <v>1154</v>
      </c>
      <c r="C565" s="21" t="s">
        <v>54</v>
      </c>
      <c r="D565" s="21" t="s">
        <v>18</v>
      </c>
      <c r="E565" s="21"/>
      <c r="F565" s="24" t="s">
        <v>1155</v>
      </c>
      <c r="G565" s="27" t="s">
        <v>15</v>
      </c>
    </row>
    <row r="566" ht="13.85" spans="1:7">
      <c r="A566" s="21" t="s">
        <v>1156</v>
      </c>
      <c r="B566" s="24" t="s">
        <v>1157</v>
      </c>
      <c r="C566" s="21" t="s">
        <v>54</v>
      </c>
      <c r="D566" s="21" t="s">
        <v>46</v>
      </c>
      <c r="E566" s="21"/>
      <c r="F566" s="24" t="s">
        <v>1158</v>
      </c>
      <c r="G566" s="27" t="s">
        <v>15</v>
      </c>
    </row>
    <row r="567" ht="13.85" spans="1:7">
      <c r="A567" s="21" t="s">
        <v>1159</v>
      </c>
      <c r="B567" s="24" t="s">
        <v>1160</v>
      </c>
      <c r="C567" s="21" t="s">
        <v>54</v>
      </c>
      <c r="D567" s="21" t="s">
        <v>18</v>
      </c>
      <c r="E567" s="21"/>
      <c r="F567" s="24" t="s">
        <v>1161</v>
      </c>
      <c r="G567" s="27" t="s">
        <v>15</v>
      </c>
    </row>
    <row r="568" ht="13.85" spans="1:7">
      <c r="A568" s="21" t="s">
        <v>1162</v>
      </c>
      <c r="B568" s="24" t="s">
        <v>1163</v>
      </c>
      <c r="C568" s="21" t="s">
        <v>54</v>
      </c>
      <c r="D568" s="21" t="s">
        <v>18</v>
      </c>
      <c r="E568" s="21"/>
      <c r="F568" s="24" t="s">
        <v>1164</v>
      </c>
      <c r="G568" s="27" t="s">
        <v>15</v>
      </c>
    </row>
    <row r="569" ht="13.85" spans="1:7">
      <c r="A569" s="21" t="s">
        <v>1165</v>
      </c>
      <c r="B569" s="24" t="s">
        <v>1166</v>
      </c>
      <c r="C569" s="21" t="s">
        <v>54</v>
      </c>
      <c r="D569" s="21" t="s">
        <v>28</v>
      </c>
      <c r="E569" s="21"/>
      <c r="F569" s="24" t="s">
        <v>1167</v>
      </c>
      <c r="G569" s="27" t="s">
        <v>15</v>
      </c>
    </row>
    <row r="570" ht="13.85" spans="1:7">
      <c r="A570" s="21" t="s">
        <v>1168</v>
      </c>
      <c r="B570" s="24" t="s">
        <v>1169</v>
      </c>
      <c r="C570" s="21" t="s">
        <v>54</v>
      </c>
      <c r="D570" s="21" t="s">
        <v>18</v>
      </c>
      <c r="E570" s="21"/>
      <c r="F570" s="24" t="s">
        <v>1170</v>
      </c>
      <c r="G570" s="27" t="s">
        <v>15</v>
      </c>
    </row>
    <row r="571" ht="13.85" spans="1:7">
      <c r="A571" s="21" t="s">
        <v>1171</v>
      </c>
      <c r="B571" s="24" t="s">
        <v>1172</v>
      </c>
      <c r="C571" s="21" t="s">
        <v>54</v>
      </c>
      <c r="D571" s="21" t="s">
        <v>18</v>
      </c>
      <c r="E571" s="21"/>
      <c r="F571" s="24" t="s">
        <v>1173</v>
      </c>
      <c r="G571" s="27" t="s">
        <v>15</v>
      </c>
    </row>
    <row r="572" ht="13.85" spans="1:7">
      <c r="A572" s="21" t="s">
        <v>1174</v>
      </c>
      <c r="B572" s="24" t="s">
        <v>1175</v>
      </c>
      <c r="C572" s="21" t="s">
        <v>54</v>
      </c>
      <c r="D572" s="21" t="s">
        <v>18</v>
      </c>
      <c r="E572" s="21"/>
      <c r="F572" s="24" t="s">
        <v>1176</v>
      </c>
      <c r="G572" s="27" t="s">
        <v>15</v>
      </c>
    </row>
    <row r="573" ht="13.85" spans="1:7">
      <c r="A573" s="21" t="s">
        <v>1177</v>
      </c>
      <c r="B573" s="24" t="s">
        <v>1178</v>
      </c>
      <c r="C573" s="21" t="s">
        <v>54</v>
      </c>
      <c r="D573" s="21" t="s">
        <v>18</v>
      </c>
      <c r="E573" s="21"/>
      <c r="F573" s="24" t="s">
        <v>1179</v>
      </c>
      <c r="G573" s="27" t="s">
        <v>15</v>
      </c>
    </row>
    <row r="574" ht="13.85" spans="1:7">
      <c r="A574" s="21" t="s">
        <v>1180</v>
      </c>
      <c r="B574" s="24" t="s">
        <v>1181</v>
      </c>
      <c r="C574" s="21" t="s">
        <v>54</v>
      </c>
      <c r="D574" s="21" t="s">
        <v>28</v>
      </c>
      <c r="E574" s="21"/>
      <c r="F574" s="24" t="s">
        <v>1182</v>
      </c>
      <c r="G574" s="27" t="s">
        <v>15</v>
      </c>
    </row>
    <row r="575" ht="13.85" spans="1:7">
      <c r="A575" s="21" t="s">
        <v>1183</v>
      </c>
      <c r="B575" s="24" t="s">
        <v>1184</v>
      </c>
      <c r="C575" s="21" t="s">
        <v>54</v>
      </c>
      <c r="D575" s="21" t="s">
        <v>21</v>
      </c>
      <c r="E575" s="21"/>
      <c r="F575" s="24">
        <v>3015</v>
      </c>
      <c r="G575" s="27" t="s">
        <v>15</v>
      </c>
    </row>
    <row r="576" ht="13.85" spans="1:7">
      <c r="A576" s="21" t="s">
        <v>1185</v>
      </c>
      <c r="B576" s="24">
        <v>701014</v>
      </c>
      <c r="C576" s="21" t="s">
        <v>54</v>
      </c>
      <c r="D576" s="21" t="s">
        <v>18</v>
      </c>
      <c r="E576" s="21"/>
      <c r="F576" s="24" t="s">
        <v>1186</v>
      </c>
      <c r="G576" s="27" t="s">
        <v>15</v>
      </c>
    </row>
    <row r="577" ht="13.85" spans="1:7">
      <c r="A577" s="21" t="s">
        <v>1187</v>
      </c>
      <c r="B577" s="24" t="s">
        <v>1188</v>
      </c>
      <c r="C577" s="21" t="s">
        <v>54</v>
      </c>
      <c r="D577" s="21" t="s">
        <v>18</v>
      </c>
      <c r="E577" s="21"/>
      <c r="F577" s="24" t="s">
        <v>1189</v>
      </c>
      <c r="G577" s="27" t="s">
        <v>15</v>
      </c>
    </row>
    <row r="578" ht="13.85" spans="1:7">
      <c r="A578" s="21" t="s">
        <v>1190</v>
      </c>
      <c r="B578" s="24" t="s">
        <v>1191</v>
      </c>
      <c r="C578" s="21" t="s">
        <v>1192</v>
      </c>
      <c r="D578" s="21" t="s">
        <v>18</v>
      </c>
      <c r="E578" s="21"/>
      <c r="F578" s="24"/>
      <c r="G578" s="27" t="s">
        <v>15</v>
      </c>
    </row>
    <row r="579" ht="13.85" spans="1:7">
      <c r="A579" s="21" t="s">
        <v>1193</v>
      </c>
      <c r="B579" s="24" t="s">
        <v>1194</v>
      </c>
      <c r="C579" s="21" t="s">
        <v>1192</v>
      </c>
      <c r="D579" s="21" t="s">
        <v>18</v>
      </c>
      <c r="E579" s="21"/>
      <c r="F579" s="24"/>
      <c r="G579" s="27" t="s">
        <v>15</v>
      </c>
    </row>
    <row r="580" ht="13.85" spans="1:7">
      <c r="A580" s="21" t="s">
        <v>1195</v>
      </c>
      <c r="B580" s="24" t="s">
        <v>1196</v>
      </c>
      <c r="C580" s="21" t="s">
        <v>1192</v>
      </c>
      <c r="D580" s="21" t="s">
        <v>18</v>
      </c>
      <c r="E580" s="21"/>
      <c r="F580" s="24"/>
      <c r="G580" s="27" t="s">
        <v>15</v>
      </c>
    </row>
    <row r="581" ht="13.85" spans="1:7">
      <c r="A581" s="21" t="s">
        <v>1197</v>
      </c>
      <c r="B581" s="24" t="s">
        <v>1198</v>
      </c>
      <c r="C581" s="21" t="s">
        <v>1192</v>
      </c>
      <c r="D581" s="21" t="s">
        <v>18</v>
      </c>
      <c r="E581" s="21"/>
      <c r="F581" s="24"/>
      <c r="G581" s="27" t="s">
        <v>15</v>
      </c>
    </row>
    <row r="582" ht="13.85" spans="1:7">
      <c r="A582" s="21" t="s">
        <v>1199</v>
      </c>
      <c r="B582" s="24" t="s">
        <v>1200</v>
      </c>
      <c r="C582" s="21" t="s">
        <v>1192</v>
      </c>
      <c r="D582" s="21" t="s">
        <v>18</v>
      </c>
      <c r="E582" s="21"/>
      <c r="F582" s="24"/>
      <c r="G582" s="27" t="s">
        <v>15</v>
      </c>
    </row>
    <row r="583" ht="13.85" spans="1:7">
      <c r="A583" s="21" t="s">
        <v>1201</v>
      </c>
      <c r="B583" s="24" t="s">
        <v>1202</v>
      </c>
      <c r="C583" s="21" t="s">
        <v>1192</v>
      </c>
      <c r="D583" s="21" t="s">
        <v>18</v>
      </c>
      <c r="E583" s="21"/>
      <c r="F583" s="24"/>
      <c r="G583" s="27" t="s">
        <v>15</v>
      </c>
    </row>
    <row r="584" ht="13.85" spans="1:7">
      <c r="A584" s="21" t="s">
        <v>1203</v>
      </c>
      <c r="B584" s="24" t="s">
        <v>1204</v>
      </c>
      <c r="C584" s="21" t="s">
        <v>1192</v>
      </c>
      <c r="D584" s="21" t="s">
        <v>18</v>
      </c>
      <c r="E584" s="21"/>
      <c r="F584" s="24"/>
      <c r="G584" s="27" t="s">
        <v>15</v>
      </c>
    </row>
    <row r="585" ht="13.85" spans="1:7">
      <c r="A585" s="21" t="s">
        <v>1205</v>
      </c>
      <c r="B585" s="24" t="s">
        <v>1206</v>
      </c>
      <c r="C585" s="21" t="s">
        <v>1192</v>
      </c>
      <c r="D585" s="21" t="s">
        <v>18</v>
      </c>
      <c r="E585" s="21"/>
      <c r="F585" s="24"/>
      <c r="G585" s="27" t="s">
        <v>15</v>
      </c>
    </row>
    <row r="586" ht="13.85" spans="1:7">
      <c r="A586" s="21" t="s">
        <v>1207</v>
      </c>
      <c r="B586" s="24" t="s">
        <v>1208</v>
      </c>
      <c r="C586" s="21" t="s">
        <v>1192</v>
      </c>
      <c r="D586" s="21" t="s">
        <v>18</v>
      </c>
      <c r="E586" s="21"/>
      <c r="F586" s="24"/>
      <c r="G586" s="27" t="s">
        <v>15</v>
      </c>
    </row>
    <row r="587" ht="13.85" spans="1:7">
      <c r="A587" s="21" t="s">
        <v>1209</v>
      </c>
      <c r="B587" s="24" t="s">
        <v>1210</v>
      </c>
      <c r="C587" s="21" t="s">
        <v>1192</v>
      </c>
      <c r="D587" s="21" t="s">
        <v>18</v>
      </c>
      <c r="E587" s="21"/>
      <c r="F587" s="24"/>
      <c r="G587" s="27" t="s">
        <v>15</v>
      </c>
    </row>
    <row r="588" ht="13.85" spans="1:7">
      <c r="A588" s="21" t="s">
        <v>1211</v>
      </c>
      <c r="B588" s="24" t="s">
        <v>1212</v>
      </c>
      <c r="C588" s="21" t="s">
        <v>1192</v>
      </c>
      <c r="D588" s="21" t="s">
        <v>28</v>
      </c>
      <c r="E588" s="21"/>
      <c r="F588" s="24"/>
      <c r="G588" s="27" t="s">
        <v>15</v>
      </c>
    </row>
    <row r="589" ht="13.85" spans="1:7">
      <c r="A589" s="21" t="s">
        <v>1213</v>
      </c>
      <c r="B589" s="24" t="s">
        <v>1214</v>
      </c>
      <c r="C589" s="21" t="s">
        <v>1192</v>
      </c>
      <c r="D589" s="21" t="s">
        <v>28</v>
      </c>
      <c r="E589" s="21"/>
      <c r="F589" s="24"/>
      <c r="G589" s="27" t="s">
        <v>15</v>
      </c>
    </row>
    <row r="590" ht="13.85" spans="1:7">
      <c r="A590" s="21" t="s">
        <v>1215</v>
      </c>
      <c r="B590" s="24" t="s">
        <v>1216</v>
      </c>
      <c r="C590" s="21" t="s">
        <v>1192</v>
      </c>
      <c r="D590" s="21" t="s">
        <v>28</v>
      </c>
      <c r="E590" s="21"/>
      <c r="F590" s="24"/>
      <c r="G590" s="27" t="s">
        <v>15</v>
      </c>
    </row>
    <row r="591" ht="13.85" spans="1:7">
      <c r="A591" s="21" t="s">
        <v>1217</v>
      </c>
      <c r="B591" s="24" t="s">
        <v>1218</v>
      </c>
      <c r="C591" s="21" t="s">
        <v>1192</v>
      </c>
      <c r="D591" s="21" t="s">
        <v>28</v>
      </c>
      <c r="E591" s="21"/>
      <c r="F591" s="24"/>
      <c r="G591" s="27" t="s">
        <v>15</v>
      </c>
    </row>
    <row r="592" ht="13.85" spans="1:7">
      <c r="A592" s="21" t="s">
        <v>1219</v>
      </c>
      <c r="B592" s="24" t="s">
        <v>1220</v>
      </c>
      <c r="C592" s="21" t="s">
        <v>1192</v>
      </c>
      <c r="D592" s="21" t="s">
        <v>28</v>
      </c>
      <c r="E592" s="21"/>
      <c r="F592" s="24"/>
      <c r="G592" s="27" t="s">
        <v>15</v>
      </c>
    </row>
    <row r="593" ht="13.85" spans="1:7">
      <c r="A593" s="21" t="s">
        <v>1221</v>
      </c>
      <c r="B593" s="24" t="s">
        <v>1222</v>
      </c>
      <c r="C593" s="21" t="s">
        <v>1192</v>
      </c>
      <c r="D593" s="21" t="s">
        <v>28</v>
      </c>
      <c r="E593" s="21"/>
      <c r="F593" s="24"/>
      <c r="G593" s="27" t="s">
        <v>15</v>
      </c>
    </row>
    <row r="594" ht="13.85" spans="1:7">
      <c r="A594" s="21" t="s">
        <v>1223</v>
      </c>
      <c r="B594" s="24" t="s">
        <v>1224</v>
      </c>
      <c r="C594" s="21" t="s">
        <v>1192</v>
      </c>
      <c r="D594" s="21" t="s">
        <v>28</v>
      </c>
      <c r="E594" s="21"/>
      <c r="F594" s="24"/>
      <c r="G594" s="27" t="s">
        <v>15</v>
      </c>
    </row>
    <row r="595" ht="13.85" spans="1:7">
      <c r="A595" s="21" t="s">
        <v>1225</v>
      </c>
      <c r="B595" s="24" t="s">
        <v>1226</v>
      </c>
      <c r="C595" s="21" t="s">
        <v>1192</v>
      </c>
      <c r="D595" s="21" t="s">
        <v>28</v>
      </c>
      <c r="E595" s="21"/>
      <c r="F595" s="24"/>
      <c r="G595" s="27" t="s">
        <v>15</v>
      </c>
    </row>
    <row r="596" ht="13.85" spans="1:7">
      <c r="A596" s="21" t="s">
        <v>1227</v>
      </c>
      <c r="B596" s="24" t="s">
        <v>1228</v>
      </c>
      <c r="C596" s="21" t="s">
        <v>1192</v>
      </c>
      <c r="D596" s="21" t="s">
        <v>28</v>
      </c>
      <c r="E596" s="21"/>
      <c r="F596" s="24"/>
      <c r="G596" s="27" t="s">
        <v>15</v>
      </c>
    </row>
    <row r="597" ht="13.85" spans="1:7">
      <c r="A597" s="21" t="s">
        <v>1229</v>
      </c>
      <c r="B597" s="24" t="s">
        <v>1230</v>
      </c>
      <c r="C597" s="21" t="s">
        <v>1192</v>
      </c>
      <c r="D597" s="21" t="s">
        <v>104</v>
      </c>
      <c r="E597" s="21"/>
      <c r="F597" s="24"/>
      <c r="G597" s="27" t="s">
        <v>15</v>
      </c>
    </row>
    <row r="598" ht="13.85" spans="1:7">
      <c r="A598" s="21" t="s">
        <v>1231</v>
      </c>
      <c r="B598" s="24" t="s">
        <v>1232</v>
      </c>
      <c r="C598" s="21" t="s">
        <v>1233</v>
      </c>
      <c r="D598" s="21" t="s">
        <v>104</v>
      </c>
      <c r="E598" s="21"/>
      <c r="F598" s="24"/>
      <c r="G598" s="27" t="s">
        <v>15</v>
      </c>
    </row>
    <row r="599" ht="13.85" spans="1:7">
      <c r="A599" s="21" t="s">
        <v>1234</v>
      </c>
      <c r="B599" s="24" t="s">
        <v>1235</v>
      </c>
      <c r="C599" s="21" t="s">
        <v>1233</v>
      </c>
      <c r="D599" s="21" t="s">
        <v>28</v>
      </c>
      <c r="E599" s="21"/>
      <c r="F599" s="24"/>
      <c r="G599" s="27" t="s">
        <v>15</v>
      </c>
    </row>
    <row r="600" ht="13.85" spans="1:7">
      <c r="A600" s="21" t="s">
        <v>1236</v>
      </c>
      <c r="B600" s="24" t="s">
        <v>1237</v>
      </c>
      <c r="C600" s="21" t="s">
        <v>1233</v>
      </c>
      <c r="D600" s="21" t="s">
        <v>104</v>
      </c>
      <c r="E600" s="21"/>
      <c r="F600" s="24"/>
      <c r="G600" s="27" t="s">
        <v>15</v>
      </c>
    </row>
    <row r="601" ht="13.85" spans="1:7">
      <c r="A601" s="21" t="s">
        <v>1238</v>
      </c>
      <c r="B601" s="24" t="s">
        <v>1239</v>
      </c>
      <c r="C601" s="21" t="s">
        <v>1233</v>
      </c>
      <c r="D601" s="21" t="s">
        <v>28</v>
      </c>
      <c r="E601" s="21"/>
      <c r="F601" s="24"/>
      <c r="G601" s="27" t="s">
        <v>15</v>
      </c>
    </row>
    <row r="602" ht="13.85" spans="1:7">
      <c r="A602" s="21" t="s">
        <v>1240</v>
      </c>
      <c r="B602" s="24" t="s">
        <v>1241</v>
      </c>
      <c r="C602" s="21" t="s">
        <v>1233</v>
      </c>
      <c r="D602" s="21" t="s">
        <v>28</v>
      </c>
      <c r="E602" s="21"/>
      <c r="F602" s="24"/>
      <c r="G602" s="27" t="s">
        <v>15</v>
      </c>
    </row>
    <row r="603" ht="13.85" spans="1:7">
      <c r="A603" s="21" t="s">
        <v>1242</v>
      </c>
      <c r="B603" s="24" t="s">
        <v>1243</v>
      </c>
      <c r="C603" s="21" t="s">
        <v>1233</v>
      </c>
      <c r="D603" s="21" t="s">
        <v>104</v>
      </c>
      <c r="E603" s="21"/>
      <c r="F603" s="24"/>
      <c r="G603" s="27" t="s">
        <v>15</v>
      </c>
    </row>
    <row r="604" ht="13.85" spans="1:7">
      <c r="A604" s="21" t="s">
        <v>1244</v>
      </c>
      <c r="B604" s="24" t="s">
        <v>1245</v>
      </c>
      <c r="C604" s="21" t="s">
        <v>1233</v>
      </c>
      <c r="D604" s="21" t="s">
        <v>104</v>
      </c>
      <c r="E604" s="21"/>
      <c r="F604" s="24"/>
      <c r="G604" s="27" t="s">
        <v>15</v>
      </c>
    </row>
    <row r="605" ht="13.85" spans="1:7">
      <c r="A605" s="21" t="s">
        <v>1246</v>
      </c>
      <c r="B605" s="24" t="s">
        <v>1247</v>
      </c>
      <c r="C605" s="21" t="s">
        <v>1233</v>
      </c>
      <c r="D605" s="21" t="s">
        <v>104</v>
      </c>
      <c r="E605" s="21"/>
      <c r="F605" s="24"/>
      <c r="G605" s="27" t="s">
        <v>15</v>
      </c>
    </row>
    <row r="606" ht="13.85" spans="1:7">
      <c r="A606" s="21" t="s">
        <v>1248</v>
      </c>
      <c r="B606" s="24" t="s">
        <v>1249</v>
      </c>
      <c r="C606" s="21" t="s">
        <v>1233</v>
      </c>
      <c r="D606" s="21" t="s">
        <v>14</v>
      </c>
      <c r="E606" s="21"/>
      <c r="F606" s="24"/>
      <c r="G606" s="27" t="s">
        <v>15</v>
      </c>
    </row>
    <row r="607" ht="13.85" spans="1:7">
      <c r="A607" s="21" t="s">
        <v>1250</v>
      </c>
      <c r="B607" s="24" t="s">
        <v>1251</v>
      </c>
      <c r="C607" s="21" t="s">
        <v>1233</v>
      </c>
      <c r="D607" s="21" t="s">
        <v>28</v>
      </c>
      <c r="E607" s="21"/>
      <c r="F607" s="24"/>
      <c r="G607" s="27" t="s">
        <v>15</v>
      </c>
    </row>
    <row r="608" ht="13.9" spans="1:7">
      <c r="A608" s="21" t="s">
        <v>1252</v>
      </c>
      <c r="B608" s="24">
        <v>509001</v>
      </c>
      <c r="C608" s="21" t="s">
        <v>1233</v>
      </c>
      <c r="D608" s="21" t="s">
        <v>28</v>
      </c>
      <c r="E608" s="21"/>
      <c r="F608" s="24" t="s">
        <v>1253</v>
      </c>
      <c r="G608" s="27" t="s">
        <v>15</v>
      </c>
    </row>
    <row r="609" ht="13.85" spans="1:7">
      <c r="A609" s="21" t="s">
        <v>1254</v>
      </c>
      <c r="B609" s="24">
        <v>509003</v>
      </c>
      <c r="C609" s="21" t="s">
        <v>1233</v>
      </c>
      <c r="D609" s="21" t="s">
        <v>18</v>
      </c>
      <c r="E609" s="21"/>
      <c r="F609" s="24" t="s">
        <v>1255</v>
      </c>
      <c r="G609" s="27" t="s">
        <v>15</v>
      </c>
    </row>
    <row r="610" ht="13.85" spans="1:7">
      <c r="A610" s="21" t="s">
        <v>1256</v>
      </c>
      <c r="B610" s="24">
        <v>509004</v>
      </c>
      <c r="C610" s="21" t="s">
        <v>1233</v>
      </c>
      <c r="D610" s="21" t="s">
        <v>28</v>
      </c>
      <c r="E610" s="21"/>
      <c r="F610" s="24" t="s">
        <v>1257</v>
      </c>
      <c r="G610" s="27" t="s">
        <v>15</v>
      </c>
    </row>
    <row r="611" ht="13.85" spans="1:7">
      <c r="A611" s="21" t="s">
        <v>1258</v>
      </c>
      <c r="B611" s="24">
        <v>509005</v>
      </c>
      <c r="C611" s="21" t="s">
        <v>1233</v>
      </c>
      <c r="D611" s="21" t="s">
        <v>28</v>
      </c>
      <c r="E611" s="21"/>
      <c r="F611" s="24" t="s">
        <v>1259</v>
      </c>
      <c r="G611" s="27" t="s">
        <v>15</v>
      </c>
    </row>
    <row r="612" ht="13.85" spans="1:7">
      <c r="A612" s="21" t="s">
        <v>1260</v>
      </c>
      <c r="B612" s="24">
        <v>509009</v>
      </c>
      <c r="C612" s="21" t="s">
        <v>1233</v>
      </c>
      <c r="D612" s="21" t="s">
        <v>28</v>
      </c>
      <c r="E612" s="21"/>
      <c r="F612" s="24" t="s">
        <v>1261</v>
      </c>
      <c r="G612" s="27" t="s">
        <v>15</v>
      </c>
    </row>
    <row r="613" ht="13.85" spans="1:7">
      <c r="A613" s="21" t="s">
        <v>1262</v>
      </c>
      <c r="B613" s="24">
        <v>509010</v>
      </c>
      <c r="C613" s="21" t="s">
        <v>1233</v>
      </c>
      <c r="D613" s="21" t="s">
        <v>28</v>
      </c>
      <c r="E613" s="21"/>
      <c r="F613" s="24" t="s">
        <v>1263</v>
      </c>
      <c r="G613" s="27" t="s">
        <v>15</v>
      </c>
    </row>
    <row r="614" ht="13.85" spans="1:7">
      <c r="A614" s="21" t="s">
        <v>1264</v>
      </c>
      <c r="B614" s="24">
        <v>510001</v>
      </c>
      <c r="C614" s="21" t="s">
        <v>1233</v>
      </c>
      <c r="D614" s="21" t="s">
        <v>18</v>
      </c>
      <c r="E614" s="21"/>
      <c r="F614" s="24" t="s">
        <v>1265</v>
      </c>
      <c r="G614" s="27" t="s">
        <v>15</v>
      </c>
    </row>
    <row r="615" ht="13.85" spans="1:7">
      <c r="A615" s="21" t="s">
        <v>1266</v>
      </c>
      <c r="B615" s="24">
        <v>510002</v>
      </c>
      <c r="C615" s="21" t="s">
        <v>1233</v>
      </c>
      <c r="D615" s="21" t="s">
        <v>18</v>
      </c>
      <c r="E615" s="21"/>
      <c r="F615" s="24" t="s">
        <v>1267</v>
      </c>
      <c r="G615" s="27" t="s">
        <v>15</v>
      </c>
    </row>
    <row r="616" ht="13.85" spans="1:7">
      <c r="A616" s="21" t="s">
        <v>1268</v>
      </c>
      <c r="B616" s="24">
        <v>510003</v>
      </c>
      <c r="C616" s="21" t="s">
        <v>1233</v>
      </c>
      <c r="D616" s="21" t="s">
        <v>18</v>
      </c>
      <c r="E616" s="21"/>
      <c r="F616" s="24" t="s">
        <v>1269</v>
      </c>
      <c r="G616" s="27" t="s">
        <v>15</v>
      </c>
    </row>
    <row r="617" ht="13.85" spans="1:7">
      <c r="A617" s="21" t="s">
        <v>1270</v>
      </c>
      <c r="B617" s="24">
        <v>510004</v>
      </c>
      <c r="C617" s="21" t="s">
        <v>1233</v>
      </c>
      <c r="D617" s="21" t="s">
        <v>18</v>
      </c>
      <c r="E617" s="21"/>
      <c r="F617" s="24" t="s">
        <v>1271</v>
      </c>
      <c r="G617" s="27" t="s">
        <v>15</v>
      </c>
    </row>
    <row r="618" ht="13.85" spans="1:7">
      <c r="A618" s="21" t="s">
        <v>1272</v>
      </c>
      <c r="B618" s="24">
        <v>510005</v>
      </c>
      <c r="C618" s="21" t="s">
        <v>1233</v>
      </c>
      <c r="D618" s="21" t="s">
        <v>18</v>
      </c>
      <c r="E618" s="21"/>
      <c r="F618" s="24" t="s">
        <v>1273</v>
      </c>
      <c r="G618" s="27" t="s">
        <v>15</v>
      </c>
    </row>
    <row r="619" ht="13.85" spans="1:7">
      <c r="A619" s="21" t="s">
        <v>1274</v>
      </c>
      <c r="B619" s="24">
        <v>510006</v>
      </c>
      <c r="C619" s="21" t="s">
        <v>1233</v>
      </c>
      <c r="D619" s="21" t="s">
        <v>18</v>
      </c>
      <c r="E619" s="21"/>
      <c r="F619" s="24" t="s">
        <v>1275</v>
      </c>
      <c r="G619" s="27" t="s">
        <v>15</v>
      </c>
    </row>
    <row r="620" ht="13.85" spans="1:7">
      <c r="A620" s="21" t="s">
        <v>1276</v>
      </c>
      <c r="B620" s="24">
        <v>510007</v>
      </c>
      <c r="C620" s="21" t="s">
        <v>1233</v>
      </c>
      <c r="D620" s="21" t="s">
        <v>18</v>
      </c>
      <c r="E620" s="21"/>
      <c r="F620" s="24" t="s">
        <v>1277</v>
      </c>
      <c r="G620" s="27" t="s">
        <v>15</v>
      </c>
    </row>
    <row r="621" ht="13.85" spans="1:7">
      <c r="A621" s="21" t="s">
        <v>1278</v>
      </c>
      <c r="B621" s="24">
        <v>510008</v>
      </c>
      <c r="C621" s="21" t="s">
        <v>1233</v>
      </c>
      <c r="D621" s="21" t="s">
        <v>18</v>
      </c>
      <c r="E621" s="21"/>
      <c r="F621" s="24" t="s">
        <v>1279</v>
      </c>
      <c r="G621" s="27" t="s">
        <v>15</v>
      </c>
    </row>
    <row r="622" ht="13.85" spans="1:7">
      <c r="A622" s="21" t="s">
        <v>1280</v>
      </c>
      <c r="B622" s="24">
        <v>510009</v>
      </c>
      <c r="C622" s="21" t="s">
        <v>1233</v>
      </c>
      <c r="D622" s="21" t="s">
        <v>18</v>
      </c>
      <c r="E622" s="21"/>
      <c r="F622" s="24" t="s">
        <v>1281</v>
      </c>
      <c r="G622" s="27" t="s">
        <v>15</v>
      </c>
    </row>
    <row r="623" ht="13.85" spans="1:7">
      <c r="A623" s="21" t="s">
        <v>1282</v>
      </c>
      <c r="B623" s="24">
        <v>510011</v>
      </c>
      <c r="C623" s="21" t="s">
        <v>1233</v>
      </c>
      <c r="D623" s="21" t="s">
        <v>18</v>
      </c>
      <c r="E623" s="21"/>
      <c r="F623" s="24" t="s">
        <v>1283</v>
      </c>
      <c r="G623" s="27" t="s">
        <v>15</v>
      </c>
    </row>
    <row r="624" ht="13.85" spans="1:7">
      <c r="A624" s="21" t="s">
        <v>1284</v>
      </c>
      <c r="B624" s="24">
        <v>510012</v>
      </c>
      <c r="C624" s="21" t="s">
        <v>1233</v>
      </c>
      <c r="D624" s="21" t="s">
        <v>28</v>
      </c>
      <c r="E624" s="21"/>
      <c r="F624" s="24" t="s">
        <v>1285</v>
      </c>
      <c r="G624" s="27" t="s">
        <v>15</v>
      </c>
    </row>
    <row r="625" ht="13.85" spans="1:7">
      <c r="A625" s="21" t="s">
        <v>1286</v>
      </c>
      <c r="B625" s="24">
        <v>510013</v>
      </c>
      <c r="C625" s="21" t="s">
        <v>1233</v>
      </c>
      <c r="D625" s="21" t="s">
        <v>28</v>
      </c>
      <c r="E625" s="21"/>
      <c r="F625" s="24" t="s">
        <v>1287</v>
      </c>
      <c r="G625" s="27" t="s">
        <v>15</v>
      </c>
    </row>
    <row r="626" ht="13.85" spans="1:7">
      <c r="A626" s="21" t="s">
        <v>1288</v>
      </c>
      <c r="B626" s="24">
        <v>510014</v>
      </c>
      <c r="C626" s="21" t="s">
        <v>1233</v>
      </c>
      <c r="D626" s="21" t="s">
        <v>28</v>
      </c>
      <c r="E626" s="21"/>
      <c r="F626" s="24" t="s">
        <v>1289</v>
      </c>
      <c r="G626" s="27" t="s">
        <v>15</v>
      </c>
    </row>
    <row r="627" ht="13.85" spans="1:7">
      <c r="A627" s="21" t="s">
        <v>1290</v>
      </c>
      <c r="B627" s="24">
        <v>510015</v>
      </c>
      <c r="C627" s="21" t="s">
        <v>1233</v>
      </c>
      <c r="D627" s="21" t="s">
        <v>18</v>
      </c>
      <c r="E627" s="21"/>
      <c r="F627" s="24" t="s">
        <v>1291</v>
      </c>
      <c r="G627" s="27" t="s">
        <v>15</v>
      </c>
    </row>
    <row r="628" ht="13.85" spans="1:7">
      <c r="A628" s="21" t="s">
        <v>1292</v>
      </c>
      <c r="B628" s="24">
        <v>510016</v>
      </c>
      <c r="C628" s="21" t="s">
        <v>1233</v>
      </c>
      <c r="D628" s="21" t="s">
        <v>28</v>
      </c>
      <c r="E628" s="21"/>
      <c r="F628" s="24" t="s">
        <v>1293</v>
      </c>
      <c r="G628" s="27" t="s">
        <v>15</v>
      </c>
    </row>
    <row r="629" ht="13.85" spans="1:7">
      <c r="A629" s="21" t="s">
        <v>1294</v>
      </c>
      <c r="B629" s="24">
        <v>510017</v>
      </c>
      <c r="C629" s="21" t="s">
        <v>1233</v>
      </c>
      <c r="D629" s="21" t="s">
        <v>28</v>
      </c>
      <c r="E629" s="21"/>
      <c r="F629" s="24" t="s">
        <v>1295</v>
      </c>
      <c r="G629" s="27" t="s">
        <v>15</v>
      </c>
    </row>
    <row r="630" ht="13.85" spans="1:7">
      <c r="A630" s="21" t="s">
        <v>1296</v>
      </c>
      <c r="B630" s="24">
        <v>510018</v>
      </c>
      <c r="C630" s="21" t="s">
        <v>1233</v>
      </c>
      <c r="D630" s="21" t="s">
        <v>18</v>
      </c>
      <c r="E630" s="21"/>
      <c r="F630" s="24" t="s">
        <v>1297</v>
      </c>
      <c r="G630" s="27" t="s">
        <v>15</v>
      </c>
    </row>
    <row r="631" ht="13.85" spans="1:7">
      <c r="A631" s="21" t="s">
        <v>1298</v>
      </c>
      <c r="B631" s="24">
        <v>510019</v>
      </c>
      <c r="C631" s="21" t="s">
        <v>1233</v>
      </c>
      <c r="D631" s="21" t="s">
        <v>18</v>
      </c>
      <c r="E631" s="21"/>
      <c r="F631" s="24" t="s">
        <v>1299</v>
      </c>
      <c r="G631" s="27" t="s">
        <v>15</v>
      </c>
    </row>
    <row r="632" ht="13.85" spans="1:7">
      <c r="A632" s="21" t="s">
        <v>1300</v>
      </c>
      <c r="B632" s="24">
        <v>510020</v>
      </c>
      <c r="C632" s="21" t="s">
        <v>1233</v>
      </c>
      <c r="D632" s="21" t="s">
        <v>28</v>
      </c>
      <c r="E632" s="21"/>
      <c r="F632" s="24" t="s">
        <v>1301</v>
      </c>
      <c r="G632" s="27" t="s">
        <v>15</v>
      </c>
    </row>
    <row r="633" ht="13.85" spans="1:7">
      <c r="A633" s="21" t="s">
        <v>1302</v>
      </c>
      <c r="B633" s="24">
        <v>510021</v>
      </c>
      <c r="C633" s="21" t="s">
        <v>1233</v>
      </c>
      <c r="D633" s="21" t="s">
        <v>28</v>
      </c>
      <c r="E633" s="21"/>
      <c r="F633" s="24" t="s">
        <v>1303</v>
      </c>
      <c r="G633" s="27" t="s">
        <v>15</v>
      </c>
    </row>
    <row r="634" ht="13.85" spans="1:7">
      <c r="A634" s="21" t="s">
        <v>1304</v>
      </c>
      <c r="B634" s="24">
        <v>510022</v>
      </c>
      <c r="C634" s="21" t="s">
        <v>1233</v>
      </c>
      <c r="D634" s="21" t="s">
        <v>28</v>
      </c>
      <c r="E634" s="21"/>
      <c r="F634" s="24" t="s">
        <v>1305</v>
      </c>
      <c r="G634" s="27" t="s">
        <v>15</v>
      </c>
    </row>
    <row r="635" ht="13.85" spans="1:7">
      <c r="A635" s="21" t="s">
        <v>1306</v>
      </c>
      <c r="B635" s="24">
        <v>509007</v>
      </c>
      <c r="C635" s="21" t="s">
        <v>1233</v>
      </c>
      <c r="D635" s="21" t="s">
        <v>28</v>
      </c>
      <c r="E635" s="21"/>
      <c r="F635" s="24" t="s">
        <v>1307</v>
      </c>
      <c r="G635" s="27" t="s">
        <v>15</v>
      </c>
    </row>
    <row r="636" ht="13.85" spans="1:7">
      <c r="A636" s="21" t="s">
        <v>1308</v>
      </c>
      <c r="B636" s="24" t="s">
        <v>1309</v>
      </c>
      <c r="C636" s="21" t="s">
        <v>1233</v>
      </c>
      <c r="D636" s="21" t="s">
        <v>18</v>
      </c>
      <c r="E636" s="21"/>
      <c r="F636" s="24" t="s">
        <v>1310</v>
      </c>
      <c r="G636" s="27" t="s">
        <v>15</v>
      </c>
    </row>
    <row r="637" ht="13.85" spans="1:7">
      <c r="A637" s="21" t="s">
        <v>1311</v>
      </c>
      <c r="B637" s="24" t="s">
        <v>1312</v>
      </c>
      <c r="C637" s="21" t="s">
        <v>1313</v>
      </c>
      <c r="D637" s="21" t="s">
        <v>49</v>
      </c>
      <c r="E637" s="21"/>
      <c r="F637" s="24"/>
      <c r="G637" s="27" t="s">
        <v>15</v>
      </c>
    </row>
    <row r="638" ht="13.85" spans="1:7">
      <c r="A638" s="21" t="s">
        <v>1314</v>
      </c>
      <c r="B638" s="24" t="s">
        <v>1315</v>
      </c>
      <c r="C638" s="21" t="s">
        <v>1313</v>
      </c>
      <c r="D638" s="21" t="s">
        <v>49</v>
      </c>
      <c r="E638" s="21"/>
      <c r="F638" s="24"/>
      <c r="G638" s="27" t="s">
        <v>15</v>
      </c>
    </row>
    <row r="639" ht="13.85" spans="1:7">
      <c r="A639" s="21" t="s">
        <v>1316</v>
      </c>
      <c r="B639" s="24" t="s">
        <v>1317</v>
      </c>
      <c r="C639" s="21" t="s">
        <v>1313</v>
      </c>
      <c r="D639" s="21" t="s">
        <v>49</v>
      </c>
      <c r="E639" s="21"/>
      <c r="F639" s="24"/>
      <c r="G639" s="27" t="s">
        <v>15</v>
      </c>
    </row>
    <row r="640" ht="13.85" spans="1:7">
      <c r="A640" s="21" t="s">
        <v>1318</v>
      </c>
      <c r="B640" s="24" t="s">
        <v>1319</v>
      </c>
      <c r="C640" s="21" t="s">
        <v>1313</v>
      </c>
      <c r="D640" s="21" t="s">
        <v>49</v>
      </c>
      <c r="E640" s="21"/>
      <c r="F640" s="24"/>
      <c r="G640" s="27" t="s">
        <v>15</v>
      </c>
    </row>
    <row r="641" ht="13.85" spans="1:7">
      <c r="A641" s="21" t="s">
        <v>1320</v>
      </c>
      <c r="B641" s="24" t="s">
        <v>1321</v>
      </c>
      <c r="C641" s="21" t="s">
        <v>1313</v>
      </c>
      <c r="D641" s="21" t="s">
        <v>49</v>
      </c>
      <c r="E641" s="21"/>
      <c r="F641" s="24"/>
      <c r="G641" s="27" t="s">
        <v>15</v>
      </c>
    </row>
    <row r="642" ht="13.85" spans="1:7">
      <c r="A642" s="21" t="s">
        <v>1322</v>
      </c>
      <c r="B642" s="24" t="s">
        <v>1323</v>
      </c>
      <c r="C642" s="21" t="s">
        <v>1313</v>
      </c>
      <c r="D642" s="21" t="s">
        <v>49</v>
      </c>
      <c r="E642" s="21"/>
      <c r="F642" s="24"/>
      <c r="G642" s="27" t="s">
        <v>15</v>
      </c>
    </row>
    <row r="643" ht="13.85" spans="1:7">
      <c r="A643" s="21" t="s">
        <v>1324</v>
      </c>
      <c r="B643" s="24" t="s">
        <v>1325</v>
      </c>
      <c r="C643" s="21" t="s">
        <v>1313</v>
      </c>
      <c r="D643" s="21" t="s">
        <v>49</v>
      </c>
      <c r="E643" s="21"/>
      <c r="F643" s="24"/>
      <c r="G643" s="27" t="s">
        <v>15</v>
      </c>
    </row>
    <row r="644" ht="13.85" spans="1:7">
      <c r="A644" s="21" t="s">
        <v>1326</v>
      </c>
      <c r="B644" s="24" t="s">
        <v>1327</v>
      </c>
      <c r="C644" s="21" t="s">
        <v>1313</v>
      </c>
      <c r="D644" s="21" t="s">
        <v>49</v>
      </c>
      <c r="E644" s="21"/>
      <c r="F644" s="24"/>
      <c r="G644" s="27" t="s">
        <v>15</v>
      </c>
    </row>
    <row r="645" ht="13.85" spans="1:7">
      <c r="A645" s="21" t="s">
        <v>1328</v>
      </c>
      <c r="B645" s="24" t="s">
        <v>1329</v>
      </c>
      <c r="C645" s="21" t="s">
        <v>1313</v>
      </c>
      <c r="D645" s="21" t="s">
        <v>49</v>
      </c>
      <c r="E645" s="21"/>
      <c r="F645" s="24"/>
      <c r="G645" s="27" t="s">
        <v>15</v>
      </c>
    </row>
    <row r="646" ht="13.85" spans="1:7">
      <c r="A646" s="21" t="s">
        <v>1330</v>
      </c>
      <c r="B646" s="24" t="s">
        <v>1331</v>
      </c>
      <c r="C646" s="21" t="s">
        <v>1313</v>
      </c>
      <c r="D646" s="21" t="s">
        <v>49</v>
      </c>
      <c r="E646" s="21"/>
      <c r="F646" s="24"/>
      <c r="G646" s="27" t="s">
        <v>15</v>
      </c>
    </row>
    <row r="647" ht="13.85" spans="1:7">
      <c r="A647" s="21" t="s">
        <v>1332</v>
      </c>
      <c r="B647" s="24" t="s">
        <v>1333</v>
      </c>
      <c r="C647" s="21" t="s">
        <v>1313</v>
      </c>
      <c r="D647" s="21" t="s">
        <v>49</v>
      </c>
      <c r="E647" s="21"/>
      <c r="F647" s="24"/>
      <c r="G647" s="27" t="s">
        <v>15</v>
      </c>
    </row>
    <row r="648" ht="13.85" spans="1:7">
      <c r="A648" s="21" t="s">
        <v>1334</v>
      </c>
      <c r="B648" s="24" t="s">
        <v>1335</v>
      </c>
      <c r="C648" s="21" t="s">
        <v>1313</v>
      </c>
      <c r="D648" s="21" t="s">
        <v>49</v>
      </c>
      <c r="E648" s="21"/>
      <c r="F648" s="24"/>
      <c r="G648" s="27" t="s">
        <v>15</v>
      </c>
    </row>
    <row r="649" ht="13.85" spans="1:7">
      <c r="A649" s="21" t="s">
        <v>1336</v>
      </c>
      <c r="B649" s="24" t="s">
        <v>1337</v>
      </c>
      <c r="C649" s="21" t="s">
        <v>1313</v>
      </c>
      <c r="D649" s="21" t="s">
        <v>49</v>
      </c>
      <c r="E649" s="21"/>
      <c r="F649" s="24"/>
      <c r="G649" s="27" t="s">
        <v>15</v>
      </c>
    </row>
    <row r="650" ht="13.85" spans="1:7">
      <c r="A650" s="21" t="s">
        <v>1338</v>
      </c>
      <c r="B650" s="24" t="s">
        <v>1339</v>
      </c>
      <c r="C650" s="21" t="s">
        <v>1313</v>
      </c>
      <c r="D650" s="21" t="s">
        <v>49</v>
      </c>
      <c r="E650" s="21"/>
      <c r="F650" s="24"/>
      <c r="G650" s="27" t="s">
        <v>15</v>
      </c>
    </row>
    <row r="651" ht="13.85" spans="1:7">
      <c r="A651" s="21" t="s">
        <v>1340</v>
      </c>
      <c r="B651" s="24" t="s">
        <v>1341</v>
      </c>
      <c r="C651" s="21" t="s">
        <v>1313</v>
      </c>
      <c r="D651" s="21" t="s">
        <v>49</v>
      </c>
      <c r="E651" s="21"/>
      <c r="F651" s="24"/>
      <c r="G651" s="27" t="s">
        <v>15</v>
      </c>
    </row>
    <row r="652" ht="13.85" spans="1:7">
      <c r="A652" s="21" t="s">
        <v>1342</v>
      </c>
      <c r="B652" s="24" t="s">
        <v>1343</v>
      </c>
      <c r="C652" s="21" t="s">
        <v>1313</v>
      </c>
      <c r="D652" s="21" t="s">
        <v>18</v>
      </c>
      <c r="E652" s="21"/>
      <c r="F652" s="24"/>
      <c r="G652" s="27" t="s">
        <v>15</v>
      </c>
    </row>
    <row r="653" ht="13.85" spans="1:7">
      <c r="A653" s="21" t="s">
        <v>1344</v>
      </c>
      <c r="B653" s="24" t="s">
        <v>1345</v>
      </c>
      <c r="C653" s="21" t="s">
        <v>1313</v>
      </c>
      <c r="D653" s="21" t="s">
        <v>49</v>
      </c>
      <c r="E653" s="21"/>
      <c r="F653" s="24"/>
      <c r="G653" s="27" t="s">
        <v>15</v>
      </c>
    </row>
    <row r="654" ht="13.85" spans="1:7">
      <c r="A654" s="21" t="s">
        <v>1346</v>
      </c>
      <c r="B654" s="24" t="s">
        <v>1347</v>
      </c>
      <c r="C654" s="21" t="s">
        <v>1313</v>
      </c>
      <c r="D654" s="21" t="s">
        <v>49</v>
      </c>
      <c r="E654" s="21"/>
      <c r="F654" s="24"/>
      <c r="G654" s="27" t="s">
        <v>15</v>
      </c>
    </row>
    <row r="655" ht="13.85" spans="1:7">
      <c r="A655" s="21" t="s">
        <v>1348</v>
      </c>
      <c r="B655" s="24" t="s">
        <v>1349</v>
      </c>
      <c r="C655" s="21" t="s">
        <v>1313</v>
      </c>
      <c r="D655" s="21" t="s">
        <v>49</v>
      </c>
      <c r="E655" s="21"/>
      <c r="F655" s="24"/>
      <c r="G655" s="27" t="s">
        <v>15</v>
      </c>
    </row>
    <row r="656" ht="13.85" spans="1:7">
      <c r="A656" s="21" t="s">
        <v>1350</v>
      </c>
      <c r="B656" s="24" t="s">
        <v>1351</v>
      </c>
      <c r="C656" s="21" t="s">
        <v>1313</v>
      </c>
      <c r="D656" s="21" t="s">
        <v>49</v>
      </c>
      <c r="E656" s="21"/>
      <c r="F656" s="24"/>
      <c r="G656" s="27" t="s">
        <v>15</v>
      </c>
    </row>
    <row r="657" ht="13.85" spans="1:7">
      <c r="A657" s="21" t="s">
        <v>1352</v>
      </c>
      <c r="B657" s="24" t="s">
        <v>1353</v>
      </c>
      <c r="C657" s="21" t="s">
        <v>1313</v>
      </c>
      <c r="D657" s="21" t="s">
        <v>49</v>
      </c>
      <c r="E657" s="21"/>
      <c r="F657" s="24"/>
      <c r="G657" s="27" t="s">
        <v>15</v>
      </c>
    </row>
    <row r="658" ht="13.85" spans="1:7">
      <c r="A658" s="21" t="s">
        <v>1354</v>
      </c>
      <c r="B658" s="24" t="s">
        <v>1355</v>
      </c>
      <c r="C658" s="21" t="s">
        <v>1313</v>
      </c>
      <c r="D658" s="21" t="s">
        <v>49</v>
      </c>
      <c r="E658" s="21"/>
      <c r="F658" s="24"/>
      <c r="G658" s="27" t="s">
        <v>15</v>
      </c>
    </row>
    <row r="659" ht="13.85" spans="1:7">
      <c r="A659" s="21" t="s">
        <v>1356</v>
      </c>
      <c r="B659" s="24" t="s">
        <v>1357</v>
      </c>
      <c r="C659" s="21" t="s">
        <v>1313</v>
      </c>
      <c r="D659" s="21" t="s">
        <v>49</v>
      </c>
      <c r="E659" s="21"/>
      <c r="F659" s="24"/>
      <c r="G659" s="27" t="s">
        <v>15</v>
      </c>
    </row>
    <row r="660" ht="13.85" spans="1:7">
      <c r="A660" s="21" t="s">
        <v>1358</v>
      </c>
      <c r="B660" s="24" t="s">
        <v>1359</v>
      </c>
      <c r="C660" s="21" t="s">
        <v>1313</v>
      </c>
      <c r="D660" s="21" t="s">
        <v>49</v>
      </c>
      <c r="E660" s="21"/>
      <c r="F660" s="24"/>
      <c r="G660" s="27" t="s">
        <v>15</v>
      </c>
    </row>
    <row r="661" ht="13.85" spans="1:7">
      <c r="A661" s="21" t="s">
        <v>1360</v>
      </c>
      <c r="B661" s="24" t="s">
        <v>1361</v>
      </c>
      <c r="C661" s="21" t="s">
        <v>1313</v>
      </c>
      <c r="D661" s="21" t="s">
        <v>49</v>
      </c>
      <c r="E661" s="21"/>
      <c r="F661" s="24"/>
      <c r="G661" s="27" t="s">
        <v>15</v>
      </c>
    </row>
    <row r="662" ht="13.85" spans="1:7">
      <c r="A662" s="21" t="s">
        <v>1362</v>
      </c>
      <c r="B662" s="24" t="s">
        <v>1363</v>
      </c>
      <c r="C662" s="21" t="s">
        <v>1313</v>
      </c>
      <c r="D662" s="21" t="s">
        <v>104</v>
      </c>
      <c r="E662" s="21"/>
      <c r="F662" s="24"/>
      <c r="G662" s="27" t="s">
        <v>15</v>
      </c>
    </row>
    <row r="663" ht="13.85" spans="1:7">
      <c r="A663" s="21" t="s">
        <v>1364</v>
      </c>
      <c r="B663" s="24" t="s">
        <v>1365</v>
      </c>
      <c r="C663" s="21" t="s">
        <v>1313</v>
      </c>
      <c r="D663" s="21" t="s">
        <v>104</v>
      </c>
      <c r="E663" s="21"/>
      <c r="F663" s="24"/>
      <c r="G663" s="27" t="s">
        <v>15</v>
      </c>
    </row>
    <row r="664" ht="13.85" spans="1:7">
      <c r="A664" s="21" t="s">
        <v>1366</v>
      </c>
      <c r="B664" s="24" t="s">
        <v>1367</v>
      </c>
      <c r="C664" s="21" t="s">
        <v>1313</v>
      </c>
      <c r="D664" s="21" t="s">
        <v>104</v>
      </c>
      <c r="E664" s="21"/>
      <c r="F664" s="24"/>
      <c r="G664" s="27" t="s">
        <v>15</v>
      </c>
    </row>
    <row r="665" ht="13.85" spans="1:7">
      <c r="A665" s="21" t="s">
        <v>1368</v>
      </c>
      <c r="B665" s="24" t="s">
        <v>1369</v>
      </c>
      <c r="C665" s="21" t="s">
        <v>1313</v>
      </c>
      <c r="D665" s="21" t="s">
        <v>104</v>
      </c>
      <c r="E665" s="21"/>
      <c r="F665" s="24"/>
      <c r="G665" s="27" t="s">
        <v>15</v>
      </c>
    </row>
    <row r="666" ht="13.85" spans="1:7">
      <c r="A666" s="21" t="s">
        <v>1370</v>
      </c>
      <c r="B666" s="24" t="s">
        <v>1371</v>
      </c>
      <c r="C666" s="21" t="s">
        <v>1313</v>
      </c>
      <c r="D666" s="21" t="s">
        <v>104</v>
      </c>
      <c r="E666" s="21"/>
      <c r="F666" s="24"/>
      <c r="G666" s="27" t="s">
        <v>15</v>
      </c>
    </row>
    <row r="667" ht="13.85" spans="1:7">
      <c r="A667" s="21" t="s">
        <v>1372</v>
      </c>
      <c r="B667" s="24" t="s">
        <v>1373</v>
      </c>
      <c r="C667" s="21" t="s">
        <v>1313</v>
      </c>
      <c r="D667" s="21" t="s">
        <v>49</v>
      </c>
      <c r="E667" s="21"/>
      <c r="F667" s="24"/>
      <c r="G667" s="27" t="s">
        <v>15</v>
      </c>
    </row>
    <row r="668" ht="13.85" spans="1:7">
      <c r="A668" s="21" t="s">
        <v>1374</v>
      </c>
      <c r="B668" s="24" t="s">
        <v>1375</v>
      </c>
      <c r="C668" s="21" t="s">
        <v>1313</v>
      </c>
      <c r="D668" s="21" t="s">
        <v>104</v>
      </c>
      <c r="E668" s="21"/>
      <c r="F668" s="24"/>
      <c r="G668" s="27" t="s">
        <v>15</v>
      </c>
    </row>
    <row r="669" ht="13.85" spans="1:7">
      <c r="A669" s="21" t="s">
        <v>1376</v>
      </c>
      <c r="B669" s="24" t="s">
        <v>1377</v>
      </c>
      <c r="C669" s="21" t="s">
        <v>1313</v>
      </c>
      <c r="D669" s="21" t="s">
        <v>104</v>
      </c>
      <c r="E669" s="21"/>
      <c r="F669" s="24"/>
      <c r="G669" s="27" t="s">
        <v>15</v>
      </c>
    </row>
    <row r="670" ht="13.85" spans="1:7">
      <c r="A670" s="21" t="s">
        <v>1378</v>
      </c>
      <c r="B670" s="24" t="s">
        <v>1379</v>
      </c>
      <c r="C670" s="21" t="s">
        <v>1313</v>
      </c>
      <c r="D670" s="21" t="s">
        <v>104</v>
      </c>
      <c r="E670" s="21"/>
      <c r="F670" s="24"/>
      <c r="G670" s="27" t="s">
        <v>15</v>
      </c>
    </row>
    <row r="671" ht="13.85" spans="1:7">
      <c r="A671" s="21" t="s">
        <v>1380</v>
      </c>
      <c r="B671" s="24" t="s">
        <v>1381</v>
      </c>
      <c r="C671" s="21" t="s">
        <v>1313</v>
      </c>
      <c r="D671" s="21" t="s">
        <v>37</v>
      </c>
      <c r="E671" s="21"/>
      <c r="F671" s="24"/>
      <c r="G671" s="27" t="s">
        <v>15</v>
      </c>
    </row>
    <row r="672" ht="13.85" spans="1:7">
      <c r="A672" s="21" t="s">
        <v>1382</v>
      </c>
      <c r="B672" s="24" t="s">
        <v>1383</v>
      </c>
      <c r="C672" s="21" t="s">
        <v>1313</v>
      </c>
      <c r="D672" s="21" t="s">
        <v>104</v>
      </c>
      <c r="E672" s="21"/>
      <c r="F672" s="24"/>
      <c r="G672" s="27" t="s">
        <v>15</v>
      </c>
    </row>
    <row r="673" ht="13.85" spans="1:7">
      <c r="A673" s="21" t="s">
        <v>1384</v>
      </c>
      <c r="B673" s="24" t="s">
        <v>1385</v>
      </c>
      <c r="C673" s="21" t="s">
        <v>1313</v>
      </c>
      <c r="D673" s="21" t="s">
        <v>104</v>
      </c>
      <c r="E673" s="21"/>
      <c r="F673" s="24"/>
      <c r="G673" s="27" t="s">
        <v>15</v>
      </c>
    </row>
    <row r="674" ht="13.85" spans="1:7">
      <c r="A674" s="21" t="s">
        <v>1386</v>
      </c>
      <c r="B674" s="24" t="s">
        <v>1387</v>
      </c>
      <c r="C674" s="21" t="s">
        <v>1313</v>
      </c>
      <c r="D674" s="21" t="s">
        <v>49</v>
      </c>
      <c r="E674" s="21"/>
      <c r="F674" s="24"/>
      <c r="G674" s="27" t="s">
        <v>15</v>
      </c>
    </row>
    <row r="675" ht="13.85" spans="1:7">
      <c r="A675" s="21" t="s">
        <v>1388</v>
      </c>
      <c r="B675" s="24" t="s">
        <v>1389</v>
      </c>
      <c r="C675" s="21" t="s">
        <v>1313</v>
      </c>
      <c r="D675" s="21" t="s">
        <v>104</v>
      </c>
      <c r="E675" s="21"/>
      <c r="F675" s="24"/>
      <c r="G675" s="27" t="s">
        <v>15</v>
      </c>
    </row>
    <row r="676" ht="13.85" spans="1:7">
      <c r="A676" s="21" t="s">
        <v>1390</v>
      </c>
      <c r="B676" s="24" t="s">
        <v>1391</v>
      </c>
      <c r="C676" s="21" t="s">
        <v>1313</v>
      </c>
      <c r="D676" s="21" t="s">
        <v>104</v>
      </c>
      <c r="E676" s="21"/>
      <c r="F676" s="24"/>
      <c r="G676" s="27" t="s">
        <v>15</v>
      </c>
    </row>
    <row r="677" ht="13.85" spans="1:7">
      <c r="A677" s="21" t="s">
        <v>1392</v>
      </c>
      <c r="B677" s="24" t="s">
        <v>1393</v>
      </c>
      <c r="C677" s="21" t="s">
        <v>1313</v>
      </c>
      <c r="D677" s="21" t="s">
        <v>104</v>
      </c>
      <c r="E677" s="21"/>
      <c r="F677" s="24"/>
      <c r="G677" s="27" t="s">
        <v>15</v>
      </c>
    </row>
    <row r="678" ht="13.85" spans="1:7">
      <c r="A678" s="21" t="s">
        <v>1394</v>
      </c>
      <c r="B678" s="24" t="s">
        <v>1395</v>
      </c>
      <c r="C678" s="21" t="s">
        <v>1313</v>
      </c>
      <c r="D678" s="21" t="s">
        <v>104</v>
      </c>
      <c r="E678" s="21"/>
      <c r="F678" s="24"/>
      <c r="G678" s="27" t="s">
        <v>15</v>
      </c>
    </row>
    <row r="679" ht="13.85" spans="1:7">
      <c r="A679" s="21" t="s">
        <v>1396</v>
      </c>
      <c r="B679" s="24" t="s">
        <v>1397</v>
      </c>
      <c r="C679" s="21" t="s">
        <v>1313</v>
      </c>
      <c r="D679" s="21" t="s">
        <v>104</v>
      </c>
      <c r="E679" s="21"/>
      <c r="F679" s="24"/>
      <c r="G679" s="27" t="s">
        <v>15</v>
      </c>
    </row>
    <row r="680" ht="13.85" spans="1:7">
      <c r="A680" s="21" t="s">
        <v>1398</v>
      </c>
      <c r="B680" s="24" t="s">
        <v>1399</v>
      </c>
      <c r="C680" s="21" t="s">
        <v>1313</v>
      </c>
      <c r="D680" s="21" t="s">
        <v>37</v>
      </c>
      <c r="E680" s="21"/>
      <c r="F680" s="24"/>
      <c r="G680" s="27" t="s">
        <v>15</v>
      </c>
    </row>
    <row r="681" ht="13.85" spans="1:7">
      <c r="A681" s="21" t="s">
        <v>1400</v>
      </c>
      <c r="B681" s="24" t="s">
        <v>1401</v>
      </c>
      <c r="C681" s="21" t="s">
        <v>1313</v>
      </c>
      <c r="D681" s="21" t="s">
        <v>49</v>
      </c>
      <c r="E681" s="21"/>
      <c r="F681" s="24"/>
      <c r="G681" s="27" t="s">
        <v>15</v>
      </c>
    </row>
    <row r="682" ht="13.85" spans="1:7">
      <c r="A682" s="21" t="s">
        <v>1402</v>
      </c>
      <c r="B682" s="24" t="s">
        <v>1403</v>
      </c>
      <c r="C682" s="21" t="s">
        <v>1313</v>
      </c>
      <c r="D682" s="21" t="s">
        <v>104</v>
      </c>
      <c r="E682" s="21"/>
      <c r="F682" s="24"/>
      <c r="G682" s="27" t="s">
        <v>15</v>
      </c>
    </row>
    <row r="683" ht="13.85" spans="1:7">
      <c r="A683" s="21" t="s">
        <v>1404</v>
      </c>
      <c r="B683" s="24" t="s">
        <v>1405</v>
      </c>
      <c r="C683" s="21" t="s">
        <v>1313</v>
      </c>
      <c r="D683" s="21" t="s">
        <v>104</v>
      </c>
      <c r="E683" s="21"/>
      <c r="F683" s="24"/>
      <c r="G683" s="27" t="s">
        <v>15</v>
      </c>
    </row>
    <row r="684" ht="13.85" spans="1:7">
      <c r="A684" s="21" t="s">
        <v>1406</v>
      </c>
      <c r="B684" s="24" t="s">
        <v>1407</v>
      </c>
      <c r="C684" s="21" t="s">
        <v>1313</v>
      </c>
      <c r="D684" s="21" t="s">
        <v>104</v>
      </c>
      <c r="E684" s="21"/>
      <c r="F684" s="24"/>
      <c r="G684" s="27" t="s">
        <v>15</v>
      </c>
    </row>
    <row r="685" ht="13.85" spans="1:7">
      <c r="A685" s="21" t="s">
        <v>1408</v>
      </c>
      <c r="B685" s="24" t="s">
        <v>1409</v>
      </c>
      <c r="C685" s="21" t="s">
        <v>1313</v>
      </c>
      <c r="D685" s="21" t="s">
        <v>104</v>
      </c>
      <c r="E685" s="21"/>
      <c r="F685" s="24"/>
      <c r="G685" s="27" t="s">
        <v>15</v>
      </c>
    </row>
    <row r="686" ht="13.85" spans="1:7">
      <c r="A686" s="21" t="s">
        <v>1410</v>
      </c>
      <c r="B686" s="24" t="s">
        <v>1411</v>
      </c>
      <c r="C686" s="21" t="s">
        <v>1313</v>
      </c>
      <c r="D686" s="21" t="s">
        <v>104</v>
      </c>
      <c r="E686" s="21"/>
      <c r="F686" s="24"/>
      <c r="G686" s="27" t="s">
        <v>15</v>
      </c>
    </row>
    <row r="687" ht="13.85" spans="1:7">
      <c r="A687" s="21" t="s">
        <v>1412</v>
      </c>
      <c r="B687" s="24" t="s">
        <v>1413</v>
      </c>
      <c r="C687" s="21" t="s">
        <v>1313</v>
      </c>
      <c r="D687" s="21" t="s">
        <v>104</v>
      </c>
      <c r="E687" s="21"/>
      <c r="F687" s="24"/>
      <c r="G687" s="27" t="s">
        <v>15</v>
      </c>
    </row>
    <row r="688" ht="13.85" spans="1:7">
      <c r="A688" s="21" t="s">
        <v>1414</v>
      </c>
      <c r="B688" s="24" t="s">
        <v>1415</v>
      </c>
      <c r="C688" s="21" t="s">
        <v>1313</v>
      </c>
      <c r="D688" s="21" t="s">
        <v>37</v>
      </c>
      <c r="E688" s="21"/>
      <c r="F688" s="24"/>
      <c r="G688" s="27" t="s">
        <v>15</v>
      </c>
    </row>
    <row r="689" ht="13.85" spans="1:7">
      <c r="A689" s="21" t="s">
        <v>1416</v>
      </c>
      <c r="B689" s="24" t="s">
        <v>1417</v>
      </c>
      <c r="C689" s="21" t="s">
        <v>1313</v>
      </c>
      <c r="D689" s="21" t="s">
        <v>37</v>
      </c>
      <c r="E689" s="21"/>
      <c r="F689" s="24"/>
      <c r="G689" s="27" t="s">
        <v>15</v>
      </c>
    </row>
    <row r="690" ht="13.85" spans="1:7">
      <c r="A690" s="21" t="s">
        <v>1418</v>
      </c>
      <c r="B690" s="24" t="s">
        <v>1419</v>
      </c>
      <c r="C690" s="21" t="s">
        <v>1313</v>
      </c>
      <c r="D690" s="21" t="s">
        <v>104</v>
      </c>
      <c r="E690" s="21"/>
      <c r="F690" s="24"/>
      <c r="G690" s="27" t="s">
        <v>15</v>
      </c>
    </row>
    <row r="691" ht="13.85" spans="1:7">
      <c r="A691" s="21" t="s">
        <v>1420</v>
      </c>
      <c r="B691" s="24" t="s">
        <v>1421</v>
      </c>
      <c r="C691" s="21" t="s">
        <v>1313</v>
      </c>
      <c r="D691" s="21" t="s">
        <v>104</v>
      </c>
      <c r="E691" s="21"/>
      <c r="F691" s="24"/>
      <c r="G691" s="27" t="s">
        <v>15</v>
      </c>
    </row>
    <row r="692" ht="13.85" spans="1:7">
      <c r="A692" s="21" t="s">
        <v>1422</v>
      </c>
      <c r="B692" s="24" t="s">
        <v>1423</v>
      </c>
      <c r="C692" s="21" t="s">
        <v>1313</v>
      </c>
      <c r="D692" s="21" t="s">
        <v>104</v>
      </c>
      <c r="E692" s="21"/>
      <c r="F692" s="24"/>
      <c r="G692" s="27" t="s">
        <v>15</v>
      </c>
    </row>
    <row r="693" ht="13.85" spans="1:7">
      <c r="A693" s="21" t="s">
        <v>1424</v>
      </c>
      <c r="B693" s="24" t="s">
        <v>1425</v>
      </c>
      <c r="C693" s="21" t="s">
        <v>1313</v>
      </c>
      <c r="D693" s="21" t="s">
        <v>104</v>
      </c>
      <c r="E693" s="21"/>
      <c r="F693" s="24"/>
      <c r="G693" s="27" t="s">
        <v>15</v>
      </c>
    </row>
    <row r="694" ht="13.85" spans="1:7">
      <c r="A694" s="21" t="s">
        <v>1426</v>
      </c>
      <c r="B694" s="24" t="s">
        <v>1427</v>
      </c>
      <c r="C694" s="21" t="s">
        <v>1313</v>
      </c>
      <c r="D694" s="21" t="s">
        <v>104</v>
      </c>
      <c r="E694" s="21"/>
      <c r="F694" s="24"/>
      <c r="G694" s="27" t="s">
        <v>15</v>
      </c>
    </row>
    <row r="695" ht="13.85" spans="1:7">
      <c r="A695" s="21" t="s">
        <v>1428</v>
      </c>
      <c r="B695" s="24" t="s">
        <v>1429</v>
      </c>
      <c r="C695" s="21" t="s">
        <v>1313</v>
      </c>
      <c r="D695" s="21" t="s">
        <v>104</v>
      </c>
      <c r="E695" s="21"/>
      <c r="F695" s="24"/>
      <c r="G695" s="27" t="s">
        <v>15</v>
      </c>
    </row>
    <row r="696" ht="13.85" spans="1:7">
      <c r="A696" s="21" t="s">
        <v>1430</v>
      </c>
      <c r="B696" s="24" t="s">
        <v>1431</v>
      </c>
      <c r="C696" s="21" t="s">
        <v>1313</v>
      </c>
      <c r="D696" s="21" t="s">
        <v>46</v>
      </c>
      <c r="E696" s="21"/>
      <c r="F696" s="24"/>
      <c r="G696" s="27" t="s">
        <v>15</v>
      </c>
    </row>
    <row r="697" ht="13.85" spans="1:7">
      <c r="A697" s="21" t="s">
        <v>1432</v>
      </c>
      <c r="B697" s="24" t="s">
        <v>1433</v>
      </c>
      <c r="C697" s="21" t="s">
        <v>1313</v>
      </c>
      <c r="D697" s="21" t="s">
        <v>46</v>
      </c>
      <c r="E697" s="21"/>
      <c r="F697" s="24"/>
      <c r="G697" s="27" t="s">
        <v>15</v>
      </c>
    </row>
    <row r="698" ht="13.85" spans="1:7">
      <c r="A698" s="21" t="s">
        <v>1434</v>
      </c>
      <c r="B698" s="24" t="s">
        <v>1435</v>
      </c>
      <c r="C698" s="21" t="s">
        <v>1313</v>
      </c>
      <c r="D698" s="21" t="s">
        <v>46</v>
      </c>
      <c r="E698" s="21"/>
      <c r="F698" s="24"/>
      <c r="G698" s="27" t="s">
        <v>15</v>
      </c>
    </row>
    <row r="699" ht="13.85" spans="1:7">
      <c r="A699" s="21" t="s">
        <v>1436</v>
      </c>
      <c r="B699" s="24" t="s">
        <v>1437</v>
      </c>
      <c r="C699" s="21" t="s">
        <v>1313</v>
      </c>
      <c r="D699" s="21" t="s">
        <v>104</v>
      </c>
      <c r="E699" s="21"/>
      <c r="F699" s="24"/>
      <c r="G699" s="27" t="s">
        <v>15</v>
      </c>
    </row>
    <row r="700" ht="13.85" spans="1:7">
      <c r="A700" s="21" t="s">
        <v>1438</v>
      </c>
      <c r="B700" s="24" t="s">
        <v>1439</v>
      </c>
      <c r="C700" s="21" t="s">
        <v>1313</v>
      </c>
      <c r="D700" s="21" t="s">
        <v>104</v>
      </c>
      <c r="E700" s="21"/>
      <c r="F700" s="24"/>
      <c r="G700" s="27" t="s">
        <v>15</v>
      </c>
    </row>
    <row r="701" ht="13.85" spans="1:7">
      <c r="A701" s="21" t="s">
        <v>1440</v>
      </c>
      <c r="B701" s="24" t="s">
        <v>1441</v>
      </c>
      <c r="C701" s="21" t="s">
        <v>1313</v>
      </c>
      <c r="D701" s="21" t="s">
        <v>104</v>
      </c>
      <c r="E701" s="21"/>
      <c r="F701" s="24"/>
      <c r="G701" s="27" t="s">
        <v>15</v>
      </c>
    </row>
    <row r="702" ht="13.85" spans="1:7">
      <c r="A702" s="21" t="s">
        <v>1442</v>
      </c>
      <c r="B702" s="24" t="s">
        <v>1443</v>
      </c>
      <c r="C702" s="21" t="s">
        <v>1313</v>
      </c>
      <c r="D702" s="21" t="s">
        <v>104</v>
      </c>
      <c r="E702" s="21"/>
      <c r="F702" s="24"/>
      <c r="G702" s="27" t="s">
        <v>15</v>
      </c>
    </row>
    <row r="703" ht="13.85" spans="1:7">
      <c r="A703" s="21" t="s">
        <v>1444</v>
      </c>
      <c r="B703" s="24" t="s">
        <v>1445</v>
      </c>
      <c r="C703" s="21" t="s">
        <v>1313</v>
      </c>
      <c r="D703" s="21" t="s">
        <v>104</v>
      </c>
      <c r="E703" s="21"/>
      <c r="F703" s="24"/>
      <c r="G703" s="27" t="s">
        <v>15</v>
      </c>
    </row>
    <row r="704" ht="13.85" spans="1:7">
      <c r="A704" s="21" t="s">
        <v>1446</v>
      </c>
      <c r="B704" s="24" t="s">
        <v>1447</v>
      </c>
      <c r="C704" s="21" t="s">
        <v>1313</v>
      </c>
      <c r="D704" s="21" t="s">
        <v>104</v>
      </c>
      <c r="E704" s="21"/>
      <c r="F704" s="24"/>
      <c r="G704" s="27" t="s">
        <v>15</v>
      </c>
    </row>
    <row r="705" ht="13.85" spans="1:7">
      <c r="A705" s="21" t="s">
        <v>1448</v>
      </c>
      <c r="B705" s="24" t="s">
        <v>1449</v>
      </c>
      <c r="C705" s="21" t="s">
        <v>1313</v>
      </c>
      <c r="D705" s="21" t="s">
        <v>104</v>
      </c>
      <c r="E705" s="21"/>
      <c r="F705" s="24"/>
      <c r="G705" s="27" t="s">
        <v>15</v>
      </c>
    </row>
    <row r="706" ht="13.85" spans="1:7">
      <c r="A706" s="21" t="s">
        <v>1450</v>
      </c>
      <c r="B706" s="24" t="s">
        <v>1451</v>
      </c>
      <c r="C706" s="21" t="s">
        <v>1313</v>
      </c>
      <c r="D706" s="21" t="s">
        <v>104</v>
      </c>
      <c r="E706" s="21"/>
      <c r="F706" s="24"/>
      <c r="G706" s="27" t="s">
        <v>15</v>
      </c>
    </row>
    <row r="707" ht="13.85" spans="1:7">
      <c r="A707" s="21" t="s">
        <v>1452</v>
      </c>
      <c r="B707" s="24" t="s">
        <v>1453</v>
      </c>
      <c r="C707" s="21" t="s">
        <v>1313</v>
      </c>
      <c r="D707" s="21" t="s">
        <v>104</v>
      </c>
      <c r="E707" s="21"/>
      <c r="F707" s="24"/>
      <c r="G707" s="27" t="s">
        <v>15</v>
      </c>
    </row>
    <row r="708" ht="13.85" spans="1:7">
      <c r="A708" s="21" t="s">
        <v>1454</v>
      </c>
      <c r="B708" s="24" t="s">
        <v>1455</v>
      </c>
      <c r="C708" s="21" t="s">
        <v>1313</v>
      </c>
      <c r="D708" s="21" t="s">
        <v>104</v>
      </c>
      <c r="E708" s="21"/>
      <c r="F708" s="24"/>
      <c r="G708" s="27" t="s">
        <v>15</v>
      </c>
    </row>
    <row r="709" ht="13.85" spans="1:7">
      <c r="A709" s="21" t="s">
        <v>1456</v>
      </c>
      <c r="B709" s="24" t="s">
        <v>1457</v>
      </c>
      <c r="C709" s="21" t="s">
        <v>1313</v>
      </c>
      <c r="D709" s="21" t="s">
        <v>104</v>
      </c>
      <c r="E709" s="21"/>
      <c r="F709" s="24"/>
      <c r="G709" s="27" t="s">
        <v>15</v>
      </c>
    </row>
    <row r="710" ht="13.85" spans="1:7">
      <c r="A710" s="21" t="s">
        <v>1458</v>
      </c>
      <c r="B710" s="24" t="s">
        <v>1459</v>
      </c>
      <c r="C710" s="21" t="s">
        <v>1313</v>
      </c>
      <c r="D710" s="21" t="s">
        <v>18</v>
      </c>
      <c r="E710" s="21"/>
      <c r="F710" s="24"/>
      <c r="G710" s="27" t="s">
        <v>15</v>
      </c>
    </row>
    <row r="711" ht="13.85" spans="1:7">
      <c r="A711" s="21" t="s">
        <v>1460</v>
      </c>
      <c r="B711" s="24" t="s">
        <v>1461</v>
      </c>
      <c r="C711" s="21" t="s">
        <v>1313</v>
      </c>
      <c r="D711" s="21" t="s">
        <v>37</v>
      </c>
      <c r="E711" s="21"/>
      <c r="F711" s="24"/>
      <c r="G711" s="27" t="s">
        <v>15</v>
      </c>
    </row>
    <row r="712" ht="13.85" spans="1:7">
      <c r="A712" s="21" t="s">
        <v>1462</v>
      </c>
      <c r="B712" s="24" t="s">
        <v>1463</v>
      </c>
      <c r="C712" s="21" t="s">
        <v>1313</v>
      </c>
      <c r="D712" s="21" t="s">
        <v>49</v>
      </c>
      <c r="E712" s="21"/>
      <c r="F712" s="24"/>
      <c r="G712" s="27" t="s">
        <v>15</v>
      </c>
    </row>
    <row r="713" ht="13.85" spans="1:7">
      <c r="A713" s="21" t="s">
        <v>1464</v>
      </c>
      <c r="B713" s="24" t="s">
        <v>1465</v>
      </c>
      <c r="C713" s="21" t="s">
        <v>1313</v>
      </c>
      <c r="D713" s="21" t="s">
        <v>104</v>
      </c>
      <c r="E713" s="21"/>
      <c r="F713" s="24"/>
      <c r="G713" s="27" t="s">
        <v>15</v>
      </c>
    </row>
    <row r="714" ht="13.85" spans="1:7">
      <c r="A714" s="21" t="s">
        <v>1466</v>
      </c>
      <c r="B714" s="24" t="s">
        <v>1467</v>
      </c>
      <c r="C714" s="21" t="s">
        <v>1313</v>
      </c>
      <c r="D714" s="21" t="s">
        <v>18</v>
      </c>
      <c r="E714" s="21"/>
      <c r="F714" s="24"/>
      <c r="G714" s="27" t="s">
        <v>15</v>
      </c>
    </row>
    <row r="715" ht="13.85" spans="1:7">
      <c r="A715" s="21" t="s">
        <v>1468</v>
      </c>
      <c r="B715" s="24" t="s">
        <v>1469</v>
      </c>
      <c r="C715" s="21" t="s">
        <v>1313</v>
      </c>
      <c r="D715" s="21" t="s">
        <v>104</v>
      </c>
      <c r="E715" s="21"/>
      <c r="F715" s="24"/>
      <c r="G715" s="27" t="s">
        <v>15</v>
      </c>
    </row>
    <row r="716" ht="13.85" spans="1:7">
      <c r="A716" s="21" t="s">
        <v>1470</v>
      </c>
      <c r="B716" s="24" t="s">
        <v>1471</v>
      </c>
      <c r="C716" s="21" t="s">
        <v>1313</v>
      </c>
      <c r="D716" s="21" t="s">
        <v>49</v>
      </c>
      <c r="E716" s="21"/>
      <c r="F716" s="24"/>
      <c r="G716" s="27" t="s">
        <v>15</v>
      </c>
    </row>
    <row r="717" ht="13.85" spans="1:7">
      <c r="A717" s="21" t="s">
        <v>1472</v>
      </c>
      <c r="B717" s="24" t="s">
        <v>1473</v>
      </c>
      <c r="C717" s="21" t="s">
        <v>1313</v>
      </c>
      <c r="D717" s="21" t="s">
        <v>49</v>
      </c>
      <c r="E717" s="21"/>
      <c r="F717" s="24"/>
      <c r="G717" s="27" t="s">
        <v>15</v>
      </c>
    </row>
    <row r="718" ht="13.85" spans="1:7">
      <c r="A718" s="21" t="s">
        <v>1474</v>
      </c>
      <c r="B718" s="24" t="s">
        <v>1475</v>
      </c>
      <c r="C718" s="21" t="s">
        <v>1313</v>
      </c>
      <c r="D718" s="21" t="s">
        <v>49</v>
      </c>
      <c r="E718" s="21"/>
      <c r="F718" s="24"/>
      <c r="G718" s="27" t="s">
        <v>15</v>
      </c>
    </row>
    <row r="719" ht="13.85" spans="1:7">
      <c r="A719" s="21" t="s">
        <v>1476</v>
      </c>
      <c r="B719" s="24" t="s">
        <v>1477</v>
      </c>
      <c r="C719" s="21" t="s">
        <v>1313</v>
      </c>
      <c r="D719" s="21" t="s">
        <v>37</v>
      </c>
      <c r="E719" s="21"/>
      <c r="F719" s="24"/>
      <c r="G719" s="27" t="s">
        <v>15</v>
      </c>
    </row>
    <row r="720" ht="13.85" spans="1:7">
      <c r="A720" s="21" t="s">
        <v>1478</v>
      </c>
      <c r="B720" s="24" t="s">
        <v>1479</v>
      </c>
      <c r="C720" s="21" t="s">
        <v>1313</v>
      </c>
      <c r="D720" s="21" t="s">
        <v>104</v>
      </c>
      <c r="E720" s="21"/>
      <c r="F720" s="24"/>
      <c r="G720" s="27" t="s">
        <v>15</v>
      </c>
    </row>
    <row r="721" ht="13.85" spans="1:7">
      <c r="A721" s="21" t="s">
        <v>1480</v>
      </c>
      <c r="B721" s="24" t="s">
        <v>1481</v>
      </c>
      <c r="C721" s="21" t="s">
        <v>1313</v>
      </c>
      <c r="D721" s="21" t="s">
        <v>104</v>
      </c>
      <c r="E721" s="21"/>
      <c r="F721" s="24"/>
      <c r="G721" s="27" t="s">
        <v>15</v>
      </c>
    </row>
    <row r="722" ht="13.85" spans="1:7">
      <c r="A722" s="21" t="s">
        <v>1482</v>
      </c>
      <c r="B722" s="24" t="s">
        <v>1483</v>
      </c>
      <c r="C722" s="21" t="s">
        <v>1313</v>
      </c>
      <c r="D722" s="21" t="s">
        <v>104</v>
      </c>
      <c r="E722" s="21"/>
      <c r="F722" s="24"/>
      <c r="G722" s="27" t="s">
        <v>15</v>
      </c>
    </row>
    <row r="723" ht="13.85" spans="1:7">
      <c r="A723" s="21" t="s">
        <v>1484</v>
      </c>
      <c r="B723" s="24" t="s">
        <v>1485</v>
      </c>
      <c r="C723" s="21" t="s">
        <v>1313</v>
      </c>
      <c r="D723" s="21" t="s">
        <v>18</v>
      </c>
      <c r="E723" s="21"/>
      <c r="F723" s="24"/>
      <c r="G723" s="27" t="s">
        <v>15</v>
      </c>
    </row>
    <row r="724" ht="13.85" spans="1:7">
      <c r="A724" s="21" t="s">
        <v>1486</v>
      </c>
      <c r="B724" s="24" t="s">
        <v>1487</v>
      </c>
      <c r="C724" s="21" t="s">
        <v>1313</v>
      </c>
      <c r="D724" s="21" t="s">
        <v>104</v>
      </c>
      <c r="E724" s="21"/>
      <c r="F724" s="24"/>
      <c r="G724" s="27" t="s">
        <v>15</v>
      </c>
    </row>
    <row r="725" ht="13.85" spans="1:7">
      <c r="A725" s="21" t="s">
        <v>1488</v>
      </c>
      <c r="B725" s="24" t="s">
        <v>1489</v>
      </c>
      <c r="C725" s="21" t="s">
        <v>1313</v>
      </c>
      <c r="D725" s="21" t="s">
        <v>104</v>
      </c>
      <c r="E725" s="21"/>
      <c r="F725" s="24"/>
      <c r="G725" s="27" t="s">
        <v>15</v>
      </c>
    </row>
    <row r="726" ht="13.85" spans="1:7">
      <c r="A726" s="21" t="s">
        <v>1490</v>
      </c>
      <c r="B726" s="24" t="s">
        <v>1491</v>
      </c>
      <c r="C726" s="21" t="s">
        <v>1313</v>
      </c>
      <c r="D726" s="21" t="s">
        <v>104</v>
      </c>
      <c r="E726" s="21"/>
      <c r="F726" s="24"/>
      <c r="G726" s="27" t="s">
        <v>15</v>
      </c>
    </row>
    <row r="727" ht="13.85" spans="1:7">
      <c r="A727" s="21" t="s">
        <v>1492</v>
      </c>
      <c r="B727" s="24" t="s">
        <v>1493</v>
      </c>
      <c r="C727" s="21" t="s">
        <v>1313</v>
      </c>
      <c r="D727" s="21" t="s">
        <v>18</v>
      </c>
      <c r="E727" s="21"/>
      <c r="F727" s="24"/>
      <c r="G727" s="27" t="s">
        <v>15</v>
      </c>
    </row>
    <row r="728" ht="13.85" spans="1:7">
      <c r="A728" s="21" t="s">
        <v>1494</v>
      </c>
      <c r="B728" s="24" t="s">
        <v>1495</v>
      </c>
      <c r="C728" s="21" t="s">
        <v>1313</v>
      </c>
      <c r="D728" s="21" t="s">
        <v>18</v>
      </c>
      <c r="E728" s="21"/>
      <c r="F728" s="24"/>
      <c r="G728" s="27" t="s">
        <v>15</v>
      </c>
    </row>
    <row r="729" ht="13.85" spans="1:7">
      <c r="A729" s="21" t="s">
        <v>1496</v>
      </c>
      <c r="B729" s="24" t="s">
        <v>1497</v>
      </c>
      <c r="C729" s="21" t="s">
        <v>1313</v>
      </c>
      <c r="D729" s="21" t="s">
        <v>49</v>
      </c>
      <c r="E729" s="21"/>
      <c r="F729" s="24"/>
      <c r="G729" s="27" t="s">
        <v>15</v>
      </c>
    </row>
    <row r="730" ht="13.85" spans="1:7">
      <c r="A730" s="21" t="s">
        <v>1498</v>
      </c>
      <c r="B730" s="24" t="s">
        <v>1499</v>
      </c>
      <c r="C730" s="21" t="s">
        <v>1313</v>
      </c>
      <c r="D730" s="21" t="s">
        <v>104</v>
      </c>
      <c r="E730" s="21"/>
      <c r="F730" s="24"/>
      <c r="G730" s="27" t="s">
        <v>15</v>
      </c>
    </row>
    <row r="731" ht="13.85" spans="1:7">
      <c r="A731" s="21" t="s">
        <v>1500</v>
      </c>
      <c r="B731" s="24" t="s">
        <v>1501</v>
      </c>
      <c r="C731" s="21" t="s">
        <v>1313</v>
      </c>
      <c r="D731" s="21" t="s">
        <v>18</v>
      </c>
      <c r="E731" s="21"/>
      <c r="F731" s="24"/>
      <c r="G731" s="27" t="s">
        <v>15</v>
      </c>
    </row>
    <row r="732" ht="13.85" spans="1:7">
      <c r="A732" s="21" t="s">
        <v>1502</v>
      </c>
      <c r="B732" s="24" t="s">
        <v>1503</v>
      </c>
      <c r="C732" s="21" t="s">
        <v>1313</v>
      </c>
      <c r="D732" s="21" t="s">
        <v>104</v>
      </c>
      <c r="E732" s="21"/>
      <c r="F732" s="24"/>
      <c r="G732" s="27" t="s">
        <v>15</v>
      </c>
    </row>
    <row r="733" ht="13.85" spans="1:7">
      <c r="A733" s="21" t="s">
        <v>1504</v>
      </c>
      <c r="B733" s="24" t="s">
        <v>1505</v>
      </c>
      <c r="C733" s="21" t="s">
        <v>1313</v>
      </c>
      <c r="D733" s="21" t="s">
        <v>28</v>
      </c>
      <c r="E733" s="21"/>
      <c r="F733" s="24"/>
      <c r="G733" s="27" t="s">
        <v>15</v>
      </c>
    </row>
    <row r="734" ht="13.85" spans="1:7">
      <c r="A734" s="21" t="s">
        <v>1506</v>
      </c>
      <c r="B734" s="24" t="s">
        <v>1507</v>
      </c>
      <c r="C734" s="21" t="s">
        <v>1313</v>
      </c>
      <c r="D734" s="21" t="s">
        <v>37</v>
      </c>
      <c r="E734" s="21"/>
      <c r="F734" s="24"/>
      <c r="G734" s="27" t="s">
        <v>15</v>
      </c>
    </row>
    <row r="735" ht="13.85" spans="1:7">
      <c r="A735" s="21" t="s">
        <v>1508</v>
      </c>
      <c r="B735" s="24" t="s">
        <v>1509</v>
      </c>
      <c r="C735" s="21" t="s">
        <v>1313</v>
      </c>
      <c r="D735" s="21" t="s">
        <v>37</v>
      </c>
      <c r="E735" s="21"/>
      <c r="F735" s="24"/>
      <c r="G735" s="27" t="s">
        <v>15</v>
      </c>
    </row>
    <row r="736" ht="13.85" spans="1:7">
      <c r="A736" s="21" t="s">
        <v>1510</v>
      </c>
      <c r="B736" s="24" t="s">
        <v>1511</v>
      </c>
      <c r="C736" s="21" t="s">
        <v>1313</v>
      </c>
      <c r="D736" s="21" t="s">
        <v>104</v>
      </c>
      <c r="E736" s="21"/>
      <c r="F736" s="24"/>
      <c r="G736" s="27" t="s">
        <v>15</v>
      </c>
    </row>
    <row r="737" ht="13.85" spans="1:7">
      <c r="A737" s="21" t="s">
        <v>1512</v>
      </c>
      <c r="B737" s="24" t="s">
        <v>1513</v>
      </c>
      <c r="C737" s="21" t="s">
        <v>1313</v>
      </c>
      <c r="D737" s="21" t="s">
        <v>18</v>
      </c>
      <c r="E737" s="21"/>
      <c r="F737" s="24"/>
      <c r="G737" s="27" t="s">
        <v>15</v>
      </c>
    </row>
    <row r="738" ht="13.85" spans="1:7">
      <c r="A738" s="21" t="s">
        <v>1514</v>
      </c>
      <c r="B738" s="24" t="s">
        <v>1515</v>
      </c>
      <c r="C738" s="21" t="s">
        <v>1313</v>
      </c>
      <c r="D738" s="21" t="s">
        <v>18</v>
      </c>
      <c r="E738" s="21"/>
      <c r="F738" s="24"/>
      <c r="G738" s="27" t="s">
        <v>15</v>
      </c>
    </row>
    <row r="739" ht="13.85" spans="1:7">
      <c r="A739" s="21" t="s">
        <v>1516</v>
      </c>
      <c r="B739" s="24" t="s">
        <v>1517</v>
      </c>
      <c r="C739" s="21" t="s">
        <v>1313</v>
      </c>
      <c r="D739" s="21" t="s">
        <v>18</v>
      </c>
      <c r="E739" s="21"/>
      <c r="F739" s="24"/>
      <c r="G739" s="27" t="s">
        <v>15</v>
      </c>
    </row>
    <row r="740" ht="13.85" spans="1:7">
      <c r="A740" s="21" t="s">
        <v>1518</v>
      </c>
      <c r="B740" s="24" t="s">
        <v>1519</v>
      </c>
      <c r="C740" s="21" t="s">
        <v>1313</v>
      </c>
      <c r="D740" s="21" t="s">
        <v>18</v>
      </c>
      <c r="E740" s="21"/>
      <c r="F740" s="24"/>
      <c r="G740" s="27" t="s">
        <v>15</v>
      </c>
    </row>
    <row r="741" ht="13.85" spans="1:7">
      <c r="A741" s="21" t="s">
        <v>1520</v>
      </c>
      <c r="B741" s="24" t="s">
        <v>1521</v>
      </c>
      <c r="C741" s="21" t="s">
        <v>1313</v>
      </c>
      <c r="D741" s="21" t="s">
        <v>104</v>
      </c>
      <c r="E741" s="21"/>
      <c r="F741" s="24"/>
      <c r="G741" s="27" t="s">
        <v>15</v>
      </c>
    </row>
    <row r="742" ht="13.85" spans="1:7">
      <c r="A742" s="21" t="s">
        <v>1522</v>
      </c>
      <c r="B742" s="24" t="s">
        <v>1523</v>
      </c>
      <c r="C742" s="21" t="s">
        <v>1313</v>
      </c>
      <c r="D742" s="21" t="s">
        <v>104</v>
      </c>
      <c r="E742" s="21"/>
      <c r="F742" s="24"/>
      <c r="G742" s="27" t="s">
        <v>15</v>
      </c>
    </row>
    <row r="743" ht="13.85" spans="1:7">
      <c r="A743" s="21" t="s">
        <v>1524</v>
      </c>
      <c r="B743" s="24" t="s">
        <v>1525</v>
      </c>
      <c r="C743" s="21" t="s">
        <v>1313</v>
      </c>
      <c r="D743" s="21" t="s">
        <v>104</v>
      </c>
      <c r="E743" s="21"/>
      <c r="F743" s="24"/>
      <c r="G743" s="27" t="s">
        <v>15</v>
      </c>
    </row>
    <row r="744" ht="13.85" spans="1:7">
      <c r="A744" s="21" t="s">
        <v>1526</v>
      </c>
      <c r="B744" s="24" t="s">
        <v>1527</v>
      </c>
      <c r="C744" s="21" t="s">
        <v>1313</v>
      </c>
      <c r="D744" s="21" t="s">
        <v>18</v>
      </c>
      <c r="E744" s="21"/>
      <c r="F744" s="24"/>
      <c r="G744" s="27" t="s">
        <v>15</v>
      </c>
    </row>
    <row r="745" ht="13.85" spans="1:7">
      <c r="A745" s="21" t="s">
        <v>1528</v>
      </c>
      <c r="B745" s="24" t="s">
        <v>1529</v>
      </c>
      <c r="C745" s="21" t="s">
        <v>1313</v>
      </c>
      <c r="D745" s="21" t="s">
        <v>18</v>
      </c>
      <c r="E745" s="21"/>
      <c r="F745" s="24"/>
      <c r="G745" s="27" t="s">
        <v>15</v>
      </c>
    </row>
    <row r="746" ht="13.85" spans="1:7">
      <c r="A746" s="21" t="s">
        <v>1530</v>
      </c>
      <c r="B746" s="24" t="s">
        <v>1531</v>
      </c>
      <c r="C746" s="21" t="s">
        <v>1313</v>
      </c>
      <c r="D746" s="21" t="s">
        <v>28</v>
      </c>
      <c r="E746" s="21"/>
      <c r="F746" s="24"/>
      <c r="G746" s="27" t="s">
        <v>15</v>
      </c>
    </row>
    <row r="747" ht="13.85" spans="1:7">
      <c r="A747" s="21" t="s">
        <v>1532</v>
      </c>
      <c r="B747" s="24" t="s">
        <v>1533</v>
      </c>
      <c r="C747" s="21" t="s">
        <v>1313</v>
      </c>
      <c r="D747" s="21" t="s">
        <v>28</v>
      </c>
      <c r="E747" s="21"/>
      <c r="F747" s="24"/>
      <c r="G747" s="27" t="s">
        <v>15</v>
      </c>
    </row>
    <row r="748" ht="13.85" spans="1:7">
      <c r="A748" s="21" t="s">
        <v>1534</v>
      </c>
      <c r="B748" s="24" t="s">
        <v>1535</v>
      </c>
      <c r="C748" s="21" t="s">
        <v>1313</v>
      </c>
      <c r="D748" s="21" t="s">
        <v>28</v>
      </c>
      <c r="E748" s="21"/>
      <c r="F748" s="24"/>
      <c r="G748" s="27" t="s">
        <v>15</v>
      </c>
    </row>
    <row r="749" ht="13.85" spans="1:7">
      <c r="A749" s="21" t="s">
        <v>1536</v>
      </c>
      <c r="B749" s="24" t="s">
        <v>1537</v>
      </c>
      <c r="C749" s="21" t="s">
        <v>1313</v>
      </c>
      <c r="D749" s="21" t="s">
        <v>28</v>
      </c>
      <c r="E749" s="21"/>
      <c r="F749" s="24"/>
      <c r="G749" s="27" t="s">
        <v>15</v>
      </c>
    </row>
    <row r="750" ht="13.85" spans="1:7">
      <c r="A750" s="21" t="s">
        <v>1538</v>
      </c>
      <c r="B750" s="24" t="s">
        <v>1539</v>
      </c>
      <c r="C750" s="21" t="s">
        <v>1313</v>
      </c>
      <c r="D750" s="21" t="s">
        <v>18</v>
      </c>
      <c r="E750" s="21"/>
      <c r="F750" s="24"/>
      <c r="G750" s="27" t="s">
        <v>15</v>
      </c>
    </row>
    <row r="751" ht="13.85" spans="1:7">
      <c r="A751" s="21" t="s">
        <v>1540</v>
      </c>
      <c r="B751" s="24" t="s">
        <v>1541</v>
      </c>
      <c r="C751" s="21" t="s">
        <v>1313</v>
      </c>
      <c r="D751" s="21" t="s">
        <v>28</v>
      </c>
      <c r="E751" s="21"/>
      <c r="F751" s="24"/>
      <c r="G751" s="27" t="s">
        <v>15</v>
      </c>
    </row>
    <row r="752" ht="13.85" spans="1:7">
      <c r="A752" s="21" t="s">
        <v>1542</v>
      </c>
      <c r="B752" s="24" t="s">
        <v>1543</v>
      </c>
      <c r="C752" s="21" t="s">
        <v>1313</v>
      </c>
      <c r="D752" s="21" t="s">
        <v>28</v>
      </c>
      <c r="E752" s="21"/>
      <c r="F752" s="24"/>
      <c r="G752" s="27" t="s">
        <v>15</v>
      </c>
    </row>
    <row r="753" ht="13.85" spans="1:7">
      <c r="A753" s="21" t="s">
        <v>1544</v>
      </c>
      <c r="B753" s="24" t="s">
        <v>1545</v>
      </c>
      <c r="C753" s="21" t="s">
        <v>1313</v>
      </c>
      <c r="D753" s="21" t="s">
        <v>28</v>
      </c>
      <c r="E753" s="21"/>
      <c r="F753" s="24"/>
      <c r="G753" s="27" t="s">
        <v>15</v>
      </c>
    </row>
    <row r="754" ht="13.85" spans="1:7">
      <c r="A754" s="21" t="s">
        <v>1546</v>
      </c>
      <c r="B754" s="24" t="s">
        <v>1547</v>
      </c>
      <c r="C754" s="21" t="s">
        <v>1313</v>
      </c>
      <c r="D754" s="21" t="s">
        <v>18</v>
      </c>
      <c r="E754" s="21"/>
      <c r="F754" s="24"/>
      <c r="G754" s="27" t="s">
        <v>15</v>
      </c>
    </row>
    <row r="755" ht="13.85" spans="1:7">
      <c r="A755" s="21" t="s">
        <v>1548</v>
      </c>
      <c r="B755" s="24" t="s">
        <v>1549</v>
      </c>
      <c r="C755" s="21" t="s">
        <v>1313</v>
      </c>
      <c r="D755" s="21" t="s">
        <v>28</v>
      </c>
      <c r="E755" s="21"/>
      <c r="F755" s="24"/>
      <c r="G755" s="27" t="s">
        <v>15</v>
      </c>
    </row>
    <row r="756" ht="13.85" spans="1:7">
      <c r="A756" s="21" t="s">
        <v>1550</v>
      </c>
      <c r="B756" s="24" t="s">
        <v>1551</v>
      </c>
      <c r="C756" s="21" t="s">
        <v>1313</v>
      </c>
      <c r="D756" s="21" t="s">
        <v>28</v>
      </c>
      <c r="E756" s="21"/>
      <c r="F756" s="24"/>
      <c r="G756" s="27" t="s">
        <v>15</v>
      </c>
    </row>
    <row r="757" ht="13.85" spans="1:7">
      <c r="A757" s="21" t="s">
        <v>1552</v>
      </c>
      <c r="B757" s="24" t="s">
        <v>1553</v>
      </c>
      <c r="C757" s="21" t="s">
        <v>1313</v>
      </c>
      <c r="D757" s="21" t="s">
        <v>28</v>
      </c>
      <c r="E757" s="21"/>
      <c r="F757" s="24"/>
      <c r="G757" s="27" t="s">
        <v>15</v>
      </c>
    </row>
    <row r="758" ht="13.85" spans="1:7">
      <c r="A758" s="21" t="s">
        <v>1554</v>
      </c>
      <c r="B758" s="24" t="s">
        <v>1555</v>
      </c>
      <c r="C758" s="21" t="s">
        <v>1313</v>
      </c>
      <c r="D758" s="21" t="s">
        <v>28</v>
      </c>
      <c r="E758" s="21"/>
      <c r="F758" s="24"/>
      <c r="G758" s="27" t="s">
        <v>15</v>
      </c>
    </row>
    <row r="759" ht="13.85" spans="1:7">
      <c r="A759" s="21" t="s">
        <v>1556</v>
      </c>
      <c r="B759" s="24" t="s">
        <v>1557</v>
      </c>
      <c r="C759" s="21" t="s">
        <v>1313</v>
      </c>
      <c r="D759" s="21" t="s">
        <v>28</v>
      </c>
      <c r="E759" s="21"/>
      <c r="F759" s="24"/>
      <c r="G759" s="27" t="s">
        <v>15</v>
      </c>
    </row>
    <row r="760" ht="13.85" spans="1:7">
      <c r="A760" s="21" t="s">
        <v>1558</v>
      </c>
      <c r="B760" s="24" t="s">
        <v>1559</v>
      </c>
      <c r="C760" s="21" t="s">
        <v>1313</v>
      </c>
      <c r="D760" s="21" t="s">
        <v>49</v>
      </c>
      <c r="E760" s="21"/>
      <c r="F760" s="24"/>
      <c r="G760" s="27" t="s">
        <v>15</v>
      </c>
    </row>
    <row r="761" ht="13.85" spans="1:7">
      <c r="A761" s="21" t="s">
        <v>1560</v>
      </c>
      <c r="B761" s="24" t="s">
        <v>1561</v>
      </c>
      <c r="C761" s="21" t="s">
        <v>1313</v>
      </c>
      <c r="D761" s="21" t="s">
        <v>18</v>
      </c>
      <c r="E761" s="21"/>
      <c r="F761" s="24"/>
      <c r="G761" s="27" t="s">
        <v>15</v>
      </c>
    </row>
    <row r="762" ht="13.85" spans="1:7">
      <c r="A762" s="21" t="s">
        <v>1562</v>
      </c>
      <c r="B762" s="24" t="s">
        <v>1563</v>
      </c>
      <c r="C762" s="21" t="s">
        <v>1313</v>
      </c>
      <c r="D762" s="21" t="s">
        <v>18</v>
      </c>
      <c r="E762" s="21"/>
      <c r="F762" s="24"/>
      <c r="G762" s="27" t="s">
        <v>15</v>
      </c>
    </row>
    <row r="763" ht="13.85" spans="1:7">
      <c r="A763" s="21" t="s">
        <v>1564</v>
      </c>
      <c r="B763" s="24" t="s">
        <v>1565</v>
      </c>
      <c r="C763" s="21" t="s">
        <v>1313</v>
      </c>
      <c r="D763" s="21" t="s">
        <v>18</v>
      </c>
      <c r="E763" s="21"/>
      <c r="F763" s="24"/>
      <c r="G763" s="27" t="s">
        <v>15</v>
      </c>
    </row>
    <row r="764" ht="13.85" spans="1:7">
      <c r="A764" s="21" t="s">
        <v>1566</v>
      </c>
      <c r="B764" s="24" t="s">
        <v>1567</v>
      </c>
      <c r="C764" s="21" t="s">
        <v>1313</v>
      </c>
      <c r="D764" s="21" t="s">
        <v>28</v>
      </c>
      <c r="E764" s="21"/>
      <c r="F764" s="24"/>
      <c r="G764" s="27" t="s">
        <v>15</v>
      </c>
    </row>
    <row r="765" ht="13.85" spans="1:7">
      <c r="A765" s="21" t="s">
        <v>1568</v>
      </c>
      <c r="B765" s="24" t="s">
        <v>1569</v>
      </c>
      <c r="C765" s="21" t="s">
        <v>1313</v>
      </c>
      <c r="D765" s="21" t="s">
        <v>28</v>
      </c>
      <c r="E765" s="21"/>
      <c r="F765" s="24"/>
      <c r="G765" s="27" t="s">
        <v>15</v>
      </c>
    </row>
    <row r="766" ht="13.85" spans="1:7">
      <c r="A766" s="21" t="s">
        <v>1570</v>
      </c>
      <c r="B766" s="24" t="s">
        <v>1571</v>
      </c>
      <c r="C766" s="21" t="s">
        <v>1313</v>
      </c>
      <c r="D766" s="21" t="s">
        <v>18</v>
      </c>
      <c r="E766" s="21"/>
      <c r="F766" s="24"/>
      <c r="G766" s="27" t="s">
        <v>15</v>
      </c>
    </row>
    <row r="767" ht="13.85" spans="1:7">
      <c r="A767" s="21" t="s">
        <v>1572</v>
      </c>
      <c r="B767" s="24" t="s">
        <v>1573</v>
      </c>
      <c r="C767" s="21" t="s">
        <v>1313</v>
      </c>
      <c r="D767" s="21" t="s">
        <v>18</v>
      </c>
      <c r="E767" s="21"/>
      <c r="F767" s="24"/>
      <c r="G767" s="27" t="s">
        <v>15</v>
      </c>
    </row>
    <row r="768" ht="13.85" spans="1:7">
      <c r="A768" s="21" t="s">
        <v>1574</v>
      </c>
      <c r="B768" s="24" t="s">
        <v>1575</v>
      </c>
      <c r="C768" s="21" t="s">
        <v>1313</v>
      </c>
      <c r="D768" s="21" t="s">
        <v>49</v>
      </c>
      <c r="E768" s="21"/>
      <c r="F768" s="24"/>
      <c r="G768" s="27" t="s">
        <v>15</v>
      </c>
    </row>
    <row r="769" ht="13.85" spans="1:7">
      <c r="A769" s="21" t="s">
        <v>1576</v>
      </c>
      <c r="B769" s="24" t="s">
        <v>1577</v>
      </c>
      <c r="C769" s="21" t="s">
        <v>1313</v>
      </c>
      <c r="D769" s="21" t="s">
        <v>49</v>
      </c>
      <c r="E769" s="21"/>
      <c r="F769" s="24"/>
      <c r="G769" s="27" t="s">
        <v>15</v>
      </c>
    </row>
    <row r="770" ht="13.85" spans="1:7">
      <c r="A770" s="21" t="s">
        <v>1578</v>
      </c>
      <c r="B770" s="24" t="s">
        <v>1579</v>
      </c>
      <c r="C770" s="21" t="s">
        <v>1313</v>
      </c>
      <c r="D770" s="21" t="s">
        <v>104</v>
      </c>
      <c r="E770" s="21"/>
      <c r="F770" s="24"/>
      <c r="G770" s="27" t="s">
        <v>15</v>
      </c>
    </row>
    <row r="771" ht="13.85" spans="1:7">
      <c r="A771" s="21" t="s">
        <v>1580</v>
      </c>
      <c r="B771" s="24" t="s">
        <v>1581</v>
      </c>
      <c r="C771" s="21" t="s">
        <v>1313</v>
      </c>
      <c r="D771" s="21" t="s">
        <v>49</v>
      </c>
      <c r="E771" s="21"/>
      <c r="F771" s="24"/>
      <c r="G771" s="27" t="s">
        <v>15</v>
      </c>
    </row>
    <row r="772" ht="13.85" spans="1:7">
      <c r="A772" s="21" t="s">
        <v>1582</v>
      </c>
      <c r="B772" s="24" t="s">
        <v>1583</v>
      </c>
      <c r="C772" s="21" t="s">
        <v>1313</v>
      </c>
      <c r="D772" s="21" t="s">
        <v>49</v>
      </c>
      <c r="E772" s="21"/>
      <c r="F772" s="24"/>
      <c r="G772" s="27" t="s">
        <v>15</v>
      </c>
    </row>
    <row r="773" ht="13.85" spans="1:7">
      <c r="A773" s="21" t="s">
        <v>1584</v>
      </c>
      <c r="B773" s="24" t="s">
        <v>1585</v>
      </c>
      <c r="C773" s="21" t="s">
        <v>1313</v>
      </c>
      <c r="D773" s="21" t="s">
        <v>18</v>
      </c>
      <c r="E773" s="21"/>
      <c r="F773" s="24"/>
      <c r="G773" s="27" t="s">
        <v>15</v>
      </c>
    </row>
    <row r="774" ht="13.85" spans="1:7">
      <c r="A774" s="21" t="s">
        <v>1586</v>
      </c>
      <c r="B774" s="24" t="s">
        <v>1587</v>
      </c>
      <c r="C774" s="21" t="s">
        <v>1313</v>
      </c>
      <c r="D774" s="21" t="s">
        <v>104</v>
      </c>
      <c r="E774" s="21"/>
      <c r="F774" s="24"/>
      <c r="G774" s="27" t="s">
        <v>15</v>
      </c>
    </row>
    <row r="775" ht="13.85" spans="1:7">
      <c r="A775" s="21" t="s">
        <v>1588</v>
      </c>
      <c r="B775" s="24" t="s">
        <v>1589</v>
      </c>
      <c r="C775" s="21" t="s">
        <v>1313</v>
      </c>
      <c r="D775" s="21" t="s">
        <v>18</v>
      </c>
      <c r="E775" s="21"/>
      <c r="F775" s="24"/>
      <c r="G775" s="27" t="s">
        <v>15</v>
      </c>
    </row>
    <row r="776" ht="13.85" spans="1:7">
      <c r="A776" s="21" t="s">
        <v>1590</v>
      </c>
      <c r="B776" s="24" t="s">
        <v>1591</v>
      </c>
      <c r="C776" s="21" t="s">
        <v>1313</v>
      </c>
      <c r="D776" s="21" t="s">
        <v>28</v>
      </c>
      <c r="E776" s="21"/>
      <c r="F776" s="24"/>
      <c r="G776" s="27" t="s">
        <v>15</v>
      </c>
    </row>
    <row r="777" ht="13.85" spans="1:7">
      <c r="A777" s="21" t="s">
        <v>1592</v>
      </c>
      <c r="B777" s="24" t="s">
        <v>1593</v>
      </c>
      <c r="C777" s="21" t="s">
        <v>1313</v>
      </c>
      <c r="D777" s="21" t="s">
        <v>18</v>
      </c>
      <c r="E777" s="21"/>
      <c r="F777" s="24"/>
      <c r="G777" s="27" t="s">
        <v>15</v>
      </c>
    </row>
    <row r="778" ht="13.85" spans="1:7">
      <c r="A778" s="21" t="s">
        <v>1594</v>
      </c>
      <c r="B778" s="24" t="s">
        <v>1595</v>
      </c>
      <c r="C778" s="21" t="s">
        <v>1313</v>
      </c>
      <c r="D778" s="21" t="s">
        <v>14</v>
      </c>
      <c r="E778" s="21"/>
      <c r="F778" s="24"/>
      <c r="G778" s="27" t="s">
        <v>15</v>
      </c>
    </row>
    <row r="779" ht="13.85" spans="1:7">
      <c r="A779" s="21" t="s">
        <v>1596</v>
      </c>
      <c r="B779" s="24" t="s">
        <v>1597</v>
      </c>
      <c r="C779" s="21" t="s">
        <v>1313</v>
      </c>
      <c r="D779" s="21" t="s">
        <v>18</v>
      </c>
      <c r="E779" s="21"/>
      <c r="F779" s="24"/>
      <c r="G779" s="27" t="s">
        <v>15</v>
      </c>
    </row>
    <row r="780" ht="13.85" spans="1:7">
      <c r="A780" s="21" t="s">
        <v>1598</v>
      </c>
      <c r="B780" s="24" t="s">
        <v>1599</v>
      </c>
      <c r="C780" s="21" t="s">
        <v>1313</v>
      </c>
      <c r="D780" s="21" t="s">
        <v>18</v>
      </c>
      <c r="E780" s="21"/>
      <c r="F780" s="24"/>
      <c r="G780" s="27" t="s">
        <v>15</v>
      </c>
    </row>
    <row r="781" ht="13.85" spans="1:7">
      <c r="A781" s="21" t="s">
        <v>1600</v>
      </c>
      <c r="B781" s="24" t="s">
        <v>1601</v>
      </c>
      <c r="C781" s="21" t="s">
        <v>1313</v>
      </c>
      <c r="D781" s="21" t="s">
        <v>18</v>
      </c>
      <c r="E781" s="21"/>
      <c r="F781" s="24"/>
      <c r="G781" s="27" t="s">
        <v>15</v>
      </c>
    </row>
    <row r="782" ht="13.85" spans="1:7">
      <c r="A782" s="21" t="s">
        <v>1602</v>
      </c>
      <c r="B782" s="24" t="s">
        <v>1603</v>
      </c>
      <c r="C782" s="21" t="s">
        <v>1313</v>
      </c>
      <c r="D782" s="21" t="s">
        <v>18</v>
      </c>
      <c r="E782" s="21"/>
      <c r="F782" s="24"/>
      <c r="G782" s="27" t="s">
        <v>15</v>
      </c>
    </row>
    <row r="783" ht="13.85" spans="1:7">
      <c r="A783" s="21" t="s">
        <v>1604</v>
      </c>
      <c r="B783" s="24" t="s">
        <v>1605</v>
      </c>
      <c r="C783" s="21" t="s">
        <v>1313</v>
      </c>
      <c r="D783" s="21" t="s">
        <v>28</v>
      </c>
      <c r="E783" s="21"/>
      <c r="F783" s="24"/>
      <c r="G783" s="27" t="s">
        <v>15</v>
      </c>
    </row>
    <row r="784" ht="13.85" spans="1:7">
      <c r="A784" s="21" t="s">
        <v>1606</v>
      </c>
      <c r="B784" s="24" t="s">
        <v>1607</v>
      </c>
      <c r="C784" s="21" t="s">
        <v>1313</v>
      </c>
      <c r="D784" s="21" t="s">
        <v>28</v>
      </c>
      <c r="E784" s="21"/>
      <c r="F784" s="24"/>
      <c r="G784" s="27" t="s">
        <v>15</v>
      </c>
    </row>
    <row r="785" ht="13.85" spans="1:7">
      <c r="A785" s="21" t="s">
        <v>1608</v>
      </c>
      <c r="B785" s="24" t="s">
        <v>1609</v>
      </c>
      <c r="C785" s="21" t="s">
        <v>1313</v>
      </c>
      <c r="D785" s="21" t="s">
        <v>14</v>
      </c>
      <c r="E785" s="21"/>
      <c r="F785" s="24"/>
      <c r="G785" s="27" t="s">
        <v>15</v>
      </c>
    </row>
    <row r="786" ht="13.85" spans="1:7">
      <c r="A786" s="21" t="s">
        <v>1610</v>
      </c>
      <c r="B786" s="24" t="s">
        <v>1611</v>
      </c>
      <c r="C786" s="21" t="s">
        <v>1313</v>
      </c>
      <c r="D786" s="21" t="s">
        <v>104</v>
      </c>
      <c r="E786" s="21"/>
      <c r="F786" s="24"/>
      <c r="G786" s="27" t="s">
        <v>15</v>
      </c>
    </row>
    <row r="787" ht="13.85" spans="1:7">
      <c r="A787" s="21" t="s">
        <v>1612</v>
      </c>
      <c r="B787" s="24" t="s">
        <v>1613</v>
      </c>
      <c r="C787" s="21" t="s">
        <v>1313</v>
      </c>
      <c r="D787" s="21" t="s">
        <v>104</v>
      </c>
      <c r="E787" s="21"/>
      <c r="F787" s="24"/>
      <c r="G787" s="27" t="s">
        <v>15</v>
      </c>
    </row>
    <row r="788" ht="13.85" spans="1:7">
      <c r="A788" s="21" t="s">
        <v>1614</v>
      </c>
      <c r="B788" s="24" t="s">
        <v>1615</v>
      </c>
      <c r="C788" s="21" t="s">
        <v>1313</v>
      </c>
      <c r="D788" s="21" t="s">
        <v>49</v>
      </c>
      <c r="E788" s="21"/>
      <c r="F788" s="24"/>
      <c r="G788" s="27" t="s">
        <v>15</v>
      </c>
    </row>
    <row r="789" ht="13.85" spans="1:7">
      <c r="A789" s="21" t="s">
        <v>1616</v>
      </c>
      <c r="B789" s="24" t="s">
        <v>1617</v>
      </c>
      <c r="C789" s="21" t="s">
        <v>1313</v>
      </c>
      <c r="D789" s="21" t="s">
        <v>89</v>
      </c>
      <c r="E789" s="21"/>
      <c r="F789" s="24"/>
      <c r="G789" s="27" t="s">
        <v>15</v>
      </c>
    </row>
    <row r="790" ht="13.85" spans="1:7">
      <c r="A790" s="21" t="s">
        <v>1618</v>
      </c>
      <c r="B790" s="24" t="s">
        <v>1619</v>
      </c>
      <c r="C790" s="21" t="s">
        <v>1313</v>
      </c>
      <c r="D790" s="21" t="s">
        <v>49</v>
      </c>
      <c r="E790" s="21"/>
      <c r="F790" s="24"/>
      <c r="G790" s="27" t="s">
        <v>15</v>
      </c>
    </row>
    <row r="791" ht="13.85" spans="1:7">
      <c r="A791" s="21" t="s">
        <v>1620</v>
      </c>
      <c r="B791" s="24" t="s">
        <v>1621</v>
      </c>
      <c r="C791" s="21" t="s">
        <v>1313</v>
      </c>
      <c r="D791" s="21" t="s">
        <v>49</v>
      </c>
      <c r="E791" s="21"/>
      <c r="F791" s="24"/>
      <c r="G791" s="27" t="s">
        <v>15</v>
      </c>
    </row>
    <row r="792" ht="13.85" spans="1:7">
      <c r="A792" s="21" t="s">
        <v>1622</v>
      </c>
      <c r="B792" s="24" t="s">
        <v>1623</v>
      </c>
      <c r="C792" s="21" t="s">
        <v>1313</v>
      </c>
      <c r="D792" s="21" t="s">
        <v>49</v>
      </c>
      <c r="E792" s="21"/>
      <c r="F792" s="24"/>
      <c r="G792" s="27" t="s">
        <v>15</v>
      </c>
    </row>
    <row r="793" ht="13.85" spans="1:7">
      <c r="A793" s="21" t="s">
        <v>1624</v>
      </c>
      <c r="B793" s="24" t="s">
        <v>1625</v>
      </c>
      <c r="C793" s="21" t="s">
        <v>1313</v>
      </c>
      <c r="D793" s="21" t="s">
        <v>18</v>
      </c>
      <c r="E793" s="21"/>
      <c r="F793" s="24"/>
      <c r="G793" s="27" t="s">
        <v>15</v>
      </c>
    </row>
    <row r="794" ht="13.85" spans="1:7">
      <c r="A794" s="21" t="s">
        <v>1626</v>
      </c>
      <c r="B794" s="24" t="s">
        <v>1627</v>
      </c>
      <c r="C794" s="21" t="s">
        <v>1313</v>
      </c>
      <c r="D794" s="21" t="s">
        <v>104</v>
      </c>
      <c r="E794" s="21"/>
      <c r="F794" s="24"/>
      <c r="G794" s="27" t="s">
        <v>15</v>
      </c>
    </row>
    <row r="795" ht="13.85" spans="1:7">
      <c r="A795" s="21" t="s">
        <v>1628</v>
      </c>
      <c r="B795" s="24" t="s">
        <v>1629</v>
      </c>
      <c r="C795" s="21" t="s">
        <v>1313</v>
      </c>
      <c r="D795" s="21" t="s">
        <v>104</v>
      </c>
      <c r="E795" s="21"/>
      <c r="F795" s="24"/>
      <c r="G795" s="27" t="s">
        <v>15</v>
      </c>
    </row>
    <row r="796" ht="13.85" spans="1:7">
      <c r="A796" s="21" t="s">
        <v>1630</v>
      </c>
      <c r="B796" s="24" t="s">
        <v>1631</v>
      </c>
      <c r="C796" s="21" t="s">
        <v>1313</v>
      </c>
      <c r="D796" s="21" t="s">
        <v>104</v>
      </c>
      <c r="E796" s="21"/>
      <c r="F796" s="24"/>
      <c r="G796" s="27" t="s">
        <v>15</v>
      </c>
    </row>
    <row r="797" ht="13.85" spans="1:7">
      <c r="A797" s="21" t="s">
        <v>1632</v>
      </c>
      <c r="B797" s="24" t="s">
        <v>1633</v>
      </c>
      <c r="C797" s="21" t="s">
        <v>1313</v>
      </c>
      <c r="D797" s="21" t="s">
        <v>104</v>
      </c>
      <c r="E797" s="21"/>
      <c r="F797" s="24"/>
      <c r="G797" s="27" t="s">
        <v>15</v>
      </c>
    </row>
    <row r="798" ht="13.85" spans="1:7">
      <c r="A798" s="21" t="s">
        <v>1634</v>
      </c>
      <c r="B798" s="24" t="s">
        <v>1635</v>
      </c>
      <c r="C798" s="21" t="s">
        <v>1313</v>
      </c>
      <c r="D798" s="21" t="s">
        <v>18</v>
      </c>
      <c r="E798" s="21"/>
      <c r="F798" s="24"/>
      <c r="G798" s="27" t="s">
        <v>15</v>
      </c>
    </row>
    <row r="799" ht="13.85" spans="1:7">
      <c r="A799" s="21" t="s">
        <v>1636</v>
      </c>
      <c r="B799" s="24" t="s">
        <v>1637</v>
      </c>
      <c r="C799" s="21" t="s">
        <v>1313</v>
      </c>
      <c r="D799" s="21" t="s">
        <v>49</v>
      </c>
      <c r="E799" s="21"/>
      <c r="F799" s="24"/>
      <c r="G799" s="27" t="s">
        <v>15</v>
      </c>
    </row>
    <row r="800" ht="13.85" spans="1:7">
      <c r="A800" s="21" t="s">
        <v>1638</v>
      </c>
      <c r="B800" s="24" t="s">
        <v>1639</v>
      </c>
      <c r="C800" s="21" t="s">
        <v>1313</v>
      </c>
      <c r="D800" s="21" t="s">
        <v>46</v>
      </c>
      <c r="E800" s="21"/>
      <c r="F800" s="24"/>
      <c r="G800" s="27" t="s">
        <v>15</v>
      </c>
    </row>
    <row r="801" ht="13.85" spans="1:7">
      <c r="A801" s="21" t="s">
        <v>1640</v>
      </c>
      <c r="B801" s="24" t="s">
        <v>1641</v>
      </c>
      <c r="C801" s="21" t="s">
        <v>1313</v>
      </c>
      <c r="D801" s="21" t="s">
        <v>18</v>
      </c>
      <c r="E801" s="21"/>
      <c r="F801" s="24"/>
      <c r="G801" s="27" t="s">
        <v>15</v>
      </c>
    </row>
    <row r="802" ht="13.85" spans="1:7">
      <c r="A802" s="21" t="s">
        <v>1642</v>
      </c>
      <c r="B802" s="24" t="s">
        <v>1643</v>
      </c>
      <c r="C802" s="21" t="s">
        <v>1313</v>
      </c>
      <c r="D802" s="21" t="s">
        <v>18</v>
      </c>
      <c r="E802" s="21"/>
      <c r="F802" s="24"/>
      <c r="G802" s="27" t="s">
        <v>15</v>
      </c>
    </row>
    <row r="803" ht="13.85" spans="1:7">
      <c r="A803" s="21" t="s">
        <v>1644</v>
      </c>
      <c r="B803" s="24" t="s">
        <v>1645</v>
      </c>
      <c r="C803" s="21" t="s">
        <v>1313</v>
      </c>
      <c r="D803" s="21" t="s">
        <v>18</v>
      </c>
      <c r="E803" s="21"/>
      <c r="F803" s="24"/>
      <c r="G803" s="27" t="s">
        <v>15</v>
      </c>
    </row>
    <row r="804" ht="13.85" spans="1:7">
      <c r="A804" s="21" t="s">
        <v>1646</v>
      </c>
      <c r="B804" s="24" t="s">
        <v>1647</v>
      </c>
      <c r="C804" s="21" t="s">
        <v>1313</v>
      </c>
      <c r="D804" s="21" t="s">
        <v>14</v>
      </c>
      <c r="E804" s="21"/>
      <c r="F804" s="24"/>
      <c r="G804" s="27" t="s">
        <v>15</v>
      </c>
    </row>
    <row r="805" ht="13.85" spans="1:7">
      <c r="A805" s="21" t="s">
        <v>1648</v>
      </c>
      <c r="B805" s="24" t="s">
        <v>1649</v>
      </c>
      <c r="C805" s="21" t="s">
        <v>1313</v>
      </c>
      <c r="D805" s="21" t="s">
        <v>14</v>
      </c>
      <c r="E805" s="21"/>
      <c r="F805" s="24"/>
      <c r="G805" s="27" t="s">
        <v>15</v>
      </c>
    </row>
    <row r="806" ht="13.85" spans="1:7">
      <c r="A806" s="21" t="s">
        <v>1650</v>
      </c>
      <c r="B806" s="24" t="s">
        <v>1651</v>
      </c>
      <c r="C806" s="21" t="s">
        <v>1313</v>
      </c>
      <c r="D806" s="21" t="s">
        <v>46</v>
      </c>
      <c r="E806" s="21"/>
      <c r="F806" s="24"/>
      <c r="G806" s="27" t="s">
        <v>15</v>
      </c>
    </row>
    <row r="807" ht="13.85" spans="1:7">
      <c r="A807" s="21" t="s">
        <v>1652</v>
      </c>
      <c r="B807" s="24" t="s">
        <v>1653</v>
      </c>
      <c r="C807" s="21" t="s">
        <v>1313</v>
      </c>
      <c r="D807" s="21" t="s">
        <v>49</v>
      </c>
      <c r="E807" s="21"/>
      <c r="F807" s="24"/>
      <c r="G807" s="27" t="s">
        <v>15</v>
      </c>
    </row>
    <row r="808" ht="13.85" spans="1:7">
      <c r="A808" s="21" t="s">
        <v>1654</v>
      </c>
      <c r="B808" s="24" t="s">
        <v>1655</v>
      </c>
      <c r="C808" s="21" t="s">
        <v>1313</v>
      </c>
      <c r="D808" s="21" t="s">
        <v>49</v>
      </c>
      <c r="E808" s="21"/>
      <c r="F808" s="24"/>
      <c r="G808" s="27" t="s">
        <v>15</v>
      </c>
    </row>
    <row r="809" ht="13.85" spans="1:7">
      <c r="A809" s="21" t="s">
        <v>1656</v>
      </c>
      <c r="B809" s="24" t="s">
        <v>1657</v>
      </c>
      <c r="C809" s="21" t="s">
        <v>1313</v>
      </c>
      <c r="D809" s="21" t="s">
        <v>49</v>
      </c>
      <c r="E809" s="21"/>
      <c r="F809" s="24"/>
      <c r="G809" s="27" t="s">
        <v>15</v>
      </c>
    </row>
    <row r="810" ht="13.85" spans="1:7">
      <c r="A810" s="21" t="s">
        <v>1658</v>
      </c>
      <c r="B810" s="24" t="s">
        <v>1659</v>
      </c>
      <c r="C810" s="21" t="s">
        <v>1313</v>
      </c>
      <c r="D810" s="21" t="s">
        <v>49</v>
      </c>
      <c r="E810" s="21"/>
      <c r="F810" s="24"/>
      <c r="G810" s="27" t="s">
        <v>15</v>
      </c>
    </row>
    <row r="811" ht="13.85" spans="1:7">
      <c r="A811" s="21" t="s">
        <v>1660</v>
      </c>
      <c r="B811" s="24" t="s">
        <v>1661</v>
      </c>
      <c r="C811" s="21" t="s">
        <v>1313</v>
      </c>
      <c r="D811" s="21" t="s">
        <v>18</v>
      </c>
      <c r="E811" s="21"/>
      <c r="F811" s="24"/>
      <c r="G811" s="27" t="s">
        <v>15</v>
      </c>
    </row>
    <row r="812" ht="13.85" spans="1:7">
      <c r="A812" s="21" t="s">
        <v>1662</v>
      </c>
      <c r="B812" s="24" t="s">
        <v>1663</v>
      </c>
      <c r="C812" s="21" t="s">
        <v>1313</v>
      </c>
      <c r="D812" s="21" t="s">
        <v>49</v>
      </c>
      <c r="E812" s="21"/>
      <c r="F812" s="24"/>
      <c r="G812" s="27" t="s">
        <v>15</v>
      </c>
    </row>
    <row r="813" ht="13.85" spans="1:7">
      <c r="A813" s="21" t="s">
        <v>1664</v>
      </c>
      <c r="B813" s="24" t="s">
        <v>1665</v>
      </c>
      <c r="C813" s="21" t="s">
        <v>1313</v>
      </c>
      <c r="D813" s="21" t="s">
        <v>21</v>
      </c>
      <c r="E813" s="21"/>
      <c r="F813" s="24"/>
      <c r="G813" s="27" t="s">
        <v>15</v>
      </c>
    </row>
    <row r="814" ht="13.85" spans="1:7">
      <c r="A814" s="21" t="s">
        <v>1666</v>
      </c>
      <c r="B814" s="24" t="s">
        <v>1667</v>
      </c>
      <c r="C814" s="21" t="s">
        <v>1313</v>
      </c>
      <c r="D814" s="21" t="s">
        <v>104</v>
      </c>
      <c r="E814" s="21"/>
      <c r="F814" s="24"/>
      <c r="G814" s="27" t="s">
        <v>15</v>
      </c>
    </row>
    <row r="815" ht="13.85" spans="1:7">
      <c r="A815" s="21" t="s">
        <v>1668</v>
      </c>
      <c r="B815" s="24" t="s">
        <v>1669</v>
      </c>
      <c r="C815" s="21" t="s">
        <v>1313</v>
      </c>
      <c r="D815" s="21" t="s">
        <v>18</v>
      </c>
      <c r="E815" s="21"/>
      <c r="F815" s="24"/>
      <c r="G815" s="27" t="s">
        <v>15</v>
      </c>
    </row>
    <row r="816" ht="13.85" spans="1:7">
      <c r="A816" s="21" t="s">
        <v>1670</v>
      </c>
      <c r="B816" s="24" t="s">
        <v>1671</v>
      </c>
      <c r="C816" s="21" t="s">
        <v>1313</v>
      </c>
      <c r="D816" s="21" t="s">
        <v>18</v>
      </c>
      <c r="E816" s="21"/>
      <c r="F816" s="24"/>
      <c r="G816" s="27" t="s">
        <v>15</v>
      </c>
    </row>
    <row r="817" ht="13.85" spans="1:7">
      <c r="A817" s="21" t="s">
        <v>1672</v>
      </c>
      <c r="B817" s="24" t="s">
        <v>1673</v>
      </c>
      <c r="C817" s="21" t="s">
        <v>1313</v>
      </c>
      <c r="D817" s="21" t="s">
        <v>18</v>
      </c>
      <c r="E817" s="21"/>
      <c r="F817" s="24"/>
      <c r="G817" s="27" t="s">
        <v>15</v>
      </c>
    </row>
    <row r="818" ht="13.85" spans="1:7">
      <c r="A818" s="21" t="s">
        <v>1674</v>
      </c>
      <c r="B818" s="24" t="s">
        <v>1675</v>
      </c>
      <c r="C818" s="21" t="s">
        <v>1313</v>
      </c>
      <c r="D818" s="21" t="s">
        <v>104</v>
      </c>
      <c r="E818" s="21"/>
      <c r="F818" s="24"/>
      <c r="G818" s="27" t="s">
        <v>15</v>
      </c>
    </row>
    <row r="819" ht="13.85" spans="1:7">
      <c r="A819" s="21" t="s">
        <v>1676</v>
      </c>
      <c r="B819" s="24" t="s">
        <v>1677</v>
      </c>
      <c r="C819" s="21" t="s">
        <v>1313</v>
      </c>
      <c r="D819" s="21" t="s">
        <v>104</v>
      </c>
      <c r="E819" s="21"/>
      <c r="F819" s="24"/>
      <c r="G819" s="27" t="s">
        <v>15</v>
      </c>
    </row>
    <row r="820" ht="13.85" spans="1:7">
      <c r="A820" s="21" t="s">
        <v>1678</v>
      </c>
      <c r="B820" s="24" t="s">
        <v>1679</v>
      </c>
      <c r="C820" s="21" t="s">
        <v>1313</v>
      </c>
      <c r="D820" s="21" t="s">
        <v>18</v>
      </c>
      <c r="E820" s="21"/>
      <c r="F820" s="24"/>
      <c r="G820" s="27" t="s">
        <v>15</v>
      </c>
    </row>
    <row r="821" ht="13.85" spans="1:7">
      <c r="A821" s="21" t="s">
        <v>1680</v>
      </c>
      <c r="B821" s="24" t="s">
        <v>1681</v>
      </c>
      <c r="C821" s="21" t="s">
        <v>1313</v>
      </c>
      <c r="D821" s="21" t="s">
        <v>18</v>
      </c>
      <c r="E821" s="21"/>
      <c r="F821" s="24"/>
      <c r="G821" s="27" t="s">
        <v>15</v>
      </c>
    </row>
    <row r="822" ht="13.85" spans="1:7">
      <c r="A822" s="21" t="s">
        <v>1682</v>
      </c>
      <c r="B822" s="24" t="s">
        <v>1683</v>
      </c>
      <c r="C822" s="21" t="s">
        <v>1313</v>
      </c>
      <c r="D822" s="21" t="s">
        <v>49</v>
      </c>
      <c r="E822" s="21"/>
      <c r="F822" s="24"/>
      <c r="G822" s="27" t="s">
        <v>15</v>
      </c>
    </row>
    <row r="823" ht="13.85" spans="1:7">
      <c r="A823" s="21" t="s">
        <v>1684</v>
      </c>
      <c r="B823" s="24" t="s">
        <v>1685</v>
      </c>
      <c r="C823" s="21" t="s">
        <v>1313</v>
      </c>
      <c r="D823" s="21" t="s">
        <v>18</v>
      </c>
      <c r="E823" s="21"/>
      <c r="F823" s="24"/>
      <c r="G823" s="27" t="s">
        <v>15</v>
      </c>
    </row>
    <row r="824" ht="13.85" spans="1:7">
      <c r="A824" s="21" t="s">
        <v>1686</v>
      </c>
      <c r="B824" s="24" t="s">
        <v>1687</v>
      </c>
      <c r="C824" s="21" t="s">
        <v>1313</v>
      </c>
      <c r="D824" s="21" t="s">
        <v>49</v>
      </c>
      <c r="E824" s="21"/>
      <c r="F824" s="24"/>
      <c r="G824" s="27" t="s">
        <v>15</v>
      </c>
    </row>
    <row r="825" ht="13.85" spans="1:7">
      <c r="A825" s="21" t="s">
        <v>1688</v>
      </c>
      <c r="B825" s="24" t="s">
        <v>1689</v>
      </c>
      <c r="C825" s="21" t="s">
        <v>1313</v>
      </c>
      <c r="D825" s="21" t="s">
        <v>49</v>
      </c>
      <c r="E825" s="21"/>
      <c r="F825" s="24"/>
      <c r="G825" s="27" t="s">
        <v>15</v>
      </c>
    </row>
    <row r="826" ht="13.85" spans="1:7">
      <c r="A826" s="21" t="s">
        <v>1690</v>
      </c>
      <c r="B826" s="24" t="s">
        <v>1691</v>
      </c>
      <c r="C826" s="21" t="s">
        <v>1313</v>
      </c>
      <c r="D826" s="21" t="s">
        <v>49</v>
      </c>
      <c r="E826" s="21"/>
      <c r="F826" s="24"/>
      <c r="G826" s="27" t="s">
        <v>15</v>
      </c>
    </row>
    <row r="827" ht="13.85" spans="1:7">
      <c r="A827" s="21" t="s">
        <v>1692</v>
      </c>
      <c r="B827" s="24" t="s">
        <v>1693</v>
      </c>
      <c r="C827" s="21" t="s">
        <v>1313</v>
      </c>
      <c r="D827" s="21" t="s">
        <v>49</v>
      </c>
      <c r="E827" s="21"/>
      <c r="F827" s="24"/>
      <c r="G827" s="27" t="s">
        <v>15</v>
      </c>
    </row>
    <row r="828" ht="13.85" spans="1:7">
      <c r="A828" s="21" t="s">
        <v>1694</v>
      </c>
      <c r="B828" s="24" t="s">
        <v>1695</v>
      </c>
      <c r="C828" s="21" t="s">
        <v>1313</v>
      </c>
      <c r="D828" s="21" t="s">
        <v>49</v>
      </c>
      <c r="E828" s="21"/>
      <c r="F828" s="24"/>
      <c r="G828" s="27" t="s">
        <v>15</v>
      </c>
    </row>
    <row r="829" ht="13.85" spans="1:7">
      <c r="A829" s="21" t="s">
        <v>1696</v>
      </c>
      <c r="B829" s="24" t="s">
        <v>1697</v>
      </c>
      <c r="C829" s="21" t="s">
        <v>1313</v>
      </c>
      <c r="D829" s="21" t="s">
        <v>49</v>
      </c>
      <c r="E829" s="21"/>
      <c r="F829" s="24"/>
      <c r="G829" s="27" t="s">
        <v>15</v>
      </c>
    </row>
    <row r="830" ht="13.85" spans="1:7">
      <c r="A830" s="21" t="s">
        <v>1698</v>
      </c>
      <c r="B830" s="24" t="s">
        <v>1699</v>
      </c>
      <c r="C830" s="21" t="s">
        <v>1313</v>
      </c>
      <c r="D830" s="21" t="s">
        <v>49</v>
      </c>
      <c r="E830" s="21"/>
      <c r="F830" s="24"/>
      <c r="G830" s="27" t="s">
        <v>15</v>
      </c>
    </row>
    <row r="831" ht="13.85" spans="1:7">
      <c r="A831" s="21" t="s">
        <v>1700</v>
      </c>
      <c r="B831" s="24" t="s">
        <v>1701</v>
      </c>
      <c r="C831" s="21" t="s">
        <v>1313</v>
      </c>
      <c r="D831" s="21" t="s">
        <v>28</v>
      </c>
      <c r="E831" s="21"/>
      <c r="F831" s="24"/>
      <c r="G831" s="27" t="s">
        <v>15</v>
      </c>
    </row>
    <row r="832" ht="13.85" spans="1:7">
      <c r="A832" s="21" t="s">
        <v>1702</v>
      </c>
      <c r="B832" s="24" t="s">
        <v>1703</v>
      </c>
      <c r="C832" s="21" t="s">
        <v>1313</v>
      </c>
      <c r="D832" s="21" t="s">
        <v>28</v>
      </c>
      <c r="E832" s="21"/>
      <c r="F832" s="24"/>
      <c r="G832" s="27" t="s">
        <v>15</v>
      </c>
    </row>
    <row r="833" ht="13.85" spans="1:7">
      <c r="A833" s="21" t="s">
        <v>1704</v>
      </c>
      <c r="B833" s="24" t="s">
        <v>1705</v>
      </c>
      <c r="C833" s="21" t="s">
        <v>1313</v>
      </c>
      <c r="D833" s="21" t="s">
        <v>18</v>
      </c>
      <c r="E833" s="21"/>
      <c r="F833" s="24"/>
      <c r="G833" s="27" t="s">
        <v>15</v>
      </c>
    </row>
    <row r="834" ht="13.85" spans="1:7">
      <c r="A834" s="21" t="s">
        <v>1706</v>
      </c>
      <c r="B834" s="24" t="s">
        <v>1707</v>
      </c>
      <c r="C834" s="21" t="s">
        <v>1313</v>
      </c>
      <c r="D834" s="21" t="s">
        <v>18</v>
      </c>
      <c r="E834" s="21"/>
      <c r="F834" s="24"/>
      <c r="G834" s="27" t="s">
        <v>15</v>
      </c>
    </row>
    <row r="835" ht="13.85" spans="1:7">
      <c r="A835" s="21" t="s">
        <v>1708</v>
      </c>
      <c r="B835" s="24" t="s">
        <v>1709</v>
      </c>
      <c r="C835" s="21" t="s">
        <v>1313</v>
      </c>
      <c r="D835" s="21" t="s">
        <v>28</v>
      </c>
      <c r="E835" s="21"/>
      <c r="F835" s="24"/>
      <c r="G835" s="27" t="s">
        <v>15</v>
      </c>
    </row>
    <row r="836" ht="13.85" spans="1:7">
      <c r="A836" s="21" t="s">
        <v>1710</v>
      </c>
      <c r="B836" s="24" t="s">
        <v>1711</v>
      </c>
      <c r="C836" s="21" t="s">
        <v>1313</v>
      </c>
      <c r="D836" s="21" t="s">
        <v>28</v>
      </c>
      <c r="E836" s="21"/>
      <c r="F836" s="24"/>
      <c r="G836" s="27" t="s">
        <v>15</v>
      </c>
    </row>
    <row r="837" ht="13.85" spans="1:7">
      <c r="A837" s="21" t="s">
        <v>1712</v>
      </c>
      <c r="B837" s="24" t="s">
        <v>1713</v>
      </c>
      <c r="C837" s="21" t="s">
        <v>1313</v>
      </c>
      <c r="D837" s="21" t="s">
        <v>104</v>
      </c>
      <c r="E837" s="21"/>
      <c r="F837" s="24"/>
      <c r="G837" s="27" t="s">
        <v>15</v>
      </c>
    </row>
    <row r="838" ht="13.85" spans="1:7">
      <c r="A838" s="21" t="s">
        <v>1714</v>
      </c>
      <c r="B838" s="24" t="s">
        <v>1715</v>
      </c>
      <c r="C838" s="21" t="s">
        <v>1313</v>
      </c>
      <c r="D838" s="21" t="s">
        <v>18</v>
      </c>
      <c r="E838" s="21"/>
      <c r="F838" s="24"/>
      <c r="G838" s="27" t="s">
        <v>15</v>
      </c>
    </row>
    <row r="839" ht="13.85" spans="1:7">
      <c r="A839" s="21" t="s">
        <v>1716</v>
      </c>
      <c r="B839" s="24" t="s">
        <v>1717</v>
      </c>
      <c r="C839" s="21" t="s">
        <v>1313</v>
      </c>
      <c r="D839" s="21" t="s">
        <v>49</v>
      </c>
      <c r="E839" s="21"/>
      <c r="F839" s="24"/>
      <c r="G839" s="27" t="s">
        <v>15</v>
      </c>
    </row>
    <row r="840" ht="13.85" spans="1:7">
      <c r="A840" s="21" t="s">
        <v>1718</v>
      </c>
      <c r="B840" s="24" t="s">
        <v>1719</v>
      </c>
      <c r="C840" s="21" t="s">
        <v>1313</v>
      </c>
      <c r="D840" s="21" t="s">
        <v>18</v>
      </c>
      <c r="E840" s="21"/>
      <c r="F840" s="24"/>
      <c r="G840" s="27" t="s">
        <v>15</v>
      </c>
    </row>
    <row r="841" ht="13.85" spans="1:7">
      <c r="A841" s="21" t="s">
        <v>1720</v>
      </c>
      <c r="B841" s="24" t="s">
        <v>1721</v>
      </c>
      <c r="C841" s="21" t="s">
        <v>1313</v>
      </c>
      <c r="D841" s="21" t="s">
        <v>49</v>
      </c>
      <c r="E841" s="21"/>
      <c r="F841" s="24"/>
      <c r="G841" s="27" t="s">
        <v>15</v>
      </c>
    </row>
    <row r="842" ht="13.85" spans="1:7">
      <c r="A842" s="21" t="s">
        <v>1722</v>
      </c>
      <c r="B842" s="24" t="s">
        <v>1723</v>
      </c>
      <c r="C842" s="21" t="s">
        <v>1313</v>
      </c>
      <c r="D842" s="21" t="s">
        <v>49</v>
      </c>
      <c r="E842" s="21"/>
      <c r="F842" s="24"/>
      <c r="G842" s="27" t="s">
        <v>15</v>
      </c>
    </row>
    <row r="843" ht="13.85" spans="1:7">
      <c r="A843" s="21" t="s">
        <v>1724</v>
      </c>
      <c r="B843" s="24" t="s">
        <v>1725</v>
      </c>
      <c r="C843" s="21" t="s">
        <v>1313</v>
      </c>
      <c r="D843" s="21" t="s">
        <v>49</v>
      </c>
      <c r="E843" s="21"/>
      <c r="F843" s="24"/>
      <c r="G843" s="27" t="s">
        <v>15</v>
      </c>
    </row>
    <row r="844" ht="13.85" spans="1:7">
      <c r="A844" s="21" t="s">
        <v>1726</v>
      </c>
      <c r="B844" s="24" t="s">
        <v>1727</v>
      </c>
      <c r="C844" s="21" t="s">
        <v>1313</v>
      </c>
      <c r="D844" s="21" t="s">
        <v>14</v>
      </c>
      <c r="E844" s="21"/>
      <c r="F844" s="24"/>
      <c r="G844" s="27" t="s">
        <v>15</v>
      </c>
    </row>
    <row r="845" ht="13.85" spans="1:7">
      <c r="A845" s="21" t="s">
        <v>1728</v>
      </c>
      <c r="B845" s="24" t="s">
        <v>1729</v>
      </c>
      <c r="C845" s="21" t="s">
        <v>1313</v>
      </c>
      <c r="D845" s="21" t="s">
        <v>49</v>
      </c>
      <c r="E845" s="21"/>
      <c r="F845" s="24"/>
      <c r="G845" s="27" t="s">
        <v>15</v>
      </c>
    </row>
    <row r="846" ht="13.85" spans="1:7">
      <c r="A846" s="21" t="s">
        <v>1730</v>
      </c>
      <c r="B846" s="24">
        <v>521001</v>
      </c>
      <c r="C846" s="21" t="s">
        <v>301</v>
      </c>
      <c r="D846" s="21" t="s">
        <v>28</v>
      </c>
      <c r="E846" s="21"/>
      <c r="F846" s="24" t="s">
        <v>1731</v>
      </c>
      <c r="G846" s="27" t="s">
        <v>15</v>
      </c>
    </row>
    <row r="847" ht="13.85" spans="1:7">
      <c r="A847" s="21" t="s">
        <v>1732</v>
      </c>
      <c r="B847" s="24">
        <v>521002</v>
      </c>
      <c r="C847" s="21" t="s">
        <v>301</v>
      </c>
      <c r="D847" s="21" t="s">
        <v>28</v>
      </c>
      <c r="E847" s="21"/>
      <c r="F847" s="24" t="s">
        <v>1733</v>
      </c>
      <c r="G847" s="27" t="s">
        <v>15</v>
      </c>
    </row>
    <row r="848" ht="13.85" spans="1:7">
      <c r="A848" s="21" t="s">
        <v>1734</v>
      </c>
      <c r="B848" s="24">
        <v>521004</v>
      </c>
      <c r="C848" s="21" t="s">
        <v>301</v>
      </c>
      <c r="D848" s="21" t="s">
        <v>28</v>
      </c>
      <c r="E848" s="21"/>
      <c r="F848" s="24" t="s">
        <v>1735</v>
      </c>
      <c r="G848" s="27" t="s">
        <v>15</v>
      </c>
    </row>
    <row r="849" ht="13.85" spans="1:7">
      <c r="A849" s="21" t="s">
        <v>1736</v>
      </c>
      <c r="B849" s="24">
        <v>521006</v>
      </c>
      <c r="C849" s="21" t="s">
        <v>301</v>
      </c>
      <c r="D849" s="21" t="s">
        <v>377</v>
      </c>
      <c r="E849" s="21"/>
      <c r="F849" s="24" t="s">
        <v>1737</v>
      </c>
      <c r="G849" s="27" t="s">
        <v>15</v>
      </c>
    </row>
    <row r="850" ht="13.85" spans="1:7">
      <c r="A850" s="21" t="s">
        <v>1738</v>
      </c>
      <c r="B850" s="24">
        <v>521007</v>
      </c>
      <c r="C850" s="21" t="s">
        <v>301</v>
      </c>
      <c r="D850" s="21" t="s">
        <v>28</v>
      </c>
      <c r="E850" s="21"/>
      <c r="F850" s="24" t="s">
        <v>1739</v>
      </c>
      <c r="G850" s="27" t="s">
        <v>15</v>
      </c>
    </row>
    <row r="851" ht="13.85" spans="1:7">
      <c r="A851" s="21" t="s">
        <v>1740</v>
      </c>
      <c r="B851" s="24">
        <v>521008</v>
      </c>
      <c r="C851" s="21" t="s">
        <v>301</v>
      </c>
      <c r="D851" s="21" t="s">
        <v>28</v>
      </c>
      <c r="E851" s="21"/>
      <c r="F851" s="24" t="s">
        <v>1741</v>
      </c>
      <c r="G851" s="27" t="s">
        <v>15</v>
      </c>
    </row>
    <row r="852" ht="13.85" spans="1:7">
      <c r="A852" s="21" t="s">
        <v>1742</v>
      </c>
      <c r="B852" s="24">
        <v>521009</v>
      </c>
      <c r="C852" s="21" t="s">
        <v>301</v>
      </c>
      <c r="D852" s="21" t="s">
        <v>28</v>
      </c>
      <c r="E852" s="21"/>
      <c r="F852" s="24" t="s">
        <v>1743</v>
      </c>
      <c r="G852" s="27" t="s">
        <v>15</v>
      </c>
    </row>
    <row r="853" ht="13.85" spans="1:7">
      <c r="A853" s="21" t="s">
        <v>1744</v>
      </c>
      <c r="B853" s="24">
        <v>521010</v>
      </c>
      <c r="C853" s="21" t="s">
        <v>301</v>
      </c>
      <c r="D853" s="21" t="s">
        <v>28</v>
      </c>
      <c r="E853" s="21"/>
      <c r="F853" s="24" t="s">
        <v>1745</v>
      </c>
      <c r="G853" s="27" t="s">
        <v>15</v>
      </c>
    </row>
    <row r="854" ht="13.85" spans="1:7">
      <c r="A854" s="21" t="s">
        <v>1746</v>
      </c>
      <c r="B854" s="24">
        <v>521011</v>
      </c>
      <c r="C854" s="21" t="s">
        <v>301</v>
      </c>
      <c r="D854" s="21" t="s">
        <v>28</v>
      </c>
      <c r="E854" s="21"/>
      <c r="F854" s="24" t="s">
        <v>1747</v>
      </c>
      <c r="G854" s="27" t="s">
        <v>15</v>
      </c>
    </row>
    <row r="855" ht="13.85" spans="1:7">
      <c r="A855" s="21" t="s">
        <v>1748</v>
      </c>
      <c r="B855" s="24">
        <v>521012</v>
      </c>
      <c r="C855" s="21" t="s">
        <v>301</v>
      </c>
      <c r="D855" s="21" t="s">
        <v>28</v>
      </c>
      <c r="E855" s="21"/>
      <c r="F855" s="24" t="s">
        <v>1749</v>
      </c>
      <c r="G855" s="27" t="s">
        <v>15</v>
      </c>
    </row>
    <row r="856" ht="13.85" spans="1:7">
      <c r="A856" s="21" t="s">
        <v>1750</v>
      </c>
      <c r="B856" s="24">
        <v>521013</v>
      </c>
      <c r="C856" s="21" t="s">
        <v>301</v>
      </c>
      <c r="D856" s="21" t="s">
        <v>28</v>
      </c>
      <c r="E856" s="21"/>
      <c r="F856" s="24" t="s">
        <v>1751</v>
      </c>
      <c r="G856" s="27" t="s">
        <v>15</v>
      </c>
    </row>
    <row r="857" ht="13.85" spans="1:7">
      <c r="A857" s="21" t="s">
        <v>1752</v>
      </c>
      <c r="B857" s="24">
        <v>521014</v>
      </c>
      <c r="C857" s="21" t="s">
        <v>301</v>
      </c>
      <c r="D857" s="21" t="s">
        <v>28</v>
      </c>
      <c r="E857" s="21"/>
      <c r="F857" s="24" t="s">
        <v>1753</v>
      </c>
      <c r="G857" s="27" t="s">
        <v>15</v>
      </c>
    </row>
    <row r="858" ht="13.85" spans="1:7">
      <c r="A858" s="21" t="s">
        <v>1754</v>
      </c>
      <c r="B858" s="24">
        <v>521018</v>
      </c>
      <c r="C858" s="21" t="s">
        <v>301</v>
      </c>
      <c r="D858" s="21" t="s">
        <v>28</v>
      </c>
      <c r="E858" s="21"/>
      <c r="F858" s="24" t="s">
        <v>1755</v>
      </c>
      <c r="G858" s="27" t="s">
        <v>15</v>
      </c>
    </row>
    <row r="859" ht="13.85" spans="1:7">
      <c r="A859" s="21" t="s">
        <v>1756</v>
      </c>
      <c r="B859" s="24">
        <v>521020</v>
      </c>
      <c r="C859" s="21" t="s">
        <v>301</v>
      </c>
      <c r="D859" s="21" t="s">
        <v>28</v>
      </c>
      <c r="E859" s="21"/>
      <c r="F859" s="24" t="s">
        <v>1757</v>
      </c>
      <c r="G859" s="27" t="s">
        <v>15</v>
      </c>
    </row>
    <row r="860" ht="13.85" spans="1:7">
      <c r="A860" s="21" t="s">
        <v>1758</v>
      </c>
      <c r="B860" s="24">
        <v>521021</v>
      </c>
      <c r="C860" s="21" t="s">
        <v>301</v>
      </c>
      <c r="D860" s="21" t="s">
        <v>28</v>
      </c>
      <c r="E860" s="21"/>
      <c r="F860" s="24" t="s">
        <v>1759</v>
      </c>
      <c r="G860" s="27" t="s">
        <v>15</v>
      </c>
    </row>
    <row r="861" ht="13.85" spans="1:7">
      <c r="A861" s="21" t="s">
        <v>1760</v>
      </c>
      <c r="B861" s="24">
        <v>521022</v>
      </c>
      <c r="C861" s="21" t="s">
        <v>301</v>
      </c>
      <c r="D861" s="21" t="s">
        <v>18</v>
      </c>
      <c r="E861" s="21"/>
      <c r="F861" s="24" t="s">
        <v>1761</v>
      </c>
      <c r="G861" s="27" t="s">
        <v>15</v>
      </c>
    </row>
    <row r="862" ht="13.85" spans="1:7">
      <c r="A862" s="21" t="s">
        <v>1762</v>
      </c>
      <c r="B862" s="24">
        <v>521023</v>
      </c>
      <c r="C862" s="21" t="s">
        <v>301</v>
      </c>
      <c r="D862" s="21" t="s">
        <v>28</v>
      </c>
      <c r="E862" s="21"/>
      <c r="F862" s="24" t="s">
        <v>1763</v>
      </c>
      <c r="G862" s="27" t="s">
        <v>15</v>
      </c>
    </row>
    <row r="863" ht="13.85" spans="1:7">
      <c r="A863" s="21" t="s">
        <v>1764</v>
      </c>
      <c r="B863" s="24" t="s">
        <v>1765</v>
      </c>
      <c r="C863" s="21" t="s">
        <v>301</v>
      </c>
      <c r="D863" s="21" t="s">
        <v>46</v>
      </c>
      <c r="E863" s="21"/>
      <c r="F863" s="24" t="s">
        <v>1766</v>
      </c>
      <c r="G863" s="27" t="s">
        <v>15</v>
      </c>
    </row>
    <row r="864" ht="13.85" spans="1:7">
      <c r="A864" s="21" t="s">
        <v>1767</v>
      </c>
      <c r="B864" s="24" t="s">
        <v>1768</v>
      </c>
      <c r="C864" s="21" t="s">
        <v>301</v>
      </c>
      <c r="D864" s="21" t="s">
        <v>28</v>
      </c>
      <c r="E864" s="21"/>
      <c r="F864" s="24" t="s">
        <v>1769</v>
      </c>
      <c r="G864" s="27" t="s">
        <v>15</v>
      </c>
    </row>
    <row r="865" ht="13.85" spans="1:7">
      <c r="A865" s="21" t="s">
        <v>1770</v>
      </c>
      <c r="B865" s="24" t="s">
        <v>1771</v>
      </c>
      <c r="C865" s="21" t="s">
        <v>301</v>
      </c>
      <c r="D865" s="21" t="s">
        <v>18</v>
      </c>
      <c r="E865" s="21"/>
      <c r="F865" s="24" t="s">
        <v>1772</v>
      </c>
      <c r="G865" s="27" t="s">
        <v>15</v>
      </c>
    </row>
    <row r="866" ht="13.85" spans="1:7">
      <c r="A866" s="21" t="s">
        <v>1773</v>
      </c>
      <c r="B866" s="24" t="s">
        <v>1774</v>
      </c>
      <c r="C866" s="21" t="s">
        <v>301</v>
      </c>
      <c r="D866" s="21" t="s">
        <v>18</v>
      </c>
      <c r="E866" s="21"/>
      <c r="F866" s="24">
        <v>6830</v>
      </c>
      <c r="G866" s="27" t="s">
        <v>15</v>
      </c>
    </row>
    <row r="867" ht="13.85" spans="1:7">
      <c r="A867" s="21" t="s">
        <v>1775</v>
      </c>
      <c r="B867" s="24" t="s">
        <v>1776</v>
      </c>
      <c r="C867" s="21" t="s">
        <v>301</v>
      </c>
      <c r="D867" s="21" t="s">
        <v>18</v>
      </c>
      <c r="E867" s="21"/>
      <c r="F867" s="24">
        <v>19480</v>
      </c>
      <c r="G867" s="27" t="s">
        <v>15</v>
      </c>
    </row>
    <row r="868" ht="13.85" spans="1:7">
      <c r="A868" s="21" t="s">
        <v>1777</v>
      </c>
      <c r="B868" s="24" t="s">
        <v>1778</v>
      </c>
      <c r="C868" s="21" t="s">
        <v>301</v>
      </c>
      <c r="D868" s="21" t="s">
        <v>46</v>
      </c>
      <c r="E868" s="21"/>
      <c r="F868" s="24">
        <v>7058</v>
      </c>
      <c r="G868" s="27" t="s">
        <v>15</v>
      </c>
    </row>
    <row r="869" ht="13.85" spans="1:7">
      <c r="A869" s="21" t="s">
        <v>1779</v>
      </c>
      <c r="B869" s="24" t="s">
        <v>1780</v>
      </c>
      <c r="C869" s="21" t="s">
        <v>301</v>
      </c>
      <c r="D869" s="21" t="s">
        <v>18</v>
      </c>
      <c r="E869" s="21"/>
      <c r="F869" s="24" t="s">
        <v>1781</v>
      </c>
      <c r="G869" s="27" t="s">
        <v>15</v>
      </c>
    </row>
    <row r="870" ht="13.85" spans="1:7">
      <c r="A870" s="21" t="s">
        <v>1782</v>
      </c>
      <c r="B870" s="24" t="s">
        <v>1783</v>
      </c>
      <c r="C870" s="21" t="s">
        <v>301</v>
      </c>
      <c r="D870" s="21" t="s">
        <v>28</v>
      </c>
      <c r="E870" s="21"/>
      <c r="F870" s="24" t="s">
        <v>1784</v>
      </c>
      <c r="G870" s="27" t="s">
        <v>15</v>
      </c>
    </row>
    <row r="871" ht="13.85" spans="1:7">
      <c r="A871" s="21" t="s">
        <v>1785</v>
      </c>
      <c r="B871" s="24" t="s">
        <v>1786</v>
      </c>
      <c r="C871" s="21" t="s">
        <v>301</v>
      </c>
      <c r="D871" s="21" t="s">
        <v>46</v>
      </c>
      <c r="E871" s="21"/>
      <c r="F871" s="24">
        <v>19756</v>
      </c>
      <c r="G871" s="27" t="s">
        <v>15</v>
      </c>
    </row>
    <row r="872" ht="13.85" spans="1:7">
      <c r="A872" s="21" t="s">
        <v>1787</v>
      </c>
      <c r="B872" s="24" t="s">
        <v>1788</v>
      </c>
      <c r="C872" s="21" t="s">
        <v>301</v>
      </c>
      <c r="D872" s="21" t="s">
        <v>46</v>
      </c>
      <c r="E872" s="21"/>
      <c r="F872" s="24" t="s">
        <v>1789</v>
      </c>
      <c r="G872" s="27" t="s">
        <v>15</v>
      </c>
    </row>
    <row r="873" ht="13.85" spans="1:7">
      <c r="A873" s="21" t="s">
        <v>1790</v>
      </c>
      <c r="B873" s="24" t="s">
        <v>1791</v>
      </c>
      <c r="C873" s="21" t="s">
        <v>301</v>
      </c>
      <c r="D873" s="21" t="s">
        <v>46</v>
      </c>
      <c r="E873" s="21"/>
      <c r="F873" s="24" t="s">
        <v>1792</v>
      </c>
      <c r="G873" s="27" t="s">
        <v>15</v>
      </c>
    </row>
    <row r="874" ht="13.85" spans="1:7">
      <c r="A874" s="21" t="s">
        <v>1793</v>
      </c>
      <c r="B874" s="24" t="s">
        <v>1794</v>
      </c>
      <c r="C874" s="21" t="s">
        <v>301</v>
      </c>
      <c r="D874" s="21" t="s">
        <v>18</v>
      </c>
      <c r="E874" s="21"/>
      <c r="F874" s="24" t="s">
        <v>1795</v>
      </c>
      <c r="G874" s="27" t="s">
        <v>15</v>
      </c>
    </row>
    <row r="875" ht="13.85" spans="1:7">
      <c r="A875" s="21" t="s">
        <v>1796</v>
      </c>
      <c r="B875" s="24" t="s">
        <v>1797</v>
      </c>
      <c r="C875" s="21" t="s">
        <v>301</v>
      </c>
      <c r="D875" s="21" t="s">
        <v>28</v>
      </c>
      <c r="E875" s="21"/>
      <c r="F875" s="24" t="s">
        <v>1798</v>
      </c>
      <c r="G875" s="27" t="s">
        <v>15</v>
      </c>
    </row>
    <row r="876" ht="13.85" spans="1:7">
      <c r="A876" s="21" t="s">
        <v>1799</v>
      </c>
      <c r="B876" s="24" t="s">
        <v>1800</v>
      </c>
      <c r="C876" s="21" t="s">
        <v>301</v>
      </c>
      <c r="D876" s="21" t="s">
        <v>28</v>
      </c>
      <c r="E876" s="21"/>
      <c r="F876" s="24"/>
      <c r="G876" s="27" t="s">
        <v>15</v>
      </c>
    </row>
    <row r="877" ht="13.85" spans="1:7">
      <c r="A877" s="21" t="s">
        <v>1801</v>
      </c>
      <c r="B877" s="24" t="s">
        <v>1802</v>
      </c>
      <c r="C877" s="21" t="s">
        <v>301</v>
      </c>
      <c r="D877" s="21" t="s">
        <v>18</v>
      </c>
      <c r="E877" s="21"/>
      <c r="F877" s="24" t="s">
        <v>1803</v>
      </c>
      <c r="G877" s="27" t="s">
        <v>15</v>
      </c>
    </row>
    <row r="878" ht="13.85" spans="1:7">
      <c r="A878" s="21" t="s">
        <v>1804</v>
      </c>
      <c r="B878" s="24" t="s">
        <v>1805</v>
      </c>
      <c r="C878" s="21" t="s">
        <v>301</v>
      </c>
      <c r="D878" s="21" t="s">
        <v>221</v>
      </c>
      <c r="E878" s="21"/>
      <c r="F878" s="24" t="s">
        <v>1806</v>
      </c>
      <c r="G878" s="27" t="s">
        <v>15</v>
      </c>
    </row>
    <row r="879" ht="13.85" spans="1:7">
      <c r="A879" s="21" t="s">
        <v>1807</v>
      </c>
      <c r="B879" s="24" t="s">
        <v>1808</v>
      </c>
      <c r="C879" s="21" t="s">
        <v>301</v>
      </c>
      <c r="D879" s="21" t="s">
        <v>18</v>
      </c>
      <c r="E879" s="21"/>
      <c r="F879" s="24" t="s">
        <v>1809</v>
      </c>
      <c r="G879" s="27" t="s">
        <v>15</v>
      </c>
    </row>
    <row r="880" ht="13.85" spans="1:7">
      <c r="A880" s="21" t="s">
        <v>1810</v>
      </c>
      <c r="B880" s="24" t="s">
        <v>1811</v>
      </c>
      <c r="C880" s="21" t="s">
        <v>301</v>
      </c>
      <c r="D880" s="21" t="s">
        <v>18</v>
      </c>
      <c r="E880" s="21"/>
      <c r="F880" s="24" t="s">
        <v>1812</v>
      </c>
      <c r="G880" s="27" t="s">
        <v>15</v>
      </c>
    </row>
    <row r="881" ht="13.85" spans="1:7">
      <c r="A881" s="21" t="s">
        <v>1813</v>
      </c>
      <c r="B881" s="24" t="s">
        <v>1814</v>
      </c>
      <c r="C881" s="21" t="s">
        <v>301</v>
      </c>
      <c r="D881" s="21" t="s">
        <v>46</v>
      </c>
      <c r="E881" s="21"/>
      <c r="F881" s="24" t="s">
        <v>1815</v>
      </c>
      <c r="G881" s="27" t="s">
        <v>15</v>
      </c>
    </row>
    <row r="882" ht="13.85" spans="1:7">
      <c r="A882" s="21" t="s">
        <v>1816</v>
      </c>
      <c r="B882" s="24" t="s">
        <v>1817</v>
      </c>
      <c r="C882" s="21" t="s">
        <v>301</v>
      </c>
      <c r="D882" s="21" t="s">
        <v>46</v>
      </c>
      <c r="E882" s="21"/>
      <c r="F882" s="24" t="s">
        <v>1818</v>
      </c>
      <c r="G882" s="27" t="s">
        <v>15</v>
      </c>
    </row>
    <row r="883" ht="13.85" spans="1:7">
      <c r="A883" s="21" t="s">
        <v>1819</v>
      </c>
      <c r="B883" s="24" t="s">
        <v>1820</v>
      </c>
      <c r="C883" s="21" t="s">
        <v>301</v>
      </c>
      <c r="D883" s="21" t="s">
        <v>46</v>
      </c>
      <c r="E883" s="21"/>
      <c r="F883" s="24" t="s">
        <v>1821</v>
      </c>
      <c r="G883" s="27" t="s">
        <v>15</v>
      </c>
    </row>
    <row r="884" ht="13.85" spans="1:7">
      <c r="A884" s="21" t="s">
        <v>1822</v>
      </c>
      <c r="B884" s="24" t="s">
        <v>1823</v>
      </c>
      <c r="C884" s="21" t="s">
        <v>301</v>
      </c>
      <c r="D884" s="21" t="s">
        <v>28</v>
      </c>
      <c r="E884" s="21"/>
      <c r="F884" s="24" t="s">
        <v>1824</v>
      </c>
      <c r="G884" s="27" t="s">
        <v>15</v>
      </c>
    </row>
    <row r="885" ht="13.85" spans="1:7">
      <c r="A885" s="21" t="s">
        <v>1825</v>
      </c>
      <c r="B885" s="24" t="s">
        <v>1826</v>
      </c>
      <c r="C885" s="21" t="s">
        <v>301</v>
      </c>
      <c r="D885" s="21" t="s">
        <v>18</v>
      </c>
      <c r="E885" s="21"/>
      <c r="F885" s="24" t="s">
        <v>1827</v>
      </c>
      <c r="G885" s="27" t="s">
        <v>15</v>
      </c>
    </row>
    <row r="886" ht="13.85" spans="1:7">
      <c r="A886" s="21" t="s">
        <v>1828</v>
      </c>
      <c r="B886" s="24" t="s">
        <v>1829</v>
      </c>
      <c r="C886" s="21" t="s">
        <v>301</v>
      </c>
      <c r="D886" s="21" t="s">
        <v>18</v>
      </c>
      <c r="E886" s="21"/>
      <c r="F886" s="24"/>
      <c r="G886" s="27" t="s">
        <v>15</v>
      </c>
    </row>
    <row r="887" ht="13.85" spans="1:7">
      <c r="A887" s="21" t="s">
        <v>1830</v>
      </c>
      <c r="B887" s="24" t="s">
        <v>1831</v>
      </c>
      <c r="C887" s="21" t="s">
        <v>301</v>
      </c>
      <c r="D887" s="21" t="s">
        <v>28</v>
      </c>
      <c r="E887" s="21"/>
      <c r="F887" s="24" t="s">
        <v>1832</v>
      </c>
      <c r="G887" s="27" t="s">
        <v>15</v>
      </c>
    </row>
    <row r="888" ht="13.85" spans="1:7">
      <c r="A888" s="21" t="s">
        <v>1833</v>
      </c>
      <c r="B888" s="24" t="s">
        <v>1834</v>
      </c>
      <c r="C888" s="21" t="s">
        <v>301</v>
      </c>
      <c r="D888" s="21" t="s">
        <v>18</v>
      </c>
      <c r="E888" s="21"/>
      <c r="F888" s="24" t="s">
        <v>1835</v>
      </c>
      <c r="G888" s="27" t="s">
        <v>15</v>
      </c>
    </row>
    <row r="889" ht="13.85" spans="1:7">
      <c r="A889" s="21" t="s">
        <v>1836</v>
      </c>
      <c r="B889" s="24" t="s">
        <v>1837</v>
      </c>
      <c r="C889" s="21" t="s">
        <v>301</v>
      </c>
      <c r="D889" s="21" t="s">
        <v>21</v>
      </c>
      <c r="E889" s="21"/>
      <c r="F889" s="24" t="s">
        <v>1838</v>
      </c>
      <c r="G889" s="27" t="s">
        <v>15</v>
      </c>
    </row>
    <row r="890" ht="13.85" spans="1:7">
      <c r="A890" s="21" t="s">
        <v>1839</v>
      </c>
      <c r="B890" s="24" t="s">
        <v>1840</v>
      </c>
      <c r="C890" s="21" t="s">
        <v>301</v>
      </c>
      <c r="D890" s="21" t="s">
        <v>18</v>
      </c>
      <c r="E890" s="21"/>
      <c r="F890" s="24" t="s">
        <v>1841</v>
      </c>
      <c r="G890" s="27" t="s">
        <v>15</v>
      </c>
    </row>
    <row r="891" ht="13.85" spans="1:7">
      <c r="A891" s="21" t="s">
        <v>1842</v>
      </c>
      <c r="B891" s="24" t="s">
        <v>1843</v>
      </c>
      <c r="C891" s="21" t="s">
        <v>301</v>
      </c>
      <c r="D891" s="21" t="s">
        <v>49</v>
      </c>
      <c r="E891" s="21"/>
      <c r="F891" s="24" t="s">
        <v>1844</v>
      </c>
      <c r="G891" s="27" t="s">
        <v>15</v>
      </c>
    </row>
    <row r="892" ht="13.85" spans="1:7">
      <c r="A892" s="21" t="s">
        <v>1845</v>
      </c>
      <c r="B892" s="24" t="s">
        <v>1846</v>
      </c>
      <c r="C892" s="21" t="s">
        <v>301</v>
      </c>
      <c r="D892" s="21" t="s">
        <v>49</v>
      </c>
      <c r="E892" s="21"/>
      <c r="F892" s="24" t="s">
        <v>1847</v>
      </c>
      <c r="G892" s="27" t="s">
        <v>15</v>
      </c>
    </row>
    <row r="893" ht="13.85" spans="1:7">
      <c r="A893" s="21" t="s">
        <v>1848</v>
      </c>
      <c r="B893" s="24" t="s">
        <v>1849</v>
      </c>
      <c r="C893" s="21" t="s">
        <v>301</v>
      </c>
      <c r="D893" s="21" t="s">
        <v>104</v>
      </c>
      <c r="E893" s="21"/>
      <c r="F893" s="24" t="s">
        <v>1850</v>
      </c>
      <c r="G893" s="27" t="s">
        <v>15</v>
      </c>
    </row>
    <row r="894" ht="13.85" spans="1:7">
      <c r="A894" s="21" t="s">
        <v>1851</v>
      </c>
      <c r="B894" s="24" t="s">
        <v>1852</v>
      </c>
      <c r="C894" s="21" t="s">
        <v>301</v>
      </c>
      <c r="D894" s="21" t="s">
        <v>18</v>
      </c>
      <c r="E894" s="21"/>
      <c r="F894" s="24" t="s">
        <v>1853</v>
      </c>
      <c r="G894" s="27" t="s">
        <v>15</v>
      </c>
    </row>
    <row r="895" ht="13.85" spans="1:7">
      <c r="A895" s="21" t="s">
        <v>1854</v>
      </c>
      <c r="B895" s="24" t="s">
        <v>1855</v>
      </c>
      <c r="C895" s="21" t="s">
        <v>301</v>
      </c>
      <c r="D895" s="21" t="s">
        <v>28</v>
      </c>
      <c r="E895" s="21"/>
      <c r="F895" s="24" t="s">
        <v>1856</v>
      </c>
      <c r="G895" s="27" t="s">
        <v>15</v>
      </c>
    </row>
    <row r="896" ht="13.85" spans="1:7">
      <c r="A896" s="21" t="s">
        <v>1857</v>
      </c>
      <c r="B896" s="24" t="s">
        <v>1858</v>
      </c>
      <c r="C896" s="21" t="s">
        <v>301</v>
      </c>
      <c r="D896" s="21" t="s">
        <v>18</v>
      </c>
      <c r="E896" s="21"/>
      <c r="F896" s="24" t="s">
        <v>1859</v>
      </c>
      <c r="G896" s="27" t="s">
        <v>15</v>
      </c>
    </row>
    <row r="897" ht="13.85" spans="1:7">
      <c r="A897" s="21" t="s">
        <v>1860</v>
      </c>
      <c r="B897" s="24" t="s">
        <v>1861</v>
      </c>
      <c r="C897" s="21" t="s">
        <v>301</v>
      </c>
      <c r="D897" s="21" t="s">
        <v>46</v>
      </c>
      <c r="E897" s="21"/>
      <c r="F897" s="24" t="s">
        <v>1862</v>
      </c>
      <c r="G897" s="27" t="s">
        <v>15</v>
      </c>
    </row>
    <row r="898" ht="13.85" spans="1:7">
      <c r="A898" s="21" t="s">
        <v>1863</v>
      </c>
      <c r="B898" s="24" t="s">
        <v>1864</v>
      </c>
      <c r="C898" s="21" t="s">
        <v>301</v>
      </c>
      <c r="D898" s="21" t="s">
        <v>28</v>
      </c>
      <c r="E898" s="21"/>
      <c r="F898" s="24" t="s">
        <v>1865</v>
      </c>
      <c r="G898" s="27" t="s">
        <v>15</v>
      </c>
    </row>
    <row r="899" ht="13.85" spans="1:7">
      <c r="A899" s="21" t="s">
        <v>1866</v>
      </c>
      <c r="B899" s="24" t="s">
        <v>1867</v>
      </c>
      <c r="C899" s="21" t="s">
        <v>301</v>
      </c>
      <c r="D899" s="21" t="s">
        <v>18</v>
      </c>
      <c r="E899" s="21"/>
      <c r="F899" s="24" t="s">
        <v>1868</v>
      </c>
      <c r="G899" s="27" t="s">
        <v>15</v>
      </c>
    </row>
    <row r="900" ht="13.85" spans="1:7">
      <c r="A900" s="21" t="s">
        <v>1869</v>
      </c>
      <c r="B900" s="24" t="s">
        <v>1870</v>
      </c>
      <c r="C900" s="21" t="s">
        <v>301</v>
      </c>
      <c r="D900" s="21" t="s">
        <v>18</v>
      </c>
      <c r="E900" s="21"/>
      <c r="F900" s="24" t="s">
        <v>1871</v>
      </c>
      <c r="G900" s="27" t="s">
        <v>15</v>
      </c>
    </row>
    <row r="901" ht="13.85" spans="1:7">
      <c r="A901" s="21" t="s">
        <v>1872</v>
      </c>
      <c r="B901" s="24" t="s">
        <v>1873</v>
      </c>
      <c r="C901" s="21" t="s">
        <v>301</v>
      </c>
      <c r="D901" s="21" t="s">
        <v>18</v>
      </c>
      <c r="E901" s="21"/>
      <c r="F901" s="24" t="s">
        <v>1874</v>
      </c>
      <c r="G901" s="27" t="s">
        <v>15</v>
      </c>
    </row>
    <row r="902" ht="13.85" spans="1:7">
      <c r="A902" s="21" t="s">
        <v>1875</v>
      </c>
      <c r="B902" s="24" t="s">
        <v>1876</v>
      </c>
      <c r="C902" s="21" t="s">
        <v>301</v>
      </c>
      <c r="D902" s="21" t="s">
        <v>18</v>
      </c>
      <c r="E902" s="21"/>
      <c r="F902" s="24" t="s">
        <v>1877</v>
      </c>
      <c r="G902" s="27" t="s">
        <v>15</v>
      </c>
    </row>
    <row r="903" ht="13.85" spans="1:7">
      <c r="A903" s="21" t="s">
        <v>1878</v>
      </c>
      <c r="B903" s="24" t="s">
        <v>1879</v>
      </c>
      <c r="C903" s="21" t="s">
        <v>301</v>
      </c>
      <c r="D903" s="21" t="s">
        <v>18</v>
      </c>
      <c r="E903" s="21"/>
      <c r="F903" s="24" t="s">
        <v>1880</v>
      </c>
      <c r="G903" s="27" t="s">
        <v>15</v>
      </c>
    </row>
    <row r="904" ht="13.85" spans="1:7">
      <c r="A904" s="21" t="s">
        <v>1881</v>
      </c>
      <c r="B904" s="24" t="s">
        <v>1882</v>
      </c>
      <c r="C904" s="21" t="s">
        <v>301</v>
      </c>
      <c r="D904" s="21" t="s">
        <v>18</v>
      </c>
      <c r="E904" s="21"/>
      <c r="F904" s="24" t="s">
        <v>1883</v>
      </c>
      <c r="G904" s="27" t="s">
        <v>15</v>
      </c>
    </row>
    <row r="905" ht="13.85" spans="1:7">
      <c r="A905" s="21" t="s">
        <v>1884</v>
      </c>
      <c r="B905" s="24" t="s">
        <v>1885</v>
      </c>
      <c r="C905" s="21" t="s">
        <v>301</v>
      </c>
      <c r="D905" s="21" t="s">
        <v>18</v>
      </c>
      <c r="E905" s="21"/>
      <c r="F905" s="24" t="s">
        <v>1886</v>
      </c>
      <c r="G905" s="27" t="s">
        <v>15</v>
      </c>
    </row>
    <row r="906" ht="13.85" spans="1:7">
      <c r="A906" s="21" t="s">
        <v>1887</v>
      </c>
      <c r="B906" s="24" t="s">
        <v>1888</v>
      </c>
      <c r="C906" s="21" t="s">
        <v>301</v>
      </c>
      <c r="D906" s="21" t="s">
        <v>18</v>
      </c>
      <c r="E906" s="21"/>
      <c r="F906" s="24" t="s">
        <v>1889</v>
      </c>
      <c r="G906" s="27" t="s">
        <v>15</v>
      </c>
    </row>
    <row r="907" ht="13.85" spans="1:7">
      <c r="A907" s="21" t="s">
        <v>1890</v>
      </c>
      <c r="B907" s="24" t="s">
        <v>1891</v>
      </c>
      <c r="C907" s="21" t="s">
        <v>301</v>
      </c>
      <c r="D907" s="21" t="s">
        <v>28</v>
      </c>
      <c r="E907" s="21"/>
      <c r="F907" s="24" t="s">
        <v>1892</v>
      </c>
      <c r="G907" s="27" t="s">
        <v>15</v>
      </c>
    </row>
    <row r="908" ht="13.85" spans="1:7">
      <c r="A908" s="21" t="s">
        <v>1893</v>
      </c>
      <c r="B908" s="24" t="s">
        <v>1894</v>
      </c>
      <c r="C908" s="21" t="s">
        <v>301</v>
      </c>
      <c r="D908" s="21" t="s">
        <v>46</v>
      </c>
      <c r="E908" s="21"/>
      <c r="F908" s="24" t="s">
        <v>1895</v>
      </c>
      <c r="G908" s="27" t="s">
        <v>15</v>
      </c>
    </row>
    <row r="909" ht="13.85" spans="1:7">
      <c r="A909" s="21" t="s">
        <v>1896</v>
      </c>
      <c r="B909" s="24" t="s">
        <v>1897</v>
      </c>
      <c r="C909" s="21" t="s">
        <v>301</v>
      </c>
      <c r="D909" s="21" t="s">
        <v>46</v>
      </c>
      <c r="E909" s="21"/>
      <c r="F909" s="24" t="s">
        <v>1898</v>
      </c>
      <c r="G909" s="27" t="s">
        <v>15</v>
      </c>
    </row>
    <row r="910" ht="13.85" spans="1:7">
      <c r="A910" s="21" t="s">
        <v>1899</v>
      </c>
      <c r="B910" s="24" t="s">
        <v>1900</v>
      </c>
      <c r="C910" s="21" t="s">
        <v>301</v>
      </c>
      <c r="D910" s="21" t="s">
        <v>46</v>
      </c>
      <c r="E910" s="21"/>
      <c r="F910" s="24" t="s">
        <v>1901</v>
      </c>
      <c r="G910" s="27" t="s">
        <v>15</v>
      </c>
    </row>
    <row r="911" ht="13.85" spans="1:7">
      <c r="A911" s="21" t="s">
        <v>1902</v>
      </c>
      <c r="B911" s="24" t="s">
        <v>1903</v>
      </c>
      <c r="C911" s="21" t="s">
        <v>301</v>
      </c>
      <c r="D911" s="21" t="s">
        <v>28</v>
      </c>
      <c r="E911" s="21"/>
      <c r="F911" s="24"/>
      <c r="G911" s="27" t="s">
        <v>15</v>
      </c>
    </row>
    <row r="912" ht="13.85" spans="1:7">
      <c r="A912" s="21" t="s">
        <v>1904</v>
      </c>
      <c r="B912" s="24">
        <v>521005</v>
      </c>
      <c r="C912" s="21" t="s">
        <v>301</v>
      </c>
      <c r="D912" s="21" t="s">
        <v>28</v>
      </c>
      <c r="E912" s="21"/>
      <c r="F912" s="24" t="s">
        <v>1905</v>
      </c>
      <c r="G912" s="27" t="s">
        <v>15</v>
      </c>
    </row>
    <row r="913" ht="13.85" spans="1:7">
      <c r="A913" s="21" t="s">
        <v>1906</v>
      </c>
      <c r="B913" s="24">
        <v>521019</v>
      </c>
      <c r="C913" s="21" t="s">
        <v>301</v>
      </c>
      <c r="D913" s="21" t="s">
        <v>28</v>
      </c>
      <c r="E913" s="21"/>
      <c r="F913" s="24" t="s">
        <v>1907</v>
      </c>
      <c r="G913" s="27" t="s">
        <v>15</v>
      </c>
    </row>
    <row r="914" ht="13.85" spans="1:7">
      <c r="A914" s="21" t="s">
        <v>1908</v>
      </c>
      <c r="B914" s="24" t="s">
        <v>1909</v>
      </c>
      <c r="C914" s="21" t="s">
        <v>301</v>
      </c>
      <c r="D914" s="21" t="s">
        <v>14</v>
      </c>
      <c r="E914" s="21"/>
      <c r="F914" s="24" t="s">
        <v>1910</v>
      </c>
      <c r="G914" s="27" t="s">
        <v>15</v>
      </c>
    </row>
    <row r="915" ht="13.85" spans="1:7">
      <c r="A915" s="21" t="s">
        <v>1911</v>
      </c>
      <c r="B915" s="24" t="s">
        <v>1912</v>
      </c>
      <c r="C915" s="21" t="s">
        <v>301</v>
      </c>
      <c r="D915" s="21" t="s">
        <v>14</v>
      </c>
      <c r="E915" s="21"/>
      <c r="F915" s="24" t="s">
        <v>1913</v>
      </c>
      <c r="G915" s="27" t="s">
        <v>15</v>
      </c>
    </row>
    <row r="916" ht="13.85" spans="1:7">
      <c r="A916" s="21" t="s">
        <v>1914</v>
      </c>
      <c r="B916" s="24" t="s">
        <v>1915</v>
      </c>
      <c r="C916" s="21" t="s">
        <v>301</v>
      </c>
      <c r="D916" s="21" t="s">
        <v>46</v>
      </c>
      <c r="E916" s="21"/>
      <c r="F916" s="24"/>
      <c r="G916" s="27" t="s">
        <v>15</v>
      </c>
    </row>
    <row r="917" ht="13.85" spans="1:7">
      <c r="A917" s="21" t="s">
        <v>1916</v>
      </c>
      <c r="B917" s="24" t="s">
        <v>1917</v>
      </c>
      <c r="C917" s="21" t="s">
        <v>301</v>
      </c>
      <c r="D917" s="21" t="s">
        <v>46</v>
      </c>
      <c r="E917" s="21"/>
      <c r="F917" s="24">
        <v>1173</v>
      </c>
      <c r="G917" s="27" t="s">
        <v>15</v>
      </c>
    </row>
    <row r="918" ht="13.85" spans="1:7">
      <c r="A918" s="21" t="s">
        <v>1918</v>
      </c>
      <c r="B918" s="24" t="s">
        <v>1919</v>
      </c>
      <c r="C918" s="21" t="s">
        <v>301</v>
      </c>
      <c r="D918" s="21" t="s">
        <v>18</v>
      </c>
      <c r="E918" s="21"/>
      <c r="F918" s="24">
        <v>1176</v>
      </c>
      <c r="G918" s="27" t="s">
        <v>15</v>
      </c>
    </row>
    <row r="919" ht="13.85" spans="1:7">
      <c r="A919" s="21" t="s">
        <v>1920</v>
      </c>
      <c r="B919" s="24" t="s">
        <v>1921</v>
      </c>
      <c r="C919" s="21" t="s">
        <v>301</v>
      </c>
      <c r="D919" s="21" t="s">
        <v>46</v>
      </c>
      <c r="E919" s="21"/>
      <c r="F919" s="24">
        <v>7061</v>
      </c>
      <c r="G919" s="27" t="s">
        <v>15</v>
      </c>
    </row>
    <row r="920" ht="13.85" spans="1:7">
      <c r="A920" s="21" t="s">
        <v>1922</v>
      </c>
      <c r="B920" s="24">
        <v>503001</v>
      </c>
      <c r="C920" s="21" t="s">
        <v>1923</v>
      </c>
      <c r="D920" s="21" t="s">
        <v>28</v>
      </c>
      <c r="E920" s="21"/>
      <c r="F920" s="24" t="s">
        <v>1924</v>
      </c>
      <c r="G920" s="27" t="s">
        <v>15</v>
      </c>
    </row>
    <row r="921" ht="13.85" spans="1:7">
      <c r="A921" s="21" t="s">
        <v>1925</v>
      </c>
      <c r="B921" s="24">
        <v>503002</v>
      </c>
      <c r="C921" s="21" t="s">
        <v>1923</v>
      </c>
      <c r="D921" s="21" t="s">
        <v>28</v>
      </c>
      <c r="E921" s="21"/>
      <c r="F921" s="24" t="s">
        <v>1926</v>
      </c>
      <c r="G921" s="27" t="s">
        <v>15</v>
      </c>
    </row>
    <row r="922" ht="13.85" spans="1:7">
      <c r="A922" s="21" t="s">
        <v>1927</v>
      </c>
      <c r="B922" s="24">
        <v>503003</v>
      </c>
      <c r="C922" s="21" t="s">
        <v>1923</v>
      </c>
      <c r="D922" s="21" t="s">
        <v>28</v>
      </c>
      <c r="E922" s="21"/>
      <c r="F922" s="24" t="s">
        <v>1928</v>
      </c>
      <c r="G922" s="27" t="s">
        <v>15</v>
      </c>
    </row>
    <row r="923" ht="13.85" spans="1:7">
      <c r="A923" s="21" t="s">
        <v>1929</v>
      </c>
      <c r="B923" s="24">
        <v>503005</v>
      </c>
      <c r="C923" s="21" t="s">
        <v>1923</v>
      </c>
      <c r="D923" s="21" t="s">
        <v>18</v>
      </c>
      <c r="E923" s="21"/>
      <c r="F923" s="24" t="s">
        <v>1930</v>
      </c>
      <c r="G923" s="27" t="s">
        <v>15</v>
      </c>
    </row>
    <row r="924" ht="13.85" spans="1:7">
      <c r="A924" s="21" t="s">
        <v>1931</v>
      </c>
      <c r="B924" s="24">
        <v>503006</v>
      </c>
      <c r="C924" s="21" t="s">
        <v>1923</v>
      </c>
      <c r="D924" s="21" t="s">
        <v>28</v>
      </c>
      <c r="E924" s="21"/>
      <c r="F924" s="24" t="s">
        <v>1932</v>
      </c>
      <c r="G924" s="27" t="s">
        <v>15</v>
      </c>
    </row>
    <row r="925" ht="13.85" spans="1:7">
      <c r="A925" s="21" t="s">
        <v>1933</v>
      </c>
      <c r="B925" s="24">
        <v>503007</v>
      </c>
      <c r="C925" s="21" t="s">
        <v>1923</v>
      </c>
      <c r="D925" s="21" t="s">
        <v>18</v>
      </c>
      <c r="E925" s="21"/>
      <c r="F925" s="24" t="s">
        <v>1934</v>
      </c>
      <c r="G925" s="27" t="s">
        <v>15</v>
      </c>
    </row>
    <row r="926" ht="13.85" spans="1:7">
      <c r="A926" s="21" t="s">
        <v>1935</v>
      </c>
      <c r="B926" s="24">
        <v>503008</v>
      </c>
      <c r="C926" s="21" t="s">
        <v>1923</v>
      </c>
      <c r="D926" s="21" t="s">
        <v>28</v>
      </c>
      <c r="E926" s="21"/>
      <c r="F926" s="24" t="s">
        <v>1936</v>
      </c>
      <c r="G926" s="27" t="s">
        <v>15</v>
      </c>
    </row>
    <row r="927" ht="13.85" spans="1:7">
      <c r="A927" s="21" t="s">
        <v>1937</v>
      </c>
      <c r="B927" s="24">
        <v>503009</v>
      </c>
      <c r="C927" s="21" t="s">
        <v>1923</v>
      </c>
      <c r="D927" s="21" t="s">
        <v>28</v>
      </c>
      <c r="E927" s="21"/>
      <c r="F927" s="24" t="s">
        <v>1938</v>
      </c>
      <c r="G927" s="27" t="s">
        <v>15</v>
      </c>
    </row>
    <row r="928" ht="13.85" spans="1:7">
      <c r="A928" s="21" t="s">
        <v>1939</v>
      </c>
      <c r="B928" s="24">
        <v>503010</v>
      </c>
      <c r="C928" s="21" t="s">
        <v>1923</v>
      </c>
      <c r="D928" s="21" t="s">
        <v>28</v>
      </c>
      <c r="E928" s="21"/>
      <c r="F928" s="24" t="s">
        <v>1940</v>
      </c>
      <c r="G928" s="27" t="s">
        <v>15</v>
      </c>
    </row>
    <row r="929" ht="13.85" spans="1:7">
      <c r="A929" s="21" t="s">
        <v>1941</v>
      </c>
      <c r="B929" s="24">
        <v>503011</v>
      </c>
      <c r="C929" s="21" t="s">
        <v>1923</v>
      </c>
      <c r="D929" s="21" t="s">
        <v>28</v>
      </c>
      <c r="E929" s="21"/>
      <c r="F929" s="24" t="s">
        <v>1942</v>
      </c>
      <c r="G929" s="27" t="s">
        <v>15</v>
      </c>
    </row>
    <row r="930" ht="13.85" spans="1:7">
      <c r="A930" s="21" t="s">
        <v>1943</v>
      </c>
      <c r="B930" s="24">
        <v>503012</v>
      </c>
      <c r="C930" s="21" t="s">
        <v>1923</v>
      </c>
      <c r="D930" s="21" t="s">
        <v>28</v>
      </c>
      <c r="E930" s="21"/>
      <c r="F930" s="24" t="s">
        <v>1944</v>
      </c>
      <c r="G930" s="27" t="s">
        <v>15</v>
      </c>
    </row>
    <row r="931" ht="13.85" spans="1:7">
      <c r="A931" s="21" t="s">
        <v>1945</v>
      </c>
      <c r="B931" s="24">
        <v>503013</v>
      </c>
      <c r="C931" s="21" t="s">
        <v>1923</v>
      </c>
      <c r="D931" s="21" t="s">
        <v>18</v>
      </c>
      <c r="E931" s="21"/>
      <c r="F931" s="24" t="s">
        <v>1946</v>
      </c>
      <c r="G931" s="27" t="s">
        <v>15</v>
      </c>
    </row>
    <row r="932" ht="13.85" spans="1:7">
      <c r="A932" s="21" t="s">
        <v>1947</v>
      </c>
      <c r="B932" s="24">
        <v>503014</v>
      </c>
      <c r="C932" s="21" t="s">
        <v>1923</v>
      </c>
      <c r="D932" s="21" t="s">
        <v>28</v>
      </c>
      <c r="E932" s="21"/>
      <c r="F932" s="24" t="s">
        <v>1948</v>
      </c>
      <c r="G932" s="27" t="s">
        <v>15</v>
      </c>
    </row>
    <row r="933" ht="13.85" spans="1:7">
      <c r="A933" s="21" t="s">
        <v>1949</v>
      </c>
      <c r="B933" s="24">
        <v>503015</v>
      </c>
      <c r="C933" s="21" t="s">
        <v>1923</v>
      </c>
      <c r="D933" s="21" t="s">
        <v>28</v>
      </c>
      <c r="E933" s="21"/>
      <c r="F933" s="24" t="s">
        <v>1950</v>
      </c>
      <c r="G933" s="27" t="s">
        <v>15</v>
      </c>
    </row>
    <row r="934" ht="13.85" spans="1:7">
      <c r="A934" s="21" t="s">
        <v>1951</v>
      </c>
      <c r="B934" s="24">
        <v>503016</v>
      </c>
      <c r="C934" s="21" t="s">
        <v>1923</v>
      </c>
      <c r="D934" s="21" t="s">
        <v>28</v>
      </c>
      <c r="E934" s="21"/>
      <c r="F934" s="24" t="s">
        <v>1952</v>
      </c>
      <c r="G934" s="27" t="s">
        <v>15</v>
      </c>
    </row>
    <row r="935" ht="13.85" spans="1:7">
      <c r="A935" s="21" t="s">
        <v>1953</v>
      </c>
      <c r="B935" s="24">
        <v>503017</v>
      </c>
      <c r="C935" s="21" t="s">
        <v>1923</v>
      </c>
      <c r="D935" s="21" t="s">
        <v>18</v>
      </c>
      <c r="E935" s="21"/>
      <c r="F935" s="24" t="s">
        <v>1954</v>
      </c>
      <c r="G935" s="27" t="s">
        <v>15</v>
      </c>
    </row>
    <row r="936" ht="13.85" spans="1:7">
      <c r="A936" s="21" t="s">
        <v>1955</v>
      </c>
      <c r="B936" s="24">
        <v>503018</v>
      </c>
      <c r="C936" s="21" t="s">
        <v>1923</v>
      </c>
      <c r="D936" s="21" t="s">
        <v>18</v>
      </c>
      <c r="E936" s="21"/>
      <c r="F936" s="24" t="s">
        <v>1956</v>
      </c>
      <c r="G936" s="27" t="s">
        <v>15</v>
      </c>
    </row>
    <row r="937" ht="13.85" spans="1:7">
      <c r="A937" s="21" t="s">
        <v>1957</v>
      </c>
      <c r="B937" s="24" t="s">
        <v>1958</v>
      </c>
      <c r="C937" s="21" t="s">
        <v>1923</v>
      </c>
      <c r="D937" s="21" t="s">
        <v>28</v>
      </c>
      <c r="E937" s="21"/>
      <c r="F937" s="24" t="s">
        <v>1959</v>
      </c>
      <c r="G937" s="27" t="s">
        <v>15</v>
      </c>
    </row>
    <row r="938" ht="13.85" spans="1:7">
      <c r="A938" s="21" t="s">
        <v>1960</v>
      </c>
      <c r="B938" s="24" t="s">
        <v>1961</v>
      </c>
      <c r="C938" s="21" t="s">
        <v>1923</v>
      </c>
      <c r="D938" s="21" t="s">
        <v>18</v>
      </c>
      <c r="E938" s="21"/>
      <c r="F938" s="24" t="s">
        <v>1962</v>
      </c>
      <c r="G938" s="27" t="s">
        <v>15</v>
      </c>
    </row>
    <row r="939" ht="13.85" spans="1:7">
      <c r="A939" s="21" t="s">
        <v>1963</v>
      </c>
      <c r="B939" s="24" t="s">
        <v>1964</v>
      </c>
      <c r="C939" s="21" t="s">
        <v>1923</v>
      </c>
      <c r="D939" s="21" t="s">
        <v>49</v>
      </c>
      <c r="E939" s="21"/>
      <c r="F939" s="24" t="s">
        <v>1965</v>
      </c>
      <c r="G939" s="27" t="s">
        <v>15</v>
      </c>
    </row>
    <row r="940" ht="13.85" spans="1:7">
      <c r="A940" s="21" t="s">
        <v>1966</v>
      </c>
      <c r="B940" s="24" t="s">
        <v>1967</v>
      </c>
      <c r="C940" s="21" t="s">
        <v>1923</v>
      </c>
      <c r="D940" s="21" t="s">
        <v>18</v>
      </c>
      <c r="E940" s="21"/>
      <c r="F940" s="24" t="s">
        <v>1968</v>
      </c>
      <c r="G940" s="27" t="s">
        <v>15</v>
      </c>
    </row>
    <row r="941" ht="13.85" spans="1:7">
      <c r="A941" s="21" t="s">
        <v>1969</v>
      </c>
      <c r="B941" s="24" t="s">
        <v>1970</v>
      </c>
      <c r="C941" s="21" t="s">
        <v>1923</v>
      </c>
      <c r="D941" s="21" t="s">
        <v>18</v>
      </c>
      <c r="E941" s="21"/>
      <c r="F941" s="24" t="s">
        <v>1971</v>
      </c>
      <c r="G941" s="27" t="s">
        <v>15</v>
      </c>
    </row>
    <row r="942" ht="13.85" spans="1:7">
      <c r="A942" s="21" t="s">
        <v>1972</v>
      </c>
      <c r="B942" s="24" t="s">
        <v>1973</v>
      </c>
      <c r="C942" s="21" t="s">
        <v>1923</v>
      </c>
      <c r="D942" s="21" t="s">
        <v>28</v>
      </c>
      <c r="E942" s="21"/>
      <c r="F942" s="24" t="s">
        <v>1974</v>
      </c>
      <c r="G942" s="27" t="s">
        <v>15</v>
      </c>
    </row>
    <row r="943" ht="13.85" spans="1:7">
      <c r="A943" s="21" t="s">
        <v>1975</v>
      </c>
      <c r="B943" s="24" t="s">
        <v>1976</v>
      </c>
      <c r="C943" s="21" t="s">
        <v>1923</v>
      </c>
      <c r="D943" s="21" t="s">
        <v>18</v>
      </c>
      <c r="E943" s="21"/>
      <c r="F943" s="24" t="s">
        <v>1977</v>
      </c>
      <c r="G943" s="27" t="s">
        <v>15</v>
      </c>
    </row>
    <row r="944" ht="13.85" spans="1:7">
      <c r="A944" s="21" t="s">
        <v>1978</v>
      </c>
      <c r="B944" s="24" t="s">
        <v>1979</v>
      </c>
      <c r="C944" s="21" t="s">
        <v>1923</v>
      </c>
      <c r="D944" s="21" t="s">
        <v>18</v>
      </c>
      <c r="E944" s="21"/>
      <c r="F944" s="24" t="s">
        <v>1980</v>
      </c>
      <c r="G944" s="27" t="s">
        <v>15</v>
      </c>
    </row>
    <row r="945" ht="13.85" spans="1:7">
      <c r="A945" s="21" t="s">
        <v>1981</v>
      </c>
      <c r="B945" s="24" t="s">
        <v>1982</v>
      </c>
      <c r="C945" s="21" t="s">
        <v>1923</v>
      </c>
      <c r="D945" s="21" t="s">
        <v>37</v>
      </c>
      <c r="E945" s="21"/>
      <c r="F945" s="24" t="s">
        <v>1983</v>
      </c>
      <c r="G945" s="27" t="s">
        <v>15</v>
      </c>
    </row>
    <row r="946" ht="13.85" spans="1:7">
      <c r="A946" s="21" t="s">
        <v>1984</v>
      </c>
      <c r="B946" s="24" t="s">
        <v>1985</v>
      </c>
      <c r="C946" s="21" t="s">
        <v>1923</v>
      </c>
      <c r="D946" s="21" t="s">
        <v>18</v>
      </c>
      <c r="E946" s="21"/>
      <c r="F946" s="24" t="s">
        <v>1986</v>
      </c>
      <c r="G946" s="27" t="s">
        <v>15</v>
      </c>
    </row>
    <row r="947" ht="13.85" spans="1:7">
      <c r="A947" s="21" t="s">
        <v>1987</v>
      </c>
      <c r="B947" s="24" t="s">
        <v>1988</v>
      </c>
      <c r="C947" s="21" t="s">
        <v>1923</v>
      </c>
      <c r="D947" s="21" t="s">
        <v>18</v>
      </c>
      <c r="E947" s="21"/>
      <c r="F947" s="24" t="s">
        <v>1989</v>
      </c>
      <c r="G947" s="27" t="s">
        <v>15</v>
      </c>
    </row>
    <row r="948" ht="13.85" spans="1:7">
      <c r="A948" s="21" t="s">
        <v>1990</v>
      </c>
      <c r="B948" s="24" t="s">
        <v>1991</v>
      </c>
      <c r="C948" s="21" t="s">
        <v>1923</v>
      </c>
      <c r="D948" s="21" t="s">
        <v>28</v>
      </c>
      <c r="E948" s="21"/>
      <c r="F948" s="24" t="s">
        <v>1992</v>
      </c>
      <c r="G948" s="27" t="s">
        <v>15</v>
      </c>
    </row>
    <row r="949" ht="13.85" spans="1:7">
      <c r="A949" s="21" t="s">
        <v>1993</v>
      </c>
      <c r="B949" s="24" t="s">
        <v>1994</v>
      </c>
      <c r="C949" s="21" t="s">
        <v>1995</v>
      </c>
      <c r="D949" s="21" t="s">
        <v>104</v>
      </c>
      <c r="E949" s="21"/>
      <c r="F949" s="24"/>
      <c r="G949" s="27" t="s">
        <v>15</v>
      </c>
    </row>
    <row r="950" ht="13.85" spans="1:7">
      <c r="A950" s="21" t="s">
        <v>1996</v>
      </c>
      <c r="B950" s="24" t="s">
        <v>1997</v>
      </c>
      <c r="C950" s="21" t="s">
        <v>1995</v>
      </c>
      <c r="D950" s="21" t="s">
        <v>104</v>
      </c>
      <c r="E950" s="21"/>
      <c r="F950" s="24"/>
      <c r="G950" s="27" t="s">
        <v>15</v>
      </c>
    </row>
    <row r="951" ht="13.85" spans="1:7">
      <c r="A951" s="21" t="s">
        <v>1998</v>
      </c>
      <c r="B951" s="24" t="s">
        <v>1999</v>
      </c>
      <c r="C951" s="21" t="s">
        <v>1995</v>
      </c>
      <c r="D951" s="21" t="s">
        <v>37</v>
      </c>
      <c r="E951" s="21"/>
      <c r="F951" s="24"/>
      <c r="G951" s="27" t="s">
        <v>15</v>
      </c>
    </row>
    <row r="952" ht="13.85" spans="1:7">
      <c r="A952" s="21" t="s">
        <v>2000</v>
      </c>
      <c r="B952" s="24" t="s">
        <v>2001</v>
      </c>
      <c r="C952" s="21" t="s">
        <v>1995</v>
      </c>
      <c r="D952" s="21" t="s">
        <v>49</v>
      </c>
      <c r="E952" s="21"/>
      <c r="F952" s="24"/>
      <c r="G952" s="27" t="s">
        <v>15</v>
      </c>
    </row>
    <row r="953" ht="13.85" spans="1:7">
      <c r="A953" s="21" t="s">
        <v>2002</v>
      </c>
      <c r="B953" s="24" t="s">
        <v>2003</v>
      </c>
      <c r="C953" s="21" t="s">
        <v>1995</v>
      </c>
      <c r="D953" s="21" t="s">
        <v>49</v>
      </c>
      <c r="E953" s="21"/>
      <c r="F953" s="24"/>
      <c r="G953" s="27" t="s">
        <v>15</v>
      </c>
    </row>
    <row r="954" ht="13.85" spans="1:7">
      <c r="A954" s="21" t="s">
        <v>2004</v>
      </c>
      <c r="B954" s="24" t="s">
        <v>2005</v>
      </c>
      <c r="C954" s="21" t="s">
        <v>1995</v>
      </c>
      <c r="D954" s="21" t="s">
        <v>28</v>
      </c>
      <c r="E954" s="21"/>
      <c r="F954" s="24"/>
      <c r="G954" s="27" t="s">
        <v>15</v>
      </c>
    </row>
    <row r="955" ht="13.85" spans="1:7">
      <c r="A955" s="21" t="s">
        <v>2006</v>
      </c>
      <c r="B955" s="24">
        <v>525001</v>
      </c>
      <c r="C955" s="21" t="s">
        <v>2007</v>
      </c>
      <c r="D955" s="21" t="s">
        <v>18</v>
      </c>
      <c r="E955" s="21"/>
      <c r="F955" s="24" t="s">
        <v>2008</v>
      </c>
      <c r="G955" s="27" t="s">
        <v>15</v>
      </c>
    </row>
    <row r="956" ht="13.85" spans="1:7">
      <c r="A956" s="21" t="s">
        <v>2009</v>
      </c>
      <c r="B956" s="24">
        <v>525002</v>
      </c>
      <c r="C956" s="21" t="s">
        <v>2007</v>
      </c>
      <c r="D956" s="21" t="s">
        <v>28</v>
      </c>
      <c r="E956" s="21"/>
      <c r="F956" s="24" t="s">
        <v>2010</v>
      </c>
      <c r="G956" s="27" t="s">
        <v>15</v>
      </c>
    </row>
    <row r="957" ht="13.85" spans="1:7">
      <c r="A957" s="21" t="s">
        <v>2011</v>
      </c>
      <c r="B957" s="24">
        <v>525003</v>
      </c>
      <c r="C957" s="21" t="s">
        <v>2007</v>
      </c>
      <c r="D957" s="21" t="s">
        <v>28</v>
      </c>
      <c r="E957" s="21"/>
      <c r="F957" s="24"/>
      <c r="G957" s="27" t="s">
        <v>15</v>
      </c>
    </row>
    <row r="958" ht="13.85" spans="1:7">
      <c r="A958" s="21" t="s">
        <v>2012</v>
      </c>
      <c r="B958" s="24">
        <v>525004</v>
      </c>
      <c r="C958" s="21" t="s">
        <v>2007</v>
      </c>
      <c r="D958" s="21" t="s">
        <v>28</v>
      </c>
      <c r="E958" s="21"/>
      <c r="F958" s="24" t="s">
        <v>2013</v>
      </c>
      <c r="G958" s="27" t="s">
        <v>15</v>
      </c>
    </row>
    <row r="959" ht="13.85" spans="1:7">
      <c r="A959" s="21" t="s">
        <v>2014</v>
      </c>
      <c r="B959" s="24">
        <v>525005</v>
      </c>
      <c r="C959" s="21" t="s">
        <v>2007</v>
      </c>
      <c r="D959" s="21" t="s">
        <v>18</v>
      </c>
      <c r="E959" s="21"/>
      <c r="F959" s="24" t="s">
        <v>2015</v>
      </c>
      <c r="G959" s="27" t="s">
        <v>15</v>
      </c>
    </row>
    <row r="960" ht="13.85" spans="1:7">
      <c r="A960" s="21" t="s">
        <v>2016</v>
      </c>
      <c r="B960" s="24">
        <v>525006</v>
      </c>
      <c r="C960" s="21" t="s">
        <v>2007</v>
      </c>
      <c r="D960" s="21" t="s">
        <v>18</v>
      </c>
      <c r="E960" s="21"/>
      <c r="F960" s="24" t="s">
        <v>2017</v>
      </c>
      <c r="G960" s="27" t="s">
        <v>15</v>
      </c>
    </row>
    <row r="961" ht="13.85" spans="1:7">
      <c r="A961" s="21" t="s">
        <v>2018</v>
      </c>
      <c r="B961" s="24">
        <v>525007</v>
      </c>
      <c r="C961" s="21" t="s">
        <v>2007</v>
      </c>
      <c r="D961" s="21" t="s">
        <v>18</v>
      </c>
      <c r="E961" s="21"/>
      <c r="F961" s="24" t="s">
        <v>2019</v>
      </c>
      <c r="G961" s="27" t="s">
        <v>15</v>
      </c>
    </row>
    <row r="962" ht="13.85" spans="1:7">
      <c r="A962" s="21" t="s">
        <v>2020</v>
      </c>
      <c r="B962" s="24">
        <v>525008</v>
      </c>
      <c r="C962" s="21" t="s">
        <v>2007</v>
      </c>
      <c r="D962" s="21" t="s">
        <v>18</v>
      </c>
      <c r="E962" s="21"/>
      <c r="F962" s="24" t="s">
        <v>2021</v>
      </c>
      <c r="G962" s="27" t="s">
        <v>15</v>
      </c>
    </row>
    <row r="963" ht="13.85" spans="1:7">
      <c r="A963" s="21" t="s">
        <v>2022</v>
      </c>
      <c r="B963" s="24">
        <v>525009</v>
      </c>
      <c r="C963" s="21" t="s">
        <v>2007</v>
      </c>
      <c r="D963" s="21" t="s">
        <v>18</v>
      </c>
      <c r="E963" s="21"/>
      <c r="F963" s="24" t="s">
        <v>2023</v>
      </c>
      <c r="G963" s="27" t="s">
        <v>15</v>
      </c>
    </row>
    <row r="964" ht="13.85" spans="1:7">
      <c r="A964" s="21" t="s">
        <v>2024</v>
      </c>
      <c r="B964" s="24">
        <v>525010</v>
      </c>
      <c r="C964" s="21" t="s">
        <v>2007</v>
      </c>
      <c r="D964" s="21" t="s">
        <v>18</v>
      </c>
      <c r="E964" s="21"/>
      <c r="F964" s="24" t="s">
        <v>2025</v>
      </c>
      <c r="G964" s="27" t="s">
        <v>15</v>
      </c>
    </row>
    <row r="965" ht="13.85" spans="1:7">
      <c r="A965" s="21" t="s">
        <v>2026</v>
      </c>
      <c r="B965" s="24">
        <v>525011</v>
      </c>
      <c r="C965" s="21" t="s">
        <v>2007</v>
      </c>
      <c r="D965" s="21" t="s">
        <v>18</v>
      </c>
      <c r="E965" s="21"/>
      <c r="F965" s="24" t="s">
        <v>2027</v>
      </c>
      <c r="G965" s="27" t="s">
        <v>15</v>
      </c>
    </row>
    <row r="966" ht="13.85" spans="1:7">
      <c r="A966" s="21" t="s">
        <v>2028</v>
      </c>
      <c r="B966" s="24">
        <v>515001</v>
      </c>
      <c r="C966" s="21" t="s">
        <v>2029</v>
      </c>
      <c r="D966" s="21" t="s">
        <v>18</v>
      </c>
      <c r="E966" s="21"/>
      <c r="F966" s="24" t="s">
        <v>2030</v>
      </c>
      <c r="G966" s="27" t="s">
        <v>15</v>
      </c>
    </row>
    <row r="967" ht="13.85" spans="1:7">
      <c r="A967" s="21" t="s">
        <v>2031</v>
      </c>
      <c r="B967" s="24">
        <v>515003</v>
      </c>
      <c r="C967" s="21" t="s">
        <v>2029</v>
      </c>
      <c r="D967" s="21" t="s">
        <v>37</v>
      </c>
      <c r="E967" s="21"/>
      <c r="F967" s="24" t="s">
        <v>2032</v>
      </c>
      <c r="G967" s="27" t="s">
        <v>15</v>
      </c>
    </row>
    <row r="968" ht="13.85" spans="1:7">
      <c r="A968" s="21" t="s">
        <v>2033</v>
      </c>
      <c r="B968" s="24">
        <v>515004</v>
      </c>
      <c r="C968" s="21" t="s">
        <v>2029</v>
      </c>
      <c r="D968" s="21" t="s">
        <v>37</v>
      </c>
      <c r="E968" s="21"/>
      <c r="F968" s="24" t="s">
        <v>2034</v>
      </c>
      <c r="G968" s="27" t="s">
        <v>15</v>
      </c>
    </row>
    <row r="969" ht="13.85" spans="1:7">
      <c r="A969" s="21" t="s">
        <v>2035</v>
      </c>
      <c r="B969" s="24">
        <v>515005</v>
      </c>
      <c r="C969" s="21" t="s">
        <v>2029</v>
      </c>
      <c r="D969" s="21" t="s">
        <v>46</v>
      </c>
      <c r="E969" s="21"/>
      <c r="F969" s="24" t="s">
        <v>2036</v>
      </c>
      <c r="G969" s="27" t="s">
        <v>15</v>
      </c>
    </row>
    <row r="970" ht="13.85" spans="1:7">
      <c r="A970" s="21" t="s">
        <v>2037</v>
      </c>
      <c r="B970" s="24">
        <v>515006</v>
      </c>
      <c r="C970" s="21" t="s">
        <v>2029</v>
      </c>
      <c r="D970" s="21" t="s">
        <v>46</v>
      </c>
      <c r="E970" s="21"/>
      <c r="F970" s="24" t="s">
        <v>2038</v>
      </c>
      <c r="G970" s="27" t="s">
        <v>15</v>
      </c>
    </row>
    <row r="971" ht="13.85" spans="1:7">
      <c r="A971" s="21" t="s">
        <v>2039</v>
      </c>
      <c r="B971" s="24">
        <v>515007</v>
      </c>
      <c r="C971" s="21" t="s">
        <v>2029</v>
      </c>
      <c r="D971" s="21" t="s">
        <v>18</v>
      </c>
      <c r="E971" s="21"/>
      <c r="F971" s="24" t="s">
        <v>2040</v>
      </c>
      <c r="G971" s="27" t="s">
        <v>15</v>
      </c>
    </row>
    <row r="972" ht="13.85" spans="1:7">
      <c r="A972" s="21" t="s">
        <v>2041</v>
      </c>
      <c r="B972" s="24">
        <v>515008</v>
      </c>
      <c r="C972" s="21" t="s">
        <v>2029</v>
      </c>
      <c r="D972" s="21" t="s">
        <v>28</v>
      </c>
      <c r="E972" s="21"/>
      <c r="F972" s="24" t="s">
        <v>2042</v>
      </c>
      <c r="G972" s="27" t="s">
        <v>15</v>
      </c>
    </row>
    <row r="973" ht="13.85" spans="1:7">
      <c r="A973" s="21" t="s">
        <v>2043</v>
      </c>
      <c r="B973" s="24">
        <v>515009</v>
      </c>
      <c r="C973" s="21" t="s">
        <v>2029</v>
      </c>
      <c r="D973" s="21" t="s">
        <v>28</v>
      </c>
      <c r="E973" s="21"/>
      <c r="F973" s="24" t="s">
        <v>2044</v>
      </c>
      <c r="G973" s="27" t="s">
        <v>15</v>
      </c>
    </row>
    <row r="974" ht="13.85" spans="1:7">
      <c r="A974" s="21" t="s">
        <v>2045</v>
      </c>
      <c r="B974" s="24">
        <v>515011</v>
      </c>
      <c r="C974" s="21" t="s">
        <v>2029</v>
      </c>
      <c r="D974" s="21" t="s">
        <v>18</v>
      </c>
      <c r="E974" s="21"/>
      <c r="F974" s="24" t="s">
        <v>2046</v>
      </c>
      <c r="G974" s="27" t="s">
        <v>15</v>
      </c>
    </row>
    <row r="975" ht="13.85" spans="1:7">
      <c r="A975" s="21" t="s">
        <v>2047</v>
      </c>
      <c r="B975" s="24">
        <v>515013</v>
      </c>
      <c r="C975" s="21" t="s">
        <v>2029</v>
      </c>
      <c r="D975" s="21" t="s">
        <v>18</v>
      </c>
      <c r="E975" s="21"/>
      <c r="F975" s="24" t="s">
        <v>2048</v>
      </c>
      <c r="G975" s="27" t="s">
        <v>15</v>
      </c>
    </row>
    <row r="976" ht="13.85" spans="1:7">
      <c r="A976" s="21" t="s">
        <v>2049</v>
      </c>
      <c r="B976" s="24">
        <v>515014</v>
      </c>
      <c r="C976" s="21" t="s">
        <v>2029</v>
      </c>
      <c r="D976" s="21" t="s">
        <v>18</v>
      </c>
      <c r="E976" s="21"/>
      <c r="F976" s="24" t="s">
        <v>2050</v>
      </c>
      <c r="G976" s="27" t="s">
        <v>15</v>
      </c>
    </row>
    <row r="977" ht="13.85" spans="1:7">
      <c r="A977" s="21" t="s">
        <v>2051</v>
      </c>
      <c r="B977" s="24">
        <v>515015</v>
      </c>
      <c r="C977" s="21" t="s">
        <v>2029</v>
      </c>
      <c r="D977" s="21" t="s">
        <v>18</v>
      </c>
      <c r="E977" s="21"/>
      <c r="F977" s="24" t="s">
        <v>2052</v>
      </c>
      <c r="G977" s="27" t="s">
        <v>15</v>
      </c>
    </row>
    <row r="978" ht="13.85" spans="1:7">
      <c r="A978" s="21" t="s">
        <v>2053</v>
      </c>
      <c r="B978" s="24">
        <v>515016</v>
      </c>
      <c r="C978" s="21" t="s">
        <v>2029</v>
      </c>
      <c r="D978" s="21" t="s">
        <v>18</v>
      </c>
      <c r="E978" s="21"/>
      <c r="F978" s="24" t="s">
        <v>2054</v>
      </c>
      <c r="G978" s="27" t="s">
        <v>15</v>
      </c>
    </row>
    <row r="979" ht="13.85" spans="1:7">
      <c r="A979" s="21" t="s">
        <v>2055</v>
      </c>
      <c r="B979" s="24">
        <v>515017</v>
      </c>
      <c r="C979" s="21" t="s">
        <v>2029</v>
      </c>
      <c r="D979" s="21" t="s">
        <v>18</v>
      </c>
      <c r="E979" s="21"/>
      <c r="F979" s="24" t="s">
        <v>2056</v>
      </c>
      <c r="G979" s="27" t="s">
        <v>15</v>
      </c>
    </row>
    <row r="980" ht="13.85" spans="1:7">
      <c r="A980" s="21" t="s">
        <v>2057</v>
      </c>
      <c r="B980" s="24">
        <v>515019</v>
      </c>
      <c r="C980" s="21" t="s">
        <v>2029</v>
      </c>
      <c r="D980" s="21" t="s">
        <v>18</v>
      </c>
      <c r="E980" s="21"/>
      <c r="F980" s="24" t="s">
        <v>2058</v>
      </c>
      <c r="G980" s="27" t="s">
        <v>15</v>
      </c>
    </row>
    <row r="981" ht="13.85" spans="1:7">
      <c r="A981" s="21" t="s">
        <v>2059</v>
      </c>
      <c r="B981" s="24">
        <v>515020</v>
      </c>
      <c r="C981" s="21" t="s">
        <v>2029</v>
      </c>
      <c r="D981" s="21" t="s">
        <v>18</v>
      </c>
      <c r="E981" s="21"/>
      <c r="F981" s="24" t="s">
        <v>2060</v>
      </c>
      <c r="G981" s="27" t="s">
        <v>15</v>
      </c>
    </row>
    <row r="982" ht="13.85" spans="1:7">
      <c r="A982" s="21" t="s">
        <v>2061</v>
      </c>
      <c r="B982" s="24">
        <v>515021</v>
      </c>
      <c r="C982" s="21" t="s">
        <v>2029</v>
      </c>
      <c r="D982" s="21" t="s">
        <v>18</v>
      </c>
      <c r="E982" s="21"/>
      <c r="F982" s="24" t="s">
        <v>2062</v>
      </c>
      <c r="G982" s="27" t="s">
        <v>15</v>
      </c>
    </row>
    <row r="983" ht="13.85" spans="1:7">
      <c r="A983" s="21" t="s">
        <v>2063</v>
      </c>
      <c r="B983" s="24">
        <v>515022</v>
      </c>
      <c r="C983" s="21" t="s">
        <v>2029</v>
      </c>
      <c r="D983" s="21" t="s">
        <v>28</v>
      </c>
      <c r="E983" s="21"/>
      <c r="F983" s="24" t="s">
        <v>2064</v>
      </c>
      <c r="G983" s="27" t="s">
        <v>15</v>
      </c>
    </row>
    <row r="984" ht="13.85" spans="1:7">
      <c r="A984" s="21" t="s">
        <v>2065</v>
      </c>
      <c r="B984" s="24">
        <v>515023</v>
      </c>
      <c r="C984" s="21" t="s">
        <v>2029</v>
      </c>
      <c r="D984" s="21" t="s">
        <v>28</v>
      </c>
      <c r="E984" s="21"/>
      <c r="F984" s="24" t="s">
        <v>2066</v>
      </c>
      <c r="G984" s="27" t="s">
        <v>15</v>
      </c>
    </row>
    <row r="985" ht="13.85" spans="1:7">
      <c r="A985" s="21" t="s">
        <v>2067</v>
      </c>
      <c r="B985" s="24">
        <v>515024</v>
      </c>
      <c r="C985" s="21" t="s">
        <v>2029</v>
      </c>
      <c r="D985" s="21" t="s">
        <v>28</v>
      </c>
      <c r="E985" s="21"/>
      <c r="F985" s="24" t="s">
        <v>2068</v>
      </c>
      <c r="G985" s="27" t="s">
        <v>15</v>
      </c>
    </row>
    <row r="986" ht="13.85" spans="1:7">
      <c r="A986" s="21" t="s">
        <v>2069</v>
      </c>
      <c r="B986" s="24">
        <v>515025</v>
      </c>
      <c r="C986" s="21" t="s">
        <v>2029</v>
      </c>
      <c r="D986" s="21" t="s">
        <v>18</v>
      </c>
      <c r="E986" s="21"/>
      <c r="F986" s="24" t="s">
        <v>2070</v>
      </c>
      <c r="G986" s="27" t="s">
        <v>15</v>
      </c>
    </row>
    <row r="987" ht="13.85" spans="1:7">
      <c r="A987" s="21" t="s">
        <v>2071</v>
      </c>
      <c r="B987" s="24">
        <v>515026</v>
      </c>
      <c r="C987" s="21" t="s">
        <v>2029</v>
      </c>
      <c r="D987" s="21" t="s">
        <v>18</v>
      </c>
      <c r="E987" s="21"/>
      <c r="F987" s="24" t="s">
        <v>2072</v>
      </c>
      <c r="G987" s="27" t="s">
        <v>15</v>
      </c>
    </row>
    <row r="988" ht="13.85" spans="1:7">
      <c r="A988" s="21" t="s">
        <v>2073</v>
      </c>
      <c r="B988" s="24">
        <v>515027</v>
      </c>
      <c r="C988" s="21" t="s">
        <v>2029</v>
      </c>
      <c r="D988" s="21" t="s">
        <v>18</v>
      </c>
      <c r="E988" s="21"/>
      <c r="F988" s="24" t="s">
        <v>2074</v>
      </c>
      <c r="G988" s="27" t="s">
        <v>15</v>
      </c>
    </row>
    <row r="989" ht="13.85" spans="1:7">
      <c r="A989" s="21" t="s">
        <v>2075</v>
      </c>
      <c r="B989" s="24">
        <v>515028</v>
      </c>
      <c r="C989" s="21" t="s">
        <v>2029</v>
      </c>
      <c r="D989" s="21" t="s">
        <v>14</v>
      </c>
      <c r="E989" s="21"/>
      <c r="F989" s="24" t="s">
        <v>2076</v>
      </c>
      <c r="G989" s="27" t="s">
        <v>15</v>
      </c>
    </row>
    <row r="990" ht="13.85" spans="1:7">
      <c r="A990" s="21" t="s">
        <v>2077</v>
      </c>
      <c r="B990" s="24">
        <v>515029</v>
      </c>
      <c r="C990" s="21" t="s">
        <v>2029</v>
      </c>
      <c r="D990" s="21" t="s">
        <v>18</v>
      </c>
      <c r="E990" s="21"/>
      <c r="F990" s="24" t="s">
        <v>2078</v>
      </c>
      <c r="G990" s="27" t="s">
        <v>15</v>
      </c>
    </row>
    <row r="991" ht="13.85" spans="1:7">
      <c r="A991" s="21" t="s">
        <v>2079</v>
      </c>
      <c r="B991" s="24">
        <v>515030</v>
      </c>
      <c r="C991" s="21" t="s">
        <v>2029</v>
      </c>
      <c r="D991" s="21" t="s">
        <v>18</v>
      </c>
      <c r="E991" s="21"/>
      <c r="F991" s="24" t="s">
        <v>2080</v>
      </c>
      <c r="G991" s="27" t="s">
        <v>15</v>
      </c>
    </row>
    <row r="992" ht="13.85" spans="1:7">
      <c r="A992" s="21" t="s">
        <v>2081</v>
      </c>
      <c r="B992" s="24">
        <v>515031</v>
      </c>
      <c r="C992" s="21" t="s">
        <v>2029</v>
      </c>
      <c r="D992" s="21" t="s">
        <v>18</v>
      </c>
      <c r="E992" s="21"/>
      <c r="F992" s="24" t="s">
        <v>2082</v>
      </c>
      <c r="G992" s="27" t="s">
        <v>15</v>
      </c>
    </row>
    <row r="993" ht="13.85" spans="1:7">
      <c r="A993" s="21" t="s">
        <v>2083</v>
      </c>
      <c r="B993" s="24">
        <v>515032</v>
      </c>
      <c r="C993" s="21" t="s">
        <v>2029</v>
      </c>
      <c r="D993" s="21" t="s">
        <v>18</v>
      </c>
      <c r="E993" s="21"/>
      <c r="F993" s="24" t="s">
        <v>2084</v>
      </c>
      <c r="G993" s="27" t="s">
        <v>15</v>
      </c>
    </row>
    <row r="994" ht="13.85" spans="1:7">
      <c r="A994" s="21" t="s">
        <v>2085</v>
      </c>
      <c r="B994" s="24">
        <v>515033</v>
      </c>
      <c r="C994" s="21" t="s">
        <v>2029</v>
      </c>
      <c r="D994" s="21" t="s">
        <v>18</v>
      </c>
      <c r="E994" s="21"/>
      <c r="F994" s="24"/>
      <c r="G994" s="27" t="s">
        <v>15</v>
      </c>
    </row>
    <row r="995" ht="13.85" spans="1:7">
      <c r="A995" s="21" t="s">
        <v>2086</v>
      </c>
      <c r="B995" s="24">
        <v>515034</v>
      </c>
      <c r="C995" s="21" t="s">
        <v>2029</v>
      </c>
      <c r="D995" s="21" t="s">
        <v>18</v>
      </c>
      <c r="E995" s="21"/>
      <c r="F995" s="24" t="s">
        <v>2087</v>
      </c>
      <c r="G995" s="27" t="s">
        <v>15</v>
      </c>
    </row>
    <row r="996" ht="13.85" spans="1:7">
      <c r="A996" s="21" t="s">
        <v>2088</v>
      </c>
      <c r="B996" s="24">
        <v>515035</v>
      </c>
      <c r="C996" s="21" t="s">
        <v>2029</v>
      </c>
      <c r="D996" s="21" t="s">
        <v>18</v>
      </c>
      <c r="E996" s="21"/>
      <c r="F996" s="24"/>
      <c r="G996" s="27" t="s">
        <v>15</v>
      </c>
    </row>
    <row r="997" ht="13.85" spans="1:7">
      <c r="A997" s="21" t="s">
        <v>2089</v>
      </c>
      <c r="B997" s="24">
        <v>515036</v>
      </c>
      <c r="C997" s="21" t="s">
        <v>2029</v>
      </c>
      <c r="D997" s="21" t="s">
        <v>28</v>
      </c>
      <c r="E997" s="21"/>
      <c r="F997" s="24" t="s">
        <v>2090</v>
      </c>
      <c r="G997" s="27" t="s">
        <v>15</v>
      </c>
    </row>
    <row r="998" ht="13.85" spans="1:7">
      <c r="A998" s="21" t="s">
        <v>2091</v>
      </c>
      <c r="B998" s="24">
        <v>515037</v>
      </c>
      <c r="C998" s="21" t="s">
        <v>2029</v>
      </c>
      <c r="D998" s="21" t="s">
        <v>18</v>
      </c>
      <c r="E998" s="21"/>
      <c r="F998" s="24" t="s">
        <v>2092</v>
      </c>
      <c r="G998" s="27" t="s">
        <v>15</v>
      </c>
    </row>
    <row r="999" ht="13.85" spans="1:7">
      <c r="A999" s="21" t="s">
        <v>2093</v>
      </c>
      <c r="B999" s="24">
        <v>515038</v>
      </c>
      <c r="C999" s="21" t="s">
        <v>2029</v>
      </c>
      <c r="D999" s="21" t="s">
        <v>28</v>
      </c>
      <c r="E999" s="21"/>
      <c r="F999" s="24" t="s">
        <v>2094</v>
      </c>
      <c r="G999" s="27" t="s">
        <v>15</v>
      </c>
    </row>
    <row r="1000" ht="13.85" spans="1:7">
      <c r="A1000" s="21" t="s">
        <v>2095</v>
      </c>
      <c r="B1000" s="24" t="s">
        <v>2096</v>
      </c>
      <c r="C1000" s="21" t="s">
        <v>2029</v>
      </c>
      <c r="D1000" s="21" t="s">
        <v>64</v>
      </c>
      <c r="E1000" s="21"/>
      <c r="F1000" s="24"/>
      <c r="G1000" s="27" t="s">
        <v>15</v>
      </c>
    </row>
    <row r="1001" ht="13.85" spans="1:7">
      <c r="A1001" s="21" t="s">
        <v>2097</v>
      </c>
      <c r="B1001" s="24" t="s">
        <v>2098</v>
      </c>
      <c r="C1001" s="21" t="s">
        <v>2029</v>
      </c>
      <c r="D1001" s="21" t="s">
        <v>28</v>
      </c>
      <c r="E1001" s="21"/>
      <c r="F1001" s="24" t="s">
        <v>2099</v>
      </c>
      <c r="G1001" s="27" t="s">
        <v>15</v>
      </c>
    </row>
    <row r="1002" ht="13.85" spans="1:7">
      <c r="A1002" s="21" t="s">
        <v>2100</v>
      </c>
      <c r="B1002" s="24" t="s">
        <v>2101</v>
      </c>
      <c r="C1002" s="21" t="s">
        <v>2029</v>
      </c>
      <c r="D1002" s="21" t="s">
        <v>64</v>
      </c>
      <c r="E1002" s="21"/>
      <c r="F1002" s="24" t="s">
        <v>2102</v>
      </c>
      <c r="G1002" s="27" t="s">
        <v>15</v>
      </c>
    </row>
    <row r="1003" ht="13.85" spans="1:7">
      <c r="A1003" s="21" t="s">
        <v>2103</v>
      </c>
      <c r="B1003" s="24" t="s">
        <v>2104</v>
      </c>
      <c r="C1003" s="21" t="s">
        <v>2029</v>
      </c>
      <c r="D1003" s="21" t="s">
        <v>14</v>
      </c>
      <c r="E1003" s="21"/>
      <c r="F1003" s="24" t="s">
        <v>2105</v>
      </c>
      <c r="G1003" s="27" t="s">
        <v>15</v>
      </c>
    </row>
    <row r="1004" ht="13.85" spans="1:7">
      <c r="A1004" s="21" t="s">
        <v>2106</v>
      </c>
      <c r="B1004" s="24" t="s">
        <v>2107</v>
      </c>
      <c r="C1004" s="21" t="s">
        <v>2029</v>
      </c>
      <c r="D1004" s="21" t="s">
        <v>14</v>
      </c>
      <c r="E1004" s="21"/>
      <c r="F1004" s="24" t="s">
        <v>2108</v>
      </c>
      <c r="G1004" s="27" t="s">
        <v>15</v>
      </c>
    </row>
    <row r="1005" ht="13.85" spans="1:7">
      <c r="A1005" s="21" t="s">
        <v>2109</v>
      </c>
      <c r="B1005" s="24" t="s">
        <v>2110</v>
      </c>
      <c r="C1005" s="21" t="s">
        <v>2029</v>
      </c>
      <c r="D1005" s="21" t="s">
        <v>46</v>
      </c>
      <c r="E1005" s="21"/>
      <c r="F1005" s="24" t="s">
        <v>2111</v>
      </c>
      <c r="G1005" s="27" t="s">
        <v>15</v>
      </c>
    </row>
    <row r="1006" ht="13.85" spans="1:7">
      <c r="A1006" s="21" t="s">
        <v>2112</v>
      </c>
      <c r="B1006" s="24" t="s">
        <v>2113</v>
      </c>
      <c r="C1006" s="21" t="s">
        <v>2029</v>
      </c>
      <c r="D1006" s="21" t="s">
        <v>46</v>
      </c>
      <c r="E1006" s="21"/>
      <c r="F1006" s="24" t="s">
        <v>2114</v>
      </c>
      <c r="G1006" s="27" t="s">
        <v>15</v>
      </c>
    </row>
    <row r="1007" ht="13.85" spans="1:7">
      <c r="A1007" s="21" t="s">
        <v>2115</v>
      </c>
      <c r="B1007" s="24" t="s">
        <v>2116</v>
      </c>
      <c r="C1007" s="21" t="s">
        <v>2029</v>
      </c>
      <c r="D1007" s="21" t="s">
        <v>46</v>
      </c>
      <c r="E1007" s="21"/>
      <c r="F1007" s="24" t="s">
        <v>2117</v>
      </c>
      <c r="G1007" s="27" t="s">
        <v>15</v>
      </c>
    </row>
    <row r="1008" ht="13.85" spans="1:7">
      <c r="A1008" s="21" t="s">
        <v>2118</v>
      </c>
      <c r="B1008" s="24" t="s">
        <v>2119</v>
      </c>
      <c r="C1008" s="21" t="s">
        <v>2029</v>
      </c>
      <c r="D1008" s="21" t="s">
        <v>46</v>
      </c>
      <c r="E1008" s="21"/>
      <c r="F1008" s="24" t="s">
        <v>2120</v>
      </c>
      <c r="G1008" s="27" t="s">
        <v>15</v>
      </c>
    </row>
    <row r="1009" ht="13.85" spans="1:7">
      <c r="A1009" s="21" t="s">
        <v>2121</v>
      </c>
      <c r="B1009" s="24" t="s">
        <v>2122</v>
      </c>
      <c r="C1009" s="21" t="s">
        <v>2029</v>
      </c>
      <c r="D1009" s="21" t="s">
        <v>28</v>
      </c>
      <c r="E1009" s="21"/>
      <c r="F1009" s="24" t="s">
        <v>2123</v>
      </c>
      <c r="G1009" s="27" t="s">
        <v>15</v>
      </c>
    </row>
    <row r="1010" ht="13.85" spans="1:7">
      <c r="A1010" s="21" t="s">
        <v>2124</v>
      </c>
      <c r="B1010" s="24" t="s">
        <v>2125</v>
      </c>
      <c r="C1010" s="21" t="s">
        <v>2029</v>
      </c>
      <c r="D1010" s="21" t="s">
        <v>14</v>
      </c>
      <c r="E1010" s="21"/>
      <c r="F1010" s="24" t="s">
        <v>2126</v>
      </c>
      <c r="G1010" s="27" t="s">
        <v>15</v>
      </c>
    </row>
    <row r="1011" ht="13.85" spans="1:7">
      <c r="A1011" s="21" t="s">
        <v>2127</v>
      </c>
      <c r="B1011" s="24" t="s">
        <v>2128</v>
      </c>
      <c r="C1011" s="21" t="s">
        <v>2029</v>
      </c>
      <c r="D1011" s="21" t="s">
        <v>377</v>
      </c>
      <c r="E1011" s="21"/>
      <c r="F1011" s="24" t="s">
        <v>2129</v>
      </c>
      <c r="G1011" s="27" t="s">
        <v>15</v>
      </c>
    </row>
    <row r="1012" ht="13.85" spans="1:7">
      <c r="A1012" s="21" t="s">
        <v>2130</v>
      </c>
      <c r="B1012" s="24" t="s">
        <v>2131</v>
      </c>
      <c r="C1012" s="21" t="s">
        <v>2029</v>
      </c>
      <c r="D1012" s="21" t="s">
        <v>46</v>
      </c>
      <c r="E1012" s="21"/>
      <c r="F1012" s="24" t="s">
        <v>2132</v>
      </c>
      <c r="G1012" s="27" t="s">
        <v>15</v>
      </c>
    </row>
    <row r="1013" ht="13.85" spans="1:7">
      <c r="A1013" s="21" t="s">
        <v>2133</v>
      </c>
      <c r="B1013" s="24" t="s">
        <v>2134</v>
      </c>
      <c r="C1013" s="21" t="s">
        <v>2029</v>
      </c>
      <c r="D1013" s="21" t="s">
        <v>14</v>
      </c>
      <c r="E1013" s="21"/>
      <c r="F1013" s="24" t="s">
        <v>2135</v>
      </c>
      <c r="G1013" s="27" t="s">
        <v>15</v>
      </c>
    </row>
    <row r="1014" ht="13.85" spans="1:7">
      <c r="A1014" s="21" t="s">
        <v>2136</v>
      </c>
      <c r="B1014" s="24">
        <v>515010</v>
      </c>
      <c r="C1014" s="21" t="s">
        <v>2029</v>
      </c>
      <c r="D1014" s="21" t="s">
        <v>28</v>
      </c>
      <c r="E1014" s="21"/>
      <c r="F1014" s="24" t="s">
        <v>2137</v>
      </c>
      <c r="G1014" s="27" t="s">
        <v>15</v>
      </c>
    </row>
    <row r="1015" ht="13.85" spans="1:7">
      <c r="A1015" s="21" t="s">
        <v>2138</v>
      </c>
      <c r="B1015" s="24">
        <v>515012</v>
      </c>
      <c r="C1015" s="21" t="s">
        <v>2029</v>
      </c>
      <c r="D1015" s="21" t="s">
        <v>18</v>
      </c>
      <c r="E1015" s="21"/>
      <c r="F1015" s="24" t="s">
        <v>2139</v>
      </c>
      <c r="G1015" s="27" t="s">
        <v>15</v>
      </c>
    </row>
    <row r="1016" ht="13.85" spans="1:7">
      <c r="A1016" s="21" t="s">
        <v>2140</v>
      </c>
      <c r="B1016" s="24">
        <v>515018</v>
      </c>
      <c r="C1016" s="21" t="s">
        <v>2029</v>
      </c>
      <c r="D1016" s="21" t="s">
        <v>18</v>
      </c>
      <c r="E1016" s="21"/>
      <c r="F1016" s="24" t="s">
        <v>2141</v>
      </c>
      <c r="G1016" s="27" t="s">
        <v>15</v>
      </c>
    </row>
    <row r="1017" ht="13.85" spans="1:7">
      <c r="A1017" s="21" t="s">
        <v>2142</v>
      </c>
      <c r="B1017" s="24" t="s">
        <v>2143</v>
      </c>
      <c r="C1017" s="21" t="s">
        <v>2029</v>
      </c>
      <c r="D1017" s="21" t="s">
        <v>28</v>
      </c>
      <c r="E1017" s="21"/>
      <c r="F1017" s="24" t="s">
        <v>2144</v>
      </c>
      <c r="G1017" s="27" t="s">
        <v>15</v>
      </c>
    </row>
    <row r="1018" ht="13.85" spans="1:7">
      <c r="A1018" s="21" t="s">
        <v>2145</v>
      </c>
      <c r="B1018" s="24" t="s">
        <v>2146</v>
      </c>
      <c r="C1018" s="21" t="s">
        <v>2029</v>
      </c>
      <c r="D1018" s="21" t="s">
        <v>18</v>
      </c>
      <c r="E1018" s="21"/>
      <c r="F1018" s="24" t="s">
        <v>2147</v>
      </c>
      <c r="G1018" s="27" t="s">
        <v>15</v>
      </c>
    </row>
    <row r="1019" ht="13.85" spans="1:7">
      <c r="A1019" s="21" t="s">
        <v>2148</v>
      </c>
      <c r="B1019" s="24" t="s">
        <v>2149</v>
      </c>
      <c r="C1019" s="21" t="s">
        <v>2029</v>
      </c>
      <c r="D1019" s="21" t="s">
        <v>14</v>
      </c>
      <c r="E1019" s="21"/>
      <c r="F1019" s="24" t="s">
        <v>2150</v>
      </c>
      <c r="G1019" s="27" t="s">
        <v>15</v>
      </c>
    </row>
    <row r="1020" ht="13.85" spans="1:7">
      <c r="A1020" s="21" t="s">
        <v>2151</v>
      </c>
      <c r="B1020" s="24" t="s">
        <v>2152</v>
      </c>
      <c r="C1020" s="21" t="s">
        <v>76</v>
      </c>
      <c r="D1020" s="21" t="s">
        <v>57</v>
      </c>
      <c r="E1020" s="21"/>
      <c r="F1020" s="24"/>
      <c r="G1020" s="27" t="s">
        <v>15</v>
      </c>
    </row>
    <row r="1021" ht="13.85" spans="1:7">
      <c r="A1021" s="21" t="s">
        <v>2153</v>
      </c>
      <c r="B1021" s="24" t="s">
        <v>2154</v>
      </c>
      <c r="C1021" s="21" t="s">
        <v>76</v>
      </c>
      <c r="D1021" s="21" t="s">
        <v>1072</v>
      </c>
      <c r="E1021" s="21"/>
      <c r="F1021" s="24"/>
      <c r="G1021" s="27" t="s">
        <v>15</v>
      </c>
    </row>
    <row r="1022" ht="13.85" spans="1:7">
      <c r="A1022" s="21" t="s">
        <v>2155</v>
      </c>
      <c r="B1022" s="24" t="s">
        <v>2156</v>
      </c>
      <c r="C1022" s="21" t="s">
        <v>76</v>
      </c>
      <c r="D1022" s="21" t="s">
        <v>57</v>
      </c>
      <c r="E1022" s="21"/>
      <c r="F1022" s="24"/>
      <c r="G1022" s="27" t="s">
        <v>15</v>
      </c>
    </row>
    <row r="1023" ht="13.85" spans="1:7">
      <c r="A1023" s="21" t="s">
        <v>2157</v>
      </c>
      <c r="B1023" s="24" t="s">
        <v>2158</v>
      </c>
      <c r="C1023" s="21" t="s">
        <v>76</v>
      </c>
      <c r="D1023" s="21" t="s">
        <v>25</v>
      </c>
      <c r="E1023" s="21"/>
      <c r="F1023" s="24"/>
      <c r="G1023" s="27" t="s">
        <v>15</v>
      </c>
    </row>
    <row r="1024" ht="13.85" spans="1:7">
      <c r="A1024" s="21" t="s">
        <v>2159</v>
      </c>
      <c r="B1024" s="24" t="s">
        <v>2160</v>
      </c>
      <c r="C1024" s="21" t="s">
        <v>76</v>
      </c>
      <c r="D1024" s="21" t="s">
        <v>221</v>
      </c>
      <c r="E1024" s="21"/>
      <c r="F1024" s="24"/>
      <c r="G1024" s="27" t="s">
        <v>15</v>
      </c>
    </row>
    <row r="1025" ht="13.85" spans="1:7">
      <c r="A1025" s="21" t="s">
        <v>2161</v>
      </c>
      <c r="B1025" s="24" t="s">
        <v>2162</v>
      </c>
      <c r="C1025" s="21" t="s">
        <v>76</v>
      </c>
      <c r="D1025" s="21" t="s">
        <v>25</v>
      </c>
      <c r="E1025" s="21"/>
      <c r="F1025" s="24"/>
      <c r="G1025" s="27" t="s">
        <v>15</v>
      </c>
    </row>
    <row r="1026" ht="13.85" spans="1:7">
      <c r="A1026" s="21" t="s">
        <v>2163</v>
      </c>
      <c r="B1026" s="24" t="s">
        <v>2164</v>
      </c>
      <c r="C1026" s="21" t="s">
        <v>76</v>
      </c>
      <c r="D1026" s="21" t="s">
        <v>89</v>
      </c>
      <c r="E1026" s="21"/>
      <c r="F1026" s="24"/>
      <c r="G1026" s="27" t="s">
        <v>15</v>
      </c>
    </row>
    <row r="1027" ht="13.85" spans="1:7">
      <c r="A1027" s="21" t="s">
        <v>2165</v>
      </c>
      <c r="B1027" s="24" t="s">
        <v>2166</v>
      </c>
      <c r="C1027" s="21" t="s">
        <v>76</v>
      </c>
      <c r="D1027" s="21" t="s">
        <v>49</v>
      </c>
      <c r="E1027" s="21"/>
      <c r="F1027" s="24"/>
      <c r="G1027" s="27" t="s">
        <v>15</v>
      </c>
    </row>
    <row r="1028" ht="13.85" spans="1:7">
      <c r="A1028" s="21" t="s">
        <v>2167</v>
      </c>
      <c r="B1028" s="24" t="s">
        <v>2168</v>
      </c>
      <c r="C1028" s="21" t="s">
        <v>76</v>
      </c>
      <c r="D1028" s="21" t="s">
        <v>25</v>
      </c>
      <c r="E1028" s="21"/>
      <c r="F1028" s="24"/>
      <c r="G1028" s="27" t="s">
        <v>15</v>
      </c>
    </row>
    <row r="1029" ht="13.85" spans="1:7">
      <c r="A1029" s="21" t="s">
        <v>2169</v>
      </c>
      <c r="B1029" s="24" t="s">
        <v>2170</v>
      </c>
      <c r="C1029" s="21" t="s">
        <v>76</v>
      </c>
      <c r="D1029" s="21" t="s">
        <v>57</v>
      </c>
      <c r="E1029" s="21"/>
      <c r="F1029" s="24"/>
      <c r="G1029" s="27" t="s">
        <v>15</v>
      </c>
    </row>
    <row r="1030" ht="13.85" spans="1:7">
      <c r="A1030" s="21" t="s">
        <v>2171</v>
      </c>
      <c r="B1030" s="24" t="s">
        <v>2172</v>
      </c>
      <c r="C1030" s="21" t="s">
        <v>76</v>
      </c>
      <c r="D1030" s="21" t="s">
        <v>89</v>
      </c>
      <c r="E1030" s="21"/>
      <c r="F1030" s="24"/>
      <c r="G1030" s="27" t="s">
        <v>15</v>
      </c>
    </row>
    <row r="1031" ht="13.85" spans="1:7">
      <c r="A1031" s="21" t="s">
        <v>2173</v>
      </c>
      <c r="B1031" s="24" t="s">
        <v>2174</v>
      </c>
      <c r="C1031" s="21" t="s">
        <v>76</v>
      </c>
      <c r="D1031" s="21" t="s">
        <v>25</v>
      </c>
      <c r="E1031" s="21"/>
      <c r="F1031" s="24"/>
      <c r="G1031" s="27" t="s">
        <v>15</v>
      </c>
    </row>
    <row r="1032" ht="13.85" spans="1:7">
      <c r="A1032" s="21" t="s">
        <v>2175</v>
      </c>
      <c r="B1032" s="24" t="s">
        <v>2176</v>
      </c>
      <c r="C1032" s="21" t="s">
        <v>76</v>
      </c>
      <c r="D1032" s="21" t="s">
        <v>25</v>
      </c>
      <c r="E1032" s="21"/>
      <c r="F1032" s="24"/>
      <c r="G1032" s="27" t="s">
        <v>15</v>
      </c>
    </row>
    <row r="1033" ht="13.85" spans="1:7">
      <c r="A1033" s="21" t="s">
        <v>2177</v>
      </c>
      <c r="B1033" s="24" t="s">
        <v>2178</v>
      </c>
      <c r="C1033" s="21" t="s">
        <v>76</v>
      </c>
      <c r="D1033" s="21" t="s">
        <v>25</v>
      </c>
      <c r="E1033" s="21"/>
      <c r="F1033" s="24"/>
      <c r="G1033" s="27" t="s">
        <v>15</v>
      </c>
    </row>
    <row r="1034" ht="13.85" spans="1:7">
      <c r="A1034" s="21" t="s">
        <v>2179</v>
      </c>
      <c r="B1034" s="24" t="s">
        <v>2180</v>
      </c>
      <c r="C1034" s="21" t="s">
        <v>76</v>
      </c>
      <c r="D1034" s="21" t="s">
        <v>37</v>
      </c>
      <c r="E1034" s="21"/>
      <c r="F1034" s="24"/>
      <c r="G1034" s="27" t="s">
        <v>15</v>
      </c>
    </row>
    <row r="1035" ht="13.85" spans="1:7">
      <c r="A1035" s="21" t="s">
        <v>2181</v>
      </c>
      <c r="B1035" s="24" t="s">
        <v>2182</v>
      </c>
      <c r="C1035" s="21" t="s">
        <v>76</v>
      </c>
      <c r="D1035" s="21" t="s">
        <v>64</v>
      </c>
      <c r="E1035" s="21"/>
      <c r="F1035" s="24"/>
      <c r="G1035" s="27" t="s">
        <v>15</v>
      </c>
    </row>
    <row r="1036" ht="13.85" spans="1:7">
      <c r="A1036" s="21" t="s">
        <v>2183</v>
      </c>
      <c r="B1036" s="24" t="s">
        <v>2184</v>
      </c>
      <c r="C1036" s="21" t="s">
        <v>76</v>
      </c>
      <c r="D1036" s="21" t="s">
        <v>221</v>
      </c>
      <c r="E1036" s="21"/>
      <c r="F1036" s="24"/>
      <c r="G1036" s="27" t="s">
        <v>15</v>
      </c>
    </row>
    <row r="1037" ht="13.85" spans="1:7">
      <c r="A1037" s="21" t="s">
        <v>2185</v>
      </c>
      <c r="B1037" s="24" t="s">
        <v>2186</v>
      </c>
      <c r="C1037" s="21" t="s">
        <v>76</v>
      </c>
      <c r="D1037" s="21" t="s">
        <v>37</v>
      </c>
      <c r="E1037" s="21"/>
      <c r="F1037" s="24"/>
      <c r="G1037" s="27" t="s">
        <v>15</v>
      </c>
    </row>
    <row r="1038" ht="13.85" spans="1:7">
      <c r="A1038" s="21" t="s">
        <v>2187</v>
      </c>
      <c r="B1038" s="24" t="s">
        <v>2188</v>
      </c>
      <c r="C1038" s="21" t="s">
        <v>76</v>
      </c>
      <c r="D1038" s="21" t="s">
        <v>377</v>
      </c>
      <c r="E1038" s="21"/>
      <c r="F1038" s="24"/>
      <c r="G1038" s="27" t="s">
        <v>15</v>
      </c>
    </row>
    <row r="1039" ht="13.85" spans="1:7">
      <c r="A1039" s="21" t="s">
        <v>2189</v>
      </c>
      <c r="B1039" s="24" t="s">
        <v>2190</v>
      </c>
      <c r="C1039" s="21" t="s">
        <v>76</v>
      </c>
      <c r="D1039" s="21" t="s">
        <v>377</v>
      </c>
      <c r="E1039" s="21"/>
      <c r="F1039" s="24"/>
      <c r="G1039" s="27" t="s">
        <v>15</v>
      </c>
    </row>
    <row r="1040" ht="13.85" spans="1:7">
      <c r="A1040" s="21" t="s">
        <v>2191</v>
      </c>
      <c r="B1040" s="24" t="s">
        <v>2192</v>
      </c>
      <c r="C1040" s="21" t="s">
        <v>76</v>
      </c>
      <c r="D1040" s="21" t="s">
        <v>14</v>
      </c>
      <c r="E1040" s="21"/>
      <c r="F1040" s="24"/>
      <c r="G1040" s="27" t="s">
        <v>15</v>
      </c>
    </row>
    <row r="1041" ht="13.85" spans="1:7">
      <c r="A1041" s="21" t="s">
        <v>2193</v>
      </c>
      <c r="B1041" s="24" t="s">
        <v>2194</v>
      </c>
      <c r="C1041" s="21" t="s">
        <v>76</v>
      </c>
      <c r="D1041" s="21" t="s">
        <v>221</v>
      </c>
      <c r="E1041" s="21"/>
      <c r="F1041" s="24"/>
      <c r="G1041" s="27" t="s">
        <v>15</v>
      </c>
    </row>
    <row r="1042" ht="13.85" spans="1:7">
      <c r="A1042" s="21" t="s">
        <v>2195</v>
      </c>
      <c r="B1042" s="24" t="s">
        <v>2196</v>
      </c>
      <c r="C1042" s="21" t="s">
        <v>13</v>
      </c>
      <c r="D1042" s="21" t="s">
        <v>14</v>
      </c>
      <c r="E1042" s="21"/>
      <c r="F1042" s="24"/>
      <c r="G1042" s="27" t="s">
        <v>15</v>
      </c>
    </row>
    <row r="1043" ht="13.85" spans="1:7">
      <c r="A1043" s="21" t="s">
        <v>2197</v>
      </c>
      <c r="B1043" s="24" t="s">
        <v>2198</v>
      </c>
      <c r="C1043" s="21" t="s">
        <v>76</v>
      </c>
      <c r="D1043" s="21" t="s">
        <v>18</v>
      </c>
      <c r="E1043" s="21"/>
      <c r="F1043" s="24"/>
      <c r="G1043" s="27" t="s">
        <v>15</v>
      </c>
    </row>
    <row r="1044" ht="13.85" spans="1:7">
      <c r="A1044" s="21" t="s">
        <v>2199</v>
      </c>
      <c r="B1044" s="24" t="s">
        <v>2200</v>
      </c>
      <c r="C1044" s="21" t="s">
        <v>76</v>
      </c>
      <c r="D1044" s="21" t="s">
        <v>49</v>
      </c>
      <c r="E1044" s="21"/>
      <c r="F1044" s="24"/>
      <c r="G1044" s="27" t="s">
        <v>15</v>
      </c>
    </row>
    <row r="1045" ht="13.85" spans="1:7">
      <c r="A1045" s="21" t="s">
        <v>2201</v>
      </c>
      <c r="B1045" s="24" t="s">
        <v>2202</v>
      </c>
      <c r="C1045" s="21" t="s">
        <v>76</v>
      </c>
      <c r="D1045" s="21" t="s">
        <v>49</v>
      </c>
      <c r="E1045" s="21"/>
      <c r="F1045" s="24"/>
      <c r="G1045" s="27" t="s">
        <v>15</v>
      </c>
    </row>
    <row r="1046" ht="13.85" spans="1:7">
      <c r="A1046" s="21" t="s">
        <v>2203</v>
      </c>
      <c r="B1046" s="24" t="s">
        <v>2204</v>
      </c>
      <c r="C1046" s="21" t="s">
        <v>76</v>
      </c>
      <c r="D1046" s="21" t="s">
        <v>64</v>
      </c>
      <c r="E1046" s="21"/>
      <c r="F1046" s="24"/>
      <c r="G1046" s="27" t="s">
        <v>15</v>
      </c>
    </row>
    <row r="1047" ht="13.85" spans="1:7">
      <c r="A1047" s="21" t="s">
        <v>2205</v>
      </c>
      <c r="B1047" s="24" t="s">
        <v>2206</v>
      </c>
      <c r="C1047" s="21" t="s">
        <v>76</v>
      </c>
      <c r="D1047" s="21" t="s">
        <v>57</v>
      </c>
      <c r="E1047" s="21"/>
      <c r="F1047" s="24"/>
      <c r="G1047" s="27" t="s">
        <v>15</v>
      </c>
    </row>
    <row r="1048" ht="13.85" spans="1:7">
      <c r="A1048" s="21" t="s">
        <v>2207</v>
      </c>
      <c r="B1048" s="24" t="s">
        <v>2208</v>
      </c>
      <c r="C1048" s="21" t="s">
        <v>76</v>
      </c>
      <c r="D1048" s="21" t="s">
        <v>221</v>
      </c>
      <c r="E1048" s="21"/>
      <c r="F1048" s="24"/>
      <c r="G1048" s="27" t="s">
        <v>15</v>
      </c>
    </row>
    <row r="1049" ht="13.85" spans="1:7">
      <c r="A1049" s="21" t="s">
        <v>2209</v>
      </c>
      <c r="B1049" s="24" t="s">
        <v>2210</v>
      </c>
      <c r="C1049" s="21" t="s">
        <v>76</v>
      </c>
      <c r="D1049" s="21" t="s">
        <v>64</v>
      </c>
      <c r="E1049" s="21"/>
      <c r="F1049" s="24"/>
      <c r="G1049" s="27" t="s">
        <v>15</v>
      </c>
    </row>
    <row r="1050" ht="13.85" spans="1:7">
      <c r="A1050" s="21" t="s">
        <v>2211</v>
      </c>
      <c r="B1050" s="24" t="s">
        <v>2212</v>
      </c>
      <c r="C1050" s="21" t="s">
        <v>76</v>
      </c>
      <c r="D1050" s="21" t="s">
        <v>49</v>
      </c>
      <c r="E1050" s="21"/>
      <c r="F1050" s="24"/>
      <c r="G1050" s="27" t="s">
        <v>15</v>
      </c>
    </row>
    <row r="1051" ht="13.85" spans="1:7">
      <c r="A1051" s="21" t="s">
        <v>2213</v>
      </c>
      <c r="B1051" s="24" t="s">
        <v>2214</v>
      </c>
      <c r="C1051" s="21" t="s">
        <v>76</v>
      </c>
      <c r="D1051" s="21" t="s">
        <v>104</v>
      </c>
      <c r="E1051" s="21"/>
      <c r="F1051" s="24"/>
      <c r="G1051" s="27" t="s">
        <v>15</v>
      </c>
    </row>
    <row r="1052" ht="13.85" spans="1:7">
      <c r="A1052" s="21" t="s">
        <v>2215</v>
      </c>
      <c r="B1052" s="24" t="s">
        <v>2216</v>
      </c>
      <c r="C1052" s="21" t="s">
        <v>76</v>
      </c>
      <c r="D1052" s="21" t="s">
        <v>104</v>
      </c>
      <c r="E1052" s="21"/>
      <c r="F1052" s="24"/>
      <c r="G1052" s="27" t="s">
        <v>15</v>
      </c>
    </row>
    <row r="1053" ht="13.85" spans="1:7">
      <c r="A1053" s="21" t="s">
        <v>2217</v>
      </c>
      <c r="B1053" s="24" t="s">
        <v>2218</v>
      </c>
      <c r="C1053" s="21" t="s">
        <v>76</v>
      </c>
      <c r="D1053" s="21" t="s">
        <v>104</v>
      </c>
      <c r="E1053" s="21"/>
      <c r="F1053" s="24"/>
      <c r="G1053" s="27" t="s">
        <v>15</v>
      </c>
    </row>
    <row r="1054" ht="13.85" spans="1:7">
      <c r="A1054" s="21" t="s">
        <v>2219</v>
      </c>
      <c r="B1054" s="24" t="s">
        <v>2220</v>
      </c>
      <c r="C1054" s="21" t="s">
        <v>76</v>
      </c>
      <c r="D1054" s="21" t="s">
        <v>104</v>
      </c>
      <c r="E1054" s="21"/>
      <c r="F1054" s="24"/>
      <c r="G1054" s="27" t="s">
        <v>15</v>
      </c>
    </row>
    <row r="1055" ht="13.85" spans="1:7">
      <c r="A1055" s="21" t="s">
        <v>2221</v>
      </c>
      <c r="B1055" s="24" t="s">
        <v>2222</v>
      </c>
      <c r="C1055" s="21" t="s">
        <v>76</v>
      </c>
      <c r="D1055" s="21" t="s">
        <v>104</v>
      </c>
      <c r="E1055" s="21"/>
      <c r="F1055" s="24"/>
      <c r="G1055" s="27" t="s">
        <v>15</v>
      </c>
    </row>
    <row r="1056" ht="13.85" spans="1:7">
      <c r="A1056" s="21" t="s">
        <v>2223</v>
      </c>
      <c r="B1056" s="24" t="s">
        <v>2224</v>
      </c>
      <c r="C1056" s="21" t="s">
        <v>76</v>
      </c>
      <c r="D1056" s="21" t="s">
        <v>104</v>
      </c>
      <c r="E1056" s="21"/>
      <c r="F1056" s="24"/>
      <c r="G1056" s="27" t="s">
        <v>15</v>
      </c>
    </row>
    <row r="1057" ht="13.85" spans="1:7">
      <c r="A1057" s="21" t="s">
        <v>2225</v>
      </c>
      <c r="B1057" s="24" t="s">
        <v>2226</v>
      </c>
      <c r="C1057" s="21" t="s">
        <v>76</v>
      </c>
      <c r="D1057" s="21" t="s">
        <v>104</v>
      </c>
      <c r="E1057" s="21"/>
      <c r="F1057" s="24"/>
      <c r="G1057" s="27" t="s">
        <v>15</v>
      </c>
    </row>
    <row r="1058" ht="13.85" spans="1:7">
      <c r="A1058" s="21" t="s">
        <v>2227</v>
      </c>
      <c r="B1058" s="24" t="s">
        <v>2228</v>
      </c>
      <c r="C1058" s="21" t="s">
        <v>76</v>
      </c>
      <c r="D1058" s="21" t="s">
        <v>104</v>
      </c>
      <c r="E1058" s="21"/>
      <c r="F1058" s="24"/>
      <c r="G1058" s="27" t="s">
        <v>15</v>
      </c>
    </row>
    <row r="1059" ht="13.85" spans="1:7">
      <c r="A1059" s="21" t="s">
        <v>2229</v>
      </c>
      <c r="B1059" s="24" t="s">
        <v>2230</v>
      </c>
      <c r="C1059" s="21" t="s">
        <v>76</v>
      </c>
      <c r="D1059" s="21" t="s">
        <v>104</v>
      </c>
      <c r="E1059" s="21"/>
      <c r="F1059" s="24"/>
      <c r="G1059" s="27" t="s">
        <v>15</v>
      </c>
    </row>
    <row r="1060" ht="13.85" spans="1:7">
      <c r="A1060" s="21" t="s">
        <v>2231</v>
      </c>
      <c r="B1060" s="24" t="s">
        <v>2232</v>
      </c>
      <c r="C1060" s="21" t="s">
        <v>76</v>
      </c>
      <c r="D1060" s="21" t="s">
        <v>104</v>
      </c>
      <c r="E1060" s="21"/>
      <c r="F1060" s="24"/>
      <c r="G1060" s="27" t="s">
        <v>15</v>
      </c>
    </row>
    <row r="1061" ht="13.85" spans="1:7">
      <c r="A1061" s="21" t="s">
        <v>2233</v>
      </c>
      <c r="B1061" s="24" t="s">
        <v>2234</v>
      </c>
      <c r="C1061" s="21" t="s">
        <v>76</v>
      </c>
      <c r="D1061" s="21" t="s">
        <v>104</v>
      </c>
      <c r="E1061" s="21"/>
      <c r="F1061" s="24"/>
      <c r="G1061" s="27" t="s">
        <v>15</v>
      </c>
    </row>
    <row r="1062" ht="13.85" spans="1:7">
      <c r="A1062" s="21" t="s">
        <v>2235</v>
      </c>
      <c r="B1062" s="24" t="s">
        <v>2236</v>
      </c>
      <c r="C1062" s="21" t="s">
        <v>76</v>
      </c>
      <c r="D1062" s="21" t="s">
        <v>89</v>
      </c>
      <c r="E1062" s="21"/>
      <c r="F1062" s="24"/>
      <c r="G1062" s="27" t="s">
        <v>15</v>
      </c>
    </row>
    <row r="1063" ht="13.85" spans="1:7">
      <c r="A1063" s="21" t="s">
        <v>2237</v>
      </c>
      <c r="B1063" s="24" t="s">
        <v>2238</v>
      </c>
      <c r="C1063" s="21" t="s">
        <v>76</v>
      </c>
      <c r="D1063" s="21" t="s">
        <v>104</v>
      </c>
      <c r="E1063" s="21"/>
      <c r="F1063" s="24"/>
      <c r="G1063" s="27" t="s">
        <v>15</v>
      </c>
    </row>
    <row r="1064" ht="13.85" spans="1:7">
      <c r="A1064" s="21" t="s">
        <v>2239</v>
      </c>
      <c r="B1064" s="24" t="s">
        <v>2240</v>
      </c>
      <c r="C1064" s="21" t="s">
        <v>76</v>
      </c>
      <c r="D1064" s="21" t="s">
        <v>64</v>
      </c>
      <c r="E1064" s="21"/>
      <c r="F1064" s="24"/>
      <c r="G1064" s="27" t="s">
        <v>15</v>
      </c>
    </row>
    <row r="1065" ht="13.85" spans="1:7">
      <c r="A1065" s="21" t="s">
        <v>2241</v>
      </c>
      <c r="B1065" s="24" t="s">
        <v>2242</v>
      </c>
      <c r="C1065" s="21" t="s">
        <v>76</v>
      </c>
      <c r="D1065" s="21" t="s">
        <v>104</v>
      </c>
      <c r="E1065" s="21"/>
      <c r="F1065" s="24"/>
      <c r="G1065" s="27" t="s">
        <v>15</v>
      </c>
    </row>
    <row r="1066" ht="13.85" spans="1:7">
      <c r="A1066" s="21" t="s">
        <v>2243</v>
      </c>
      <c r="B1066" s="24" t="s">
        <v>2244</v>
      </c>
      <c r="C1066" s="21" t="s">
        <v>76</v>
      </c>
      <c r="D1066" s="21" t="s">
        <v>104</v>
      </c>
      <c r="E1066" s="21"/>
      <c r="F1066" s="24"/>
      <c r="G1066" s="27" t="s">
        <v>15</v>
      </c>
    </row>
    <row r="1067" ht="13.85" spans="1:7">
      <c r="A1067" s="21" t="s">
        <v>2245</v>
      </c>
      <c r="B1067" s="24" t="s">
        <v>2246</v>
      </c>
      <c r="C1067" s="21" t="s">
        <v>76</v>
      </c>
      <c r="D1067" s="21" t="s">
        <v>89</v>
      </c>
      <c r="E1067" s="21"/>
      <c r="F1067" s="24"/>
      <c r="G1067" s="27" t="s">
        <v>15</v>
      </c>
    </row>
    <row r="1068" ht="13.85" spans="1:7">
      <c r="A1068" s="21" t="s">
        <v>2247</v>
      </c>
      <c r="B1068" s="24" t="s">
        <v>2248</v>
      </c>
      <c r="C1068" s="21" t="s">
        <v>76</v>
      </c>
      <c r="D1068" s="21" t="s">
        <v>104</v>
      </c>
      <c r="E1068" s="21"/>
      <c r="F1068" s="24"/>
      <c r="G1068" s="27" t="s">
        <v>15</v>
      </c>
    </row>
    <row r="1069" ht="13.85" spans="1:7">
      <c r="A1069" s="21" t="s">
        <v>2249</v>
      </c>
      <c r="B1069" s="24" t="s">
        <v>2250</v>
      </c>
      <c r="C1069" s="21" t="s">
        <v>76</v>
      </c>
      <c r="D1069" s="21" t="s">
        <v>89</v>
      </c>
      <c r="E1069" s="21"/>
      <c r="F1069" s="24"/>
      <c r="G1069" s="27" t="s">
        <v>15</v>
      </c>
    </row>
    <row r="1070" ht="13.85" spans="1:7">
      <c r="A1070" s="21" t="s">
        <v>2251</v>
      </c>
      <c r="B1070" s="24" t="s">
        <v>2252</v>
      </c>
      <c r="C1070" s="21" t="s">
        <v>76</v>
      </c>
      <c r="D1070" s="21" t="s">
        <v>89</v>
      </c>
      <c r="E1070" s="21"/>
      <c r="F1070" s="24"/>
      <c r="G1070" s="27" t="s">
        <v>15</v>
      </c>
    </row>
    <row r="1071" ht="13.85" spans="1:7">
      <c r="A1071" s="21" t="s">
        <v>2253</v>
      </c>
      <c r="B1071" s="24" t="s">
        <v>2254</v>
      </c>
      <c r="C1071" s="21" t="s">
        <v>76</v>
      </c>
      <c r="D1071" s="21" t="s">
        <v>64</v>
      </c>
      <c r="E1071" s="21"/>
      <c r="F1071" s="24"/>
      <c r="G1071" s="27" t="s">
        <v>15</v>
      </c>
    </row>
    <row r="1072" ht="13.85" spans="1:7">
      <c r="A1072" s="21" t="s">
        <v>2255</v>
      </c>
      <c r="B1072" s="24" t="s">
        <v>2256</v>
      </c>
      <c r="C1072" s="21" t="s">
        <v>76</v>
      </c>
      <c r="D1072" s="21" t="s">
        <v>89</v>
      </c>
      <c r="E1072" s="21"/>
      <c r="F1072" s="24"/>
      <c r="G1072" s="27" t="s">
        <v>15</v>
      </c>
    </row>
    <row r="1073" ht="13.85" spans="1:7">
      <c r="A1073" s="21" t="s">
        <v>2257</v>
      </c>
      <c r="B1073" s="24" t="s">
        <v>2258</v>
      </c>
      <c r="C1073" s="21" t="s">
        <v>76</v>
      </c>
      <c r="D1073" s="21" t="s">
        <v>64</v>
      </c>
      <c r="E1073" s="21"/>
      <c r="F1073" s="24"/>
      <c r="G1073" s="27" t="s">
        <v>15</v>
      </c>
    </row>
    <row r="1074" ht="13.85" spans="1:7">
      <c r="A1074" s="21" t="s">
        <v>2259</v>
      </c>
      <c r="B1074" s="24" t="s">
        <v>2260</v>
      </c>
      <c r="C1074" s="21" t="s">
        <v>76</v>
      </c>
      <c r="D1074" s="21" t="s">
        <v>104</v>
      </c>
      <c r="E1074" s="21"/>
      <c r="F1074" s="24"/>
      <c r="G1074" s="27" t="s">
        <v>15</v>
      </c>
    </row>
    <row r="1075" ht="13.85" spans="1:7">
      <c r="A1075" s="21" t="s">
        <v>2261</v>
      </c>
      <c r="B1075" s="24" t="s">
        <v>2262</v>
      </c>
      <c r="C1075" s="21" t="s">
        <v>76</v>
      </c>
      <c r="D1075" s="21" t="s">
        <v>89</v>
      </c>
      <c r="E1075" s="21"/>
      <c r="F1075" s="24"/>
      <c r="G1075" s="27" t="s">
        <v>15</v>
      </c>
    </row>
    <row r="1076" ht="13.85" spans="1:7">
      <c r="A1076" s="21" t="s">
        <v>2263</v>
      </c>
      <c r="B1076" s="24" t="s">
        <v>2264</v>
      </c>
      <c r="C1076" s="21" t="s">
        <v>76</v>
      </c>
      <c r="D1076" s="21" t="s">
        <v>104</v>
      </c>
      <c r="E1076" s="21"/>
      <c r="F1076" s="24"/>
      <c r="G1076" s="27" t="s">
        <v>15</v>
      </c>
    </row>
    <row r="1077" ht="13.85" spans="1:7">
      <c r="A1077" s="21" t="s">
        <v>2265</v>
      </c>
      <c r="B1077" s="24" t="s">
        <v>2266</v>
      </c>
      <c r="C1077" s="21" t="s">
        <v>76</v>
      </c>
      <c r="D1077" s="21" t="s">
        <v>49</v>
      </c>
      <c r="E1077" s="21"/>
      <c r="F1077" s="24"/>
      <c r="G1077" s="27" t="s">
        <v>15</v>
      </c>
    </row>
    <row r="1078" ht="13.85" spans="1:7">
      <c r="A1078" s="21" t="s">
        <v>2267</v>
      </c>
      <c r="B1078" s="24" t="s">
        <v>2268</v>
      </c>
      <c r="C1078" s="21" t="s">
        <v>76</v>
      </c>
      <c r="D1078" s="21" t="s">
        <v>104</v>
      </c>
      <c r="E1078" s="21"/>
      <c r="F1078" s="24"/>
      <c r="G1078" s="27" t="s">
        <v>15</v>
      </c>
    </row>
    <row r="1079" ht="13.85" spans="1:7">
      <c r="A1079" s="21" t="s">
        <v>2269</v>
      </c>
      <c r="B1079" s="24" t="s">
        <v>2270</v>
      </c>
      <c r="C1079" s="21" t="s">
        <v>76</v>
      </c>
      <c r="D1079" s="21" t="s">
        <v>89</v>
      </c>
      <c r="E1079" s="21"/>
      <c r="F1079" s="24"/>
      <c r="G1079" s="27" t="s">
        <v>15</v>
      </c>
    </row>
    <row r="1080" ht="13.85" spans="1:7">
      <c r="A1080" s="21" t="s">
        <v>2271</v>
      </c>
      <c r="B1080" s="24" t="s">
        <v>2272</v>
      </c>
      <c r="C1080" s="21" t="s">
        <v>76</v>
      </c>
      <c r="D1080" s="21" t="s">
        <v>46</v>
      </c>
      <c r="E1080" s="21"/>
      <c r="F1080" s="24"/>
      <c r="G1080" s="27" t="s">
        <v>15</v>
      </c>
    </row>
    <row r="1081" ht="13.85" spans="1:7">
      <c r="A1081" s="21" t="s">
        <v>2273</v>
      </c>
      <c r="B1081" s="24" t="s">
        <v>2274</v>
      </c>
      <c r="C1081" s="21" t="s">
        <v>76</v>
      </c>
      <c r="D1081" s="21" t="s">
        <v>57</v>
      </c>
      <c r="E1081" s="21"/>
      <c r="F1081" s="24"/>
      <c r="G1081" s="27" t="s">
        <v>15</v>
      </c>
    </row>
    <row r="1082" ht="13.85" spans="1:7">
      <c r="A1082" s="21" t="s">
        <v>2275</v>
      </c>
      <c r="B1082" s="24" t="s">
        <v>2276</v>
      </c>
      <c r="C1082" s="21" t="s">
        <v>76</v>
      </c>
      <c r="D1082" s="21" t="s">
        <v>89</v>
      </c>
      <c r="E1082" s="21"/>
      <c r="F1082" s="24"/>
      <c r="G1082" s="27" t="s">
        <v>15</v>
      </c>
    </row>
    <row r="1083" ht="13.85" spans="1:7">
      <c r="A1083" s="21" t="s">
        <v>2277</v>
      </c>
      <c r="B1083" s="24" t="s">
        <v>2278</v>
      </c>
      <c r="C1083" s="21" t="s">
        <v>76</v>
      </c>
      <c r="D1083" s="21" t="s">
        <v>104</v>
      </c>
      <c r="E1083" s="21"/>
      <c r="F1083" s="24"/>
      <c r="G1083" s="27" t="s">
        <v>15</v>
      </c>
    </row>
    <row r="1084" ht="13.85" spans="1:7">
      <c r="A1084" s="21" t="s">
        <v>2279</v>
      </c>
      <c r="B1084" s="24" t="s">
        <v>2280</v>
      </c>
      <c r="C1084" s="21" t="s">
        <v>76</v>
      </c>
      <c r="D1084" s="21" t="s">
        <v>104</v>
      </c>
      <c r="E1084" s="21"/>
      <c r="F1084" s="24"/>
      <c r="G1084" s="27" t="s">
        <v>15</v>
      </c>
    </row>
    <row r="1085" ht="13.85" spans="1:7">
      <c r="A1085" s="21" t="s">
        <v>2281</v>
      </c>
      <c r="B1085" s="24" t="s">
        <v>2282</v>
      </c>
      <c r="C1085" s="21" t="s">
        <v>76</v>
      </c>
      <c r="D1085" s="21" t="s">
        <v>104</v>
      </c>
      <c r="E1085" s="21"/>
      <c r="F1085" s="24"/>
      <c r="G1085" s="27" t="s">
        <v>15</v>
      </c>
    </row>
    <row r="1086" ht="13.85" spans="1:7">
      <c r="A1086" s="21" t="s">
        <v>2283</v>
      </c>
      <c r="B1086" s="24" t="s">
        <v>2284</v>
      </c>
      <c r="C1086" s="21" t="s">
        <v>76</v>
      </c>
      <c r="D1086" s="21" t="s">
        <v>64</v>
      </c>
      <c r="E1086" s="21"/>
      <c r="F1086" s="24"/>
      <c r="G1086" s="27" t="s">
        <v>15</v>
      </c>
    </row>
    <row r="1087" ht="13.85" spans="1:7">
      <c r="A1087" s="21" t="s">
        <v>2285</v>
      </c>
      <c r="B1087" s="24" t="s">
        <v>2286</v>
      </c>
      <c r="C1087" s="21" t="s">
        <v>76</v>
      </c>
      <c r="D1087" s="21" t="s">
        <v>64</v>
      </c>
      <c r="E1087" s="21"/>
      <c r="F1087" s="24"/>
      <c r="G1087" s="27" t="s">
        <v>15</v>
      </c>
    </row>
    <row r="1088" ht="13.85" spans="1:7">
      <c r="A1088" s="21" t="s">
        <v>2287</v>
      </c>
      <c r="B1088" s="24" t="s">
        <v>2288</v>
      </c>
      <c r="C1088" s="21" t="s">
        <v>76</v>
      </c>
      <c r="D1088" s="21" t="s">
        <v>89</v>
      </c>
      <c r="E1088" s="21"/>
      <c r="F1088" s="24"/>
      <c r="G1088" s="27" t="s">
        <v>15</v>
      </c>
    </row>
    <row r="1089" ht="13.85" spans="1:7">
      <c r="A1089" s="21" t="s">
        <v>2289</v>
      </c>
      <c r="B1089" s="24" t="s">
        <v>2290</v>
      </c>
      <c r="C1089" s="21" t="s">
        <v>76</v>
      </c>
      <c r="D1089" s="21" t="s">
        <v>49</v>
      </c>
      <c r="E1089" s="21"/>
      <c r="F1089" s="24"/>
      <c r="G1089" s="27" t="s">
        <v>15</v>
      </c>
    </row>
    <row r="1090" ht="13.85" spans="1:7">
      <c r="A1090" s="21" t="s">
        <v>2291</v>
      </c>
      <c r="B1090" s="24" t="s">
        <v>2292</v>
      </c>
      <c r="C1090" s="21" t="s">
        <v>76</v>
      </c>
      <c r="D1090" s="21" t="s">
        <v>57</v>
      </c>
      <c r="E1090" s="21"/>
      <c r="F1090" s="24"/>
      <c r="G1090" s="27" t="s">
        <v>15</v>
      </c>
    </row>
    <row r="1091" ht="13.85" spans="1:7">
      <c r="A1091" s="21" t="s">
        <v>2293</v>
      </c>
      <c r="B1091" s="24" t="s">
        <v>2294</v>
      </c>
      <c r="C1091" s="21" t="s">
        <v>76</v>
      </c>
      <c r="D1091" s="21" t="s">
        <v>89</v>
      </c>
      <c r="E1091" s="21"/>
      <c r="F1091" s="24"/>
      <c r="G1091" s="27" t="s">
        <v>15</v>
      </c>
    </row>
    <row r="1092" ht="13.85" spans="1:7">
      <c r="A1092" s="21" t="s">
        <v>2295</v>
      </c>
      <c r="B1092" s="24" t="s">
        <v>2296</v>
      </c>
      <c r="C1092" s="21" t="s">
        <v>76</v>
      </c>
      <c r="D1092" s="21" t="s">
        <v>64</v>
      </c>
      <c r="E1092" s="21"/>
      <c r="F1092" s="24"/>
      <c r="G1092" s="27" t="s">
        <v>15</v>
      </c>
    </row>
    <row r="1093" ht="13.85" spans="1:7">
      <c r="A1093" s="21" t="s">
        <v>2297</v>
      </c>
      <c r="B1093" s="24" t="s">
        <v>2298</v>
      </c>
      <c r="C1093" s="21" t="s">
        <v>76</v>
      </c>
      <c r="D1093" s="21" t="s">
        <v>64</v>
      </c>
      <c r="E1093" s="21"/>
      <c r="F1093" s="24"/>
      <c r="G1093" s="27" t="s">
        <v>15</v>
      </c>
    </row>
    <row r="1094" ht="13.85" spans="1:7">
      <c r="A1094" s="21" t="s">
        <v>2299</v>
      </c>
      <c r="B1094" s="24" t="s">
        <v>2300</v>
      </c>
      <c r="C1094" s="21" t="s">
        <v>76</v>
      </c>
      <c r="D1094" s="21" t="s">
        <v>89</v>
      </c>
      <c r="E1094" s="21"/>
      <c r="F1094" s="24"/>
      <c r="G1094" s="27" t="s">
        <v>15</v>
      </c>
    </row>
    <row r="1095" ht="13.85" spans="1:7">
      <c r="A1095" s="21" t="s">
        <v>2301</v>
      </c>
      <c r="B1095" s="24" t="s">
        <v>2302</v>
      </c>
      <c r="C1095" s="21" t="s">
        <v>76</v>
      </c>
      <c r="D1095" s="21" t="s">
        <v>89</v>
      </c>
      <c r="E1095" s="21"/>
      <c r="F1095" s="24"/>
      <c r="G1095" s="27" t="s">
        <v>15</v>
      </c>
    </row>
    <row r="1096" ht="13.85" spans="1:7">
      <c r="A1096" s="21" t="s">
        <v>2303</v>
      </c>
      <c r="B1096" s="24" t="s">
        <v>2304</v>
      </c>
      <c r="C1096" s="21" t="s">
        <v>76</v>
      </c>
      <c r="D1096" s="21" t="s">
        <v>221</v>
      </c>
      <c r="E1096" s="21"/>
      <c r="F1096" s="24"/>
      <c r="G1096" s="27" t="s">
        <v>15</v>
      </c>
    </row>
    <row r="1097" ht="13.85" spans="1:7">
      <c r="A1097" s="21" t="s">
        <v>2305</v>
      </c>
      <c r="B1097" s="24" t="s">
        <v>2306</v>
      </c>
      <c r="C1097" s="21" t="s">
        <v>76</v>
      </c>
      <c r="D1097" s="21" t="s">
        <v>89</v>
      </c>
      <c r="E1097" s="21"/>
      <c r="F1097" s="24"/>
      <c r="G1097" s="27" t="s">
        <v>15</v>
      </c>
    </row>
    <row r="1098" ht="13.85" spans="1:7">
      <c r="A1098" s="21" t="s">
        <v>2307</v>
      </c>
      <c r="B1098" s="24" t="s">
        <v>2308</v>
      </c>
      <c r="C1098" s="21" t="s">
        <v>76</v>
      </c>
      <c r="D1098" s="21" t="s">
        <v>89</v>
      </c>
      <c r="E1098" s="21"/>
      <c r="F1098" s="24"/>
      <c r="G1098" s="27" t="s">
        <v>15</v>
      </c>
    </row>
    <row r="1099" ht="13.85" spans="1:7">
      <c r="A1099" s="21" t="s">
        <v>2309</v>
      </c>
      <c r="B1099" s="24" t="s">
        <v>2310</v>
      </c>
      <c r="C1099" s="21" t="s">
        <v>76</v>
      </c>
      <c r="D1099" s="21" t="s">
        <v>89</v>
      </c>
      <c r="E1099" s="21"/>
      <c r="F1099" s="24"/>
      <c r="G1099" s="27" t="s">
        <v>15</v>
      </c>
    </row>
    <row r="1100" ht="13.85" spans="1:7">
      <c r="A1100" s="21" t="s">
        <v>2311</v>
      </c>
      <c r="B1100" s="24" t="s">
        <v>2312</v>
      </c>
      <c r="C1100" s="21" t="s">
        <v>76</v>
      </c>
      <c r="D1100" s="21" t="s">
        <v>89</v>
      </c>
      <c r="E1100" s="21"/>
      <c r="F1100" s="24"/>
      <c r="G1100" s="27" t="s">
        <v>15</v>
      </c>
    </row>
    <row r="1101" ht="13.85" spans="1:7">
      <c r="A1101" s="21" t="s">
        <v>2313</v>
      </c>
      <c r="B1101" s="24" t="s">
        <v>2314</v>
      </c>
      <c r="C1101" s="21" t="s">
        <v>76</v>
      </c>
      <c r="D1101" s="21" t="s">
        <v>89</v>
      </c>
      <c r="E1101" s="21"/>
      <c r="F1101" s="24"/>
      <c r="G1101" s="27" t="s">
        <v>15</v>
      </c>
    </row>
    <row r="1102" ht="13.85" spans="1:7">
      <c r="A1102" s="21" t="s">
        <v>2315</v>
      </c>
      <c r="B1102" s="24" t="s">
        <v>2316</v>
      </c>
      <c r="C1102" s="21" t="s">
        <v>76</v>
      </c>
      <c r="D1102" s="21" t="s">
        <v>89</v>
      </c>
      <c r="E1102" s="21"/>
      <c r="F1102" s="24"/>
      <c r="G1102" s="27" t="s">
        <v>15</v>
      </c>
    </row>
    <row r="1103" ht="13.85" spans="1:7">
      <c r="A1103" s="21" t="s">
        <v>2317</v>
      </c>
      <c r="B1103" s="24" t="s">
        <v>2318</v>
      </c>
      <c r="C1103" s="21" t="s">
        <v>76</v>
      </c>
      <c r="D1103" s="21" t="s">
        <v>89</v>
      </c>
      <c r="E1103" s="21"/>
      <c r="F1103" s="24"/>
      <c r="G1103" s="27" t="s">
        <v>15</v>
      </c>
    </row>
    <row r="1104" ht="13.85" spans="1:7">
      <c r="A1104" s="21" t="s">
        <v>2319</v>
      </c>
      <c r="B1104" s="24" t="s">
        <v>2320</v>
      </c>
      <c r="C1104" s="21" t="s">
        <v>76</v>
      </c>
      <c r="D1104" s="21" t="s">
        <v>57</v>
      </c>
      <c r="E1104" s="21"/>
      <c r="F1104" s="24"/>
      <c r="G1104" s="27" t="s">
        <v>15</v>
      </c>
    </row>
    <row r="1105" ht="13.85" spans="1:7">
      <c r="A1105" s="21" t="s">
        <v>2321</v>
      </c>
      <c r="B1105" s="24" t="s">
        <v>2322</v>
      </c>
      <c r="C1105" s="21" t="s">
        <v>76</v>
      </c>
      <c r="D1105" s="21" t="s">
        <v>89</v>
      </c>
      <c r="E1105" s="21"/>
      <c r="F1105" s="24"/>
      <c r="G1105" s="27" t="s">
        <v>15</v>
      </c>
    </row>
    <row r="1106" ht="13.85" spans="1:7">
      <c r="A1106" s="21" t="s">
        <v>2323</v>
      </c>
      <c r="B1106" s="24" t="s">
        <v>2324</v>
      </c>
      <c r="C1106" s="21" t="s">
        <v>76</v>
      </c>
      <c r="D1106" s="21" t="s">
        <v>46</v>
      </c>
      <c r="E1106" s="21"/>
      <c r="F1106" s="24"/>
      <c r="G1106" s="27" t="s">
        <v>15</v>
      </c>
    </row>
    <row r="1107" ht="13.85" spans="1:7">
      <c r="A1107" s="21" t="s">
        <v>2325</v>
      </c>
      <c r="B1107" s="24" t="s">
        <v>2326</v>
      </c>
      <c r="C1107" s="21" t="s">
        <v>76</v>
      </c>
      <c r="D1107" s="21" t="s">
        <v>57</v>
      </c>
      <c r="E1107" s="21"/>
      <c r="F1107" s="24"/>
      <c r="G1107" s="27" t="s">
        <v>15</v>
      </c>
    </row>
    <row r="1108" ht="13.85" spans="1:7">
      <c r="A1108" s="21" t="s">
        <v>2327</v>
      </c>
      <c r="B1108" s="24" t="s">
        <v>2328</v>
      </c>
      <c r="C1108" s="21" t="s">
        <v>76</v>
      </c>
      <c r="D1108" s="21" t="s">
        <v>64</v>
      </c>
      <c r="E1108" s="21"/>
      <c r="F1108" s="24"/>
      <c r="G1108" s="27" t="s">
        <v>15</v>
      </c>
    </row>
    <row r="1109" ht="13.85" spans="1:7">
      <c r="A1109" s="21" t="s">
        <v>2329</v>
      </c>
      <c r="B1109" s="24" t="s">
        <v>2330</v>
      </c>
      <c r="C1109" s="21" t="s">
        <v>76</v>
      </c>
      <c r="D1109" s="21" t="s">
        <v>64</v>
      </c>
      <c r="E1109" s="21"/>
      <c r="F1109" s="24"/>
      <c r="G1109" s="27" t="s">
        <v>15</v>
      </c>
    </row>
    <row r="1110" ht="13.85" spans="1:7">
      <c r="A1110" s="21" t="s">
        <v>2331</v>
      </c>
      <c r="B1110" s="24">
        <v>873</v>
      </c>
      <c r="C1110" s="21" t="s">
        <v>76</v>
      </c>
      <c r="D1110" s="21" t="s">
        <v>64</v>
      </c>
      <c r="E1110" s="21"/>
      <c r="F1110" s="24"/>
      <c r="G1110" s="27" t="s">
        <v>15</v>
      </c>
    </row>
    <row r="1111" ht="13.85" spans="1:7">
      <c r="A1111" s="21" t="s">
        <v>2332</v>
      </c>
      <c r="B1111" s="24" t="s">
        <v>2333</v>
      </c>
      <c r="C1111" s="21" t="s">
        <v>76</v>
      </c>
      <c r="D1111" s="21" t="s">
        <v>89</v>
      </c>
      <c r="E1111" s="21"/>
      <c r="F1111" s="24"/>
      <c r="G1111" s="27" t="s">
        <v>15</v>
      </c>
    </row>
    <row r="1112" ht="13.85" spans="1:7">
      <c r="A1112" s="21" t="s">
        <v>2334</v>
      </c>
      <c r="B1112" s="24" t="s">
        <v>2335</v>
      </c>
      <c r="C1112" s="21" t="s">
        <v>76</v>
      </c>
      <c r="D1112" s="21" t="s">
        <v>221</v>
      </c>
      <c r="E1112" s="21"/>
      <c r="F1112" s="24"/>
      <c r="G1112" s="27" t="s">
        <v>1016</v>
      </c>
    </row>
    <row r="1113" ht="13.85" spans="1:7">
      <c r="A1113" s="21" t="s">
        <v>2336</v>
      </c>
      <c r="B1113" s="24" t="s">
        <v>2337</v>
      </c>
      <c r="C1113" s="21" t="s">
        <v>76</v>
      </c>
      <c r="D1113" s="21" t="s">
        <v>64</v>
      </c>
      <c r="E1113" s="21"/>
      <c r="F1113" s="24"/>
      <c r="G1113" s="27" t="s">
        <v>15</v>
      </c>
    </row>
    <row r="1114" ht="13.85" spans="1:7">
      <c r="A1114" s="21" t="s">
        <v>2338</v>
      </c>
      <c r="B1114" s="24" t="s">
        <v>2339</v>
      </c>
      <c r="C1114" s="21" t="s">
        <v>76</v>
      </c>
      <c r="D1114" s="21" t="s">
        <v>57</v>
      </c>
      <c r="E1114" s="21"/>
      <c r="F1114" s="24"/>
      <c r="G1114" s="27" t="s">
        <v>15</v>
      </c>
    </row>
    <row r="1115" ht="13.85" spans="1:7">
      <c r="A1115" s="21" t="s">
        <v>2340</v>
      </c>
      <c r="B1115" s="24" t="s">
        <v>2341</v>
      </c>
      <c r="C1115" s="21" t="s">
        <v>76</v>
      </c>
      <c r="D1115" s="21" t="s">
        <v>46</v>
      </c>
      <c r="E1115" s="21"/>
      <c r="F1115" s="24"/>
      <c r="G1115" s="27" t="s">
        <v>15</v>
      </c>
    </row>
    <row r="1116" ht="13.85" spans="1:7">
      <c r="A1116" s="21" t="s">
        <v>2342</v>
      </c>
      <c r="B1116" s="24" t="s">
        <v>2343</v>
      </c>
      <c r="C1116" s="21" t="s">
        <v>76</v>
      </c>
      <c r="D1116" s="21" t="s">
        <v>46</v>
      </c>
      <c r="E1116" s="21"/>
      <c r="F1116" s="24"/>
      <c r="G1116" s="27" t="s">
        <v>15</v>
      </c>
    </row>
    <row r="1117" ht="13.85" spans="1:7">
      <c r="A1117" s="21" t="s">
        <v>2344</v>
      </c>
      <c r="B1117" s="24" t="s">
        <v>2345</v>
      </c>
      <c r="C1117" s="21" t="s">
        <v>76</v>
      </c>
      <c r="D1117" s="21" t="s">
        <v>49</v>
      </c>
      <c r="E1117" s="21"/>
      <c r="F1117" s="24"/>
      <c r="G1117" s="27" t="s">
        <v>15</v>
      </c>
    </row>
    <row r="1118" ht="13.85" spans="1:7">
      <c r="A1118" s="21" t="s">
        <v>2346</v>
      </c>
      <c r="B1118" s="24" t="s">
        <v>2347</v>
      </c>
      <c r="C1118" s="21" t="s">
        <v>76</v>
      </c>
      <c r="D1118" s="21" t="s">
        <v>49</v>
      </c>
      <c r="E1118" s="21"/>
      <c r="F1118" s="24"/>
      <c r="G1118" s="27" t="s">
        <v>15</v>
      </c>
    </row>
    <row r="1119" ht="13.85" spans="1:7">
      <c r="A1119" s="21" t="s">
        <v>2348</v>
      </c>
      <c r="B1119" s="24" t="s">
        <v>2349</v>
      </c>
      <c r="C1119" s="21" t="s">
        <v>76</v>
      </c>
      <c r="D1119" s="21" t="s">
        <v>57</v>
      </c>
      <c r="E1119" s="21"/>
      <c r="F1119" s="24"/>
      <c r="G1119" s="27" t="s">
        <v>15</v>
      </c>
    </row>
    <row r="1120" ht="13.85" spans="1:7">
      <c r="A1120" s="21" t="s">
        <v>2350</v>
      </c>
      <c r="B1120" s="24" t="s">
        <v>2351</v>
      </c>
      <c r="C1120" s="21" t="s">
        <v>76</v>
      </c>
      <c r="D1120" s="21" t="s">
        <v>49</v>
      </c>
      <c r="E1120" s="21"/>
      <c r="F1120" s="24"/>
      <c r="G1120" s="27" t="s">
        <v>15</v>
      </c>
    </row>
    <row r="1121" ht="13.85" spans="1:7">
      <c r="A1121" s="21" t="s">
        <v>2352</v>
      </c>
      <c r="B1121" s="24" t="s">
        <v>2353</v>
      </c>
      <c r="C1121" s="21" t="s">
        <v>76</v>
      </c>
      <c r="D1121" s="21" t="s">
        <v>221</v>
      </c>
      <c r="E1121" s="21"/>
      <c r="F1121" s="24"/>
      <c r="G1121" s="27" t="s">
        <v>15</v>
      </c>
    </row>
    <row r="1122" ht="13.85" spans="1:7">
      <c r="A1122" s="21" t="s">
        <v>2354</v>
      </c>
      <c r="B1122" s="24" t="s">
        <v>2355</v>
      </c>
      <c r="C1122" s="21" t="s">
        <v>76</v>
      </c>
      <c r="D1122" s="21" t="s">
        <v>221</v>
      </c>
      <c r="E1122" s="21"/>
      <c r="F1122" s="24"/>
      <c r="G1122" s="27" t="s">
        <v>15</v>
      </c>
    </row>
    <row r="1123" ht="13.85" spans="1:7">
      <c r="A1123" s="21" t="s">
        <v>2356</v>
      </c>
      <c r="B1123" s="24" t="s">
        <v>2357</v>
      </c>
      <c r="C1123" s="21" t="s">
        <v>76</v>
      </c>
      <c r="D1123" s="21" t="s">
        <v>46</v>
      </c>
      <c r="E1123" s="21"/>
      <c r="F1123" s="24"/>
      <c r="G1123" s="27" t="s">
        <v>15</v>
      </c>
    </row>
    <row r="1124" ht="13.85" spans="1:7">
      <c r="A1124" s="21" t="s">
        <v>2358</v>
      </c>
      <c r="B1124" s="24" t="s">
        <v>2359</v>
      </c>
      <c r="C1124" s="21" t="s">
        <v>76</v>
      </c>
      <c r="D1124" s="21" t="s">
        <v>377</v>
      </c>
      <c r="E1124" s="21"/>
      <c r="F1124" s="24"/>
      <c r="G1124" s="27" t="s">
        <v>15</v>
      </c>
    </row>
    <row r="1125" ht="13.85" spans="1:7">
      <c r="A1125" s="21" t="s">
        <v>2360</v>
      </c>
      <c r="B1125" s="24" t="s">
        <v>2361</v>
      </c>
      <c r="C1125" s="21" t="s">
        <v>76</v>
      </c>
      <c r="D1125" s="21" t="s">
        <v>377</v>
      </c>
      <c r="E1125" s="21"/>
      <c r="F1125" s="24"/>
      <c r="G1125" s="27" t="s">
        <v>15</v>
      </c>
    </row>
    <row r="1126" ht="13.85" spans="1:7">
      <c r="A1126" s="21" t="s">
        <v>2362</v>
      </c>
      <c r="B1126" s="24" t="s">
        <v>2363</v>
      </c>
      <c r="C1126" s="21" t="s">
        <v>76</v>
      </c>
      <c r="D1126" s="21" t="s">
        <v>64</v>
      </c>
      <c r="E1126" s="21"/>
      <c r="F1126" s="24"/>
      <c r="G1126" s="27" t="s">
        <v>15</v>
      </c>
    </row>
    <row r="1127" ht="13.85" spans="1:7">
      <c r="A1127" s="21" t="s">
        <v>2364</v>
      </c>
      <c r="B1127" s="24" t="s">
        <v>2365</v>
      </c>
      <c r="C1127" s="21" t="s">
        <v>76</v>
      </c>
      <c r="D1127" s="21" t="s">
        <v>221</v>
      </c>
      <c r="E1127" s="21"/>
      <c r="F1127" s="24"/>
      <c r="G1127" s="27" t="s">
        <v>15</v>
      </c>
    </row>
    <row r="1128" ht="13.85" spans="1:7">
      <c r="A1128" s="21" t="s">
        <v>2366</v>
      </c>
      <c r="B1128" s="24" t="s">
        <v>2367</v>
      </c>
      <c r="C1128" s="21" t="s">
        <v>76</v>
      </c>
      <c r="D1128" s="21" t="s">
        <v>64</v>
      </c>
      <c r="E1128" s="21"/>
      <c r="F1128" s="24"/>
      <c r="G1128" s="27" t="s">
        <v>15</v>
      </c>
    </row>
    <row r="1129" ht="13.85" spans="1:7">
      <c r="A1129" s="21" t="s">
        <v>2368</v>
      </c>
      <c r="B1129" s="24" t="s">
        <v>2369</v>
      </c>
      <c r="C1129" s="21" t="s">
        <v>76</v>
      </c>
      <c r="D1129" s="21" t="s">
        <v>49</v>
      </c>
      <c r="E1129" s="21"/>
      <c r="F1129" s="24"/>
      <c r="G1129" s="27" t="s">
        <v>15</v>
      </c>
    </row>
    <row r="1130" ht="13.85" spans="1:7">
      <c r="A1130" s="21" t="s">
        <v>2370</v>
      </c>
      <c r="B1130" s="24" t="s">
        <v>2371</v>
      </c>
      <c r="C1130" s="21" t="s">
        <v>76</v>
      </c>
      <c r="D1130" s="21" t="s">
        <v>221</v>
      </c>
      <c r="E1130" s="21"/>
      <c r="F1130" s="24"/>
      <c r="G1130" s="27" t="s">
        <v>15</v>
      </c>
    </row>
    <row r="1131" ht="13.85" spans="1:7">
      <c r="A1131" s="21" t="s">
        <v>2372</v>
      </c>
      <c r="B1131" s="24" t="s">
        <v>2373</v>
      </c>
      <c r="C1131" s="21" t="s">
        <v>76</v>
      </c>
      <c r="D1131" s="21" t="s">
        <v>221</v>
      </c>
      <c r="E1131" s="21"/>
      <c r="F1131" s="24"/>
      <c r="G1131" s="27" t="s">
        <v>15</v>
      </c>
    </row>
    <row r="1132" ht="13.85" spans="1:7">
      <c r="A1132" s="21" t="s">
        <v>2374</v>
      </c>
      <c r="B1132" s="24" t="s">
        <v>2375</v>
      </c>
      <c r="C1132" s="21" t="s">
        <v>76</v>
      </c>
      <c r="D1132" s="21" t="s">
        <v>49</v>
      </c>
      <c r="E1132" s="21"/>
      <c r="F1132" s="24"/>
      <c r="G1132" s="27" t="s">
        <v>15</v>
      </c>
    </row>
    <row r="1133" ht="13.85" spans="1:7">
      <c r="A1133" s="21" t="s">
        <v>2376</v>
      </c>
      <c r="B1133" s="24" t="s">
        <v>2377</v>
      </c>
      <c r="C1133" s="21" t="s">
        <v>76</v>
      </c>
      <c r="D1133" s="21" t="s">
        <v>49</v>
      </c>
      <c r="E1133" s="21"/>
      <c r="F1133" s="24"/>
      <c r="G1133" s="27" t="s">
        <v>15</v>
      </c>
    </row>
    <row r="1134" ht="13.85" spans="1:7">
      <c r="A1134" s="21" t="s">
        <v>2378</v>
      </c>
      <c r="B1134" s="24" t="s">
        <v>2379</v>
      </c>
      <c r="C1134" s="21" t="s">
        <v>76</v>
      </c>
      <c r="D1134" s="21" t="s">
        <v>64</v>
      </c>
      <c r="E1134" s="21"/>
      <c r="F1134" s="24"/>
      <c r="G1134" s="27" t="s">
        <v>15</v>
      </c>
    </row>
    <row r="1135" ht="13.85" spans="1:7">
      <c r="A1135" s="21" t="s">
        <v>2380</v>
      </c>
      <c r="B1135" s="24" t="s">
        <v>2381</v>
      </c>
      <c r="C1135" s="21" t="s">
        <v>76</v>
      </c>
      <c r="D1135" s="21" t="s">
        <v>37</v>
      </c>
      <c r="E1135" s="21"/>
      <c r="F1135" s="24"/>
      <c r="G1135" s="27" t="s">
        <v>15</v>
      </c>
    </row>
    <row r="1136" ht="13.85" spans="1:7">
      <c r="A1136" s="21" t="s">
        <v>2382</v>
      </c>
      <c r="B1136" s="24" t="s">
        <v>2383</v>
      </c>
      <c r="C1136" s="21" t="s">
        <v>76</v>
      </c>
      <c r="D1136" s="21" t="s">
        <v>37</v>
      </c>
      <c r="E1136" s="21"/>
      <c r="F1136" s="24"/>
      <c r="G1136" s="27" t="s">
        <v>15</v>
      </c>
    </row>
    <row r="1137" ht="13.85" spans="1:7">
      <c r="A1137" s="21" t="s">
        <v>2384</v>
      </c>
      <c r="B1137" s="24" t="s">
        <v>2385</v>
      </c>
      <c r="C1137" s="21" t="s">
        <v>76</v>
      </c>
      <c r="D1137" s="21" t="s">
        <v>49</v>
      </c>
      <c r="E1137" s="21"/>
      <c r="F1137" s="24"/>
      <c r="G1137" s="27" t="s">
        <v>15</v>
      </c>
    </row>
    <row r="1138" ht="13.85" spans="1:7">
      <c r="A1138" s="21" t="s">
        <v>2386</v>
      </c>
      <c r="B1138" s="24" t="s">
        <v>2387</v>
      </c>
      <c r="C1138" s="21" t="s">
        <v>76</v>
      </c>
      <c r="D1138" s="21" t="s">
        <v>57</v>
      </c>
      <c r="E1138" s="21"/>
      <c r="F1138" s="24"/>
      <c r="G1138" s="27" t="s">
        <v>15</v>
      </c>
    </row>
    <row r="1139" ht="13.85" spans="1:7">
      <c r="A1139" s="21" t="s">
        <v>2388</v>
      </c>
      <c r="B1139" s="24">
        <v>3335</v>
      </c>
      <c r="C1139" s="21" t="s">
        <v>76</v>
      </c>
      <c r="D1139" s="21" t="s">
        <v>37</v>
      </c>
      <c r="E1139" s="21"/>
      <c r="F1139" s="24"/>
      <c r="G1139" s="27" t="s">
        <v>15</v>
      </c>
    </row>
    <row r="1140" ht="13.85" spans="1:7">
      <c r="A1140" s="21" t="s">
        <v>2389</v>
      </c>
      <c r="B1140" s="24" t="s">
        <v>2390</v>
      </c>
      <c r="C1140" s="21" t="s">
        <v>76</v>
      </c>
      <c r="D1140" s="21" t="s">
        <v>21</v>
      </c>
      <c r="E1140" s="21"/>
      <c r="F1140" s="24"/>
      <c r="G1140" s="27" t="s">
        <v>15</v>
      </c>
    </row>
    <row r="1141" ht="13.85" spans="1:7">
      <c r="A1141" s="21" t="s">
        <v>2391</v>
      </c>
      <c r="B1141" s="24" t="s">
        <v>2392</v>
      </c>
      <c r="C1141" s="21" t="s">
        <v>76</v>
      </c>
      <c r="D1141" s="21" t="s">
        <v>37</v>
      </c>
      <c r="E1141" s="21"/>
      <c r="F1141" s="24"/>
      <c r="G1141" s="27" t="s">
        <v>15</v>
      </c>
    </row>
    <row r="1142" ht="13.85" spans="1:7">
      <c r="A1142" s="21" t="s">
        <v>2393</v>
      </c>
      <c r="B1142" s="24" t="s">
        <v>2394</v>
      </c>
      <c r="C1142" s="21" t="s">
        <v>76</v>
      </c>
      <c r="D1142" s="21" t="s">
        <v>37</v>
      </c>
      <c r="E1142" s="21"/>
      <c r="F1142" s="24"/>
      <c r="G1142" s="27" t="s">
        <v>15</v>
      </c>
    </row>
    <row r="1143" ht="13.85" spans="1:7">
      <c r="A1143" s="21" t="s">
        <v>2395</v>
      </c>
      <c r="B1143" s="24">
        <v>99122</v>
      </c>
      <c r="C1143" s="21" t="s">
        <v>76</v>
      </c>
      <c r="D1143" s="21" t="s">
        <v>57</v>
      </c>
      <c r="E1143" s="21"/>
      <c r="F1143" s="24"/>
      <c r="G1143" s="27" t="s">
        <v>15</v>
      </c>
    </row>
    <row r="1144" ht="13.85" spans="1:7">
      <c r="A1144" s="21" t="s">
        <v>2396</v>
      </c>
      <c r="B1144" s="24" t="s">
        <v>2397</v>
      </c>
      <c r="C1144" s="21" t="s">
        <v>76</v>
      </c>
      <c r="D1144" s="21" t="s">
        <v>221</v>
      </c>
      <c r="E1144" s="21"/>
      <c r="F1144" s="24"/>
      <c r="G1144" s="27" t="s">
        <v>15</v>
      </c>
    </row>
    <row r="1145" ht="13.85" spans="1:7">
      <c r="A1145" s="21" t="s">
        <v>2398</v>
      </c>
      <c r="B1145" s="24" t="s">
        <v>2399</v>
      </c>
      <c r="C1145" s="21" t="s">
        <v>76</v>
      </c>
      <c r="D1145" s="21" t="s">
        <v>14</v>
      </c>
      <c r="E1145" s="21"/>
      <c r="F1145" s="24"/>
      <c r="G1145" s="27" t="s">
        <v>15</v>
      </c>
    </row>
    <row r="1146" ht="13.85" spans="1:7">
      <c r="A1146" s="21" t="s">
        <v>2400</v>
      </c>
      <c r="B1146" s="24" t="s">
        <v>2401</v>
      </c>
      <c r="C1146" s="21" t="s">
        <v>76</v>
      </c>
      <c r="D1146" s="21" t="s">
        <v>57</v>
      </c>
      <c r="E1146" s="21"/>
      <c r="F1146" s="24"/>
      <c r="G1146" s="27" t="s">
        <v>15</v>
      </c>
    </row>
    <row r="1147" ht="13.85" spans="1:7">
      <c r="A1147" s="21" t="s">
        <v>2402</v>
      </c>
      <c r="B1147" s="24" t="s">
        <v>2403</v>
      </c>
      <c r="C1147" s="21" t="s">
        <v>76</v>
      </c>
      <c r="D1147" s="21" t="s">
        <v>221</v>
      </c>
      <c r="E1147" s="21"/>
      <c r="F1147" s="24"/>
      <c r="G1147" s="27" t="s">
        <v>15</v>
      </c>
    </row>
    <row r="1148" ht="13.85" spans="1:7">
      <c r="A1148" s="21" t="s">
        <v>2404</v>
      </c>
      <c r="B1148" s="24" t="s">
        <v>2405</v>
      </c>
      <c r="C1148" s="21" t="s">
        <v>76</v>
      </c>
      <c r="D1148" s="21" t="s">
        <v>49</v>
      </c>
      <c r="E1148" s="21"/>
      <c r="F1148" s="24"/>
      <c r="G1148" s="27" t="s">
        <v>15</v>
      </c>
    </row>
    <row r="1149" ht="13.85" spans="1:7">
      <c r="A1149" s="21" t="s">
        <v>2406</v>
      </c>
      <c r="B1149" s="24" t="s">
        <v>2407</v>
      </c>
      <c r="C1149" s="21" t="s">
        <v>76</v>
      </c>
      <c r="D1149" s="21" t="s">
        <v>49</v>
      </c>
      <c r="E1149" s="21"/>
      <c r="F1149" s="24"/>
      <c r="G1149" s="27" t="s">
        <v>15</v>
      </c>
    </row>
    <row r="1150" ht="13.85" spans="1:7">
      <c r="A1150" s="21" t="s">
        <v>2408</v>
      </c>
      <c r="B1150" s="24" t="s">
        <v>2409</v>
      </c>
      <c r="C1150" s="21" t="s">
        <v>76</v>
      </c>
      <c r="D1150" s="21" t="s">
        <v>49</v>
      </c>
      <c r="E1150" s="21"/>
      <c r="F1150" s="24"/>
      <c r="G1150" s="27" t="s">
        <v>15</v>
      </c>
    </row>
    <row r="1151" ht="13.85" spans="1:7">
      <c r="A1151" s="21" t="s">
        <v>2410</v>
      </c>
      <c r="B1151" s="24">
        <v>20837</v>
      </c>
      <c r="C1151" s="21" t="s">
        <v>76</v>
      </c>
      <c r="D1151" s="21" t="s">
        <v>14</v>
      </c>
      <c r="E1151" s="21"/>
      <c r="F1151" s="24"/>
      <c r="G1151" s="27" t="s">
        <v>15</v>
      </c>
    </row>
    <row r="1152" ht="13.85" spans="1:7">
      <c r="A1152" s="21" t="s">
        <v>2411</v>
      </c>
      <c r="B1152" s="24" t="s">
        <v>2412</v>
      </c>
      <c r="C1152" s="21" t="s">
        <v>76</v>
      </c>
      <c r="D1152" s="21" t="s">
        <v>57</v>
      </c>
      <c r="E1152" s="21"/>
      <c r="F1152" s="24"/>
      <c r="G1152" s="27" t="s">
        <v>15</v>
      </c>
    </row>
    <row r="1153" ht="13.85" spans="1:7">
      <c r="A1153" s="21" t="s">
        <v>2413</v>
      </c>
      <c r="B1153" s="24" t="s">
        <v>2414</v>
      </c>
      <c r="C1153" s="21" t="s">
        <v>76</v>
      </c>
      <c r="D1153" s="21" t="s">
        <v>221</v>
      </c>
      <c r="E1153" s="21"/>
      <c r="F1153" s="24"/>
      <c r="G1153" s="27" t="s">
        <v>15</v>
      </c>
    </row>
    <row r="1154" ht="13.85" spans="1:7">
      <c r="A1154" s="21" t="s">
        <v>2415</v>
      </c>
      <c r="B1154" s="24" t="s">
        <v>2416</v>
      </c>
      <c r="C1154" s="21" t="s">
        <v>76</v>
      </c>
      <c r="D1154" s="21" t="s">
        <v>37</v>
      </c>
      <c r="E1154" s="21"/>
      <c r="F1154" s="24"/>
      <c r="G1154" s="27" t="s">
        <v>15</v>
      </c>
    </row>
    <row r="1155" ht="13.85" spans="1:7">
      <c r="A1155" s="21" t="s">
        <v>2417</v>
      </c>
      <c r="B1155" s="24" t="s">
        <v>2418</v>
      </c>
      <c r="C1155" s="21" t="s">
        <v>76</v>
      </c>
      <c r="D1155" s="21" t="s">
        <v>49</v>
      </c>
      <c r="E1155" s="21"/>
      <c r="F1155" s="24"/>
      <c r="G1155" s="27" t="s">
        <v>15</v>
      </c>
    </row>
    <row r="1156" ht="13.85" spans="1:7">
      <c r="A1156" s="21" t="s">
        <v>2419</v>
      </c>
      <c r="B1156" s="24" t="s">
        <v>2420</v>
      </c>
      <c r="C1156" s="21" t="s">
        <v>76</v>
      </c>
      <c r="D1156" s="21" t="s">
        <v>18</v>
      </c>
      <c r="E1156" s="21"/>
      <c r="F1156" s="24"/>
      <c r="G1156" s="27" t="s">
        <v>15</v>
      </c>
    </row>
    <row r="1157" ht="13.85" spans="1:7">
      <c r="A1157" s="21" t="s">
        <v>2421</v>
      </c>
      <c r="B1157" s="24" t="s">
        <v>2422</v>
      </c>
      <c r="C1157" s="21" t="s">
        <v>76</v>
      </c>
      <c r="D1157" s="21" t="s">
        <v>221</v>
      </c>
      <c r="E1157" s="21"/>
      <c r="F1157" s="24"/>
      <c r="G1157" s="27" t="s">
        <v>15</v>
      </c>
    </row>
    <row r="1158" ht="13.85" spans="1:7">
      <c r="A1158" s="21" t="s">
        <v>2423</v>
      </c>
      <c r="B1158" s="24" t="s">
        <v>2424</v>
      </c>
      <c r="C1158" s="21" t="s">
        <v>76</v>
      </c>
      <c r="D1158" s="21" t="s">
        <v>221</v>
      </c>
      <c r="E1158" s="21"/>
      <c r="F1158" s="24"/>
      <c r="G1158" s="27" t="s">
        <v>15</v>
      </c>
    </row>
    <row r="1159" ht="13.85" spans="1:7">
      <c r="A1159" s="21" t="s">
        <v>2425</v>
      </c>
      <c r="B1159" s="24" t="s">
        <v>2426</v>
      </c>
      <c r="C1159" s="21" t="s">
        <v>76</v>
      </c>
      <c r="D1159" s="21" t="s">
        <v>221</v>
      </c>
      <c r="E1159" s="21"/>
      <c r="F1159" s="24"/>
      <c r="G1159" s="27" t="s">
        <v>15</v>
      </c>
    </row>
    <row r="1160" ht="13.85" spans="1:7">
      <c r="A1160" s="21" t="s">
        <v>2427</v>
      </c>
      <c r="B1160" s="24">
        <v>5023</v>
      </c>
      <c r="C1160" s="21" t="s">
        <v>76</v>
      </c>
      <c r="D1160" s="21" t="s">
        <v>57</v>
      </c>
      <c r="E1160" s="21"/>
      <c r="F1160" s="24"/>
      <c r="G1160" s="27" t="s">
        <v>15</v>
      </c>
    </row>
    <row r="1161" ht="13.85" spans="1:7">
      <c r="A1161" s="21" t="s">
        <v>2428</v>
      </c>
      <c r="B1161" s="24" t="s">
        <v>2429</v>
      </c>
      <c r="C1161" s="21" t="s">
        <v>76</v>
      </c>
      <c r="D1161" s="21" t="s">
        <v>221</v>
      </c>
      <c r="E1161" s="21"/>
      <c r="F1161" s="24"/>
      <c r="G1161" s="27" t="s">
        <v>15</v>
      </c>
    </row>
    <row r="1162" ht="13.85" spans="1:7">
      <c r="A1162" s="21" t="s">
        <v>2430</v>
      </c>
      <c r="B1162" s="24">
        <v>18</v>
      </c>
      <c r="C1162" s="21" t="s">
        <v>76</v>
      </c>
      <c r="D1162" s="21" t="s">
        <v>46</v>
      </c>
      <c r="E1162" s="21"/>
      <c r="F1162" s="24"/>
      <c r="G1162" s="27" t="s">
        <v>15</v>
      </c>
    </row>
    <row r="1163" ht="13.85" spans="1:7">
      <c r="A1163" s="21" t="s">
        <v>2431</v>
      </c>
      <c r="B1163" s="24">
        <v>1614</v>
      </c>
      <c r="C1163" s="21" t="s">
        <v>76</v>
      </c>
      <c r="D1163" s="21" t="s">
        <v>49</v>
      </c>
      <c r="E1163" s="21"/>
      <c r="F1163" s="24"/>
      <c r="G1163" s="27" t="s">
        <v>15</v>
      </c>
    </row>
    <row r="1164" ht="13.85" spans="1:7">
      <c r="A1164" s="21" t="s">
        <v>2432</v>
      </c>
      <c r="B1164" s="24">
        <v>1610</v>
      </c>
      <c r="C1164" s="21" t="s">
        <v>76</v>
      </c>
      <c r="D1164" s="21" t="s">
        <v>221</v>
      </c>
      <c r="E1164" s="21"/>
      <c r="F1164" s="24"/>
      <c r="G1164" s="27" t="s">
        <v>15</v>
      </c>
    </row>
    <row r="1165" ht="13.85" spans="1:7">
      <c r="A1165" s="21" t="s">
        <v>2433</v>
      </c>
      <c r="B1165" s="24" t="s">
        <v>2434</v>
      </c>
      <c r="C1165" s="21" t="s">
        <v>76</v>
      </c>
      <c r="D1165" s="21" t="s">
        <v>221</v>
      </c>
      <c r="E1165" s="21"/>
      <c r="F1165" s="24"/>
      <c r="G1165" s="27" t="s">
        <v>15</v>
      </c>
    </row>
    <row r="1166" ht="13.85" spans="1:7">
      <c r="A1166" s="21" t="s">
        <v>2435</v>
      </c>
      <c r="B1166" s="24" t="s">
        <v>2436</v>
      </c>
      <c r="C1166" s="21" t="s">
        <v>76</v>
      </c>
      <c r="D1166" s="21" t="s">
        <v>64</v>
      </c>
      <c r="E1166" s="21"/>
      <c r="F1166" s="24"/>
      <c r="G1166" s="27" t="s">
        <v>15</v>
      </c>
    </row>
    <row r="1167" ht="13.85" spans="1:7">
      <c r="A1167" s="21" t="s">
        <v>2437</v>
      </c>
      <c r="B1167" s="24">
        <v>44291</v>
      </c>
      <c r="C1167" s="21" t="s">
        <v>76</v>
      </c>
      <c r="D1167" s="21" t="s">
        <v>57</v>
      </c>
      <c r="E1167" s="21"/>
      <c r="F1167" s="24"/>
      <c r="G1167" s="27" t="s">
        <v>15</v>
      </c>
    </row>
    <row r="1168" ht="13.85" spans="1:7">
      <c r="A1168" s="21" t="s">
        <v>2438</v>
      </c>
      <c r="B1168" s="24" t="s">
        <v>2439</v>
      </c>
      <c r="C1168" s="21" t="s">
        <v>76</v>
      </c>
      <c r="D1168" s="21" t="s">
        <v>49</v>
      </c>
      <c r="E1168" s="21"/>
      <c r="F1168" s="24"/>
      <c r="G1168" s="27" t="s">
        <v>15</v>
      </c>
    </row>
    <row r="1169" ht="13.85" spans="1:7">
      <c r="A1169" s="21" t="s">
        <v>2440</v>
      </c>
      <c r="B1169" s="24" t="s">
        <v>2441</v>
      </c>
      <c r="C1169" s="21" t="s">
        <v>76</v>
      </c>
      <c r="D1169" s="21" t="s">
        <v>49</v>
      </c>
      <c r="E1169" s="21"/>
      <c r="F1169" s="24"/>
      <c r="G1169" s="27" t="s">
        <v>15</v>
      </c>
    </row>
    <row r="1170" ht="13.85" spans="1:7">
      <c r="A1170" s="21" t="s">
        <v>2442</v>
      </c>
      <c r="B1170" s="24" t="s">
        <v>2443</v>
      </c>
      <c r="C1170" s="21" t="s">
        <v>76</v>
      </c>
      <c r="D1170" s="21" t="s">
        <v>64</v>
      </c>
      <c r="E1170" s="21"/>
      <c r="F1170" s="24"/>
      <c r="G1170" s="27" t="s">
        <v>15</v>
      </c>
    </row>
    <row r="1171" ht="13.85" spans="1:7">
      <c r="A1171" s="21" t="s">
        <v>2444</v>
      </c>
      <c r="B1171" s="24">
        <v>953</v>
      </c>
      <c r="C1171" s="21" t="s">
        <v>76</v>
      </c>
      <c r="D1171" s="21" t="s">
        <v>49</v>
      </c>
      <c r="E1171" s="21"/>
      <c r="F1171" s="24"/>
      <c r="G1171" s="27" t="s">
        <v>15</v>
      </c>
    </row>
    <row r="1172" ht="13.85" spans="1:7">
      <c r="A1172" s="21" t="s">
        <v>2445</v>
      </c>
      <c r="B1172" s="24" t="s">
        <v>2446</v>
      </c>
      <c r="C1172" s="21" t="s">
        <v>76</v>
      </c>
      <c r="D1172" s="21" t="s">
        <v>64</v>
      </c>
      <c r="E1172" s="21"/>
      <c r="F1172" s="24"/>
      <c r="G1172" s="27" t="s">
        <v>15</v>
      </c>
    </row>
    <row r="1173" ht="13.85" spans="1:7">
      <c r="A1173" s="21" t="s">
        <v>2447</v>
      </c>
      <c r="B1173" s="24" t="s">
        <v>2448</v>
      </c>
      <c r="C1173" s="21" t="s">
        <v>76</v>
      </c>
      <c r="D1173" s="21" t="s">
        <v>21</v>
      </c>
      <c r="E1173" s="21"/>
      <c r="F1173" s="24"/>
      <c r="G1173" s="27" t="s">
        <v>15</v>
      </c>
    </row>
    <row r="1174" ht="13.85" spans="1:7">
      <c r="A1174" s="21" t="s">
        <v>2449</v>
      </c>
      <c r="B1174" s="24">
        <v>624</v>
      </c>
      <c r="C1174" s="21" t="s">
        <v>76</v>
      </c>
      <c r="D1174" s="21" t="s">
        <v>89</v>
      </c>
      <c r="E1174" s="21"/>
      <c r="F1174" s="24"/>
      <c r="G1174" s="27" t="s">
        <v>15</v>
      </c>
    </row>
    <row r="1175" ht="13.85" spans="1:7">
      <c r="A1175" s="21" t="s">
        <v>2450</v>
      </c>
      <c r="B1175" s="24" t="s">
        <v>2451</v>
      </c>
      <c r="C1175" s="21" t="s">
        <v>76</v>
      </c>
      <c r="D1175" s="21" t="s">
        <v>14</v>
      </c>
      <c r="E1175" s="21"/>
      <c r="F1175" s="24"/>
      <c r="G1175" s="27" t="s">
        <v>15</v>
      </c>
    </row>
    <row r="1176" ht="13.85" spans="1:7">
      <c r="A1176" s="21" t="s">
        <v>2452</v>
      </c>
      <c r="B1176" s="24" t="s">
        <v>2453</v>
      </c>
      <c r="C1176" s="21" t="s">
        <v>76</v>
      </c>
      <c r="D1176" s="21" t="s">
        <v>377</v>
      </c>
      <c r="E1176" s="21"/>
      <c r="F1176" s="24"/>
      <c r="G1176" s="27" t="s">
        <v>15</v>
      </c>
    </row>
    <row r="1177" ht="13.85" spans="1:7">
      <c r="A1177" s="21" t="s">
        <v>2454</v>
      </c>
      <c r="B1177" s="24" t="s">
        <v>2455</v>
      </c>
      <c r="C1177" s="21" t="s">
        <v>76</v>
      </c>
      <c r="D1177" s="21" t="s">
        <v>377</v>
      </c>
      <c r="E1177" s="21"/>
      <c r="F1177" s="24"/>
      <c r="G1177" s="27" t="s">
        <v>15</v>
      </c>
    </row>
    <row r="1178" ht="13.85" spans="1:7">
      <c r="A1178" s="21" t="s">
        <v>2456</v>
      </c>
      <c r="B1178" s="24" t="s">
        <v>2457</v>
      </c>
      <c r="C1178" s="21" t="s">
        <v>76</v>
      </c>
      <c r="D1178" s="21" t="s">
        <v>89</v>
      </c>
      <c r="E1178" s="21"/>
      <c r="F1178" s="24"/>
      <c r="G1178" s="27" t="s">
        <v>15</v>
      </c>
    </row>
    <row r="1179" ht="13.85" spans="1:7">
      <c r="A1179" s="21" t="s">
        <v>2458</v>
      </c>
      <c r="B1179" s="24" t="s">
        <v>2459</v>
      </c>
      <c r="C1179" s="21" t="s">
        <v>76</v>
      </c>
      <c r="D1179" s="21" t="s">
        <v>37</v>
      </c>
      <c r="E1179" s="21"/>
      <c r="F1179" s="24"/>
      <c r="G1179" s="27" t="s">
        <v>15</v>
      </c>
    </row>
    <row r="1180" ht="13.85" spans="1:7">
      <c r="A1180" s="21" t="s">
        <v>2460</v>
      </c>
      <c r="B1180" s="24">
        <v>697</v>
      </c>
      <c r="C1180" s="21" t="s">
        <v>76</v>
      </c>
      <c r="D1180" s="21" t="s">
        <v>104</v>
      </c>
      <c r="E1180" s="21"/>
      <c r="F1180" s="24"/>
      <c r="G1180" s="27" t="s">
        <v>15</v>
      </c>
    </row>
    <row r="1181" ht="13.85" spans="1:7">
      <c r="A1181" s="21" t="s">
        <v>2461</v>
      </c>
      <c r="B1181" s="24" t="s">
        <v>2462</v>
      </c>
      <c r="C1181" s="21" t="s">
        <v>76</v>
      </c>
      <c r="D1181" s="21" t="s">
        <v>64</v>
      </c>
      <c r="E1181" s="21"/>
      <c r="F1181" s="24"/>
      <c r="G1181" s="27" t="s">
        <v>15</v>
      </c>
    </row>
    <row r="1182" ht="13.85" spans="1:7">
      <c r="A1182" s="21" t="s">
        <v>2463</v>
      </c>
      <c r="B1182" s="24" t="s">
        <v>2464</v>
      </c>
      <c r="C1182" s="21" t="s">
        <v>76</v>
      </c>
      <c r="D1182" s="21" t="s">
        <v>49</v>
      </c>
      <c r="E1182" s="21"/>
      <c r="F1182" s="24"/>
      <c r="G1182" s="27" t="s">
        <v>15</v>
      </c>
    </row>
    <row r="1183" ht="13.85" spans="1:7">
      <c r="A1183" s="21" t="s">
        <v>2465</v>
      </c>
      <c r="B1183" s="24" t="s">
        <v>2466</v>
      </c>
      <c r="C1183" s="21" t="s">
        <v>76</v>
      </c>
      <c r="D1183" s="21" t="s">
        <v>64</v>
      </c>
      <c r="E1183" s="21"/>
      <c r="F1183" s="24"/>
      <c r="G1183" s="27" t="s">
        <v>15</v>
      </c>
    </row>
    <row r="1184" ht="13.85" spans="1:7">
      <c r="A1184" s="21" t="s">
        <v>2467</v>
      </c>
      <c r="B1184" s="24" t="s">
        <v>2468</v>
      </c>
      <c r="C1184" s="21" t="s">
        <v>76</v>
      </c>
      <c r="D1184" s="21" t="s">
        <v>57</v>
      </c>
      <c r="E1184" s="21"/>
      <c r="F1184" s="24"/>
      <c r="G1184" s="27" t="s">
        <v>15</v>
      </c>
    </row>
    <row r="1185" ht="13.85" spans="1:7">
      <c r="A1185" s="21" t="s">
        <v>2469</v>
      </c>
      <c r="B1185" s="24" t="s">
        <v>2470</v>
      </c>
      <c r="C1185" s="21" t="s">
        <v>76</v>
      </c>
      <c r="D1185" s="21" t="s">
        <v>64</v>
      </c>
      <c r="E1185" s="21"/>
      <c r="F1185" s="24"/>
      <c r="G1185" s="27" t="s">
        <v>15</v>
      </c>
    </row>
    <row r="1186" ht="13.85" spans="1:7">
      <c r="A1186" s="21" t="s">
        <v>2471</v>
      </c>
      <c r="B1186" s="24" t="s">
        <v>2472</v>
      </c>
      <c r="C1186" s="21" t="s">
        <v>76</v>
      </c>
      <c r="D1186" s="21" t="s">
        <v>64</v>
      </c>
      <c r="E1186" s="21"/>
      <c r="F1186" s="24"/>
      <c r="G1186" s="27" t="s">
        <v>15</v>
      </c>
    </row>
    <row r="1187" ht="13.85" spans="1:7">
      <c r="A1187" s="21" t="s">
        <v>2473</v>
      </c>
      <c r="B1187" s="24" t="s">
        <v>2474</v>
      </c>
      <c r="C1187" s="21" t="s">
        <v>76</v>
      </c>
      <c r="D1187" s="21" t="s">
        <v>221</v>
      </c>
      <c r="E1187" s="21"/>
      <c r="F1187" s="24"/>
      <c r="G1187" s="27" t="s">
        <v>15</v>
      </c>
    </row>
    <row r="1188" ht="13.85" spans="1:7">
      <c r="A1188" s="21" t="s">
        <v>2475</v>
      </c>
      <c r="B1188" s="24" t="s">
        <v>2476</v>
      </c>
      <c r="C1188" s="21" t="s">
        <v>76</v>
      </c>
      <c r="D1188" s="21" t="s">
        <v>221</v>
      </c>
      <c r="E1188" s="21"/>
      <c r="F1188" s="24"/>
      <c r="G1188" s="27" t="s">
        <v>15</v>
      </c>
    </row>
    <row r="1189" ht="13.85" spans="1:7">
      <c r="A1189" s="21" t="s">
        <v>2477</v>
      </c>
      <c r="B1189" s="24" t="s">
        <v>2478</v>
      </c>
      <c r="C1189" s="21" t="s">
        <v>76</v>
      </c>
      <c r="D1189" s="21" t="s">
        <v>221</v>
      </c>
      <c r="E1189" s="21"/>
      <c r="F1189" s="24"/>
      <c r="G1189" s="27" t="s">
        <v>15</v>
      </c>
    </row>
    <row r="1190" ht="13.85" spans="1:7">
      <c r="A1190" s="21" t="s">
        <v>2479</v>
      </c>
      <c r="B1190" s="24" t="s">
        <v>2480</v>
      </c>
      <c r="C1190" s="21" t="s">
        <v>76</v>
      </c>
      <c r="D1190" s="21" t="s">
        <v>221</v>
      </c>
      <c r="E1190" s="21"/>
      <c r="F1190" s="24"/>
      <c r="G1190" s="27" t="s">
        <v>15</v>
      </c>
    </row>
    <row r="1191" ht="13.85" spans="1:7">
      <c r="A1191" s="21" t="s">
        <v>2481</v>
      </c>
      <c r="B1191" s="24" t="s">
        <v>2482</v>
      </c>
      <c r="C1191" s="21" t="s">
        <v>76</v>
      </c>
      <c r="D1191" s="21" t="s">
        <v>37</v>
      </c>
      <c r="E1191" s="21"/>
      <c r="F1191" s="24"/>
      <c r="G1191" s="27" t="s">
        <v>15</v>
      </c>
    </row>
    <row r="1192" ht="13.85" spans="1:7">
      <c r="A1192" s="21" t="s">
        <v>2483</v>
      </c>
      <c r="B1192" s="24" t="s">
        <v>2484</v>
      </c>
      <c r="C1192" s="21" t="s">
        <v>76</v>
      </c>
      <c r="D1192" s="21" t="s">
        <v>221</v>
      </c>
      <c r="E1192" s="21"/>
      <c r="F1192" s="24"/>
      <c r="G1192" s="27" t="s">
        <v>15</v>
      </c>
    </row>
    <row r="1193" ht="13.85" spans="1:7">
      <c r="A1193" s="21" t="s">
        <v>2485</v>
      </c>
      <c r="B1193" s="24" t="s">
        <v>2486</v>
      </c>
      <c r="C1193" s="21" t="s">
        <v>76</v>
      </c>
      <c r="D1193" s="21" t="s">
        <v>221</v>
      </c>
      <c r="E1193" s="21"/>
      <c r="F1193" s="24"/>
      <c r="G1193" s="27" t="s">
        <v>15</v>
      </c>
    </row>
    <row r="1194" ht="13.85" spans="1:7">
      <c r="A1194" s="21" t="s">
        <v>2487</v>
      </c>
      <c r="B1194" s="24" t="s">
        <v>2488</v>
      </c>
      <c r="C1194" s="21" t="s">
        <v>76</v>
      </c>
      <c r="D1194" s="21" t="s">
        <v>221</v>
      </c>
      <c r="E1194" s="21"/>
      <c r="F1194" s="24"/>
      <c r="G1194" s="27" t="s">
        <v>15</v>
      </c>
    </row>
    <row r="1195" ht="13.85" spans="1:7">
      <c r="A1195" s="21" t="s">
        <v>2489</v>
      </c>
      <c r="B1195" s="24" t="s">
        <v>2490</v>
      </c>
      <c r="C1195" s="21" t="s">
        <v>76</v>
      </c>
      <c r="D1195" s="21" t="s">
        <v>377</v>
      </c>
      <c r="E1195" s="21"/>
      <c r="F1195" s="24"/>
      <c r="G1195" s="27" t="s">
        <v>15</v>
      </c>
    </row>
    <row r="1196" ht="13.85" spans="1:7">
      <c r="A1196" s="21" t="s">
        <v>2491</v>
      </c>
      <c r="B1196" s="24" t="s">
        <v>2492</v>
      </c>
      <c r="C1196" s="21" t="s">
        <v>76</v>
      </c>
      <c r="D1196" s="21" t="s">
        <v>377</v>
      </c>
      <c r="E1196" s="21"/>
      <c r="F1196" s="24"/>
      <c r="G1196" s="27" t="s">
        <v>15</v>
      </c>
    </row>
    <row r="1197" ht="13.85" spans="1:7">
      <c r="A1197" s="21" t="s">
        <v>2493</v>
      </c>
      <c r="B1197" s="24" t="s">
        <v>2494</v>
      </c>
      <c r="C1197" s="21" t="s">
        <v>76</v>
      </c>
      <c r="D1197" s="21" t="s">
        <v>49</v>
      </c>
      <c r="E1197" s="21"/>
      <c r="F1197" s="24"/>
      <c r="G1197" s="27" t="s">
        <v>15</v>
      </c>
    </row>
    <row r="1198" ht="13.85" spans="1:7">
      <c r="A1198" s="21" t="s">
        <v>2495</v>
      </c>
      <c r="B1198" s="24" t="s">
        <v>2496</v>
      </c>
      <c r="C1198" s="21" t="s">
        <v>76</v>
      </c>
      <c r="D1198" s="21" t="s">
        <v>221</v>
      </c>
      <c r="E1198" s="21"/>
      <c r="F1198" s="24"/>
      <c r="G1198" s="27" t="s">
        <v>15</v>
      </c>
    </row>
    <row r="1199" ht="13.85" spans="1:7">
      <c r="A1199" s="21" t="s">
        <v>2497</v>
      </c>
      <c r="B1199" s="24" t="s">
        <v>2498</v>
      </c>
      <c r="C1199" s="21" t="s">
        <v>76</v>
      </c>
      <c r="D1199" s="21" t="s">
        <v>25</v>
      </c>
      <c r="E1199" s="21"/>
      <c r="F1199" s="24"/>
      <c r="G1199" s="27" t="s">
        <v>15</v>
      </c>
    </row>
    <row r="1200" ht="13.85" spans="1:7">
      <c r="A1200" s="21" t="s">
        <v>2499</v>
      </c>
      <c r="B1200" s="24" t="s">
        <v>2500</v>
      </c>
      <c r="C1200" s="21" t="s">
        <v>76</v>
      </c>
      <c r="D1200" s="21" t="s">
        <v>89</v>
      </c>
      <c r="E1200" s="21"/>
      <c r="F1200" s="24"/>
      <c r="G1200" s="27" t="s">
        <v>15</v>
      </c>
    </row>
    <row r="1201" ht="13.85" spans="1:7">
      <c r="A1201" s="21" t="s">
        <v>2501</v>
      </c>
      <c r="B1201" s="24" t="s">
        <v>2502</v>
      </c>
      <c r="C1201" s="21" t="s">
        <v>76</v>
      </c>
      <c r="D1201" s="21" t="s">
        <v>57</v>
      </c>
      <c r="E1201" s="21"/>
      <c r="F1201" s="24"/>
      <c r="G1201" s="27" t="s">
        <v>15</v>
      </c>
    </row>
    <row r="1202" ht="13.85" spans="1:7">
      <c r="A1202" s="21" t="s">
        <v>2503</v>
      </c>
      <c r="B1202" s="24" t="s">
        <v>2504</v>
      </c>
      <c r="C1202" s="21" t="s">
        <v>76</v>
      </c>
      <c r="D1202" s="21" t="s">
        <v>57</v>
      </c>
      <c r="E1202" s="21"/>
      <c r="F1202" s="24"/>
      <c r="G1202" s="27" t="s">
        <v>15</v>
      </c>
    </row>
    <row r="1203" ht="13.85" spans="1:7">
      <c r="A1203" s="21" t="s">
        <v>2505</v>
      </c>
      <c r="B1203" s="24" t="s">
        <v>2506</v>
      </c>
      <c r="C1203" s="21" t="s">
        <v>76</v>
      </c>
      <c r="D1203" s="21" t="s">
        <v>64</v>
      </c>
      <c r="E1203" s="21"/>
      <c r="F1203" s="24"/>
      <c r="G1203" s="27" t="s">
        <v>15</v>
      </c>
    </row>
    <row r="1204" ht="13.85" spans="1:7">
      <c r="A1204" s="21" t="s">
        <v>2507</v>
      </c>
      <c r="B1204" s="24" t="s">
        <v>2508</v>
      </c>
      <c r="C1204" s="21" t="s">
        <v>76</v>
      </c>
      <c r="D1204" s="21" t="s">
        <v>377</v>
      </c>
      <c r="E1204" s="21"/>
      <c r="F1204" s="24"/>
      <c r="G1204" s="27" t="s">
        <v>15</v>
      </c>
    </row>
    <row r="1205" ht="13.85" spans="1:7">
      <c r="A1205" s="21" t="s">
        <v>2509</v>
      </c>
      <c r="B1205" s="24" t="s">
        <v>2510</v>
      </c>
      <c r="C1205" s="21" t="s">
        <v>76</v>
      </c>
      <c r="D1205" s="21" t="s">
        <v>221</v>
      </c>
      <c r="E1205" s="21"/>
      <c r="F1205" s="24"/>
      <c r="G1205" s="27" t="s">
        <v>15</v>
      </c>
    </row>
    <row r="1206" ht="13.85" spans="1:7">
      <c r="A1206" s="21" t="s">
        <v>2511</v>
      </c>
      <c r="B1206" s="24" t="s">
        <v>2512</v>
      </c>
      <c r="C1206" s="21" t="s">
        <v>76</v>
      </c>
      <c r="D1206" s="21" t="s">
        <v>57</v>
      </c>
      <c r="E1206" s="21"/>
      <c r="F1206" s="24"/>
      <c r="G1206" s="27" t="s">
        <v>15</v>
      </c>
    </row>
    <row r="1207" ht="13.85" spans="1:7">
      <c r="A1207" s="21" t="s">
        <v>2513</v>
      </c>
      <c r="B1207" s="24" t="s">
        <v>2514</v>
      </c>
      <c r="C1207" s="21" t="s">
        <v>76</v>
      </c>
      <c r="D1207" s="21" t="s">
        <v>49</v>
      </c>
      <c r="E1207" s="21"/>
      <c r="F1207" s="24"/>
      <c r="G1207" s="27" t="s">
        <v>15</v>
      </c>
    </row>
    <row r="1208" ht="13.85" spans="1:7">
      <c r="A1208" s="21" t="s">
        <v>2515</v>
      </c>
      <c r="B1208" s="24" t="s">
        <v>2516</v>
      </c>
      <c r="C1208" s="21" t="s">
        <v>76</v>
      </c>
      <c r="D1208" s="21" t="s">
        <v>25</v>
      </c>
      <c r="E1208" s="21"/>
      <c r="F1208" s="24"/>
      <c r="G1208" s="27" t="s">
        <v>15</v>
      </c>
    </row>
    <row r="1209" ht="13.85" spans="1:7">
      <c r="A1209" s="21" t="s">
        <v>2517</v>
      </c>
      <c r="B1209" s="24" t="s">
        <v>2518</v>
      </c>
      <c r="C1209" s="21" t="s">
        <v>76</v>
      </c>
      <c r="D1209" s="21" t="s">
        <v>221</v>
      </c>
      <c r="E1209" s="21"/>
      <c r="F1209" s="24"/>
      <c r="G1209" s="27" t="s">
        <v>15</v>
      </c>
    </row>
    <row r="1210" ht="13.85" spans="1:7">
      <c r="A1210" s="21" t="s">
        <v>2519</v>
      </c>
      <c r="B1210" s="24" t="s">
        <v>2520</v>
      </c>
      <c r="C1210" s="21" t="s">
        <v>76</v>
      </c>
      <c r="D1210" s="21" t="s">
        <v>49</v>
      </c>
      <c r="E1210" s="21"/>
      <c r="F1210" s="24"/>
      <c r="G1210" s="27" t="s">
        <v>15</v>
      </c>
    </row>
    <row r="1211" ht="13.85" spans="1:7">
      <c r="A1211" s="21" t="s">
        <v>2521</v>
      </c>
      <c r="B1211" s="24" t="s">
        <v>2522</v>
      </c>
      <c r="C1211" s="21" t="s">
        <v>76</v>
      </c>
      <c r="D1211" s="21" t="s">
        <v>21</v>
      </c>
      <c r="E1211" s="21"/>
      <c r="F1211" s="24"/>
      <c r="G1211" s="27" t="s">
        <v>15</v>
      </c>
    </row>
    <row r="1212" ht="13.85" spans="1:7">
      <c r="A1212" s="21" t="s">
        <v>2523</v>
      </c>
      <c r="B1212" s="24" t="s">
        <v>2524</v>
      </c>
      <c r="C1212" s="21" t="s">
        <v>76</v>
      </c>
      <c r="D1212" s="21" t="s">
        <v>64</v>
      </c>
      <c r="E1212" s="21"/>
      <c r="F1212" s="24"/>
      <c r="G1212" s="27" t="s">
        <v>15</v>
      </c>
    </row>
    <row r="1213" ht="13.85" spans="1:7">
      <c r="A1213" s="21" t="s">
        <v>2525</v>
      </c>
      <c r="B1213" s="24">
        <v>619</v>
      </c>
      <c r="C1213" s="21" t="s">
        <v>76</v>
      </c>
      <c r="D1213" s="21" t="s">
        <v>64</v>
      </c>
      <c r="E1213" s="21"/>
      <c r="F1213" s="24"/>
      <c r="G1213" s="27" t="s">
        <v>15</v>
      </c>
    </row>
    <row r="1214" ht="13.85" spans="1:7">
      <c r="A1214" s="21" t="s">
        <v>2526</v>
      </c>
      <c r="B1214" s="24" t="s">
        <v>2527</v>
      </c>
      <c r="C1214" s="21" t="s">
        <v>76</v>
      </c>
      <c r="D1214" s="21" t="s">
        <v>21</v>
      </c>
      <c r="E1214" s="21"/>
      <c r="F1214" s="24"/>
      <c r="G1214" s="27" t="s">
        <v>15</v>
      </c>
    </row>
    <row r="1215" ht="13.85" spans="1:7">
      <c r="A1215" s="21" t="s">
        <v>2528</v>
      </c>
      <c r="B1215" s="24" t="s">
        <v>2529</v>
      </c>
      <c r="C1215" s="21" t="s">
        <v>76</v>
      </c>
      <c r="D1215" s="21" t="s">
        <v>49</v>
      </c>
      <c r="E1215" s="21"/>
      <c r="F1215" s="24"/>
      <c r="G1215" s="27" t="s">
        <v>15</v>
      </c>
    </row>
    <row r="1216" ht="13.85" spans="1:7">
      <c r="A1216" s="21" t="s">
        <v>2530</v>
      </c>
      <c r="B1216" s="24" t="s">
        <v>2531</v>
      </c>
      <c r="C1216" s="21" t="s">
        <v>76</v>
      </c>
      <c r="D1216" s="21" t="s">
        <v>64</v>
      </c>
      <c r="E1216" s="21"/>
      <c r="F1216" s="24"/>
      <c r="G1216" s="27" t="s">
        <v>15</v>
      </c>
    </row>
    <row r="1217" ht="13.85" spans="1:7">
      <c r="A1217" s="21" t="s">
        <v>2532</v>
      </c>
      <c r="B1217" s="24" t="s">
        <v>2533</v>
      </c>
      <c r="C1217" s="21" t="s">
        <v>76</v>
      </c>
      <c r="D1217" s="21" t="s">
        <v>37</v>
      </c>
      <c r="E1217" s="21"/>
      <c r="F1217" s="24"/>
      <c r="G1217" s="27" t="s">
        <v>15</v>
      </c>
    </row>
    <row r="1218" ht="13.85" spans="1:7">
      <c r="A1218" s="21" t="s">
        <v>2534</v>
      </c>
      <c r="B1218" s="24">
        <v>5032</v>
      </c>
      <c r="C1218" s="21" t="s">
        <v>76</v>
      </c>
      <c r="D1218" s="21" t="s">
        <v>57</v>
      </c>
      <c r="E1218" s="21"/>
      <c r="F1218" s="24"/>
      <c r="G1218" s="27" t="s">
        <v>15</v>
      </c>
    </row>
    <row r="1219" ht="13.85" spans="1:7">
      <c r="A1219" s="21" t="s">
        <v>2535</v>
      </c>
      <c r="B1219" s="24">
        <v>4936</v>
      </c>
      <c r="C1219" s="21" t="s">
        <v>76</v>
      </c>
      <c r="D1219" s="21" t="s">
        <v>57</v>
      </c>
      <c r="E1219" s="21"/>
      <c r="F1219" s="24"/>
      <c r="G1219" s="27" t="s">
        <v>15</v>
      </c>
    </row>
    <row r="1220" ht="13.85" spans="1:7">
      <c r="A1220" s="21" t="s">
        <v>2536</v>
      </c>
      <c r="B1220" s="24" t="s">
        <v>2537</v>
      </c>
      <c r="C1220" s="21" t="s">
        <v>76</v>
      </c>
      <c r="D1220" s="21" t="s">
        <v>49</v>
      </c>
      <c r="E1220" s="21"/>
      <c r="F1220" s="24"/>
      <c r="G1220" s="27" t="s">
        <v>15</v>
      </c>
    </row>
    <row r="1221" ht="13.85" spans="1:7">
      <c r="A1221" s="21" t="s">
        <v>2538</v>
      </c>
      <c r="B1221" s="24" t="s">
        <v>2539</v>
      </c>
      <c r="C1221" s="21" t="s">
        <v>76</v>
      </c>
      <c r="D1221" s="21" t="s">
        <v>89</v>
      </c>
      <c r="E1221" s="21"/>
      <c r="F1221" s="24"/>
      <c r="G1221" s="27" t="s">
        <v>15</v>
      </c>
    </row>
    <row r="1222" ht="13.85" spans="1:7">
      <c r="A1222" s="21" t="s">
        <v>2540</v>
      </c>
      <c r="B1222" s="24" t="s">
        <v>2541</v>
      </c>
      <c r="C1222" s="21" t="s">
        <v>76</v>
      </c>
      <c r="D1222" s="21" t="s">
        <v>37</v>
      </c>
      <c r="E1222" s="21"/>
      <c r="F1222" s="24"/>
      <c r="G1222" s="27" t="s">
        <v>15</v>
      </c>
    </row>
    <row r="1223" ht="13.85" spans="1:7">
      <c r="A1223" s="21" t="s">
        <v>2542</v>
      </c>
      <c r="B1223" s="24" t="s">
        <v>2543</v>
      </c>
      <c r="C1223" s="21" t="s">
        <v>76</v>
      </c>
      <c r="D1223" s="21" t="s">
        <v>49</v>
      </c>
      <c r="E1223" s="21"/>
      <c r="F1223" s="24"/>
      <c r="G1223" s="27" t="s">
        <v>15</v>
      </c>
    </row>
    <row r="1224" ht="13.85" spans="1:7">
      <c r="A1224" s="21" t="s">
        <v>2544</v>
      </c>
      <c r="B1224" s="24" t="s">
        <v>2545</v>
      </c>
      <c r="C1224" s="21" t="s">
        <v>76</v>
      </c>
      <c r="D1224" s="21" t="s">
        <v>221</v>
      </c>
      <c r="E1224" s="21"/>
      <c r="F1224" s="24"/>
      <c r="G1224" s="27" t="s">
        <v>15</v>
      </c>
    </row>
    <row r="1225" ht="13.85" spans="1:7">
      <c r="A1225" s="21" t="s">
        <v>2546</v>
      </c>
      <c r="B1225" s="24" t="s">
        <v>2547</v>
      </c>
      <c r="C1225" s="21" t="s">
        <v>76</v>
      </c>
      <c r="D1225" s="21" t="s">
        <v>57</v>
      </c>
      <c r="E1225" s="21"/>
      <c r="F1225" s="24"/>
      <c r="G1225" s="27" t="s">
        <v>15</v>
      </c>
    </row>
    <row r="1226" ht="13.85" spans="1:7">
      <c r="A1226" s="21" t="s">
        <v>2548</v>
      </c>
      <c r="B1226" s="24" t="s">
        <v>2549</v>
      </c>
      <c r="C1226" s="21" t="s">
        <v>76</v>
      </c>
      <c r="D1226" s="21" t="s">
        <v>221</v>
      </c>
      <c r="E1226" s="21"/>
      <c r="F1226" s="24"/>
      <c r="G1226" s="27" t="s">
        <v>15</v>
      </c>
    </row>
    <row r="1227" ht="13.85" spans="1:7">
      <c r="A1227" s="21" t="s">
        <v>2550</v>
      </c>
      <c r="B1227" s="24" t="s">
        <v>2551</v>
      </c>
      <c r="C1227" s="21" t="s">
        <v>76</v>
      </c>
      <c r="D1227" s="21" t="s">
        <v>37</v>
      </c>
      <c r="E1227" s="21"/>
      <c r="F1227" s="24"/>
      <c r="G1227" s="27" t="s">
        <v>15</v>
      </c>
    </row>
    <row r="1228" ht="13.85" spans="1:7">
      <c r="A1228" s="21" t="s">
        <v>2552</v>
      </c>
      <c r="B1228" s="24" t="s">
        <v>2553</v>
      </c>
      <c r="C1228" s="21" t="s">
        <v>76</v>
      </c>
      <c r="D1228" s="21" t="s">
        <v>49</v>
      </c>
      <c r="E1228" s="21"/>
      <c r="F1228" s="24"/>
      <c r="G1228" s="27" t="s">
        <v>15</v>
      </c>
    </row>
    <row r="1229" ht="13.85" spans="1:7">
      <c r="A1229" s="21" t="s">
        <v>2554</v>
      </c>
      <c r="B1229" s="24" t="s">
        <v>2555</v>
      </c>
      <c r="C1229" s="21" t="s">
        <v>76</v>
      </c>
      <c r="D1229" s="21" t="s">
        <v>49</v>
      </c>
      <c r="E1229" s="21"/>
      <c r="F1229" s="24"/>
      <c r="G1229" s="27" t="s">
        <v>15</v>
      </c>
    </row>
    <row r="1230" ht="13.85" spans="1:7">
      <c r="A1230" s="21" t="s">
        <v>2556</v>
      </c>
      <c r="B1230" s="24">
        <v>5003</v>
      </c>
      <c r="C1230" s="21" t="s">
        <v>76</v>
      </c>
      <c r="D1230" s="21" t="s">
        <v>221</v>
      </c>
      <c r="E1230" s="21"/>
      <c r="F1230" s="24"/>
      <c r="G1230" s="27" t="s">
        <v>15</v>
      </c>
    </row>
    <row r="1231" ht="13.85" spans="1:7">
      <c r="A1231" s="21" t="s">
        <v>2557</v>
      </c>
      <c r="B1231" s="24" t="s">
        <v>2558</v>
      </c>
      <c r="C1231" s="21" t="s">
        <v>76</v>
      </c>
      <c r="D1231" s="21" t="s">
        <v>221</v>
      </c>
      <c r="E1231" s="21"/>
      <c r="F1231" s="24"/>
      <c r="G1231" s="27" t="s">
        <v>15</v>
      </c>
    </row>
    <row r="1232" ht="13.85" spans="1:7">
      <c r="A1232" s="21" t="s">
        <v>2559</v>
      </c>
      <c r="B1232" s="24" t="s">
        <v>2560</v>
      </c>
      <c r="C1232" s="21" t="s">
        <v>76</v>
      </c>
      <c r="D1232" s="21" t="s">
        <v>221</v>
      </c>
      <c r="E1232" s="21"/>
      <c r="F1232" s="24"/>
      <c r="G1232" s="27" t="s">
        <v>15</v>
      </c>
    </row>
    <row r="1233" ht="13.85" spans="1:7">
      <c r="A1233" s="21" t="s">
        <v>2561</v>
      </c>
      <c r="B1233" s="24" t="s">
        <v>2562</v>
      </c>
      <c r="C1233" s="21" t="s">
        <v>76</v>
      </c>
      <c r="D1233" s="21" t="s">
        <v>221</v>
      </c>
      <c r="E1233" s="21"/>
      <c r="F1233" s="24"/>
      <c r="G1233" s="27" t="s">
        <v>15</v>
      </c>
    </row>
    <row r="1234" ht="13.85" spans="1:7">
      <c r="A1234" s="21" t="s">
        <v>2563</v>
      </c>
      <c r="B1234" s="24" t="s">
        <v>2564</v>
      </c>
      <c r="C1234" s="21" t="s">
        <v>76</v>
      </c>
      <c r="D1234" s="21" t="s">
        <v>89</v>
      </c>
      <c r="E1234" s="21"/>
      <c r="F1234" s="24"/>
      <c r="G1234" s="27" t="s">
        <v>15</v>
      </c>
    </row>
    <row r="1235" ht="13.85" spans="1:7">
      <c r="A1235" s="21" t="s">
        <v>2565</v>
      </c>
      <c r="B1235" s="24" t="s">
        <v>2566</v>
      </c>
      <c r="C1235" s="21" t="s">
        <v>76</v>
      </c>
      <c r="D1235" s="21" t="s">
        <v>221</v>
      </c>
      <c r="E1235" s="21"/>
      <c r="F1235" s="24"/>
      <c r="G1235" s="27" t="s">
        <v>15</v>
      </c>
    </row>
    <row r="1236" ht="13.85" spans="1:7">
      <c r="A1236" s="21" t="s">
        <v>2567</v>
      </c>
      <c r="B1236" s="24" t="s">
        <v>2568</v>
      </c>
      <c r="C1236" s="21" t="s">
        <v>76</v>
      </c>
      <c r="D1236" s="21" t="s">
        <v>57</v>
      </c>
      <c r="E1236" s="21"/>
      <c r="F1236" s="24"/>
      <c r="G1236" s="27" t="s">
        <v>15</v>
      </c>
    </row>
    <row r="1237" ht="13.85" spans="1:7">
      <c r="A1237" s="21" t="s">
        <v>2569</v>
      </c>
      <c r="B1237" s="24" t="s">
        <v>2570</v>
      </c>
      <c r="C1237" s="21" t="s">
        <v>76</v>
      </c>
      <c r="D1237" s="21" t="s">
        <v>221</v>
      </c>
      <c r="E1237" s="21"/>
      <c r="F1237" s="24"/>
      <c r="G1237" s="27" t="s">
        <v>15</v>
      </c>
    </row>
    <row r="1238" ht="13.85" spans="1:7">
      <c r="A1238" s="21" t="s">
        <v>2571</v>
      </c>
      <c r="B1238" s="24" t="s">
        <v>2572</v>
      </c>
      <c r="C1238" s="21" t="s">
        <v>76</v>
      </c>
      <c r="D1238" s="21" t="s">
        <v>21</v>
      </c>
      <c r="E1238" s="21"/>
      <c r="F1238" s="24"/>
      <c r="G1238" s="27" t="s">
        <v>15</v>
      </c>
    </row>
    <row r="1239" ht="13.85" spans="1:7">
      <c r="A1239" s="21" t="s">
        <v>2573</v>
      </c>
      <c r="B1239" s="24" t="s">
        <v>2574</v>
      </c>
      <c r="C1239" s="21" t="s">
        <v>76</v>
      </c>
      <c r="D1239" s="21" t="s">
        <v>37</v>
      </c>
      <c r="E1239" s="21"/>
      <c r="F1239" s="24"/>
      <c r="G1239" s="27" t="s">
        <v>15</v>
      </c>
    </row>
    <row r="1240" ht="13.85" spans="1:7">
      <c r="A1240" s="21" t="s">
        <v>2575</v>
      </c>
      <c r="B1240" s="24" t="s">
        <v>2576</v>
      </c>
      <c r="C1240" s="21" t="s">
        <v>76</v>
      </c>
      <c r="D1240" s="21" t="s">
        <v>21</v>
      </c>
      <c r="E1240" s="21"/>
      <c r="F1240" s="24"/>
      <c r="G1240" s="27" t="s">
        <v>15</v>
      </c>
    </row>
    <row r="1241" ht="13.85" spans="1:7">
      <c r="A1241" s="21" t="s">
        <v>2577</v>
      </c>
      <c r="B1241" s="24">
        <v>7236</v>
      </c>
      <c r="C1241" s="21" t="s">
        <v>76</v>
      </c>
      <c r="D1241" s="21" t="s">
        <v>49</v>
      </c>
      <c r="E1241" s="21"/>
      <c r="F1241" s="24"/>
      <c r="G1241" s="27" t="s">
        <v>15</v>
      </c>
    </row>
    <row r="1242" ht="13.85" spans="1:7">
      <c r="A1242" s="21" t="s">
        <v>2578</v>
      </c>
      <c r="B1242" s="24" t="s">
        <v>2579</v>
      </c>
      <c r="C1242" s="21" t="s">
        <v>76</v>
      </c>
      <c r="D1242" s="21" t="s">
        <v>89</v>
      </c>
      <c r="E1242" s="21"/>
      <c r="F1242" s="24"/>
      <c r="G1242" s="27" t="s">
        <v>15</v>
      </c>
    </row>
    <row r="1243" ht="13.85" spans="1:7">
      <c r="A1243" s="21" t="s">
        <v>2580</v>
      </c>
      <c r="B1243" s="24" t="s">
        <v>2581</v>
      </c>
      <c r="C1243" s="21" t="s">
        <v>76</v>
      </c>
      <c r="D1243" s="21" t="s">
        <v>57</v>
      </c>
      <c r="E1243" s="21"/>
      <c r="F1243" s="24"/>
      <c r="G1243" s="27" t="s">
        <v>15</v>
      </c>
    </row>
    <row r="1244" ht="13.85" spans="1:7">
      <c r="A1244" s="21" t="s">
        <v>2582</v>
      </c>
      <c r="B1244" s="24" t="s">
        <v>2583</v>
      </c>
      <c r="C1244" s="21" t="s">
        <v>76</v>
      </c>
      <c r="D1244" s="21" t="s">
        <v>221</v>
      </c>
      <c r="E1244" s="21"/>
      <c r="F1244" s="24"/>
      <c r="G1244" s="27" t="s">
        <v>15</v>
      </c>
    </row>
    <row r="1245" ht="13.85" spans="1:7">
      <c r="A1245" s="21" t="s">
        <v>2584</v>
      </c>
      <c r="B1245" s="24" t="s">
        <v>2585</v>
      </c>
      <c r="C1245" s="21" t="s">
        <v>76</v>
      </c>
      <c r="D1245" s="21" t="s">
        <v>377</v>
      </c>
      <c r="E1245" s="21"/>
      <c r="F1245" s="24"/>
      <c r="G1245" s="27" t="s">
        <v>15</v>
      </c>
    </row>
    <row r="1246" ht="13.85" spans="1:7">
      <c r="A1246" s="21" t="s">
        <v>2586</v>
      </c>
      <c r="B1246" s="24">
        <v>17564</v>
      </c>
      <c r="C1246" s="21" t="s">
        <v>76</v>
      </c>
      <c r="D1246" s="21" t="s">
        <v>14</v>
      </c>
      <c r="E1246" s="21"/>
      <c r="F1246" s="24"/>
      <c r="G1246" s="27" t="s">
        <v>15</v>
      </c>
    </row>
    <row r="1247" ht="13.85" spans="1:7">
      <c r="A1247" s="21" t="s">
        <v>2587</v>
      </c>
      <c r="B1247" s="24">
        <v>9702</v>
      </c>
      <c r="C1247" s="21" t="s">
        <v>76</v>
      </c>
      <c r="D1247" s="21" t="s">
        <v>49</v>
      </c>
      <c r="E1247" s="21"/>
      <c r="F1247" s="24"/>
      <c r="G1247" s="27" t="s">
        <v>15</v>
      </c>
    </row>
    <row r="1248" ht="13.85" spans="1:7">
      <c r="A1248" s="21" t="s">
        <v>2588</v>
      </c>
      <c r="B1248" s="24">
        <v>9710</v>
      </c>
      <c r="C1248" s="21" t="s">
        <v>76</v>
      </c>
      <c r="D1248" s="21" t="s">
        <v>46</v>
      </c>
      <c r="E1248" s="21"/>
      <c r="F1248" s="24"/>
      <c r="G1248" s="27" t="s">
        <v>15</v>
      </c>
    </row>
    <row r="1249" ht="13.85" spans="1:7">
      <c r="A1249" s="21" t="s">
        <v>2589</v>
      </c>
      <c r="B1249" s="24">
        <v>1101</v>
      </c>
      <c r="C1249" s="21" t="s">
        <v>76</v>
      </c>
      <c r="D1249" s="21" t="s">
        <v>57</v>
      </c>
      <c r="E1249" s="21"/>
      <c r="F1249" s="24"/>
      <c r="G1249" s="27" t="s">
        <v>15</v>
      </c>
    </row>
    <row r="1250" ht="13.85" spans="1:7">
      <c r="A1250" s="21" t="s">
        <v>2590</v>
      </c>
      <c r="B1250" s="24">
        <v>3189</v>
      </c>
      <c r="C1250" s="21" t="s">
        <v>76</v>
      </c>
      <c r="D1250" s="21" t="s">
        <v>221</v>
      </c>
      <c r="E1250" s="21"/>
      <c r="F1250" s="24"/>
      <c r="G1250" s="27" t="s">
        <v>15</v>
      </c>
    </row>
    <row r="1251" ht="13.85" spans="1:7">
      <c r="A1251" s="21" t="s">
        <v>2591</v>
      </c>
      <c r="B1251" s="24">
        <v>196</v>
      </c>
      <c r="C1251" s="21" t="s">
        <v>76</v>
      </c>
      <c r="D1251" s="21" t="s">
        <v>64</v>
      </c>
      <c r="E1251" s="21"/>
      <c r="F1251" s="24"/>
      <c r="G1251" s="27" t="s">
        <v>15</v>
      </c>
    </row>
    <row r="1252" ht="13.85" spans="1:7">
      <c r="A1252" s="21" t="s">
        <v>2592</v>
      </c>
      <c r="B1252" s="24">
        <v>68122</v>
      </c>
      <c r="C1252" s="21" t="s">
        <v>76</v>
      </c>
      <c r="D1252" s="21" t="s">
        <v>57</v>
      </c>
      <c r="E1252" s="21"/>
      <c r="F1252" s="24"/>
      <c r="G1252" s="27" t="s">
        <v>15</v>
      </c>
    </row>
    <row r="1253" ht="13.85" spans="1:7">
      <c r="A1253" s="21" t="s">
        <v>2593</v>
      </c>
      <c r="B1253" s="24" t="s">
        <v>2594</v>
      </c>
      <c r="C1253" s="21" t="s">
        <v>76</v>
      </c>
      <c r="D1253" s="21" t="s">
        <v>37</v>
      </c>
      <c r="E1253" s="21"/>
      <c r="F1253" s="24"/>
      <c r="G1253" s="27" t="s">
        <v>15</v>
      </c>
    </row>
    <row r="1254" ht="13.85" spans="1:7">
      <c r="A1254" s="21" t="s">
        <v>2595</v>
      </c>
      <c r="B1254" s="24" t="s">
        <v>2596</v>
      </c>
      <c r="C1254" s="21" t="s">
        <v>76</v>
      </c>
      <c r="D1254" s="21" t="s">
        <v>25</v>
      </c>
      <c r="E1254" s="21"/>
      <c r="F1254" s="24"/>
      <c r="G1254" s="27" t="s">
        <v>15</v>
      </c>
    </row>
    <row r="1255" ht="13.85" spans="1:7">
      <c r="A1255" s="21" t="s">
        <v>2597</v>
      </c>
      <c r="B1255" s="24" t="s">
        <v>2598</v>
      </c>
      <c r="C1255" s="21" t="s">
        <v>76</v>
      </c>
      <c r="D1255" s="21" t="s">
        <v>57</v>
      </c>
      <c r="E1255" s="21"/>
      <c r="F1255" s="24"/>
      <c r="G1255" s="27" t="s">
        <v>15</v>
      </c>
    </row>
    <row r="1256" ht="13.85" spans="1:7">
      <c r="A1256" s="21" t="s">
        <v>2599</v>
      </c>
      <c r="B1256" s="24" t="s">
        <v>2600</v>
      </c>
      <c r="C1256" s="21" t="s">
        <v>76</v>
      </c>
      <c r="D1256" s="21" t="s">
        <v>57</v>
      </c>
      <c r="E1256" s="21"/>
      <c r="F1256" s="24"/>
      <c r="G1256" s="27" t="s">
        <v>15</v>
      </c>
    </row>
    <row r="1257" ht="13.85" spans="1:7">
      <c r="A1257" s="21" t="s">
        <v>2601</v>
      </c>
      <c r="B1257" s="24" t="s">
        <v>2602</v>
      </c>
      <c r="C1257" s="21" t="s">
        <v>76</v>
      </c>
      <c r="D1257" s="21" t="s">
        <v>57</v>
      </c>
      <c r="E1257" s="21"/>
      <c r="F1257" s="24"/>
      <c r="G1257" s="27" t="s">
        <v>15</v>
      </c>
    </row>
    <row r="1258" ht="13.85" spans="1:7">
      <c r="A1258" s="21" t="s">
        <v>2603</v>
      </c>
      <c r="B1258" s="24" t="s">
        <v>2604</v>
      </c>
      <c r="C1258" s="21" t="s">
        <v>76</v>
      </c>
      <c r="D1258" s="21" t="s">
        <v>64</v>
      </c>
      <c r="E1258" s="21"/>
      <c r="F1258" s="24"/>
      <c r="G1258" s="27" t="s">
        <v>15</v>
      </c>
    </row>
    <row r="1259" ht="13.85" spans="1:7">
      <c r="A1259" s="21" t="s">
        <v>2605</v>
      </c>
      <c r="B1259" s="24" t="s">
        <v>2606</v>
      </c>
      <c r="C1259" s="21" t="s">
        <v>76</v>
      </c>
      <c r="D1259" s="21" t="s">
        <v>64</v>
      </c>
      <c r="E1259" s="21"/>
      <c r="F1259" s="24"/>
      <c r="G1259" s="27" t="s">
        <v>15</v>
      </c>
    </row>
    <row r="1260" ht="13.85" spans="1:7">
      <c r="A1260" s="21" t="s">
        <v>2607</v>
      </c>
      <c r="B1260" s="24" t="s">
        <v>2608</v>
      </c>
      <c r="C1260" s="21" t="s">
        <v>76</v>
      </c>
      <c r="D1260" s="21" t="s">
        <v>57</v>
      </c>
      <c r="E1260" s="21"/>
      <c r="F1260" s="24"/>
      <c r="G1260" s="27" t="s">
        <v>15</v>
      </c>
    </row>
    <row r="1261" ht="13.85" spans="1:7">
      <c r="A1261" s="21" t="s">
        <v>2609</v>
      </c>
      <c r="B1261" s="24">
        <v>68202</v>
      </c>
      <c r="C1261" s="21" t="s">
        <v>76</v>
      </c>
      <c r="D1261" s="21" t="s">
        <v>64</v>
      </c>
      <c r="E1261" s="21"/>
      <c r="F1261" s="24"/>
      <c r="G1261" s="27" t="s">
        <v>15</v>
      </c>
    </row>
    <row r="1262" ht="13.85" spans="1:7">
      <c r="A1262" s="21" t="s">
        <v>2610</v>
      </c>
      <c r="B1262" s="24">
        <v>9711</v>
      </c>
      <c r="C1262" s="21" t="s">
        <v>76</v>
      </c>
      <c r="D1262" s="21" t="s">
        <v>49</v>
      </c>
      <c r="E1262" s="21"/>
      <c r="F1262" s="24"/>
      <c r="G1262" s="27" t="s">
        <v>15</v>
      </c>
    </row>
    <row r="1263" ht="13.85" spans="1:7">
      <c r="A1263" s="21" t="s">
        <v>2611</v>
      </c>
      <c r="B1263" s="24" t="s">
        <v>2612</v>
      </c>
      <c r="C1263" s="21" t="s">
        <v>76</v>
      </c>
      <c r="D1263" s="21" t="s">
        <v>221</v>
      </c>
      <c r="E1263" s="21"/>
      <c r="F1263" s="24"/>
      <c r="G1263" s="27" t="s">
        <v>15</v>
      </c>
    </row>
    <row r="1264" ht="13.85" spans="1:7">
      <c r="A1264" s="21" t="s">
        <v>2613</v>
      </c>
      <c r="B1264" s="24" t="s">
        <v>2614</v>
      </c>
      <c r="C1264" s="21" t="s">
        <v>76</v>
      </c>
      <c r="D1264" s="21" t="s">
        <v>37</v>
      </c>
      <c r="E1264" s="21"/>
      <c r="F1264" s="24"/>
      <c r="G1264" s="27" t="s">
        <v>15</v>
      </c>
    </row>
    <row r="1265" ht="13.85" spans="1:7">
      <c r="A1265" s="21" t="s">
        <v>2615</v>
      </c>
      <c r="B1265" s="24" t="s">
        <v>2616</v>
      </c>
      <c r="C1265" s="21" t="s">
        <v>76</v>
      </c>
      <c r="D1265" s="21" t="s">
        <v>37</v>
      </c>
      <c r="E1265" s="21"/>
      <c r="F1265" s="24"/>
      <c r="G1265" s="27" t="s">
        <v>15</v>
      </c>
    </row>
    <row r="1266" ht="13.85" spans="1:7">
      <c r="A1266" s="21" t="s">
        <v>2617</v>
      </c>
      <c r="B1266" s="24" t="s">
        <v>2618</v>
      </c>
      <c r="C1266" s="21" t="s">
        <v>76</v>
      </c>
      <c r="D1266" s="21" t="s">
        <v>221</v>
      </c>
      <c r="E1266" s="21"/>
      <c r="F1266" s="24"/>
      <c r="G1266" s="27" t="s">
        <v>15</v>
      </c>
    </row>
    <row r="1267" ht="13.85" spans="1:7">
      <c r="A1267" s="21" t="s">
        <v>2619</v>
      </c>
      <c r="B1267" s="24">
        <v>478</v>
      </c>
      <c r="C1267" s="21" t="s">
        <v>76</v>
      </c>
      <c r="D1267" s="21" t="s">
        <v>221</v>
      </c>
      <c r="E1267" s="21"/>
      <c r="F1267" s="24"/>
      <c r="G1267" s="27" t="s">
        <v>15</v>
      </c>
    </row>
    <row r="1268" ht="13.85" spans="1:7">
      <c r="A1268" s="21" t="s">
        <v>2620</v>
      </c>
      <c r="B1268" s="24" t="s">
        <v>2621</v>
      </c>
      <c r="C1268" s="21" t="s">
        <v>76</v>
      </c>
      <c r="D1268" s="21" t="s">
        <v>57</v>
      </c>
      <c r="E1268" s="21"/>
      <c r="F1268" s="24"/>
      <c r="G1268" s="27" t="s">
        <v>1016</v>
      </c>
    </row>
    <row r="1269" ht="13.85" spans="1:7">
      <c r="A1269" s="21" t="s">
        <v>2622</v>
      </c>
      <c r="B1269" s="24" t="s">
        <v>2623</v>
      </c>
      <c r="C1269" s="21" t="s">
        <v>76</v>
      </c>
      <c r="D1269" s="21" t="s">
        <v>57</v>
      </c>
      <c r="E1269" s="21"/>
      <c r="F1269" s="24"/>
      <c r="G1269" s="27" t="s">
        <v>1016</v>
      </c>
    </row>
    <row r="1270" ht="13.85" spans="1:7">
      <c r="A1270" s="21" t="s">
        <v>2624</v>
      </c>
      <c r="B1270" s="24" t="s">
        <v>2625</v>
      </c>
      <c r="C1270" s="21" t="s">
        <v>76</v>
      </c>
      <c r="D1270" s="21" t="s">
        <v>49</v>
      </c>
      <c r="E1270" s="21"/>
      <c r="F1270" s="24"/>
      <c r="G1270" s="27" t="s">
        <v>1016</v>
      </c>
    </row>
    <row r="1271" ht="13.85" spans="1:7">
      <c r="A1271" s="21" t="s">
        <v>2626</v>
      </c>
      <c r="B1271" s="24" t="s">
        <v>2627</v>
      </c>
      <c r="C1271" s="21" t="s">
        <v>76</v>
      </c>
      <c r="D1271" s="21" t="s">
        <v>14</v>
      </c>
      <c r="E1271" s="21"/>
      <c r="F1271" s="24"/>
      <c r="G1271" s="27" t="s">
        <v>1016</v>
      </c>
    </row>
    <row r="1272" ht="13.85" spans="1:7">
      <c r="A1272" s="21" t="s">
        <v>2628</v>
      </c>
      <c r="B1272" s="24" t="s">
        <v>2629</v>
      </c>
      <c r="C1272" s="21" t="s">
        <v>76</v>
      </c>
      <c r="D1272" s="21" t="s">
        <v>57</v>
      </c>
      <c r="E1272" s="21"/>
      <c r="F1272" s="24"/>
      <c r="G1272" s="27" t="s">
        <v>1016</v>
      </c>
    </row>
    <row r="1273" ht="13.85" spans="1:7">
      <c r="A1273" s="21" t="s">
        <v>2630</v>
      </c>
      <c r="B1273" s="24" t="s">
        <v>2631</v>
      </c>
      <c r="C1273" s="21" t="s">
        <v>76</v>
      </c>
      <c r="D1273" s="21" t="s">
        <v>57</v>
      </c>
      <c r="E1273" s="21"/>
      <c r="F1273" s="24"/>
      <c r="G1273" s="27" t="s">
        <v>1016</v>
      </c>
    </row>
    <row r="1274" ht="13.85" spans="1:7">
      <c r="A1274" s="21" t="s">
        <v>2632</v>
      </c>
      <c r="B1274" s="24" t="s">
        <v>2633</v>
      </c>
      <c r="C1274" s="21" t="s">
        <v>76</v>
      </c>
      <c r="D1274" s="21" t="s">
        <v>57</v>
      </c>
      <c r="E1274" s="21"/>
      <c r="F1274" s="24"/>
      <c r="G1274" s="27" t="s">
        <v>1016</v>
      </c>
    </row>
    <row r="1275" ht="13.85" spans="1:7">
      <c r="A1275" s="21" t="s">
        <v>2634</v>
      </c>
      <c r="B1275" s="24" t="s">
        <v>2635</v>
      </c>
      <c r="C1275" s="21" t="s">
        <v>76</v>
      </c>
      <c r="D1275" s="21" t="s">
        <v>57</v>
      </c>
      <c r="E1275" s="21"/>
      <c r="F1275" s="24"/>
      <c r="G1275" s="27" t="s">
        <v>1016</v>
      </c>
    </row>
    <row r="1276" ht="13.85" spans="1:7">
      <c r="A1276" s="21" t="s">
        <v>2636</v>
      </c>
      <c r="B1276" s="24" t="s">
        <v>2637</v>
      </c>
      <c r="C1276" s="21" t="s">
        <v>76</v>
      </c>
      <c r="D1276" s="21" t="s">
        <v>64</v>
      </c>
      <c r="E1276" s="21"/>
      <c r="F1276" s="24"/>
      <c r="G1276" s="27" t="s">
        <v>1016</v>
      </c>
    </row>
    <row r="1277" ht="13.85" spans="1:7">
      <c r="A1277" s="21" t="s">
        <v>2638</v>
      </c>
      <c r="B1277" s="24" t="s">
        <v>2639</v>
      </c>
      <c r="C1277" s="21" t="s">
        <v>76</v>
      </c>
      <c r="D1277" s="21" t="s">
        <v>57</v>
      </c>
      <c r="E1277" s="21"/>
      <c r="F1277" s="24"/>
      <c r="G1277" s="27" t="s">
        <v>1016</v>
      </c>
    </row>
    <row r="1278" ht="13.85" spans="1:7">
      <c r="A1278" s="21" t="s">
        <v>520</v>
      </c>
      <c r="B1278" s="24" t="s">
        <v>2640</v>
      </c>
      <c r="C1278" s="21" t="s">
        <v>76</v>
      </c>
      <c r="D1278" s="21" t="s">
        <v>57</v>
      </c>
      <c r="E1278" s="21"/>
      <c r="F1278" s="24"/>
      <c r="G1278" s="27" t="s">
        <v>1016</v>
      </c>
    </row>
    <row r="1279" ht="13.85" spans="1:7">
      <c r="A1279" s="21" t="s">
        <v>2641</v>
      </c>
      <c r="B1279" s="24" t="s">
        <v>2642</v>
      </c>
      <c r="C1279" s="21" t="s">
        <v>76</v>
      </c>
      <c r="D1279" s="21" t="s">
        <v>49</v>
      </c>
      <c r="E1279" s="21"/>
      <c r="F1279" s="24"/>
      <c r="G1279" s="27" t="s">
        <v>1016</v>
      </c>
    </row>
    <row r="1280" ht="13.85" spans="1:7">
      <c r="A1280" s="21" t="s">
        <v>2643</v>
      </c>
      <c r="B1280" s="24">
        <v>1127</v>
      </c>
      <c r="C1280" s="21" t="s">
        <v>76</v>
      </c>
      <c r="D1280" s="21" t="s">
        <v>57</v>
      </c>
      <c r="E1280" s="21"/>
      <c r="F1280" s="24"/>
      <c r="G1280" s="27" t="s">
        <v>1016</v>
      </c>
    </row>
    <row r="1281" ht="13.85" spans="1:7">
      <c r="A1281" s="21" t="s">
        <v>2644</v>
      </c>
      <c r="B1281" s="24">
        <v>68139</v>
      </c>
      <c r="C1281" s="21" t="s">
        <v>76</v>
      </c>
      <c r="D1281" s="21" t="s">
        <v>57</v>
      </c>
      <c r="E1281" s="21"/>
      <c r="F1281" s="24"/>
      <c r="G1281" s="27" t="s">
        <v>1016</v>
      </c>
    </row>
    <row r="1282" ht="13.85" spans="1:7">
      <c r="A1282" s="21" t="s">
        <v>2645</v>
      </c>
      <c r="B1282" s="24" t="s">
        <v>2646</v>
      </c>
      <c r="C1282" s="21" t="s">
        <v>76</v>
      </c>
      <c r="D1282" s="21" t="s">
        <v>37</v>
      </c>
      <c r="E1282" s="21"/>
      <c r="F1282" s="24"/>
      <c r="G1282" s="27" t="s">
        <v>1016</v>
      </c>
    </row>
    <row r="1283" ht="13.85" spans="1:7">
      <c r="A1283" s="21" t="s">
        <v>2647</v>
      </c>
      <c r="B1283" s="24" t="s">
        <v>2648</v>
      </c>
      <c r="C1283" s="21" t="s">
        <v>76</v>
      </c>
      <c r="D1283" s="21" t="s">
        <v>14</v>
      </c>
      <c r="E1283" s="21"/>
      <c r="F1283" s="24"/>
      <c r="G1283" s="27" t="s">
        <v>1016</v>
      </c>
    </row>
    <row r="1284" ht="13.85" spans="1:7">
      <c r="A1284" s="21" t="s">
        <v>2649</v>
      </c>
      <c r="B1284" s="24" t="s">
        <v>2650</v>
      </c>
      <c r="C1284" s="21" t="s">
        <v>76</v>
      </c>
      <c r="D1284" s="21" t="s">
        <v>57</v>
      </c>
      <c r="E1284" s="21"/>
      <c r="F1284" s="24"/>
      <c r="G1284" s="27" t="s">
        <v>1016</v>
      </c>
    </row>
    <row r="1285" ht="13.85" spans="1:7">
      <c r="A1285" s="21" t="s">
        <v>2651</v>
      </c>
      <c r="B1285" s="24" t="s">
        <v>2652</v>
      </c>
      <c r="C1285" s="21" t="s">
        <v>76</v>
      </c>
      <c r="D1285" s="21" t="s">
        <v>25</v>
      </c>
      <c r="E1285" s="21"/>
      <c r="F1285" s="24"/>
      <c r="G1285" s="27" t="s">
        <v>1016</v>
      </c>
    </row>
    <row r="1286" ht="13.85" spans="1:7">
      <c r="A1286" s="21" t="s">
        <v>2653</v>
      </c>
      <c r="B1286" s="24" t="s">
        <v>2654</v>
      </c>
      <c r="C1286" s="21" t="s">
        <v>76</v>
      </c>
      <c r="D1286" s="21" t="s">
        <v>25</v>
      </c>
      <c r="E1286" s="21"/>
      <c r="F1286" s="24"/>
      <c r="G1286" s="27" t="s">
        <v>15</v>
      </c>
    </row>
    <row r="1287" ht="13.85" spans="1:7">
      <c r="A1287" s="21" t="s">
        <v>2655</v>
      </c>
      <c r="B1287" s="24" t="s">
        <v>2656</v>
      </c>
      <c r="C1287" s="21" t="s">
        <v>76</v>
      </c>
      <c r="D1287" s="21" t="s">
        <v>57</v>
      </c>
      <c r="E1287" s="21"/>
      <c r="F1287" s="24"/>
      <c r="G1287" s="27" t="s">
        <v>15</v>
      </c>
    </row>
    <row r="1288" ht="13.85" spans="1:7">
      <c r="A1288" s="21" t="s">
        <v>2657</v>
      </c>
      <c r="B1288" s="24" t="s">
        <v>2658</v>
      </c>
      <c r="C1288" s="21" t="s">
        <v>76</v>
      </c>
      <c r="D1288" s="21" t="s">
        <v>221</v>
      </c>
      <c r="E1288" s="21"/>
      <c r="F1288" s="24"/>
      <c r="G1288" s="27" t="s">
        <v>15</v>
      </c>
    </row>
    <row r="1289" ht="13.85" spans="1:7">
      <c r="A1289" s="21" t="s">
        <v>2659</v>
      </c>
      <c r="B1289" s="24">
        <v>9058</v>
      </c>
      <c r="C1289" s="21" t="s">
        <v>76</v>
      </c>
      <c r="D1289" s="21" t="s">
        <v>221</v>
      </c>
      <c r="E1289" s="21"/>
      <c r="F1289" s="24"/>
      <c r="G1289" s="27" t="s">
        <v>15</v>
      </c>
    </row>
    <row r="1290" ht="13.85" spans="1:7">
      <c r="A1290" s="21" t="s">
        <v>2660</v>
      </c>
      <c r="B1290" s="24" t="s">
        <v>2661</v>
      </c>
      <c r="C1290" s="21" t="s">
        <v>76</v>
      </c>
      <c r="D1290" s="21" t="s">
        <v>64</v>
      </c>
      <c r="E1290" s="21"/>
      <c r="F1290" s="24"/>
      <c r="G1290" s="27" t="s">
        <v>15</v>
      </c>
    </row>
    <row r="1291" ht="13.85" spans="1:7">
      <c r="A1291" s="21" t="s">
        <v>2662</v>
      </c>
      <c r="B1291" s="24" t="s">
        <v>2663</v>
      </c>
      <c r="C1291" s="21" t="s">
        <v>76</v>
      </c>
      <c r="D1291" s="21" t="s">
        <v>221</v>
      </c>
      <c r="E1291" s="21"/>
      <c r="F1291" s="24"/>
      <c r="G1291" s="27" t="s">
        <v>15</v>
      </c>
    </row>
    <row r="1292" ht="13.85" spans="1:7">
      <c r="A1292" s="21" t="s">
        <v>2664</v>
      </c>
      <c r="B1292" s="24" t="s">
        <v>2665</v>
      </c>
      <c r="C1292" s="21" t="s">
        <v>76</v>
      </c>
      <c r="D1292" s="21" t="s">
        <v>221</v>
      </c>
      <c r="E1292" s="21"/>
      <c r="F1292" s="24"/>
      <c r="G1292" s="27" t="s">
        <v>15</v>
      </c>
    </row>
    <row r="1293" ht="13.85" spans="1:7">
      <c r="A1293" s="21" t="s">
        <v>2666</v>
      </c>
      <c r="B1293" s="24" t="s">
        <v>2667</v>
      </c>
      <c r="C1293" s="21" t="s">
        <v>76</v>
      </c>
      <c r="D1293" s="21" t="s">
        <v>221</v>
      </c>
      <c r="E1293" s="21"/>
      <c r="F1293" s="24"/>
      <c r="G1293" s="27" t="s">
        <v>15</v>
      </c>
    </row>
    <row r="1294" ht="13.85" spans="1:7">
      <c r="A1294" s="21" t="s">
        <v>2668</v>
      </c>
      <c r="B1294" s="24">
        <v>8622</v>
      </c>
      <c r="C1294" s="21" t="s">
        <v>76</v>
      </c>
      <c r="D1294" s="21" t="s">
        <v>64</v>
      </c>
      <c r="E1294" s="21"/>
      <c r="F1294" s="24"/>
      <c r="G1294" s="27" t="s">
        <v>15</v>
      </c>
    </row>
    <row r="1295" ht="13.85" spans="1:7">
      <c r="A1295" s="21" t="s">
        <v>2669</v>
      </c>
      <c r="B1295" s="24" t="s">
        <v>2670</v>
      </c>
      <c r="C1295" s="21" t="s">
        <v>76</v>
      </c>
      <c r="D1295" s="21" t="s">
        <v>18</v>
      </c>
      <c r="E1295" s="21"/>
      <c r="F1295" s="24"/>
      <c r="G1295" s="27" t="s">
        <v>15</v>
      </c>
    </row>
    <row r="1296" ht="13.85" spans="1:7">
      <c r="A1296" s="21" t="s">
        <v>2671</v>
      </c>
      <c r="B1296" s="24">
        <v>485</v>
      </c>
      <c r="C1296" s="21" t="s">
        <v>76</v>
      </c>
      <c r="D1296" s="21" t="s">
        <v>37</v>
      </c>
      <c r="E1296" s="21"/>
      <c r="F1296" s="24"/>
      <c r="G1296" s="27" t="s">
        <v>15</v>
      </c>
    </row>
    <row r="1297" ht="13.85" spans="1:7">
      <c r="A1297" s="21" t="s">
        <v>2672</v>
      </c>
      <c r="B1297" s="24">
        <v>446</v>
      </c>
      <c r="C1297" s="21" t="s">
        <v>76</v>
      </c>
      <c r="D1297" s="21" t="s">
        <v>14</v>
      </c>
      <c r="E1297" s="21"/>
      <c r="F1297" s="24"/>
      <c r="G1297" s="27" t="s">
        <v>15</v>
      </c>
    </row>
    <row r="1298" ht="13.85" spans="1:7">
      <c r="A1298" s="21" t="s">
        <v>2673</v>
      </c>
      <c r="B1298" s="24" t="s">
        <v>2674</v>
      </c>
      <c r="C1298" s="21" t="s">
        <v>76</v>
      </c>
      <c r="D1298" s="21" t="s">
        <v>221</v>
      </c>
      <c r="E1298" s="21"/>
      <c r="F1298" s="24"/>
      <c r="G1298" s="27" t="s">
        <v>15</v>
      </c>
    </row>
    <row r="1299" ht="13.85" spans="1:7">
      <c r="A1299" s="21" t="s">
        <v>2675</v>
      </c>
      <c r="B1299" s="24" t="s">
        <v>2676</v>
      </c>
      <c r="C1299" s="21" t="s">
        <v>76</v>
      </c>
      <c r="D1299" s="21" t="s">
        <v>37</v>
      </c>
      <c r="E1299" s="21"/>
      <c r="F1299" s="24"/>
      <c r="G1299" s="27" t="s">
        <v>15</v>
      </c>
    </row>
    <row r="1300" ht="13.85" spans="1:7">
      <c r="A1300" s="21" t="s">
        <v>2677</v>
      </c>
      <c r="B1300" s="24" t="s">
        <v>2678</v>
      </c>
      <c r="C1300" s="21" t="s">
        <v>76</v>
      </c>
      <c r="D1300" s="21" t="s">
        <v>57</v>
      </c>
      <c r="E1300" s="21"/>
      <c r="F1300" s="24"/>
      <c r="G1300" s="27" t="s">
        <v>15</v>
      </c>
    </row>
    <row r="1301" ht="13.85" spans="1:7">
      <c r="A1301" s="21" t="s">
        <v>2679</v>
      </c>
      <c r="B1301" s="24" t="s">
        <v>2680</v>
      </c>
      <c r="C1301" s="21" t="s">
        <v>76</v>
      </c>
      <c r="D1301" s="21" t="s">
        <v>14</v>
      </c>
      <c r="E1301" s="21"/>
      <c r="F1301" s="24"/>
      <c r="G1301" s="27" t="s">
        <v>15</v>
      </c>
    </row>
    <row r="1302" ht="13.85" spans="1:7">
      <c r="A1302" s="21" t="s">
        <v>2681</v>
      </c>
      <c r="B1302" s="24" t="s">
        <v>2682</v>
      </c>
      <c r="C1302" s="21" t="s">
        <v>76</v>
      </c>
      <c r="D1302" s="21" t="s">
        <v>221</v>
      </c>
      <c r="E1302" s="21"/>
      <c r="F1302" s="24"/>
      <c r="G1302" s="27" t="s">
        <v>15</v>
      </c>
    </row>
    <row r="1303" ht="13.85" spans="1:7">
      <c r="A1303" s="21" t="s">
        <v>2683</v>
      </c>
      <c r="B1303" s="24" t="s">
        <v>2684</v>
      </c>
      <c r="C1303" s="21" t="s">
        <v>76</v>
      </c>
      <c r="D1303" s="21" t="s">
        <v>221</v>
      </c>
      <c r="E1303" s="21"/>
      <c r="F1303" s="24"/>
      <c r="G1303" s="27" t="s">
        <v>15</v>
      </c>
    </row>
    <row r="1304" ht="13.85" spans="1:7">
      <c r="A1304" s="21" t="s">
        <v>2685</v>
      </c>
      <c r="B1304" s="24">
        <v>413</v>
      </c>
      <c r="C1304" s="21" t="s">
        <v>76</v>
      </c>
      <c r="D1304" s="21" t="s">
        <v>49</v>
      </c>
      <c r="E1304" s="21"/>
      <c r="F1304" s="24"/>
      <c r="G1304" s="27" t="s">
        <v>15</v>
      </c>
    </row>
    <row r="1305" ht="13.85" spans="1:7">
      <c r="A1305" s="21" t="s">
        <v>2686</v>
      </c>
      <c r="B1305" s="24" t="s">
        <v>2687</v>
      </c>
      <c r="C1305" s="21" t="s">
        <v>76</v>
      </c>
      <c r="D1305" s="21" t="s">
        <v>57</v>
      </c>
      <c r="E1305" s="21"/>
      <c r="F1305" s="24"/>
      <c r="G1305" s="27" t="s">
        <v>15</v>
      </c>
    </row>
    <row r="1306" ht="13.85" spans="1:7">
      <c r="A1306" s="21" t="s">
        <v>2688</v>
      </c>
      <c r="B1306" s="24" t="s">
        <v>2689</v>
      </c>
      <c r="C1306" s="21" t="s">
        <v>76</v>
      </c>
      <c r="D1306" s="21" t="s">
        <v>18</v>
      </c>
      <c r="E1306" s="21"/>
      <c r="F1306" s="24"/>
      <c r="G1306" s="27" t="s">
        <v>15</v>
      </c>
    </row>
    <row r="1307" ht="13.85" spans="1:7">
      <c r="A1307" s="21" t="s">
        <v>2690</v>
      </c>
      <c r="B1307" s="24">
        <v>81162</v>
      </c>
      <c r="C1307" s="21" t="s">
        <v>76</v>
      </c>
      <c r="D1307" s="21" t="s">
        <v>37</v>
      </c>
      <c r="E1307" s="21"/>
      <c r="F1307" s="24"/>
      <c r="G1307" s="27" t="s">
        <v>15</v>
      </c>
    </row>
    <row r="1308" ht="13.85" spans="1:7">
      <c r="A1308" s="21" t="s">
        <v>2691</v>
      </c>
      <c r="B1308" s="24" t="s">
        <v>2692</v>
      </c>
      <c r="C1308" s="21" t="s">
        <v>76</v>
      </c>
      <c r="D1308" s="21" t="s">
        <v>37</v>
      </c>
      <c r="E1308" s="21"/>
      <c r="F1308" s="24"/>
      <c r="G1308" s="27" t="s">
        <v>15</v>
      </c>
    </row>
    <row r="1309" ht="13.85" spans="1:7">
      <c r="A1309" s="21" t="s">
        <v>2693</v>
      </c>
      <c r="B1309" s="24">
        <v>412</v>
      </c>
      <c r="C1309" s="21" t="s">
        <v>76</v>
      </c>
      <c r="D1309" s="21" t="s">
        <v>37</v>
      </c>
      <c r="E1309" s="21"/>
      <c r="F1309" s="24"/>
      <c r="G1309" s="27" t="s">
        <v>15</v>
      </c>
    </row>
    <row r="1310" ht="13.85" spans="1:7">
      <c r="A1310" s="21" t="s">
        <v>2694</v>
      </c>
      <c r="B1310" s="24" t="s">
        <v>2695</v>
      </c>
      <c r="C1310" s="21" t="s">
        <v>76</v>
      </c>
      <c r="D1310" s="21" t="s">
        <v>221</v>
      </c>
      <c r="E1310" s="21"/>
      <c r="F1310" s="24"/>
      <c r="G1310" s="27" t="s">
        <v>15</v>
      </c>
    </row>
    <row r="1311" ht="13.85" spans="1:7">
      <c r="A1311" s="21" t="s">
        <v>2696</v>
      </c>
      <c r="B1311" s="24" t="s">
        <v>2697</v>
      </c>
      <c r="C1311" s="21" t="s">
        <v>76</v>
      </c>
      <c r="D1311" s="21" t="s">
        <v>221</v>
      </c>
      <c r="E1311" s="21"/>
      <c r="F1311" s="24"/>
      <c r="G1311" s="27" t="s">
        <v>15</v>
      </c>
    </row>
    <row r="1312" ht="13.85" spans="1:7">
      <c r="A1312" s="21" t="s">
        <v>2698</v>
      </c>
      <c r="B1312" s="24" t="s">
        <v>2699</v>
      </c>
      <c r="C1312" s="21" t="s">
        <v>76</v>
      </c>
      <c r="D1312" s="21" t="s">
        <v>64</v>
      </c>
      <c r="E1312" s="21"/>
      <c r="F1312" s="24"/>
      <c r="G1312" s="27" t="s">
        <v>15</v>
      </c>
    </row>
    <row r="1313" ht="13.85" spans="1:7">
      <c r="A1313" s="21" t="s">
        <v>2700</v>
      </c>
      <c r="B1313" s="24" t="s">
        <v>2701</v>
      </c>
      <c r="C1313" s="21" t="s">
        <v>76</v>
      </c>
      <c r="D1313" s="21" t="s">
        <v>221</v>
      </c>
      <c r="E1313" s="21"/>
      <c r="F1313" s="24"/>
      <c r="G1313" s="27" t="s">
        <v>15</v>
      </c>
    </row>
    <row r="1314" ht="13.85" spans="1:7">
      <c r="A1314" s="21" t="s">
        <v>2702</v>
      </c>
      <c r="B1314" s="24" t="s">
        <v>2703</v>
      </c>
      <c r="C1314" s="21" t="s">
        <v>76</v>
      </c>
      <c r="D1314" s="21" t="s">
        <v>221</v>
      </c>
      <c r="E1314" s="21"/>
      <c r="F1314" s="24"/>
      <c r="G1314" s="27" t="s">
        <v>15</v>
      </c>
    </row>
    <row r="1315" ht="13.85" spans="1:7">
      <c r="A1315" s="21" t="s">
        <v>2704</v>
      </c>
      <c r="B1315" s="24" t="s">
        <v>2705</v>
      </c>
      <c r="C1315" s="21" t="s">
        <v>76</v>
      </c>
      <c r="D1315" s="21" t="s">
        <v>89</v>
      </c>
      <c r="E1315" s="21"/>
      <c r="F1315" s="24"/>
      <c r="G1315" s="27" t="s">
        <v>15</v>
      </c>
    </row>
    <row r="1316" ht="13.85" spans="1:7">
      <c r="A1316" s="21" t="s">
        <v>2706</v>
      </c>
      <c r="B1316" s="24" t="s">
        <v>2707</v>
      </c>
      <c r="C1316" s="21" t="s">
        <v>76</v>
      </c>
      <c r="D1316" s="21" t="s">
        <v>64</v>
      </c>
      <c r="E1316" s="21"/>
      <c r="F1316" s="24"/>
      <c r="G1316" s="27" t="s">
        <v>15</v>
      </c>
    </row>
    <row r="1317" ht="13.85" spans="1:7">
      <c r="A1317" s="21" t="s">
        <v>2708</v>
      </c>
      <c r="B1317" s="24" t="s">
        <v>2709</v>
      </c>
      <c r="C1317" s="21" t="s">
        <v>76</v>
      </c>
      <c r="D1317" s="21" t="s">
        <v>57</v>
      </c>
      <c r="E1317" s="21"/>
      <c r="F1317" s="24"/>
      <c r="G1317" s="27" t="s">
        <v>15</v>
      </c>
    </row>
    <row r="1318" ht="13.85" spans="1:7">
      <c r="A1318" s="21" t="s">
        <v>2710</v>
      </c>
      <c r="B1318" s="24" t="s">
        <v>2711</v>
      </c>
      <c r="C1318" s="21" t="s">
        <v>76</v>
      </c>
      <c r="D1318" s="21" t="s">
        <v>64</v>
      </c>
      <c r="E1318" s="21"/>
      <c r="F1318" s="24"/>
      <c r="G1318" s="27" t="s">
        <v>15</v>
      </c>
    </row>
    <row r="1319" ht="13.85" spans="1:7">
      <c r="A1319" s="21" t="s">
        <v>2712</v>
      </c>
      <c r="B1319" s="24" t="s">
        <v>2713</v>
      </c>
      <c r="C1319" s="21" t="s">
        <v>76</v>
      </c>
      <c r="D1319" s="21" t="s">
        <v>221</v>
      </c>
      <c r="E1319" s="21"/>
      <c r="F1319" s="24"/>
      <c r="G1319" s="27" t="s">
        <v>15</v>
      </c>
    </row>
    <row r="1320" ht="13.85" spans="1:7">
      <c r="A1320" s="21" t="s">
        <v>2714</v>
      </c>
      <c r="B1320" s="24" t="s">
        <v>2715</v>
      </c>
      <c r="C1320" s="21" t="s">
        <v>76</v>
      </c>
      <c r="D1320" s="21" t="s">
        <v>14</v>
      </c>
      <c r="E1320" s="21"/>
      <c r="F1320" s="24"/>
      <c r="G1320" s="27" t="s">
        <v>15</v>
      </c>
    </row>
    <row r="1321" ht="13.85" spans="1:7">
      <c r="A1321" s="21" t="s">
        <v>2716</v>
      </c>
      <c r="B1321" s="24" t="s">
        <v>2717</v>
      </c>
      <c r="C1321" s="21" t="s">
        <v>76</v>
      </c>
      <c r="D1321" s="21" t="s">
        <v>46</v>
      </c>
      <c r="E1321" s="21"/>
      <c r="F1321" s="24"/>
      <c r="G1321" s="27" t="s">
        <v>15</v>
      </c>
    </row>
    <row r="1322" ht="13.85" spans="1:7">
      <c r="A1322" s="21" t="s">
        <v>2718</v>
      </c>
      <c r="B1322" s="24" t="s">
        <v>2719</v>
      </c>
      <c r="C1322" s="21" t="s">
        <v>76</v>
      </c>
      <c r="D1322" s="21" t="s">
        <v>57</v>
      </c>
      <c r="E1322" s="21"/>
      <c r="F1322" s="24"/>
      <c r="G1322" s="27" t="s">
        <v>15</v>
      </c>
    </row>
    <row r="1323" ht="13.85" spans="1:7">
      <c r="A1323" s="21" t="s">
        <v>2720</v>
      </c>
      <c r="B1323" s="24">
        <v>2036</v>
      </c>
      <c r="C1323" s="21" t="s">
        <v>76</v>
      </c>
      <c r="D1323" s="21" t="s">
        <v>89</v>
      </c>
      <c r="E1323" s="21"/>
      <c r="F1323" s="24"/>
      <c r="G1323" s="27" t="s">
        <v>15</v>
      </c>
    </row>
    <row r="1324" ht="13.85" spans="1:7">
      <c r="A1324" s="21" t="s">
        <v>2721</v>
      </c>
      <c r="B1324" s="24" t="s">
        <v>2722</v>
      </c>
      <c r="C1324" s="21" t="s">
        <v>76</v>
      </c>
      <c r="D1324" s="21" t="s">
        <v>89</v>
      </c>
      <c r="E1324" s="21"/>
      <c r="F1324" s="24"/>
      <c r="G1324" s="27" t="s">
        <v>15</v>
      </c>
    </row>
    <row r="1325" ht="13.85" spans="1:7">
      <c r="A1325" s="21" t="s">
        <v>2723</v>
      </c>
      <c r="B1325" s="24" t="s">
        <v>2724</v>
      </c>
      <c r="C1325" s="21" t="s">
        <v>76</v>
      </c>
      <c r="D1325" s="21" t="s">
        <v>28</v>
      </c>
      <c r="E1325" s="21"/>
      <c r="F1325" s="24"/>
      <c r="G1325" s="27" t="s">
        <v>15</v>
      </c>
    </row>
    <row r="1326" ht="13.85" spans="1:7">
      <c r="A1326" s="21" t="s">
        <v>2725</v>
      </c>
      <c r="B1326" s="24" t="s">
        <v>2726</v>
      </c>
      <c r="C1326" s="21" t="s">
        <v>76</v>
      </c>
      <c r="D1326" s="21" t="s">
        <v>89</v>
      </c>
      <c r="E1326" s="21"/>
      <c r="F1326" s="24"/>
      <c r="G1326" s="27" t="s">
        <v>15</v>
      </c>
    </row>
    <row r="1327" ht="13.85" spans="1:7">
      <c r="A1327" s="21" t="s">
        <v>2727</v>
      </c>
      <c r="B1327" s="24" t="s">
        <v>2728</v>
      </c>
      <c r="C1327" s="21" t="s">
        <v>76</v>
      </c>
      <c r="D1327" s="21" t="s">
        <v>37</v>
      </c>
      <c r="E1327" s="21"/>
      <c r="F1327" s="24"/>
      <c r="G1327" s="27" t="s">
        <v>15</v>
      </c>
    </row>
    <row r="1328" ht="13.85" spans="1:7">
      <c r="A1328" s="21" t="s">
        <v>2729</v>
      </c>
      <c r="B1328" s="24" t="s">
        <v>2730</v>
      </c>
      <c r="C1328" s="21" t="s">
        <v>76</v>
      </c>
      <c r="D1328" s="21" t="s">
        <v>37</v>
      </c>
      <c r="E1328" s="21"/>
      <c r="F1328" s="24"/>
      <c r="G1328" s="27" t="s">
        <v>15</v>
      </c>
    </row>
    <row r="1329" ht="13.85" spans="1:7">
      <c r="A1329" s="21" t="s">
        <v>2731</v>
      </c>
      <c r="B1329" s="24" t="s">
        <v>2732</v>
      </c>
      <c r="C1329" s="21" t="s">
        <v>76</v>
      </c>
      <c r="D1329" s="21" t="s">
        <v>18</v>
      </c>
      <c r="E1329" s="21"/>
      <c r="F1329" s="24"/>
      <c r="G1329" s="27" t="s">
        <v>15</v>
      </c>
    </row>
    <row r="1330" ht="13.85" spans="1:7">
      <c r="A1330" s="21" t="s">
        <v>2733</v>
      </c>
      <c r="B1330" s="24" t="s">
        <v>2734</v>
      </c>
      <c r="C1330" s="21" t="s">
        <v>76</v>
      </c>
      <c r="D1330" s="21" t="s">
        <v>49</v>
      </c>
      <c r="E1330" s="21"/>
      <c r="F1330" s="24"/>
      <c r="G1330" s="27" t="s">
        <v>15</v>
      </c>
    </row>
    <row r="1331" ht="13.85" spans="1:7">
      <c r="A1331" s="21" t="s">
        <v>2735</v>
      </c>
      <c r="B1331" s="24" t="s">
        <v>2736</v>
      </c>
      <c r="C1331" s="21" t="s">
        <v>76</v>
      </c>
      <c r="D1331" s="21" t="s">
        <v>46</v>
      </c>
      <c r="E1331" s="21"/>
      <c r="F1331" s="24"/>
      <c r="G1331" s="27" t="s">
        <v>15</v>
      </c>
    </row>
    <row r="1332" ht="13.85" spans="1:7">
      <c r="A1332" s="21" t="s">
        <v>2737</v>
      </c>
      <c r="B1332" s="24" t="s">
        <v>2738</v>
      </c>
      <c r="C1332" s="21" t="s">
        <v>76</v>
      </c>
      <c r="D1332" s="21" t="s">
        <v>14</v>
      </c>
      <c r="E1332" s="21"/>
      <c r="F1332" s="24"/>
      <c r="G1332" s="27" t="s">
        <v>15</v>
      </c>
    </row>
    <row r="1333" ht="13.85" spans="1:7">
      <c r="A1333" s="21" t="s">
        <v>2739</v>
      </c>
      <c r="B1333" s="24" t="s">
        <v>2740</v>
      </c>
      <c r="C1333" s="21" t="s">
        <v>76</v>
      </c>
      <c r="D1333" s="21" t="s">
        <v>49</v>
      </c>
      <c r="E1333" s="21"/>
      <c r="F1333" s="24"/>
      <c r="G1333" s="27" t="s">
        <v>15</v>
      </c>
    </row>
    <row r="1334" ht="13.85" spans="1:7">
      <c r="A1334" s="21" t="s">
        <v>2741</v>
      </c>
      <c r="B1334" s="24" t="s">
        <v>2742</v>
      </c>
      <c r="C1334" s="21" t="s">
        <v>76</v>
      </c>
      <c r="D1334" s="21" t="s">
        <v>64</v>
      </c>
      <c r="E1334" s="21"/>
      <c r="F1334" s="24"/>
      <c r="G1334" s="27" t="s">
        <v>15</v>
      </c>
    </row>
    <row r="1335" ht="13.85" spans="1:7">
      <c r="A1335" s="21" t="s">
        <v>2743</v>
      </c>
      <c r="B1335" s="24" t="s">
        <v>2744</v>
      </c>
      <c r="C1335" s="21" t="s">
        <v>76</v>
      </c>
      <c r="D1335" s="21" t="s">
        <v>37</v>
      </c>
      <c r="E1335" s="21"/>
      <c r="F1335" s="24"/>
      <c r="G1335" s="27" t="s">
        <v>15</v>
      </c>
    </row>
    <row r="1336" ht="13.85" spans="1:7">
      <c r="A1336" s="21" t="s">
        <v>2745</v>
      </c>
      <c r="B1336" s="24" t="s">
        <v>2746</v>
      </c>
      <c r="C1336" s="21" t="s">
        <v>76</v>
      </c>
      <c r="D1336" s="21" t="s">
        <v>18</v>
      </c>
      <c r="E1336" s="21"/>
      <c r="F1336" s="24"/>
      <c r="G1336" s="27" t="s">
        <v>15</v>
      </c>
    </row>
    <row r="1337" ht="13.85" spans="1:7">
      <c r="A1337" s="21" t="s">
        <v>2747</v>
      </c>
      <c r="B1337" s="24" t="s">
        <v>2748</v>
      </c>
      <c r="C1337" s="21" t="s">
        <v>76</v>
      </c>
      <c r="D1337" s="21" t="s">
        <v>49</v>
      </c>
      <c r="E1337" s="21"/>
      <c r="F1337" s="24"/>
      <c r="G1337" s="27" t="s">
        <v>15</v>
      </c>
    </row>
    <row r="1338" ht="13.85" spans="1:7">
      <c r="A1338" s="21" t="s">
        <v>2749</v>
      </c>
      <c r="B1338" s="24" t="s">
        <v>2750</v>
      </c>
      <c r="C1338" s="21" t="s">
        <v>76</v>
      </c>
      <c r="D1338" s="21" t="s">
        <v>221</v>
      </c>
      <c r="E1338" s="21"/>
      <c r="F1338" s="24"/>
      <c r="G1338" s="27" t="s">
        <v>15</v>
      </c>
    </row>
    <row r="1339" ht="13.85" spans="1:7">
      <c r="A1339" s="21" t="s">
        <v>2751</v>
      </c>
      <c r="B1339" s="24" t="s">
        <v>2752</v>
      </c>
      <c r="C1339" s="21" t="s">
        <v>76</v>
      </c>
      <c r="D1339" s="21" t="s">
        <v>49</v>
      </c>
      <c r="E1339" s="21"/>
      <c r="F1339" s="24"/>
      <c r="G1339" s="27" t="s">
        <v>15</v>
      </c>
    </row>
    <row r="1340" ht="13.85" spans="1:7">
      <c r="A1340" s="21" t="s">
        <v>2753</v>
      </c>
      <c r="B1340" s="24">
        <v>4255</v>
      </c>
      <c r="C1340" s="21" t="s">
        <v>76</v>
      </c>
      <c r="D1340" s="21" t="s">
        <v>14</v>
      </c>
      <c r="E1340" s="21"/>
      <c r="F1340" s="24"/>
      <c r="G1340" s="27" t="s">
        <v>15</v>
      </c>
    </row>
    <row r="1341" ht="13.85" spans="1:7">
      <c r="A1341" s="21" t="s">
        <v>2754</v>
      </c>
      <c r="B1341" s="24" t="s">
        <v>2755</v>
      </c>
      <c r="C1341" s="21" t="s">
        <v>76</v>
      </c>
      <c r="D1341" s="21" t="s">
        <v>14</v>
      </c>
      <c r="E1341" s="21"/>
      <c r="F1341" s="24"/>
      <c r="G1341" s="27" t="s">
        <v>15</v>
      </c>
    </row>
    <row r="1342" ht="13.85" spans="1:7">
      <c r="A1342" s="21" t="s">
        <v>2756</v>
      </c>
      <c r="B1342" s="24" t="s">
        <v>2757</v>
      </c>
      <c r="C1342" s="21" t="s">
        <v>76</v>
      </c>
      <c r="D1342" s="21" t="s">
        <v>18</v>
      </c>
      <c r="E1342" s="21"/>
      <c r="F1342" s="24"/>
      <c r="G1342" s="27" t="s">
        <v>15</v>
      </c>
    </row>
    <row r="1343" ht="13.85" spans="1:7">
      <c r="A1343" s="21" t="s">
        <v>2758</v>
      </c>
      <c r="B1343" s="24" t="s">
        <v>2759</v>
      </c>
      <c r="C1343" s="21" t="s">
        <v>76</v>
      </c>
      <c r="D1343" s="21" t="s">
        <v>64</v>
      </c>
      <c r="E1343" s="21"/>
      <c r="F1343" s="24"/>
      <c r="G1343" s="27" t="s">
        <v>15</v>
      </c>
    </row>
    <row r="1344" ht="13.85" spans="1:7">
      <c r="A1344" s="21" t="s">
        <v>2760</v>
      </c>
      <c r="B1344" s="24">
        <v>1028</v>
      </c>
      <c r="C1344" s="21" t="s">
        <v>76</v>
      </c>
      <c r="D1344" s="21" t="s">
        <v>49</v>
      </c>
      <c r="E1344" s="21"/>
      <c r="F1344" s="24"/>
      <c r="G1344" s="27" t="s">
        <v>15</v>
      </c>
    </row>
    <row r="1345" ht="13.85" spans="1:7">
      <c r="A1345" s="21" t="s">
        <v>2761</v>
      </c>
      <c r="B1345" s="24" t="s">
        <v>2762</v>
      </c>
      <c r="C1345" s="21" t="s">
        <v>76</v>
      </c>
      <c r="D1345" s="21" t="s">
        <v>28</v>
      </c>
      <c r="E1345" s="21"/>
      <c r="F1345" s="24"/>
      <c r="G1345" s="27" t="s">
        <v>15</v>
      </c>
    </row>
    <row r="1346" ht="13.85" spans="1:7">
      <c r="A1346" s="21" t="s">
        <v>2763</v>
      </c>
      <c r="B1346" s="24" t="s">
        <v>2764</v>
      </c>
      <c r="C1346" s="21" t="s">
        <v>76</v>
      </c>
      <c r="D1346" s="21" t="s">
        <v>37</v>
      </c>
      <c r="E1346" s="21"/>
      <c r="F1346" s="24"/>
      <c r="G1346" s="27" t="s">
        <v>15</v>
      </c>
    </row>
    <row r="1347" ht="13.85" spans="1:7">
      <c r="A1347" s="21" t="s">
        <v>2765</v>
      </c>
      <c r="B1347" s="24" t="s">
        <v>2766</v>
      </c>
      <c r="C1347" s="21" t="s">
        <v>76</v>
      </c>
      <c r="D1347" s="21" t="s">
        <v>37</v>
      </c>
      <c r="E1347" s="21"/>
      <c r="F1347" s="24"/>
      <c r="G1347" s="27" t="s">
        <v>15</v>
      </c>
    </row>
    <row r="1348" ht="13.85" spans="1:7">
      <c r="A1348" s="21" t="s">
        <v>2767</v>
      </c>
      <c r="B1348" s="24" t="s">
        <v>2768</v>
      </c>
      <c r="C1348" s="21" t="s">
        <v>76</v>
      </c>
      <c r="D1348" s="21" t="s">
        <v>64</v>
      </c>
      <c r="E1348" s="21"/>
      <c r="F1348" s="24"/>
      <c r="G1348" s="27" t="s">
        <v>15</v>
      </c>
    </row>
    <row r="1349" ht="13.85" spans="1:7">
      <c r="A1349" s="21" t="s">
        <v>2769</v>
      </c>
      <c r="B1349" s="24" t="s">
        <v>2770</v>
      </c>
      <c r="C1349" s="21" t="s">
        <v>76</v>
      </c>
      <c r="D1349" s="21" t="s">
        <v>37</v>
      </c>
      <c r="E1349" s="21"/>
      <c r="F1349" s="24"/>
      <c r="G1349" s="27" t="s">
        <v>15</v>
      </c>
    </row>
    <row r="1350" ht="13.85" spans="1:7">
      <c r="A1350" s="21" t="s">
        <v>2771</v>
      </c>
      <c r="B1350" s="24" t="s">
        <v>2772</v>
      </c>
      <c r="C1350" s="21" t="s">
        <v>76</v>
      </c>
      <c r="D1350" s="21" t="s">
        <v>46</v>
      </c>
      <c r="E1350" s="21"/>
      <c r="F1350" s="24"/>
      <c r="G1350" s="27" t="s">
        <v>15</v>
      </c>
    </row>
    <row r="1351" ht="13.85" spans="1:7">
      <c r="A1351" s="21" t="s">
        <v>2773</v>
      </c>
      <c r="B1351" s="24" t="s">
        <v>2774</v>
      </c>
      <c r="C1351" s="21" t="s">
        <v>76</v>
      </c>
      <c r="D1351" s="21" t="s">
        <v>14</v>
      </c>
      <c r="E1351" s="21"/>
      <c r="F1351" s="24"/>
      <c r="G1351" s="27" t="s">
        <v>15</v>
      </c>
    </row>
    <row r="1352" ht="13.85" spans="1:7">
      <c r="A1352" s="21" t="s">
        <v>2775</v>
      </c>
      <c r="B1352" s="24" t="s">
        <v>2776</v>
      </c>
      <c r="C1352" s="21" t="s">
        <v>76</v>
      </c>
      <c r="D1352" s="21" t="s">
        <v>18</v>
      </c>
      <c r="E1352" s="21"/>
      <c r="F1352" s="24"/>
      <c r="G1352" s="27" t="s">
        <v>15</v>
      </c>
    </row>
    <row r="1353" ht="13.85" spans="1:7">
      <c r="A1353" s="21" t="s">
        <v>2777</v>
      </c>
      <c r="B1353" s="24" t="s">
        <v>2778</v>
      </c>
      <c r="C1353" s="21" t="s">
        <v>76</v>
      </c>
      <c r="D1353" s="21" t="s">
        <v>377</v>
      </c>
      <c r="E1353" s="21"/>
      <c r="F1353" s="24"/>
      <c r="G1353" s="27" t="s">
        <v>15</v>
      </c>
    </row>
    <row r="1354" ht="13.85" spans="1:7">
      <c r="A1354" s="21" t="s">
        <v>2779</v>
      </c>
      <c r="B1354" s="24" t="s">
        <v>2780</v>
      </c>
      <c r="C1354" s="21" t="s">
        <v>76</v>
      </c>
      <c r="D1354" s="21" t="s">
        <v>64</v>
      </c>
      <c r="E1354" s="21"/>
      <c r="F1354" s="24"/>
      <c r="G1354" s="27" t="s">
        <v>15</v>
      </c>
    </row>
    <row r="1355" ht="13.85" spans="1:7">
      <c r="A1355" s="21" t="s">
        <v>2781</v>
      </c>
      <c r="B1355" s="24" t="s">
        <v>2782</v>
      </c>
      <c r="C1355" s="21" t="s">
        <v>76</v>
      </c>
      <c r="D1355" s="21" t="s">
        <v>18</v>
      </c>
      <c r="E1355" s="21"/>
      <c r="F1355" s="24"/>
      <c r="G1355" s="27" t="s">
        <v>15</v>
      </c>
    </row>
    <row r="1356" ht="13.85" spans="1:7">
      <c r="A1356" s="21" t="s">
        <v>2783</v>
      </c>
      <c r="B1356" s="24" t="s">
        <v>2784</v>
      </c>
      <c r="C1356" s="21" t="s">
        <v>76</v>
      </c>
      <c r="D1356" s="21" t="s">
        <v>14</v>
      </c>
      <c r="E1356" s="21"/>
      <c r="F1356" s="24"/>
      <c r="G1356" s="27" t="s">
        <v>15</v>
      </c>
    </row>
    <row r="1357" ht="13.85" spans="1:7">
      <c r="A1357" s="21" t="s">
        <v>2785</v>
      </c>
      <c r="B1357" s="24" t="s">
        <v>2786</v>
      </c>
      <c r="C1357" s="21" t="s">
        <v>76</v>
      </c>
      <c r="D1357" s="21" t="s">
        <v>37</v>
      </c>
      <c r="E1357" s="21"/>
      <c r="F1357" s="24"/>
      <c r="G1357" s="27" t="s">
        <v>15</v>
      </c>
    </row>
    <row r="1358" ht="13.85" spans="1:7">
      <c r="A1358" s="21" t="s">
        <v>2787</v>
      </c>
      <c r="B1358" s="24" t="s">
        <v>2788</v>
      </c>
      <c r="C1358" s="21" t="s">
        <v>76</v>
      </c>
      <c r="D1358" s="21" t="s">
        <v>18</v>
      </c>
      <c r="E1358" s="21"/>
      <c r="F1358" s="24"/>
      <c r="G1358" s="27" t="s">
        <v>15</v>
      </c>
    </row>
    <row r="1359" ht="13.85" spans="1:7">
      <c r="A1359" s="21" t="s">
        <v>2789</v>
      </c>
      <c r="B1359" s="24" t="s">
        <v>2790</v>
      </c>
      <c r="C1359" s="21" t="s">
        <v>76</v>
      </c>
      <c r="D1359" s="21" t="s">
        <v>37</v>
      </c>
      <c r="E1359" s="21"/>
      <c r="F1359" s="24"/>
      <c r="G1359" s="27" t="s">
        <v>15</v>
      </c>
    </row>
    <row r="1360" ht="13.85" spans="1:7">
      <c r="A1360" s="21" t="s">
        <v>2791</v>
      </c>
      <c r="B1360" s="24">
        <v>268</v>
      </c>
      <c r="C1360" s="21" t="s">
        <v>76</v>
      </c>
      <c r="D1360" s="21" t="s">
        <v>49</v>
      </c>
      <c r="E1360" s="21"/>
      <c r="F1360" s="24"/>
      <c r="G1360" s="27" t="s">
        <v>15</v>
      </c>
    </row>
    <row r="1361" ht="13.85" spans="1:7">
      <c r="A1361" s="21" t="s">
        <v>2792</v>
      </c>
      <c r="B1361" s="24">
        <v>7146</v>
      </c>
      <c r="C1361" s="21" t="s">
        <v>76</v>
      </c>
      <c r="D1361" s="21" t="s">
        <v>377</v>
      </c>
      <c r="E1361" s="21"/>
      <c r="F1361" s="24"/>
      <c r="G1361" s="27" t="s">
        <v>15</v>
      </c>
    </row>
    <row r="1362" ht="13.85" spans="1:7">
      <c r="A1362" s="21" t="s">
        <v>2793</v>
      </c>
      <c r="B1362" s="24" t="s">
        <v>2794</v>
      </c>
      <c r="C1362" s="21" t="s">
        <v>76</v>
      </c>
      <c r="D1362" s="21" t="s">
        <v>49</v>
      </c>
      <c r="E1362" s="21"/>
      <c r="F1362" s="24"/>
      <c r="G1362" s="27" t="s">
        <v>15</v>
      </c>
    </row>
    <row r="1363" ht="13.85" spans="1:7">
      <c r="A1363" s="21" t="s">
        <v>2795</v>
      </c>
      <c r="B1363" s="24" t="s">
        <v>2796</v>
      </c>
      <c r="C1363" s="21" t="s">
        <v>76</v>
      </c>
      <c r="D1363" s="21" t="s">
        <v>18</v>
      </c>
      <c r="E1363" s="21"/>
      <c r="F1363" s="24"/>
      <c r="G1363" s="27" t="s">
        <v>15</v>
      </c>
    </row>
    <row r="1364" ht="13.85" spans="1:7">
      <c r="A1364" s="21" t="s">
        <v>2797</v>
      </c>
      <c r="B1364" s="24" t="s">
        <v>2798</v>
      </c>
      <c r="C1364" s="21" t="s">
        <v>76</v>
      </c>
      <c r="D1364" s="21" t="s">
        <v>377</v>
      </c>
      <c r="E1364" s="21"/>
      <c r="F1364" s="24"/>
      <c r="G1364" s="27" t="s">
        <v>15</v>
      </c>
    </row>
    <row r="1365" ht="13.85" spans="1:7">
      <c r="A1365" s="21" t="s">
        <v>2799</v>
      </c>
      <c r="B1365" s="24" t="s">
        <v>2800</v>
      </c>
      <c r="C1365" s="21" t="s">
        <v>76</v>
      </c>
      <c r="D1365" s="21" t="s">
        <v>25</v>
      </c>
      <c r="E1365" s="21"/>
      <c r="F1365" s="24"/>
      <c r="G1365" s="27" t="s">
        <v>15</v>
      </c>
    </row>
    <row r="1366" ht="13.85" spans="1:7">
      <c r="A1366" s="21" t="s">
        <v>2801</v>
      </c>
      <c r="B1366" s="24" t="s">
        <v>2802</v>
      </c>
      <c r="C1366" s="21" t="s">
        <v>76</v>
      </c>
      <c r="D1366" s="21" t="s">
        <v>25</v>
      </c>
      <c r="E1366" s="21"/>
      <c r="F1366" s="24"/>
      <c r="G1366" s="27" t="s">
        <v>15</v>
      </c>
    </row>
    <row r="1367" ht="13.85" spans="1:7">
      <c r="A1367" s="21" t="s">
        <v>2803</v>
      </c>
      <c r="B1367" s="24" t="s">
        <v>2804</v>
      </c>
      <c r="C1367" s="21" t="s">
        <v>76</v>
      </c>
      <c r="D1367" s="21" t="s">
        <v>377</v>
      </c>
      <c r="E1367" s="21"/>
      <c r="F1367" s="24"/>
      <c r="G1367" s="27" t="s">
        <v>15</v>
      </c>
    </row>
    <row r="1368" ht="13.85" spans="1:7">
      <c r="A1368" s="21" t="s">
        <v>2805</v>
      </c>
      <c r="B1368" s="24" t="s">
        <v>2806</v>
      </c>
      <c r="C1368" s="21" t="s">
        <v>76</v>
      </c>
      <c r="D1368" s="21" t="s">
        <v>377</v>
      </c>
      <c r="E1368" s="21"/>
      <c r="F1368" s="24"/>
      <c r="G1368" s="27" t="s">
        <v>15</v>
      </c>
    </row>
    <row r="1369" ht="13.85" spans="1:7">
      <c r="A1369" s="21" t="s">
        <v>2807</v>
      </c>
      <c r="B1369" s="24" t="s">
        <v>2808</v>
      </c>
      <c r="C1369" s="21" t="s">
        <v>76</v>
      </c>
      <c r="D1369" s="21" t="s">
        <v>37</v>
      </c>
      <c r="E1369" s="21"/>
      <c r="F1369" s="24"/>
      <c r="G1369" s="27" t="s">
        <v>15</v>
      </c>
    </row>
    <row r="1370" ht="13.85" spans="1:7">
      <c r="A1370" s="21" t="s">
        <v>2809</v>
      </c>
      <c r="B1370" s="24" t="s">
        <v>2810</v>
      </c>
      <c r="C1370" s="21" t="s">
        <v>76</v>
      </c>
      <c r="D1370" s="21" t="s">
        <v>377</v>
      </c>
      <c r="E1370" s="21"/>
      <c r="F1370" s="24"/>
      <c r="G1370" s="27" t="s">
        <v>1016</v>
      </c>
    </row>
    <row r="1371" ht="13.85" spans="1:7">
      <c r="A1371" s="21" t="s">
        <v>2811</v>
      </c>
      <c r="B1371" s="24">
        <v>411</v>
      </c>
      <c r="C1371" s="21" t="s">
        <v>76</v>
      </c>
      <c r="D1371" s="21" t="s">
        <v>377</v>
      </c>
      <c r="E1371" s="21"/>
      <c r="F1371" s="24"/>
      <c r="G1371" s="27" t="s">
        <v>1016</v>
      </c>
    </row>
    <row r="1372" ht="13.85" spans="1:7">
      <c r="A1372" s="21" t="s">
        <v>2812</v>
      </c>
      <c r="B1372" s="24">
        <v>7327</v>
      </c>
      <c r="C1372" s="21" t="s">
        <v>76</v>
      </c>
      <c r="D1372" s="21" t="s">
        <v>37</v>
      </c>
      <c r="E1372" s="21"/>
      <c r="F1372" s="24"/>
      <c r="G1372" s="27" t="s">
        <v>1016</v>
      </c>
    </row>
    <row r="1373" ht="13.85" spans="1:7">
      <c r="A1373" s="21" t="s">
        <v>2813</v>
      </c>
      <c r="B1373" s="24" t="s">
        <v>2814</v>
      </c>
      <c r="C1373" s="21" t="s">
        <v>76</v>
      </c>
      <c r="D1373" s="21" t="s">
        <v>377</v>
      </c>
      <c r="E1373" s="21"/>
      <c r="F1373" s="24"/>
      <c r="G1373" s="27" t="s">
        <v>1016</v>
      </c>
    </row>
    <row r="1374" ht="13.85" spans="1:7">
      <c r="A1374" s="21" t="s">
        <v>2815</v>
      </c>
      <c r="B1374" s="24" t="s">
        <v>2816</v>
      </c>
      <c r="C1374" s="21" t="s">
        <v>76</v>
      </c>
      <c r="D1374" s="21" t="s">
        <v>14</v>
      </c>
      <c r="E1374" s="21"/>
      <c r="F1374" s="24"/>
      <c r="G1374" s="27" t="s">
        <v>1016</v>
      </c>
    </row>
    <row r="1375" ht="13.85" spans="1:7">
      <c r="A1375" s="21" t="s">
        <v>2817</v>
      </c>
      <c r="B1375" s="24" t="s">
        <v>2818</v>
      </c>
      <c r="C1375" s="21" t="s">
        <v>76</v>
      </c>
      <c r="D1375" s="21" t="s">
        <v>377</v>
      </c>
      <c r="E1375" s="21"/>
      <c r="F1375" s="24"/>
      <c r="G1375" s="27" t="s">
        <v>1016</v>
      </c>
    </row>
    <row r="1376" ht="13.85" spans="1:7">
      <c r="A1376" s="21" t="s">
        <v>2819</v>
      </c>
      <c r="B1376" s="24" t="s">
        <v>2820</v>
      </c>
      <c r="C1376" s="21" t="s">
        <v>76</v>
      </c>
      <c r="D1376" s="21" t="s">
        <v>221</v>
      </c>
      <c r="E1376" s="21"/>
      <c r="F1376" s="24"/>
      <c r="G1376" s="27" t="s">
        <v>15</v>
      </c>
    </row>
    <row r="1377" ht="13.85" spans="1:7">
      <c r="A1377" s="21" t="s">
        <v>2821</v>
      </c>
      <c r="B1377" s="24" t="s">
        <v>2822</v>
      </c>
      <c r="C1377" s="21" t="s">
        <v>76</v>
      </c>
      <c r="D1377" s="21" t="s">
        <v>221</v>
      </c>
      <c r="E1377" s="21"/>
      <c r="F1377" s="24"/>
      <c r="G1377" s="27" t="s">
        <v>15</v>
      </c>
    </row>
    <row r="1378" ht="13.85" spans="1:7">
      <c r="A1378" s="21" t="s">
        <v>2823</v>
      </c>
      <c r="B1378" s="24" t="s">
        <v>2824</v>
      </c>
      <c r="C1378" s="21" t="s">
        <v>76</v>
      </c>
      <c r="D1378" s="21" t="s">
        <v>221</v>
      </c>
      <c r="E1378" s="21"/>
      <c r="F1378" s="24"/>
      <c r="G1378" s="27" t="s">
        <v>15</v>
      </c>
    </row>
    <row r="1379" ht="13.85" spans="1:7">
      <c r="A1379" s="21" t="s">
        <v>2825</v>
      </c>
      <c r="B1379" s="24" t="s">
        <v>2826</v>
      </c>
      <c r="C1379" s="21" t="s">
        <v>76</v>
      </c>
      <c r="D1379" s="21" t="s">
        <v>57</v>
      </c>
      <c r="E1379" s="21"/>
      <c r="F1379" s="24"/>
      <c r="G1379" s="27" t="s">
        <v>15</v>
      </c>
    </row>
    <row r="1380" ht="13.85" spans="1:7">
      <c r="A1380" s="21" t="s">
        <v>2827</v>
      </c>
      <c r="B1380" s="24">
        <v>8982</v>
      </c>
      <c r="C1380" s="21" t="s">
        <v>76</v>
      </c>
      <c r="D1380" s="21" t="s">
        <v>64</v>
      </c>
      <c r="E1380" s="21"/>
      <c r="F1380" s="24"/>
      <c r="G1380" s="27" t="s">
        <v>1016</v>
      </c>
    </row>
    <row r="1381" ht="13.85" spans="1:7">
      <c r="A1381" s="21" t="s">
        <v>2828</v>
      </c>
      <c r="B1381" s="24" t="s">
        <v>2829</v>
      </c>
      <c r="C1381" s="21" t="s">
        <v>76</v>
      </c>
      <c r="D1381" s="21" t="s">
        <v>14</v>
      </c>
      <c r="E1381" s="21"/>
      <c r="F1381" s="24"/>
      <c r="G1381" s="27" t="s">
        <v>15</v>
      </c>
    </row>
    <row r="1382" ht="13.85" spans="1:7">
      <c r="A1382" s="21" t="s">
        <v>2830</v>
      </c>
      <c r="B1382" s="24" t="s">
        <v>2831</v>
      </c>
      <c r="C1382" s="21" t="s">
        <v>76</v>
      </c>
      <c r="D1382" s="21" t="s">
        <v>221</v>
      </c>
      <c r="E1382" s="21"/>
      <c r="F1382" s="24"/>
      <c r="G1382" s="27" t="s">
        <v>15</v>
      </c>
    </row>
    <row r="1383" ht="13.85" spans="1:7">
      <c r="A1383" s="21" t="s">
        <v>2832</v>
      </c>
      <c r="B1383" s="24" t="s">
        <v>2833</v>
      </c>
      <c r="C1383" s="21" t="s">
        <v>76</v>
      </c>
      <c r="D1383" s="21" t="s">
        <v>221</v>
      </c>
      <c r="E1383" s="21"/>
      <c r="F1383" s="24"/>
      <c r="G1383" s="27" t="s">
        <v>15</v>
      </c>
    </row>
    <row r="1384" ht="13.85" spans="1:7">
      <c r="A1384" s="21" t="s">
        <v>2834</v>
      </c>
      <c r="B1384" s="24">
        <v>757</v>
      </c>
      <c r="C1384" s="21" t="s">
        <v>76</v>
      </c>
      <c r="D1384" s="21" t="s">
        <v>221</v>
      </c>
      <c r="E1384" s="21"/>
      <c r="F1384" s="24"/>
      <c r="G1384" s="27" t="s">
        <v>15</v>
      </c>
    </row>
    <row r="1385" ht="13.85" spans="1:7">
      <c r="A1385" s="21" t="s">
        <v>2835</v>
      </c>
      <c r="B1385" s="24" t="s">
        <v>2836</v>
      </c>
      <c r="C1385" s="21" t="s">
        <v>76</v>
      </c>
      <c r="D1385" s="21" t="s">
        <v>57</v>
      </c>
      <c r="E1385" s="21"/>
      <c r="F1385" s="24"/>
      <c r="G1385" s="27" t="s">
        <v>15</v>
      </c>
    </row>
    <row r="1386" ht="13.85" spans="1:7">
      <c r="A1386" s="21" t="s">
        <v>2837</v>
      </c>
      <c r="B1386" s="24" t="s">
        <v>2838</v>
      </c>
      <c r="C1386" s="21" t="s">
        <v>76</v>
      </c>
      <c r="D1386" s="21" t="s">
        <v>49</v>
      </c>
      <c r="E1386" s="21"/>
      <c r="F1386" s="24"/>
      <c r="G1386" s="27" t="s">
        <v>15</v>
      </c>
    </row>
    <row r="1387" ht="13.85" spans="1:7">
      <c r="A1387" s="21" t="s">
        <v>2839</v>
      </c>
      <c r="B1387" s="24">
        <v>87001</v>
      </c>
      <c r="C1387" s="21" t="s">
        <v>76</v>
      </c>
      <c r="D1387" s="21" t="s">
        <v>57</v>
      </c>
      <c r="E1387" s="21"/>
      <c r="F1387" s="24"/>
      <c r="G1387" s="27" t="s">
        <v>15</v>
      </c>
    </row>
    <row r="1388" ht="13.85" spans="1:7">
      <c r="A1388" s="21" t="s">
        <v>2840</v>
      </c>
      <c r="B1388" s="24" t="s">
        <v>2841</v>
      </c>
      <c r="C1388" s="21" t="s">
        <v>76</v>
      </c>
      <c r="D1388" s="21" t="s">
        <v>49</v>
      </c>
      <c r="E1388" s="21"/>
      <c r="F1388" s="24"/>
      <c r="G1388" s="27" t="s">
        <v>15</v>
      </c>
    </row>
    <row r="1389" ht="13.85" spans="1:7">
      <c r="A1389" s="21" t="s">
        <v>2842</v>
      </c>
      <c r="B1389" s="24" t="s">
        <v>2843</v>
      </c>
      <c r="C1389" s="21" t="s">
        <v>76</v>
      </c>
      <c r="D1389" s="21" t="s">
        <v>14</v>
      </c>
      <c r="E1389" s="21"/>
      <c r="F1389" s="24"/>
      <c r="G1389" s="27" t="s">
        <v>15</v>
      </c>
    </row>
    <row r="1390" ht="13.85" spans="1:7">
      <c r="A1390" s="21" t="s">
        <v>2844</v>
      </c>
      <c r="B1390" s="24" t="s">
        <v>2845</v>
      </c>
      <c r="C1390" s="21" t="s">
        <v>76</v>
      </c>
      <c r="D1390" s="21" t="s">
        <v>49</v>
      </c>
      <c r="E1390" s="21"/>
      <c r="F1390" s="24"/>
      <c r="G1390" s="27" t="s">
        <v>15</v>
      </c>
    </row>
    <row r="1391" ht="13.85" spans="1:7">
      <c r="A1391" s="21" t="s">
        <v>2846</v>
      </c>
      <c r="B1391" s="24">
        <v>78599</v>
      </c>
      <c r="C1391" s="21" t="s">
        <v>76</v>
      </c>
      <c r="D1391" s="21" t="s">
        <v>104</v>
      </c>
      <c r="E1391" s="21"/>
      <c r="F1391" s="24"/>
      <c r="G1391" s="27" t="s">
        <v>15</v>
      </c>
    </row>
    <row r="1392" ht="13.85" spans="1:7">
      <c r="A1392" s="21" t="s">
        <v>2847</v>
      </c>
      <c r="B1392" s="24" t="s">
        <v>2848</v>
      </c>
      <c r="C1392" s="21" t="s">
        <v>76</v>
      </c>
      <c r="D1392" s="21" t="s">
        <v>49</v>
      </c>
      <c r="E1392" s="21"/>
      <c r="F1392" s="24"/>
      <c r="G1392" s="27" t="s">
        <v>15</v>
      </c>
    </row>
    <row r="1393" ht="13.85" spans="1:7">
      <c r="A1393" s="21" t="s">
        <v>2849</v>
      </c>
      <c r="B1393" s="24">
        <v>1145</v>
      </c>
      <c r="C1393" s="21" t="s">
        <v>76</v>
      </c>
      <c r="D1393" s="21" t="s">
        <v>57</v>
      </c>
      <c r="E1393" s="21"/>
      <c r="F1393" s="24"/>
      <c r="G1393" s="27" t="s">
        <v>15</v>
      </c>
    </row>
    <row r="1394" ht="13.85" spans="1:7">
      <c r="A1394" s="21" t="s">
        <v>2850</v>
      </c>
      <c r="B1394" s="24" t="s">
        <v>2851</v>
      </c>
      <c r="C1394" s="21" t="s">
        <v>76</v>
      </c>
      <c r="D1394" s="21" t="s">
        <v>57</v>
      </c>
      <c r="E1394" s="21"/>
      <c r="F1394" s="24"/>
      <c r="G1394" s="27" t="s">
        <v>15</v>
      </c>
    </row>
    <row r="1395" ht="13.85" spans="1:7">
      <c r="A1395" s="21" t="s">
        <v>2852</v>
      </c>
      <c r="B1395" s="24" t="s">
        <v>2853</v>
      </c>
      <c r="C1395" s="21" t="s">
        <v>76</v>
      </c>
      <c r="D1395" s="21" t="s">
        <v>14</v>
      </c>
      <c r="E1395" s="21"/>
      <c r="F1395" s="24"/>
      <c r="G1395" s="27" t="s">
        <v>15</v>
      </c>
    </row>
    <row r="1396" ht="13.85" spans="1:7">
      <c r="A1396" s="21" t="s">
        <v>2854</v>
      </c>
      <c r="B1396" s="24" t="s">
        <v>2855</v>
      </c>
      <c r="C1396" s="21" t="s">
        <v>76</v>
      </c>
      <c r="D1396" s="21" t="s">
        <v>221</v>
      </c>
      <c r="E1396" s="21"/>
      <c r="F1396" s="24"/>
      <c r="G1396" s="27" t="s">
        <v>15</v>
      </c>
    </row>
    <row r="1397" ht="13.85" spans="1:7">
      <c r="A1397" s="21" t="s">
        <v>2856</v>
      </c>
      <c r="B1397" s="24" t="s">
        <v>2857</v>
      </c>
      <c r="C1397" s="21" t="s">
        <v>76</v>
      </c>
      <c r="D1397" s="21" t="s">
        <v>37</v>
      </c>
      <c r="E1397" s="21"/>
      <c r="F1397" s="24"/>
      <c r="G1397" s="27" t="s">
        <v>15</v>
      </c>
    </row>
    <row r="1398" ht="13.85" spans="1:7">
      <c r="A1398" s="21" t="s">
        <v>2858</v>
      </c>
      <c r="B1398" s="24" t="s">
        <v>2859</v>
      </c>
      <c r="C1398" s="21" t="s">
        <v>76</v>
      </c>
      <c r="D1398" s="21" t="s">
        <v>37</v>
      </c>
      <c r="E1398" s="21"/>
      <c r="F1398" s="24"/>
      <c r="G1398" s="27" t="s">
        <v>15</v>
      </c>
    </row>
    <row r="1399" ht="13.85" spans="1:7">
      <c r="A1399" s="21" t="s">
        <v>2860</v>
      </c>
      <c r="B1399" s="24" t="s">
        <v>2861</v>
      </c>
      <c r="C1399" s="21" t="s">
        <v>76</v>
      </c>
      <c r="D1399" s="21" t="s">
        <v>14</v>
      </c>
      <c r="E1399" s="21"/>
      <c r="F1399" s="24"/>
      <c r="G1399" s="27" t="s">
        <v>15</v>
      </c>
    </row>
    <row r="1400" ht="13.85" spans="1:7">
      <c r="A1400" s="21" t="s">
        <v>2862</v>
      </c>
      <c r="B1400" s="24" t="s">
        <v>2863</v>
      </c>
      <c r="C1400" s="21" t="s">
        <v>76</v>
      </c>
      <c r="D1400" s="21" t="s">
        <v>57</v>
      </c>
      <c r="E1400" s="21"/>
      <c r="F1400" s="24"/>
      <c r="G1400" s="27" t="s">
        <v>15</v>
      </c>
    </row>
    <row r="1401" ht="13.85" spans="1:7">
      <c r="A1401" s="21" t="s">
        <v>2864</v>
      </c>
      <c r="B1401" s="24" t="s">
        <v>2865</v>
      </c>
      <c r="C1401" s="21" t="s">
        <v>76</v>
      </c>
      <c r="D1401" s="21" t="s">
        <v>49</v>
      </c>
      <c r="E1401" s="21"/>
      <c r="F1401" s="24"/>
      <c r="G1401" s="27" t="s">
        <v>15</v>
      </c>
    </row>
    <row r="1402" ht="13.85" spans="1:7">
      <c r="A1402" s="21" t="s">
        <v>2866</v>
      </c>
      <c r="B1402" s="24" t="s">
        <v>2867</v>
      </c>
      <c r="C1402" s="21" t="s">
        <v>76</v>
      </c>
      <c r="D1402" s="21" t="s">
        <v>221</v>
      </c>
      <c r="E1402" s="21"/>
      <c r="F1402" s="24"/>
      <c r="G1402" s="27" t="s">
        <v>15</v>
      </c>
    </row>
    <row r="1403" ht="13.85" spans="1:7">
      <c r="A1403" s="21" t="s">
        <v>2868</v>
      </c>
      <c r="B1403" s="24" t="s">
        <v>2869</v>
      </c>
      <c r="C1403" s="21" t="s">
        <v>76</v>
      </c>
      <c r="D1403" s="21" t="s">
        <v>57</v>
      </c>
      <c r="E1403" s="21"/>
      <c r="F1403" s="24"/>
      <c r="G1403" s="27" t="s">
        <v>15</v>
      </c>
    </row>
    <row r="1404" ht="13.85" spans="1:7">
      <c r="A1404" s="21" t="s">
        <v>2870</v>
      </c>
      <c r="B1404" s="24" t="s">
        <v>2871</v>
      </c>
      <c r="C1404" s="21" t="s">
        <v>76</v>
      </c>
      <c r="D1404" s="21" t="s">
        <v>57</v>
      </c>
      <c r="E1404" s="21"/>
      <c r="F1404" s="24"/>
      <c r="G1404" s="27" t="s">
        <v>15</v>
      </c>
    </row>
    <row r="1405" ht="13.85" spans="1:7">
      <c r="A1405" s="21" t="s">
        <v>2872</v>
      </c>
      <c r="B1405" s="24" t="s">
        <v>2873</v>
      </c>
      <c r="C1405" s="21" t="s">
        <v>76</v>
      </c>
      <c r="D1405" s="21" t="s">
        <v>14</v>
      </c>
      <c r="E1405" s="21"/>
      <c r="F1405" s="24"/>
      <c r="G1405" s="27" t="s">
        <v>15</v>
      </c>
    </row>
    <row r="1406" ht="13.85" spans="1:7">
      <c r="A1406" s="21" t="s">
        <v>2874</v>
      </c>
      <c r="B1406" s="24" t="s">
        <v>2875</v>
      </c>
      <c r="C1406" s="21" t="s">
        <v>76</v>
      </c>
      <c r="D1406" s="21" t="s">
        <v>14</v>
      </c>
      <c r="E1406" s="21"/>
      <c r="F1406" s="24"/>
      <c r="G1406" s="27" t="s">
        <v>15</v>
      </c>
    </row>
    <row r="1407" ht="13.85" spans="1:7">
      <c r="A1407" s="21" t="s">
        <v>2876</v>
      </c>
      <c r="B1407" s="24" t="s">
        <v>2877</v>
      </c>
      <c r="C1407" s="21" t="s">
        <v>76</v>
      </c>
      <c r="D1407" s="21" t="s">
        <v>14</v>
      </c>
      <c r="E1407" s="21"/>
      <c r="F1407" s="24"/>
      <c r="G1407" s="27" t="s">
        <v>15</v>
      </c>
    </row>
    <row r="1408" ht="13.85" spans="1:7">
      <c r="A1408" s="21" t="s">
        <v>2878</v>
      </c>
      <c r="B1408" s="24" t="s">
        <v>2879</v>
      </c>
      <c r="C1408" s="21" t="s">
        <v>76</v>
      </c>
      <c r="D1408" s="21" t="s">
        <v>64</v>
      </c>
      <c r="E1408" s="21"/>
      <c r="F1408" s="24"/>
      <c r="G1408" s="27" t="s">
        <v>15</v>
      </c>
    </row>
    <row r="1409" ht="13.85" spans="1:7">
      <c r="A1409" s="21" t="s">
        <v>2880</v>
      </c>
      <c r="B1409" s="24" t="s">
        <v>2881</v>
      </c>
      <c r="C1409" s="21" t="s">
        <v>76</v>
      </c>
      <c r="D1409" s="21" t="s">
        <v>221</v>
      </c>
      <c r="E1409" s="21"/>
      <c r="F1409" s="24"/>
      <c r="G1409" s="27" t="s">
        <v>15</v>
      </c>
    </row>
    <row r="1410" ht="13.85" spans="1:7">
      <c r="A1410" s="21" t="s">
        <v>2882</v>
      </c>
      <c r="B1410" s="24" t="s">
        <v>2883</v>
      </c>
      <c r="C1410" s="21" t="s">
        <v>76</v>
      </c>
      <c r="D1410" s="21" t="s">
        <v>49</v>
      </c>
      <c r="E1410" s="21"/>
      <c r="F1410" s="24"/>
      <c r="G1410" s="27" t="s">
        <v>15</v>
      </c>
    </row>
    <row r="1411" ht="13.85" spans="1:7">
      <c r="A1411" s="21" t="s">
        <v>2884</v>
      </c>
      <c r="B1411" s="24" t="s">
        <v>2885</v>
      </c>
      <c r="C1411" s="21" t="s">
        <v>76</v>
      </c>
      <c r="D1411" s="21" t="s">
        <v>14</v>
      </c>
      <c r="E1411" s="21"/>
      <c r="F1411" s="24"/>
      <c r="G1411" s="27" t="s">
        <v>15</v>
      </c>
    </row>
    <row r="1412" ht="13.85" spans="1:7">
      <c r="A1412" s="21" t="s">
        <v>2886</v>
      </c>
      <c r="B1412" s="24" t="s">
        <v>2887</v>
      </c>
      <c r="C1412" s="21" t="s">
        <v>76</v>
      </c>
      <c r="D1412" s="21" t="s">
        <v>221</v>
      </c>
      <c r="E1412" s="21"/>
      <c r="F1412" s="24"/>
      <c r="G1412" s="27" t="s">
        <v>15</v>
      </c>
    </row>
    <row r="1413" ht="13.85" spans="1:7">
      <c r="A1413" s="21" t="s">
        <v>2888</v>
      </c>
      <c r="B1413" s="24" t="s">
        <v>2889</v>
      </c>
      <c r="C1413" s="21" t="s">
        <v>76</v>
      </c>
      <c r="D1413" s="21" t="s">
        <v>57</v>
      </c>
      <c r="E1413" s="21"/>
      <c r="F1413" s="24"/>
      <c r="G1413" s="27" t="s">
        <v>15</v>
      </c>
    </row>
    <row r="1414" ht="13.85" spans="1:7">
      <c r="A1414" s="21" t="s">
        <v>2890</v>
      </c>
      <c r="B1414" s="24" t="s">
        <v>2891</v>
      </c>
      <c r="C1414" s="21" t="s">
        <v>76</v>
      </c>
      <c r="D1414" s="21" t="s">
        <v>49</v>
      </c>
      <c r="E1414" s="21"/>
      <c r="F1414" s="24"/>
      <c r="G1414" s="27" t="s">
        <v>15</v>
      </c>
    </row>
    <row r="1415" ht="13.85" spans="1:7">
      <c r="A1415" s="21" t="s">
        <v>2892</v>
      </c>
      <c r="B1415" s="24" t="s">
        <v>2893</v>
      </c>
      <c r="C1415" s="21" t="s">
        <v>76</v>
      </c>
      <c r="D1415" s="21" t="s">
        <v>221</v>
      </c>
      <c r="E1415" s="21"/>
      <c r="F1415" s="24"/>
      <c r="G1415" s="27" t="s">
        <v>15</v>
      </c>
    </row>
    <row r="1416" ht="13.85" spans="1:7">
      <c r="A1416" s="21" t="s">
        <v>2894</v>
      </c>
      <c r="B1416" s="24" t="s">
        <v>2895</v>
      </c>
      <c r="C1416" s="21" t="s">
        <v>76</v>
      </c>
      <c r="D1416" s="21" t="s">
        <v>89</v>
      </c>
      <c r="E1416" s="21"/>
      <c r="F1416" s="24"/>
      <c r="G1416" s="27" t="s">
        <v>15</v>
      </c>
    </row>
    <row r="1417" ht="13.85" spans="1:7">
      <c r="A1417" s="21" t="s">
        <v>2896</v>
      </c>
      <c r="B1417" s="24" t="s">
        <v>2897</v>
      </c>
      <c r="C1417" s="21" t="s">
        <v>76</v>
      </c>
      <c r="D1417" s="21" t="s">
        <v>49</v>
      </c>
      <c r="E1417" s="21"/>
      <c r="F1417" s="24"/>
      <c r="G1417" s="27" t="s">
        <v>15</v>
      </c>
    </row>
    <row r="1418" ht="13.85" spans="1:7">
      <c r="A1418" s="21" t="s">
        <v>2898</v>
      </c>
      <c r="B1418" s="24" t="s">
        <v>2899</v>
      </c>
      <c r="C1418" s="21" t="s">
        <v>76</v>
      </c>
      <c r="D1418" s="21" t="s">
        <v>57</v>
      </c>
      <c r="E1418" s="21"/>
      <c r="F1418" s="24"/>
      <c r="G1418" s="27" t="s">
        <v>15</v>
      </c>
    </row>
    <row r="1419" ht="13.85" spans="1:7">
      <c r="A1419" s="21" t="s">
        <v>2900</v>
      </c>
      <c r="B1419" s="24" t="s">
        <v>2901</v>
      </c>
      <c r="C1419" s="21" t="s">
        <v>76</v>
      </c>
      <c r="D1419" s="21" t="s">
        <v>49</v>
      </c>
      <c r="E1419" s="21"/>
      <c r="F1419" s="24"/>
      <c r="G1419" s="27" t="s">
        <v>15</v>
      </c>
    </row>
    <row r="1420" ht="13.85" spans="1:7">
      <c r="A1420" s="21" t="s">
        <v>2902</v>
      </c>
      <c r="B1420" s="24" t="s">
        <v>2903</v>
      </c>
      <c r="C1420" s="21" t="s">
        <v>76</v>
      </c>
      <c r="D1420" s="21" t="s">
        <v>221</v>
      </c>
      <c r="E1420" s="21"/>
      <c r="F1420" s="24"/>
      <c r="G1420" s="27" t="s">
        <v>15</v>
      </c>
    </row>
    <row r="1421" ht="13.85" spans="1:7">
      <c r="A1421" s="21" t="s">
        <v>2904</v>
      </c>
      <c r="B1421" s="24" t="s">
        <v>2905</v>
      </c>
      <c r="C1421" s="21" t="s">
        <v>76</v>
      </c>
      <c r="D1421" s="21" t="s">
        <v>64</v>
      </c>
      <c r="E1421" s="21"/>
      <c r="F1421" s="24"/>
      <c r="G1421" s="27" t="s">
        <v>15</v>
      </c>
    </row>
    <row r="1422" ht="13.85" spans="1:7">
      <c r="A1422" s="21" t="s">
        <v>2906</v>
      </c>
      <c r="B1422" s="24" t="s">
        <v>2907</v>
      </c>
      <c r="C1422" s="21" t="s">
        <v>76</v>
      </c>
      <c r="D1422" s="21" t="s">
        <v>64</v>
      </c>
      <c r="E1422" s="21"/>
      <c r="F1422" s="24"/>
      <c r="G1422" s="27" t="s">
        <v>15</v>
      </c>
    </row>
    <row r="1423" ht="13.85" spans="1:7">
      <c r="A1423" s="21" t="s">
        <v>2908</v>
      </c>
      <c r="B1423" s="24" t="s">
        <v>2909</v>
      </c>
      <c r="C1423" s="21" t="s">
        <v>76</v>
      </c>
      <c r="D1423" s="21" t="s">
        <v>64</v>
      </c>
      <c r="E1423" s="21"/>
      <c r="F1423" s="24"/>
      <c r="G1423" s="27" t="s">
        <v>15</v>
      </c>
    </row>
    <row r="1424" ht="13.85" spans="1:7">
      <c r="A1424" s="21" t="s">
        <v>2910</v>
      </c>
      <c r="B1424" s="24" t="s">
        <v>2911</v>
      </c>
      <c r="C1424" s="21" t="s">
        <v>76</v>
      </c>
      <c r="D1424" s="21" t="s">
        <v>49</v>
      </c>
      <c r="E1424" s="21"/>
      <c r="F1424" s="24"/>
      <c r="G1424" s="27" t="s">
        <v>15</v>
      </c>
    </row>
    <row r="1425" ht="13.85" spans="1:7">
      <c r="A1425" s="21" t="s">
        <v>2912</v>
      </c>
      <c r="B1425" s="24" t="s">
        <v>2913</v>
      </c>
      <c r="C1425" s="21" t="s">
        <v>76</v>
      </c>
      <c r="D1425" s="21" t="s">
        <v>57</v>
      </c>
      <c r="E1425" s="21"/>
      <c r="F1425" s="24"/>
      <c r="G1425" s="27" t="s">
        <v>15</v>
      </c>
    </row>
    <row r="1426" ht="13.85" spans="1:7">
      <c r="A1426" s="21" t="s">
        <v>2914</v>
      </c>
      <c r="B1426" s="24">
        <v>802</v>
      </c>
      <c r="C1426" s="21" t="s">
        <v>76</v>
      </c>
      <c r="D1426" s="21" t="s">
        <v>57</v>
      </c>
      <c r="E1426" s="21"/>
      <c r="F1426" s="24"/>
      <c r="G1426" s="27" t="s">
        <v>15</v>
      </c>
    </row>
    <row r="1427" ht="13.85" spans="1:7">
      <c r="A1427" s="21" t="s">
        <v>2915</v>
      </c>
      <c r="B1427" s="24" t="s">
        <v>2916</v>
      </c>
      <c r="C1427" s="21" t="s">
        <v>76</v>
      </c>
      <c r="D1427" s="21" t="s">
        <v>221</v>
      </c>
      <c r="E1427" s="21"/>
      <c r="F1427" s="24"/>
      <c r="G1427" s="27" t="s">
        <v>15</v>
      </c>
    </row>
    <row r="1428" ht="13.85" spans="1:7">
      <c r="A1428" s="21" t="s">
        <v>2917</v>
      </c>
      <c r="B1428" s="24" t="s">
        <v>2918</v>
      </c>
      <c r="C1428" s="21" t="s">
        <v>76</v>
      </c>
      <c r="D1428" s="21" t="s">
        <v>37</v>
      </c>
      <c r="E1428" s="21"/>
      <c r="F1428" s="24"/>
      <c r="G1428" s="27" t="s">
        <v>15</v>
      </c>
    </row>
    <row r="1429" ht="13.85" spans="1:7">
      <c r="A1429" s="21" t="s">
        <v>2919</v>
      </c>
      <c r="B1429" s="24" t="s">
        <v>2920</v>
      </c>
      <c r="C1429" s="21" t="s">
        <v>76</v>
      </c>
      <c r="D1429" s="21" t="s">
        <v>57</v>
      </c>
      <c r="E1429" s="21"/>
      <c r="F1429" s="24"/>
      <c r="G1429" s="27" t="s">
        <v>1016</v>
      </c>
    </row>
    <row r="1430" ht="13.85" spans="1:7">
      <c r="A1430" s="21" t="s">
        <v>2921</v>
      </c>
      <c r="B1430" s="24" t="s">
        <v>2922</v>
      </c>
      <c r="C1430" s="21" t="s">
        <v>76</v>
      </c>
      <c r="D1430" s="21" t="s">
        <v>18</v>
      </c>
      <c r="E1430" s="21"/>
      <c r="F1430" s="24"/>
      <c r="G1430" s="27" t="s">
        <v>15</v>
      </c>
    </row>
    <row r="1431" ht="13.85" spans="1:7">
      <c r="A1431" s="21" t="s">
        <v>2923</v>
      </c>
      <c r="B1431" s="24" t="s">
        <v>2924</v>
      </c>
      <c r="C1431" s="21" t="s">
        <v>76</v>
      </c>
      <c r="D1431" s="21" t="s">
        <v>25</v>
      </c>
      <c r="E1431" s="21"/>
      <c r="F1431" s="24"/>
      <c r="G1431" s="27" t="s">
        <v>15</v>
      </c>
    </row>
    <row r="1432" ht="13.85" spans="1:7">
      <c r="A1432" s="21" t="s">
        <v>2925</v>
      </c>
      <c r="B1432" s="24" t="s">
        <v>2926</v>
      </c>
      <c r="C1432" s="21" t="s">
        <v>76</v>
      </c>
      <c r="D1432" s="21" t="s">
        <v>64</v>
      </c>
      <c r="E1432" s="21"/>
      <c r="F1432" s="24"/>
      <c r="G1432" s="27" t="s">
        <v>15</v>
      </c>
    </row>
    <row r="1433" ht="13.85" spans="1:7">
      <c r="A1433" s="21" t="s">
        <v>2927</v>
      </c>
      <c r="B1433" s="24" t="s">
        <v>2928</v>
      </c>
      <c r="C1433" s="21" t="s">
        <v>76</v>
      </c>
      <c r="D1433" s="21" t="s">
        <v>14</v>
      </c>
      <c r="E1433" s="21"/>
      <c r="F1433" s="24"/>
      <c r="G1433" s="27" t="s">
        <v>15</v>
      </c>
    </row>
    <row r="1434" ht="13.85" spans="1:7">
      <c r="A1434" s="21" t="s">
        <v>2929</v>
      </c>
      <c r="B1434" s="24" t="s">
        <v>2930</v>
      </c>
      <c r="C1434" s="21" t="s">
        <v>76</v>
      </c>
      <c r="D1434" s="21" t="s">
        <v>64</v>
      </c>
      <c r="E1434" s="21"/>
      <c r="F1434" s="24"/>
      <c r="G1434" s="27" t="s">
        <v>15</v>
      </c>
    </row>
    <row r="1435" ht="13.85" spans="1:7">
      <c r="A1435" s="21" t="s">
        <v>2931</v>
      </c>
      <c r="B1435" s="24" t="s">
        <v>2932</v>
      </c>
      <c r="C1435" s="21" t="s">
        <v>76</v>
      </c>
      <c r="D1435" s="21" t="s">
        <v>37</v>
      </c>
      <c r="E1435" s="21"/>
      <c r="F1435" s="24"/>
      <c r="G1435" s="27" t="s">
        <v>15</v>
      </c>
    </row>
    <row r="1436" ht="13.85" spans="1:7">
      <c r="A1436" s="21" t="s">
        <v>2933</v>
      </c>
      <c r="B1436" s="24" t="s">
        <v>2934</v>
      </c>
      <c r="C1436" s="21" t="s">
        <v>76</v>
      </c>
      <c r="D1436" s="21" t="s">
        <v>28</v>
      </c>
      <c r="E1436" s="21"/>
      <c r="F1436" s="24"/>
      <c r="G1436" s="27" t="s">
        <v>15</v>
      </c>
    </row>
    <row r="1437" ht="13.85" spans="1:7">
      <c r="A1437" s="21" t="s">
        <v>2935</v>
      </c>
      <c r="B1437" s="24" t="s">
        <v>2936</v>
      </c>
      <c r="C1437" s="21" t="s">
        <v>76</v>
      </c>
      <c r="D1437" s="21" t="s">
        <v>37</v>
      </c>
      <c r="E1437" s="21"/>
      <c r="F1437" s="24"/>
      <c r="G1437" s="27" t="s">
        <v>15</v>
      </c>
    </row>
    <row r="1438" ht="13.85" spans="1:7">
      <c r="A1438" s="21" t="s">
        <v>2937</v>
      </c>
      <c r="B1438" s="24" t="s">
        <v>2938</v>
      </c>
      <c r="C1438" s="21" t="s">
        <v>76</v>
      </c>
      <c r="D1438" s="21" t="s">
        <v>221</v>
      </c>
      <c r="E1438" s="21"/>
      <c r="F1438" s="24"/>
      <c r="G1438" s="27" t="s">
        <v>15</v>
      </c>
    </row>
    <row r="1439" ht="13.85" spans="1:7">
      <c r="A1439" s="21" t="s">
        <v>2939</v>
      </c>
      <c r="B1439" s="24" t="s">
        <v>2940</v>
      </c>
      <c r="C1439" s="21" t="s">
        <v>76</v>
      </c>
      <c r="D1439" s="21" t="s">
        <v>14</v>
      </c>
      <c r="E1439" s="21"/>
      <c r="F1439" s="24"/>
      <c r="G1439" s="27" t="s">
        <v>15</v>
      </c>
    </row>
    <row r="1440" ht="13.85" spans="1:7">
      <c r="A1440" s="21" t="s">
        <v>2941</v>
      </c>
      <c r="B1440" s="24" t="s">
        <v>2942</v>
      </c>
      <c r="C1440" s="21" t="s">
        <v>76</v>
      </c>
      <c r="D1440" s="21" t="s">
        <v>49</v>
      </c>
      <c r="E1440" s="21"/>
      <c r="F1440" s="24"/>
      <c r="G1440" s="27" t="s">
        <v>15</v>
      </c>
    </row>
    <row r="1441" ht="13.85" spans="1:7">
      <c r="A1441" s="21" t="s">
        <v>2943</v>
      </c>
      <c r="B1441" s="24" t="s">
        <v>2944</v>
      </c>
      <c r="C1441" s="21" t="s">
        <v>76</v>
      </c>
      <c r="D1441" s="21" t="s">
        <v>57</v>
      </c>
      <c r="E1441" s="21"/>
      <c r="F1441" s="24"/>
      <c r="G1441" s="27" t="s">
        <v>15</v>
      </c>
    </row>
    <row r="1442" ht="13.85" spans="1:7">
      <c r="A1442" s="21" t="s">
        <v>2945</v>
      </c>
      <c r="B1442" s="24" t="s">
        <v>2946</v>
      </c>
      <c r="C1442" s="21" t="s">
        <v>76</v>
      </c>
      <c r="D1442" s="21" t="s">
        <v>377</v>
      </c>
      <c r="E1442" s="21"/>
      <c r="F1442" s="24"/>
      <c r="G1442" s="27" t="s">
        <v>15</v>
      </c>
    </row>
    <row r="1443" ht="13.85" spans="1:7">
      <c r="A1443" s="21" t="s">
        <v>2947</v>
      </c>
      <c r="B1443" s="24" t="s">
        <v>2948</v>
      </c>
      <c r="C1443" s="21" t="s">
        <v>76</v>
      </c>
      <c r="D1443" s="21" t="s">
        <v>37</v>
      </c>
      <c r="E1443" s="21"/>
      <c r="F1443" s="24"/>
      <c r="G1443" s="27" t="s">
        <v>15</v>
      </c>
    </row>
    <row r="1444" ht="13.85" spans="1:7">
      <c r="A1444" s="21" t="s">
        <v>2949</v>
      </c>
      <c r="B1444" s="24" t="s">
        <v>2950</v>
      </c>
      <c r="C1444" s="21" t="s">
        <v>76</v>
      </c>
      <c r="D1444" s="21" t="s">
        <v>18</v>
      </c>
      <c r="E1444" s="21"/>
      <c r="F1444" s="24"/>
      <c r="G1444" s="27" t="s">
        <v>15</v>
      </c>
    </row>
    <row r="1445" ht="13.85" spans="1:7">
      <c r="A1445" s="21" t="s">
        <v>2951</v>
      </c>
      <c r="B1445" s="24" t="s">
        <v>2952</v>
      </c>
      <c r="C1445" s="21" t="s">
        <v>76</v>
      </c>
      <c r="D1445" s="21" t="s">
        <v>21</v>
      </c>
      <c r="E1445" s="21"/>
      <c r="F1445" s="24"/>
      <c r="G1445" s="27" t="s">
        <v>15</v>
      </c>
    </row>
    <row r="1446" ht="13.85" spans="1:7">
      <c r="A1446" s="21" t="s">
        <v>2953</v>
      </c>
      <c r="B1446" s="24" t="s">
        <v>2954</v>
      </c>
      <c r="C1446" s="21" t="s">
        <v>76</v>
      </c>
      <c r="D1446" s="21" t="s">
        <v>64</v>
      </c>
      <c r="E1446" s="21"/>
      <c r="F1446" s="24"/>
      <c r="G1446" s="27" t="s">
        <v>15</v>
      </c>
    </row>
    <row r="1447" ht="13.85" spans="1:7">
      <c r="A1447" s="21" t="s">
        <v>2955</v>
      </c>
      <c r="B1447" s="24" t="s">
        <v>2956</v>
      </c>
      <c r="C1447" s="21" t="s">
        <v>76</v>
      </c>
      <c r="D1447" s="21" t="s">
        <v>377</v>
      </c>
      <c r="E1447" s="21"/>
      <c r="F1447" s="24"/>
      <c r="G1447" s="27" t="s">
        <v>15</v>
      </c>
    </row>
    <row r="1448" ht="13.85" spans="1:7">
      <c r="A1448" s="21" t="s">
        <v>2957</v>
      </c>
      <c r="B1448" s="24">
        <v>79028</v>
      </c>
      <c r="C1448" s="21" t="s">
        <v>76</v>
      </c>
      <c r="D1448" s="21" t="s">
        <v>37</v>
      </c>
      <c r="E1448" s="21"/>
      <c r="F1448" s="24"/>
      <c r="G1448" s="27" t="s">
        <v>15</v>
      </c>
    </row>
    <row r="1449" ht="13.85" spans="1:7">
      <c r="A1449" s="21" t="s">
        <v>2958</v>
      </c>
      <c r="B1449" s="24" t="s">
        <v>2959</v>
      </c>
      <c r="C1449" s="21" t="s">
        <v>76</v>
      </c>
      <c r="D1449" s="21" t="s">
        <v>377</v>
      </c>
      <c r="E1449" s="21"/>
      <c r="F1449" s="24"/>
      <c r="G1449" s="27" t="s">
        <v>15</v>
      </c>
    </row>
    <row r="1450" ht="13.85" spans="1:7">
      <c r="A1450" s="21" t="s">
        <v>2960</v>
      </c>
      <c r="B1450" s="24" t="s">
        <v>2961</v>
      </c>
      <c r="C1450" s="21" t="s">
        <v>76</v>
      </c>
      <c r="D1450" s="21" t="s">
        <v>37</v>
      </c>
      <c r="E1450" s="21"/>
      <c r="F1450" s="24"/>
      <c r="G1450" s="27" t="s">
        <v>15</v>
      </c>
    </row>
    <row r="1451" ht="13.85" spans="1:7">
      <c r="A1451" s="21" t="s">
        <v>2962</v>
      </c>
      <c r="B1451" s="24" t="s">
        <v>2963</v>
      </c>
      <c r="C1451" s="21" t="s">
        <v>76</v>
      </c>
      <c r="D1451" s="21" t="s">
        <v>37</v>
      </c>
      <c r="E1451" s="21"/>
      <c r="F1451" s="24"/>
      <c r="G1451" s="27" t="s">
        <v>15</v>
      </c>
    </row>
    <row r="1452" ht="13.85" spans="1:7">
      <c r="A1452" s="21" t="s">
        <v>2964</v>
      </c>
      <c r="B1452" s="24" t="s">
        <v>2965</v>
      </c>
      <c r="C1452" s="21" t="s">
        <v>76</v>
      </c>
      <c r="D1452" s="21" t="s">
        <v>377</v>
      </c>
      <c r="E1452" s="21"/>
      <c r="F1452" s="24"/>
      <c r="G1452" s="27" t="s">
        <v>15</v>
      </c>
    </row>
    <row r="1453" ht="13.85" spans="1:7">
      <c r="A1453" s="21" t="s">
        <v>2966</v>
      </c>
      <c r="B1453" s="24" t="s">
        <v>2967</v>
      </c>
      <c r="C1453" s="21" t="s">
        <v>76</v>
      </c>
      <c r="D1453" s="21" t="s">
        <v>377</v>
      </c>
      <c r="E1453" s="21"/>
      <c r="F1453" s="24"/>
      <c r="G1453" s="27" t="s">
        <v>15</v>
      </c>
    </row>
    <row r="1454" ht="13.85" spans="1:7">
      <c r="A1454" s="21" t="s">
        <v>2968</v>
      </c>
      <c r="B1454" s="24" t="s">
        <v>2969</v>
      </c>
      <c r="C1454" s="21" t="s">
        <v>76</v>
      </c>
      <c r="D1454" s="21" t="s">
        <v>14</v>
      </c>
      <c r="E1454" s="21"/>
      <c r="F1454" s="24"/>
      <c r="G1454" s="27" t="s">
        <v>15</v>
      </c>
    </row>
    <row r="1455" ht="13.85" spans="1:7">
      <c r="A1455" s="21" t="s">
        <v>2970</v>
      </c>
      <c r="B1455" s="24" t="s">
        <v>2971</v>
      </c>
      <c r="C1455" s="21" t="s">
        <v>76</v>
      </c>
      <c r="D1455" s="21" t="s">
        <v>37</v>
      </c>
      <c r="E1455" s="21"/>
      <c r="F1455" s="24"/>
      <c r="G1455" s="27" t="s">
        <v>15</v>
      </c>
    </row>
    <row r="1456" ht="13.85" spans="1:7">
      <c r="A1456" s="21" t="s">
        <v>2972</v>
      </c>
      <c r="B1456" s="24" t="s">
        <v>2973</v>
      </c>
      <c r="C1456" s="21" t="s">
        <v>76</v>
      </c>
      <c r="D1456" s="21" t="s">
        <v>18</v>
      </c>
      <c r="E1456" s="21"/>
      <c r="F1456" s="24"/>
      <c r="G1456" s="27" t="s">
        <v>15</v>
      </c>
    </row>
    <row r="1457" ht="13.85" spans="1:7">
      <c r="A1457" s="21" t="s">
        <v>2974</v>
      </c>
      <c r="B1457" s="24" t="s">
        <v>2975</v>
      </c>
      <c r="C1457" s="21" t="s">
        <v>76</v>
      </c>
      <c r="D1457" s="21" t="s">
        <v>37</v>
      </c>
      <c r="E1457" s="21"/>
      <c r="F1457" s="24"/>
      <c r="G1457" s="27" t="s">
        <v>15</v>
      </c>
    </row>
    <row r="1458" ht="13.85" spans="1:7">
      <c r="A1458" s="21" t="s">
        <v>2976</v>
      </c>
      <c r="B1458" s="24" t="s">
        <v>2977</v>
      </c>
      <c r="C1458" s="21" t="s">
        <v>76</v>
      </c>
      <c r="D1458" s="21" t="s">
        <v>49</v>
      </c>
      <c r="E1458" s="21"/>
      <c r="F1458" s="24"/>
      <c r="G1458" s="27" t="s">
        <v>15</v>
      </c>
    </row>
    <row r="1459" ht="13.85" spans="1:7">
      <c r="A1459" s="21" t="s">
        <v>2978</v>
      </c>
      <c r="B1459" s="24" t="s">
        <v>2979</v>
      </c>
      <c r="C1459" s="21" t="s">
        <v>76</v>
      </c>
      <c r="D1459" s="21" t="s">
        <v>37</v>
      </c>
      <c r="E1459" s="21"/>
      <c r="F1459" s="24"/>
      <c r="G1459" s="27" t="s">
        <v>15</v>
      </c>
    </row>
    <row r="1460" ht="13.85" spans="1:7">
      <c r="A1460" s="21" t="s">
        <v>2980</v>
      </c>
      <c r="B1460" s="24" t="s">
        <v>2981</v>
      </c>
      <c r="C1460" s="21" t="s">
        <v>76</v>
      </c>
      <c r="D1460" s="21" t="s">
        <v>377</v>
      </c>
      <c r="E1460" s="21"/>
      <c r="F1460" s="24"/>
      <c r="G1460" s="27" t="s">
        <v>15</v>
      </c>
    </row>
    <row r="1461" ht="13.85" spans="1:7">
      <c r="A1461" s="21" t="s">
        <v>2982</v>
      </c>
      <c r="B1461" s="24" t="s">
        <v>2983</v>
      </c>
      <c r="C1461" s="21" t="s">
        <v>76</v>
      </c>
      <c r="D1461" s="21" t="s">
        <v>49</v>
      </c>
      <c r="E1461" s="21"/>
      <c r="F1461" s="24"/>
      <c r="G1461" s="27" t="s">
        <v>15</v>
      </c>
    </row>
    <row r="1462" ht="13.85" spans="1:7">
      <c r="A1462" s="21" t="s">
        <v>2984</v>
      </c>
      <c r="B1462" s="24">
        <v>785</v>
      </c>
      <c r="C1462" s="21" t="s">
        <v>76</v>
      </c>
      <c r="D1462" s="21" t="s">
        <v>46</v>
      </c>
      <c r="E1462" s="21"/>
      <c r="F1462" s="24"/>
      <c r="G1462" s="27" t="s">
        <v>15</v>
      </c>
    </row>
    <row r="1463" ht="13.85" spans="1:7">
      <c r="A1463" s="21" t="s">
        <v>2985</v>
      </c>
      <c r="B1463" s="24" t="s">
        <v>2986</v>
      </c>
      <c r="C1463" s="21" t="s">
        <v>76</v>
      </c>
      <c r="D1463" s="21" t="s">
        <v>377</v>
      </c>
      <c r="E1463" s="21"/>
      <c r="F1463" s="24"/>
      <c r="G1463" s="27" t="s">
        <v>15</v>
      </c>
    </row>
    <row r="1464" ht="13.85" spans="1:7">
      <c r="A1464" s="21" t="s">
        <v>2987</v>
      </c>
      <c r="B1464" s="24" t="s">
        <v>2988</v>
      </c>
      <c r="C1464" s="21" t="s">
        <v>76</v>
      </c>
      <c r="D1464" s="21" t="s">
        <v>377</v>
      </c>
      <c r="E1464" s="21"/>
      <c r="F1464" s="24"/>
      <c r="G1464" s="27" t="s">
        <v>15</v>
      </c>
    </row>
    <row r="1465" ht="13.85" spans="1:7">
      <c r="A1465" s="21" t="s">
        <v>2989</v>
      </c>
      <c r="B1465" s="24" t="s">
        <v>2990</v>
      </c>
      <c r="C1465" s="21" t="s">
        <v>76</v>
      </c>
      <c r="D1465" s="21" t="s">
        <v>377</v>
      </c>
      <c r="E1465" s="21"/>
      <c r="F1465" s="24"/>
      <c r="G1465" s="27" t="s">
        <v>15</v>
      </c>
    </row>
    <row r="1466" ht="13.85" spans="1:7">
      <c r="A1466" s="21" t="s">
        <v>2991</v>
      </c>
      <c r="B1466" s="24" t="s">
        <v>2992</v>
      </c>
      <c r="C1466" s="21" t="s">
        <v>76</v>
      </c>
      <c r="D1466" s="21" t="s">
        <v>37</v>
      </c>
      <c r="E1466" s="21"/>
      <c r="F1466" s="24"/>
      <c r="G1466" s="27" t="s">
        <v>15</v>
      </c>
    </row>
    <row r="1467" ht="13.85" spans="1:7">
      <c r="A1467" s="21" t="s">
        <v>2993</v>
      </c>
      <c r="B1467" s="24">
        <v>3514</v>
      </c>
      <c r="C1467" s="21" t="s">
        <v>76</v>
      </c>
      <c r="D1467" s="21" t="s">
        <v>377</v>
      </c>
      <c r="E1467" s="21"/>
      <c r="F1467" s="24"/>
      <c r="G1467" s="27" t="s">
        <v>15</v>
      </c>
    </row>
    <row r="1468" ht="13.85" spans="1:7">
      <c r="A1468" s="21" t="s">
        <v>2994</v>
      </c>
      <c r="B1468" s="24" t="s">
        <v>2995</v>
      </c>
      <c r="C1468" s="21" t="s">
        <v>76</v>
      </c>
      <c r="D1468" s="21" t="s">
        <v>49</v>
      </c>
      <c r="E1468" s="21"/>
      <c r="F1468" s="24"/>
      <c r="G1468" s="27" t="s">
        <v>15</v>
      </c>
    </row>
    <row r="1469" ht="13.85" spans="1:7">
      <c r="A1469" s="21" t="s">
        <v>2996</v>
      </c>
      <c r="B1469" s="24" t="s">
        <v>2997</v>
      </c>
      <c r="C1469" s="21" t="s">
        <v>76</v>
      </c>
      <c r="D1469" s="21" t="s">
        <v>57</v>
      </c>
      <c r="E1469" s="21"/>
      <c r="F1469" s="24"/>
      <c r="G1469" s="27" t="s">
        <v>15</v>
      </c>
    </row>
    <row r="1470" ht="13.85" spans="1:7">
      <c r="A1470" s="21" t="s">
        <v>2998</v>
      </c>
      <c r="B1470" s="24" t="s">
        <v>2999</v>
      </c>
      <c r="C1470" s="21" t="s">
        <v>76</v>
      </c>
      <c r="D1470" s="21" t="s">
        <v>377</v>
      </c>
      <c r="E1470" s="21"/>
      <c r="F1470" s="24"/>
      <c r="G1470" s="27" t="s">
        <v>15</v>
      </c>
    </row>
    <row r="1471" ht="13.85" spans="1:7">
      <c r="A1471" s="21" t="s">
        <v>3000</v>
      </c>
      <c r="B1471" s="24" t="s">
        <v>3001</v>
      </c>
      <c r="C1471" s="21" t="s">
        <v>76</v>
      </c>
      <c r="D1471" s="21" t="s">
        <v>14</v>
      </c>
      <c r="E1471" s="21"/>
      <c r="F1471" s="24"/>
      <c r="G1471" s="27" t="s">
        <v>15</v>
      </c>
    </row>
    <row r="1472" ht="13.85" spans="1:7">
      <c r="A1472" s="21" t="s">
        <v>3002</v>
      </c>
      <c r="B1472" s="24" t="s">
        <v>3003</v>
      </c>
      <c r="C1472" s="21" t="s">
        <v>76</v>
      </c>
      <c r="D1472" s="21" t="s">
        <v>49</v>
      </c>
      <c r="E1472" s="21"/>
      <c r="F1472" s="24"/>
      <c r="G1472" s="27" t="s">
        <v>15</v>
      </c>
    </row>
    <row r="1473" ht="13.85" spans="1:7">
      <c r="A1473" s="21" t="s">
        <v>3004</v>
      </c>
      <c r="B1473" s="24" t="s">
        <v>3005</v>
      </c>
      <c r="C1473" s="21" t="s">
        <v>76</v>
      </c>
      <c r="D1473" s="21" t="s">
        <v>49</v>
      </c>
      <c r="E1473" s="21"/>
      <c r="F1473" s="24"/>
      <c r="G1473" s="27" t="s">
        <v>15</v>
      </c>
    </row>
    <row r="1474" ht="13.85" spans="1:7">
      <c r="A1474" s="21" t="s">
        <v>3006</v>
      </c>
      <c r="B1474" s="24" t="s">
        <v>3007</v>
      </c>
      <c r="C1474" s="21" t="s">
        <v>76</v>
      </c>
      <c r="D1474" s="21" t="s">
        <v>49</v>
      </c>
      <c r="E1474" s="21"/>
      <c r="F1474" s="24"/>
      <c r="G1474" s="27" t="s">
        <v>15</v>
      </c>
    </row>
    <row r="1475" ht="13.85" spans="1:7">
      <c r="A1475" s="21" t="s">
        <v>3008</v>
      </c>
      <c r="B1475" s="24" t="s">
        <v>3009</v>
      </c>
      <c r="C1475" s="21" t="s">
        <v>76</v>
      </c>
      <c r="D1475" s="21" t="s">
        <v>37</v>
      </c>
      <c r="E1475" s="21"/>
      <c r="F1475" s="24"/>
      <c r="G1475" s="27" t="s">
        <v>15</v>
      </c>
    </row>
    <row r="1476" ht="13.85" spans="1:7">
      <c r="A1476" s="21" t="s">
        <v>3010</v>
      </c>
      <c r="B1476" s="24" t="s">
        <v>3011</v>
      </c>
      <c r="C1476" s="21" t="s">
        <v>76</v>
      </c>
      <c r="D1476" s="21" t="s">
        <v>14</v>
      </c>
      <c r="E1476" s="21"/>
      <c r="F1476" s="24"/>
      <c r="G1476" s="27" t="s">
        <v>15</v>
      </c>
    </row>
    <row r="1477" ht="13.85" spans="1:7">
      <c r="A1477" s="21" t="s">
        <v>3012</v>
      </c>
      <c r="B1477" s="24" t="s">
        <v>3013</v>
      </c>
      <c r="C1477" s="21" t="s">
        <v>76</v>
      </c>
      <c r="D1477" s="21" t="s">
        <v>57</v>
      </c>
      <c r="E1477" s="21"/>
      <c r="F1477" s="24"/>
      <c r="G1477" s="27" t="s">
        <v>15</v>
      </c>
    </row>
    <row r="1478" ht="13.85" spans="1:7">
      <c r="A1478" s="21" t="s">
        <v>3014</v>
      </c>
      <c r="B1478" s="24" t="s">
        <v>3015</v>
      </c>
      <c r="C1478" s="21" t="s">
        <v>76</v>
      </c>
      <c r="D1478" s="21" t="s">
        <v>377</v>
      </c>
      <c r="E1478" s="21"/>
      <c r="F1478" s="24"/>
      <c r="G1478" s="27" t="s">
        <v>15</v>
      </c>
    </row>
    <row r="1479" ht="13.85" spans="1:7">
      <c r="A1479" s="21" t="s">
        <v>3016</v>
      </c>
      <c r="B1479" s="24" t="s">
        <v>3017</v>
      </c>
      <c r="C1479" s="21" t="s">
        <v>76</v>
      </c>
      <c r="D1479" s="21" t="s">
        <v>377</v>
      </c>
      <c r="E1479" s="21"/>
      <c r="F1479" s="24"/>
      <c r="G1479" s="27" t="s">
        <v>15</v>
      </c>
    </row>
    <row r="1480" ht="13.85" spans="1:7">
      <c r="A1480" s="21" t="s">
        <v>3018</v>
      </c>
      <c r="B1480" s="24" t="s">
        <v>3019</v>
      </c>
      <c r="C1480" s="21" t="s">
        <v>76</v>
      </c>
      <c r="D1480" s="21" t="s">
        <v>37</v>
      </c>
      <c r="E1480" s="21"/>
      <c r="F1480" s="24"/>
      <c r="G1480" s="27" t="s">
        <v>15</v>
      </c>
    </row>
    <row r="1481" ht="13.85" spans="1:7">
      <c r="A1481" s="21" t="s">
        <v>3020</v>
      </c>
      <c r="B1481" s="24">
        <v>32</v>
      </c>
      <c r="C1481" s="21" t="s">
        <v>76</v>
      </c>
      <c r="D1481" s="21" t="s">
        <v>221</v>
      </c>
      <c r="E1481" s="21"/>
      <c r="F1481" s="24"/>
      <c r="G1481" s="27" t="s">
        <v>15</v>
      </c>
    </row>
    <row r="1482" ht="13.85" spans="1:7">
      <c r="A1482" s="21" t="s">
        <v>3021</v>
      </c>
      <c r="B1482" s="24" t="s">
        <v>3022</v>
      </c>
      <c r="C1482" s="21" t="s">
        <v>76</v>
      </c>
      <c r="D1482" s="21" t="s">
        <v>18</v>
      </c>
      <c r="E1482" s="21"/>
      <c r="F1482" s="24"/>
      <c r="G1482" s="27" t="s">
        <v>15</v>
      </c>
    </row>
    <row r="1483" ht="13.85" spans="1:7">
      <c r="A1483" s="21" t="s">
        <v>3023</v>
      </c>
      <c r="B1483" s="24">
        <v>6</v>
      </c>
      <c r="C1483" s="21" t="s">
        <v>76</v>
      </c>
      <c r="D1483" s="21" t="s">
        <v>37</v>
      </c>
      <c r="E1483" s="21"/>
      <c r="F1483" s="24"/>
      <c r="G1483" s="27" t="s">
        <v>15</v>
      </c>
    </row>
    <row r="1484" ht="13.85" spans="1:7">
      <c r="A1484" s="21" t="s">
        <v>3024</v>
      </c>
      <c r="B1484" s="24" t="s">
        <v>3025</v>
      </c>
      <c r="C1484" s="21" t="s">
        <v>76</v>
      </c>
      <c r="D1484" s="21" t="s">
        <v>377</v>
      </c>
      <c r="E1484" s="21"/>
      <c r="F1484" s="24"/>
      <c r="G1484" s="27" t="s">
        <v>15</v>
      </c>
    </row>
    <row r="1485" ht="13.85" spans="1:7">
      <c r="A1485" s="21" t="s">
        <v>3026</v>
      </c>
      <c r="B1485" s="24" t="s">
        <v>3027</v>
      </c>
      <c r="C1485" s="21" t="s">
        <v>76</v>
      </c>
      <c r="D1485" s="21" t="s">
        <v>14</v>
      </c>
      <c r="E1485" s="21"/>
      <c r="F1485" s="24"/>
      <c r="G1485" s="27" t="s">
        <v>15</v>
      </c>
    </row>
    <row r="1486" ht="13.85" spans="1:7">
      <c r="A1486" s="21" t="s">
        <v>3028</v>
      </c>
      <c r="B1486" s="24" t="s">
        <v>3029</v>
      </c>
      <c r="C1486" s="21" t="s">
        <v>76</v>
      </c>
      <c r="D1486" s="21" t="s">
        <v>221</v>
      </c>
      <c r="E1486" s="21"/>
      <c r="F1486" s="24"/>
      <c r="G1486" s="27" t="s">
        <v>15</v>
      </c>
    </row>
    <row r="1487" ht="13.85" spans="1:7">
      <c r="A1487" s="21" t="s">
        <v>3030</v>
      </c>
      <c r="B1487" s="24" t="s">
        <v>3031</v>
      </c>
      <c r="C1487" s="21" t="s">
        <v>76</v>
      </c>
      <c r="D1487" s="21" t="s">
        <v>64</v>
      </c>
      <c r="E1487" s="21"/>
      <c r="F1487" s="24"/>
      <c r="G1487" s="27" t="s">
        <v>15</v>
      </c>
    </row>
    <row r="1488" ht="13.85" spans="1:7">
      <c r="A1488" s="21" t="s">
        <v>3032</v>
      </c>
      <c r="B1488" s="24" t="s">
        <v>3033</v>
      </c>
      <c r="C1488" s="21" t="s">
        <v>76</v>
      </c>
      <c r="D1488" s="21" t="s">
        <v>46</v>
      </c>
      <c r="E1488" s="21"/>
      <c r="F1488" s="24"/>
      <c r="G1488" s="27" t="s">
        <v>15</v>
      </c>
    </row>
    <row r="1489" ht="13.85" spans="1:7">
      <c r="A1489" s="21" t="s">
        <v>3034</v>
      </c>
      <c r="B1489" s="24" t="s">
        <v>3035</v>
      </c>
      <c r="C1489" s="21" t="s">
        <v>76</v>
      </c>
      <c r="D1489" s="21" t="s">
        <v>377</v>
      </c>
      <c r="E1489" s="21"/>
      <c r="F1489" s="24"/>
      <c r="G1489" s="27" t="s">
        <v>15</v>
      </c>
    </row>
    <row r="1490" ht="13.85" spans="1:7">
      <c r="A1490" s="21" t="s">
        <v>3036</v>
      </c>
      <c r="B1490" s="24" t="s">
        <v>3037</v>
      </c>
      <c r="C1490" s="21" t="s">
        <v>76</v>
      </c>
      <c r="D1490" s="21" t="s">
        <v>49</v>
      </c>
      <c r="E1490" s="21"/>
      <c r="F1490" s="24"/>
      <c r="G1490" s="27" t="s">
        <v>15</v>
      </c>
    </row>
    <row r="1491" ht="13.85" spans="1:7">
      <c r="A1491" s="21" t="s">
        <v>3038</v>
      </c>
      <c r="B1491" s="24" t="s">
        <v>3039</v>
      </c>
      <c r="C1491" s="21" t="s">
        <v>76</v>
      </c>
      <c r="D1491" s="21" t="s">
        <v>49</v>
      </c>
      <c r="E1491" s="21"/>
      <c r="F1491" s="24"/>
      <c r="G1491" s="27" t="s">
        <v>15</v>
      </c>
    </row>
    <row r="1492" ht="13.85" spans="1:7">
      <c r="A1492" s="21" t="s">
        <v>3040</v>
      </c>
      <c r="B1492" s="24" t="s">
        <v>3041</v>
      </c>
      <c r="C1492" s="21" t="s">
        <v>76</v>
      </c>
      <c r="D1492" s="21" t="s">
        <v>64</v>
      </c>
      <c r="E1492" s="21"/>
      <c r="F1492" s="24"/>
      <c r="G1492" s="27" t="s">
        <v>15</v>
      </c>
    </row>
    <row r="1493" ht="13.85" spans="1:7">
      <c r="A1493" s="21" t="s">
        <v>3042</v>
      </c>
      <c r="B1493" s="24" t="s">
        <v>3043</v>
      </c>
      <c r="C1493" s="21" t="s">
        <v>76</v>
      </c>
      <c r="D1493" s="21" t="s">
        <v>46</v>
      </c>
      <c r="E1493" s="21"/>
      <c r="F1493" s="24"/>
      <c r="G1493" s="27" t="s">
        <v>15</v>
      </c>
    </row>
    <row r="1494" ht="13.85" spans="1:7">
      <c r="A1494" s="21" t="s">
        <v>3044</v>
      </c>
      <c r="B1494" s="24" t="s">
        <v>3045</v>
      </c>
      <c r="C1494" s="21" t="s">
        <v>76</v>
      </c>
      <c r="D1494" s="21" t="s">
        <v>14</v>
      </c>
      <c r="E1494" s="21"/>
      <c r="F1494" s="24"/>
      <c r="G1494" s="27" t="s">
        <v>15</v>
      </c>
    </row>
    <row r="1495" ht="13.85" spans="1:7">
      <c r="A1495" s="21" t="s">
        <v>3046</v>
      </c>
      <c r="B1495" s="24" t="s">
        <v>3047</v>
      </c>
      <c r="C1495" s="21" t="s">
        <v>76</v>
      </c>
      <c r="D1495" s="21" t="s">
        <v>25</v>
      </c>
      <c r="E1495" s="21"/>
      <c r="F1495" s="24"/>
      <c r="G1495" s="27" t="s">
        <v>15</v>
      </c>
    </row>
    <row r="1496" ht="13.85" spans="1:7">
      <c r="A1496" s="21" t="s">
        <v>3048</v>
      </c>
      <c r="B1496" s="24" t="s">
        <v>3049</v>
      </c>
      <c r="C1496" s="21" t="s">
        <v>76</v>
      </c>
      <c r="D1496" s="21" t="s">
        <v>37</v>
      </c>
      <c r="E1496" s="21"/>
      <c r="F1496" s="24"/>
      <c r="G1496" s="27" t="s">
        <v>15</v>
      </c>
    </row>
    <row r="1497" ht="13.85" spans="1:7">
      <c r="A1497" s="21" t="s">
        <v>3050</v>
      </c>
      <c r="B1497" s="24" t="s">
        <v>3051</v>
      </c>
      <c r="C1497" s="21" t="s">
        <v>76</v>
      </c>
      <c r="D1497" s="21" t="s">
        <v>221</v>
      </c>
      <c r="E1497" s="21"/>
      <c r="F1497" s="24"/>
      <c r="G1497" s="27" t="s">
        <v>15</v>
      </c>
    </row>
    <row r="1498" ht="13.85" spans="1:7">
      <c r="A1498" s="21" t="s">
        <v>3052</v>
      </c>
      <c r="B1498" s="24" t="s">
        <v>3053</v>
      </c>
      <c r="C1498" s="21" t="s">
        <v>76</v>
      </c>
      <c r="D1498" s="21" t="s">
        <v>37</v>
      </c>
      <c r="E1498" s="21"/>
      <c r="F1498" s="24"/>
      <c r="G1498" s="27" t="s">
        <v>15</v>
      </c>
    </row>
    <row r="1499" ht="13.85" spans="1:7">
      <c r="A1499" s="21" t="s">
        <v>3054</v>
      </c>
      <c r="B1499" s="24" t="s">
        <v>3055</v>
      </c>
      <c r="C1499" s="21" t="s">
        <v>76</v>
      </c>
      <c r="D1499" s="21" t="s">
        <v>377</v>
      </c>
      <c r="E1499" s="21"/>
      <c r="F1499" s="24"/>
      <c r="G1499" s="27" t="s">
        <v>15</v>
      </c>
    </row>
    <row r="1500" ht="13.85" spans="1:7">
      <c r="A1500" s="21" t="s">
        <v>3056</v>
      </c>
      <c r="B1500" s="24" t="s">
        <v>3057</v>
      </c>
      <c r="C1500" s="21" t="s">
        <v>76</v>
      </c>
      <c r="D1500" s="21" t="s">
        <v>377</v>
      </c>
      <c r="E1500" s="21"/>
      <c r="F1500" s="24"/>
      <c r="G1500" s="27" t="s">
        <v>15</v>
      </c>
    </row>
    <row r="1501" ht="13.85" spans="1:7">
      <c r="A1501" s="21" t="s">
        <v>3058</v>
      </c>
      <c r="B1501" s="24" t="s">
        <v>3059</v>
      </c>
      <c r="C1501" s="21" t="s">
        <v>76</v>
      </c>
      <c r="D1501" s="21" t="s">
        <v>46</v>
      </c>
      <c r="E1501" s="21"/>
      <c r="F1501" s="24"/>
      <c r="G1501" s="27" t="s">
        <v>15</v>
      </c>
    </row>
    <row r="1502" ht="13.85" spans="1:7">
      <c r="A1502" s="21" t="s">
        <v>3060</v>
      </c>
      <c r="B1502" s="24" t="s">
        <v>3061</v>
      </c>
      <c r="C1502" s="21" t="s">
        <v>76</v>
      </c>
      <c r="D1502" s="21" t="s">
        <v>49</v>
      </c>
      <c r="E1502" s="21"/>
      <c r="F1502" s="24"/>
      <c r="G1502" s="27" t="s">
        <v>15</v>
      </c>
    </row>
    <row r="1503" ht="13.85" spans="1:7">
      <c r="A1503" s="21" t="s">
        <v>3062</v>
      </c>
      <c r="B1503" s="24">
        <v>444</v>
      </c>
      <c r="C1503" s="21" t="s">
        <v>76</v>
      </c>
      <c r="D1503" s="21" t="s">
        <v>14</v>
      </c>
      <c r="E1503" s="21"/>
      <c r="F1503" s="24"/>
      <c r="G1503" s="27" t="s">
        <v>15</v>
      </c>
    </row>
    <row r="1504" ht="13.85" spans="1:7">
      <c r="A1504" s="21" t="s">
        <v>3063</v>
      </c>
      <c r="B1504" s="24" t="s">
        <v>3064</v>
      </c>
      <c r="C1504" s="21" t="s">
        <v>76</v>
      </c>
      <c r="D1504" s="21" t="s">
        <v>377</v>
      </c>
      <c r="E1504" s="21"/>
      <c r="F1504" s="24"/>
      <c r="G1504" s="27" t="s">
        <v>15</v>
      </c>
    </row>
    <row r="1505" ht="13.85" spans="1:7">
      <c r="A1505" s="21" t="s">
        <v>3065</v>
      </c>
      <c r="B1505" s="24">
        <v>79131</v>
      </c>
      <c r="C1505" s="21" t="s">
        <v>76</v>
      </c>
      <c r="D1505" s="21" t="s">
        <v>377</v>
      </c>
      <c r="E1505" s="21"/>
      <c r="F1505" s="24"/>
      <c r="G1505" s="27" t="s">
        <v>15</v>
      </c>
    </row>
    <row r="1506" ht="13.85" spans="1:7">
      <c r="A1506" s="21" t="s">
        <v>3066</v>
      </c>
      <c r="B1506" s="24" t="s">
        <v>3067</v>
      </c>
      <c r="C1506" s="21" t="s">
        <v>76</v>
      </c>
      <c r="D1506" s="21" t="s">
        <v>377</v>
      </c>
      <c r="E1506" s="21"/>
      <c r="F1506" s="24"/>
      <c r="G1506" s="27" t="s">
        <v>15</v>
      </c>
    </row>
    <row r="1507" ht="13.85" spans="1:7">
      <c r="A1507" s="21" t="s">
        <v>3068</v>
      </c>
      <c r="B1507" s="24" t="s">
        <v>3069</v>
      </c>
      <c r="C1507" s="21" t="s">
        <v>76</v>
      </c>
      <c r="D1507" s="21" t="s">
        <v>14</v>
      </c>
      <c r="E1507" s="21"/>
      <c r="F1507" s="24"/>
      <c r="G1507" s="27" t="s">
        <v>15</v>
      </c>
    </row>
    <row r="1508" ht="13.85" spans="1:7">
      <c r="A1508" s="21" t="s">
        <v>3070</v>
      </c>
      <c r="B1508" s="24">
        <v>96201</v>
      </c>
      <c r="C1508" s="21" t="s">
        <v>76</v>
      </c>
      <c r="D1508" s="21" t="s">
        <v>57</v>
      </c>
      <c r="E1508" s="21"/>
      <c r="F1508" s="24"/>
      <c r="G1508" s="27" t="s">
        <v>15</v>
      </c>
    </row>
    <row r="1509" ht="13.85" spans="1:7">
      <c r="A1509" s="21" t="s">
        <v>3071</v>
      </c>
      <c r="B1509" s="24" t="s">
        <v>3072</v>
      </c>
      <c r="C1509" s="21" t="s">
        <v>76</v>
      </c>
      <c r="D1509" s="21" t="s">
        <v>377</v>
      </c>
      <c r="E1509" s="21"/>
      <c r="F1509" s="24"/>
      <c r="G1509" s="27" t="s">
        <v>15</v>
      </c>
    </row>
    <row r="1510" ht="13.85" spans="1:7">
      <c r="A1510" s="21" t="s">
        <v>3073</v>
      </c>
      <c r="B1510" s="24" t="s">
        <v>3074</v>
      </c>
      <c r="C1510" s="21" t="s">
        <v>76</v>
      </c>
      <c r="D1510" s="21" t="s">
        <v>28</v>
      </c>
      <c r="E1510" s="21"/>
      <c r="F1510" s="24"/>
      <c r="G1510" s="27" t="s">
        <v>15</v>
      </c>
    </row>
    <row r="1511" ht="13.85" spans="1:7">
      <c r="A1511" s="21" t="s">
        <v>3075</v>
      </c>
      <c r="B1511" s="24" t="s">
        <v>3076</v>
      </c>
      <c r="C1511" s="21" t="s">
        <v>76</v>
      </c>
      <c r="D1511" s="21" t="s">
        <v>18</v>
      </c>
      <c r="E1511" s="21"/>
      <c r="F1511" s="24"/>
      <c r="G1511" s="27" t="s">
        <v>15</v>
      </c>
    </row>
    <row r="1512" ht="13.85" spans="1:7">
      <c r="A1512" s="21" t="s">
        <v>3077</v>
      </c>
      <c r="B1512" s="24" t="s">
        <v>3078</v>
      </c>
      <c r="C1512" s="21" t="s">
        <v>76</v>
      </c>
      <c r="D1512" s="21" t="s">
        <v>18</v>
      </c>
      <c r="E1512" s="21"/>
      <c r="F1512" s="24"/>
      <c r="G1512" s="27" t="s">
        <v>15</v>
      </c>
    </row>
    <row r="1513" ht="13.85" spans="1:7">
      <c r="A1513" s="21" t="s">
        <v>3079</v>
      </c>
      <c r="B1513" s="24" t="s">
        <v>3080</v>
      </c>
      <c r="C1513" s="21" t="s">
        <v>76</v>
      </c>
      <c r="D1513" s="21" t="s">
        <v>49</v>
      </c>
      <c r="E1513" s="21"/>
      <c r="F1513" s="24"/>
      <c r="G1513" s="27" t="s">
        <v>15</v>
      </c>
    </row>
    <row r="1514" ht="13.85" spans="1:7">
      <c r="A1514" s="21" t="s">
        <v>3081</v>
      </c>
      <c r="B1514" s="24" t="s">
        <v>3082</v>
      </c>
      <c r="C1514" s="21" t="s">
        <v>76</v>
      </c>
      <c r="D1514" s="21" t="s">
        <v>377</v>
      </c>
      <c r="E1514" s="21"/>
      <c r="F1514" s="24"/>
      <c r="G1514" s="27" t="s">
        <v>15</v>
      </c>
    </row>
    <row r="1515" ht="13.85" spans="1:7">
      <c r="A1515" s="21" t="s">
        <v>3083</v>
      </c>
      <c r="B1515" s="24">
        <v>897</v>
      </c>
      <c r="C1515" s="21" t="s">
        <v>76</v>
      </c>
      <c r="D1515" s="21" t="s">
        <v>64</v>
      </c>
      <c r="E1515" s="21"/>
      <c r="F1515" s="24"/>
      <c r="G1515" s="27" t="s">
        <v>15</v>
      </c>
    </row>
    <row r="1516" ht="13.85" spans="1:7">
      <c r="A1516" s="21" t="s">
        <v>3084</v>
      </c>
      <c r="B1516" s="24" t="s">
        <v>3085</v>
      </c>
      <c r="C1516" s="21" t="s">
        <v>76</v>
      </c>
      <c r="D1516" s="21" t="s">
        <v>377</v>
      </c>
      <c r="E1516" s="21"/>
      <c r="F1516" s="24"/>
      <c r="G1516" s="27" t="s">
        <v>15</v>
      </c>
    </row>
    <row r="1517" ht="13.85" spans="1:7">
      <c r="A1517" s="21" t="s">
        <v>3086</v>
      </c>
      <c r="B1517" s="24" t="s">
        <v>3087</v>
      </c>
      <c r="C1517" s="21" t="s">
        <v>76</v>
      </c>
      <c r="D1517" s="21" t="s">
        <v>221</v>
      </c>
      <c r="E1517" s="21"/>
      <c r="F1517" s="24"/>
      <c r="G1517" s="27" t="s">
        <v>15</v>
      </c>
    </row>
    <row r="1518" ht="13.85" spans="1:7">
      <c r="A1518" s="21" t="s">
        <v>3088</v>
      </c>
      <c r="B1518" s="24" t="s">
        <v>3089</v>
      </c>
      <c r="C1518" s="21" t="s">
        <v>76</v>
      </c>
      <c r="D1518" s="21" t="s">
        <v>884</v>
      </c>
      <c r="E1518" s="21"/>
      <c r="F1518" s="24"/>
      <c r="G1518" s="27" t="s">
        <v>15</v>
      </c>
    </row>
    <row r="1519" ht="13.85" spans="1:7">
      <c r="A1519" s="21" t="s">
        <v>3090</v>
      </c>
      <c r="B1519" s="24" t="s">
        <v>3091</v>
      </c>
      <c r="C1519" s="21" t="s">
        <v>76</v>
      </c>
      <c r="D1519" s="21" t="s">
        <v>37</v>
      </c>
      <c r="E1519" s="21"/>
      <c r="F1519" s="24"/>
      <c r="G1519" s="27" t="s">
        <v>15</v>
      </c>
    </row>
    <row r="1520" ht="13.85" spans="1:7">
      <c r="A1520" s="21" t="s">
        <v>3092</v>
      </c>
      <c r="B1520" s="24" t="s">
        <v>3093</v>
      </c>
      <c r="C1520" s="21" t="s">
        <v>76</v>
      </c>
      <c r="D1520" s="21" t="s">
        <v>18</v>
      </c>
      <c r="E1520" s="21"/>
      <c r="F1520" s="24"/>
      <c r="G1520" s="27" t="s">
        <v>15</v>
      </c>
    </row>
    <row r="1521" ht="13.85" spans="1:7">
      <c r="A1521" s="21" t="s">
        <v>3094</v>
      </c>
      <c r="B1521" s="24" t="s">
        <v>3095</v>
      </c>
      <c r="C1521" s="21" t="s">
        <v>76</v>
      </c>
      <c r="D1521" s="21" t="s">
        <v>49</v>
      </c>
      <c r="E1521" s="21"/>
      <c r="F1521" s="24"/>
      <c r="G1521" s="27" t="s">
        <v>15</v>
      </c>
    </row>
    <row r="1522" ht="13.85" spans="1:7">
      <c r="A1522" s="21" t="s">
        <v>3096</v>
      </c>
      <c r="B1522" s="24" t="s">
        <v>3097</v>
      </c>
      <c r="C1522" s="21" t="s">
        <v>76</v>
      </c>
      <c r="D1522" s="21" t="s">
        <v>64</v>
      </c>
      <c r="E1522" s="21"/>
      <c r="F1522" s="24"/>
      <c r="G1522" s="27" t="s">
        <v>15</v>
      </c>
    </row>
    <row r="1523" ht="13.85" spans="1:7">
      <c r="A1523" s="21" t="s">
        <v>3098</v>
      </c>
      <c r="B1523" s="24" t="s">
        <v>3099</v>
      </c>
      <c r="C1523" s="21" t="s">
        <v>76</v>
      </c>
      <c r="D1523" s="21" t="s">
        <v>18</v>
      </c>
      <c r="E1523" s="21"/>
      <c r="F1523" s="24"/>
      <c r="G1523" s="27" t="s">
        <v>15</v>
      </c>
    </row>
    <row r="1524" ht="13.85" spans="1:7">
      <c r="A1524" s="21" t="s">
        <v>3100</v>
      </c>
      <c r="B1524" s="24" t="s">
        <v>3101</v>
      </c>
      <c r="C1524" s="21" t="s">
        <v>76</v>
      </c>
      <c r="D1524" s="21" t="s">
        <v>64</v>
      </c>
      <c r="E1524" s="21"/>
      <c r="F1524" s="24"/>
      <c r="G1524" s="27" t="s">
        <v>15</v>
      </c>
    </row>
    <row r="1525" ht="13.85" spans="1:7">
      <c r="A1525" s="21" t="s">
        <v>3102</v>
      </c>
      <c r="B1525" s="24" t="s">
        <v>3103</v>
      </c>
      <c r="C1525" s="21" t="s">
        <v>76</v>
      </c>
      <c r="D1525" s="21" t="s">
        <v>57</v>
      </c>
      <c r="E1525" s="21"/>
      <c r="F1525" s="24"/>
      <c r="G1525" s="27" t="s">
        <v>15</v>
      </c>
    </row>
    <row r="1526" ht="13.85" spans="1:7">
      <c r="A1526" s="21" t="s">
        <v>3104</v>
      </c>
      <c r="B1526" s="24" t="s">
        <v>3105</v>
      </c>
      <c r="C1526" s="21" t="s">
        <v>76</v>
      </c>
      <c r="D1526" s="21" t="s">
        <v>221</v>
      </c>
      <c r="E1526" s="21"/>
      <c r="F1526" s="24"/>
      <c r="G1526" s="27" t="s">
        <v>15</v>
      </c>
    </row>
    <row r="1527" ht="13.85" spans="1:7">
      <c r="A1527" s="21" t="s">
        <v>3106</v>
      </c>
      <c r="B1527" s="24">
        <v>2005</v>
      </c>
      <c r="C1527" s="21" t="s">
        <v>76</v>
      </c>
      <c r="D1527" s="21" t="s">
        <v>377</v>
      </c>
      <c r="E1527" s="21"/>
      <c r="F1527" s="24"/>
      <c r="G1527" s="27" t="s">
        <v>15</v>
      </c>
    </row>
    <row r="1528" ht="13.85" spans="1:7">
      <c r="A1528" s="21" t="s">
        <v>3107</v>
      </c>
      <c r="B1528" s="24" t="s">
        <v>3108</v>
      </c>
      <c r="C1528" s="21" t="s">
        <v>76</v>
      </c>
      <c r="D1528" s="21" t="s">
        <v>14</v>
      </c>
      <c r="E1528" s="21"/>
      <c r="F1528" s="24"/>
      <c r="G1528" s="27" t="s">
        <v>15</v>
      </c>
    </row>
    <row r="1529" ht="13.85" spans="1:7">
      <c r="A1529" s="21" t="s">
        <v>3109</v>
      </c>
      <c r="B1529" s="24" t="s">
        <v>3110</v>
      </c>
      <c r="C1529" s="21" t="s">
        <v>76</v>
      </c>
      <c r="D1529" s="21" t="s">
        <v>18</v>
      </c>
      <c r="E1529" s="21"/>
      <c r="F1529" s="24"/>
      <c r="G1529" s="27" t="s">
        <v>15</v>
      </c>
    </row>
    <row r="1530" ht="13.85" spans="1:7">
      <c r="A1530" s="21" t="s">
        <v>3111</v>
      </c>
      <c r="B1530" s="24" t="s">
        <v>3112</v>
      </c>
      <c r="C1530" s="21" t="s">
        <v>76</v>
      </c>
      <c r="D1530" s="21" t="s">
        <v>49</v>
      </c>
      <c r="E1530" s="21"/>
      <c r="F1530" s="24"/>
      <c r="G1530" s="27" t="s">
        <v>15</v>
      </c>
    </row>
    <row r="1531" ht="13.85" spans="1:7">
      <c r="A1531" s="21" t="s">
        <v>3113</v>
      </c>
      <c r="B1531" s="24" t="s">
        <v>3114</v>
      </c>
      <c r="C1531" s="21" t="s">
        <v>76</v>
      </c>
      <c r="D1531" s="21" t="s">
        <v>221</v>
      </c>
      <c r="E1531" s="21"/>
      <c r="F1531" s="24"/>
      <c r="G1531" s="27" t="s">
        <v>15</v>
      </c>
    </row>
    <row r="1532" ht="13.85" spans="1:7">
      <c r="A1532" s="21" t="s">
        <v>3115</v>
      </c>
      <c r="B1532" s="24" t="s">
        <v>3116</v>
      </c>
      <c r="C1532" s="21" t="s">
        <v>76</v>
      </c>
      <c r="D1532" s="21" t="s">
        <v>64</v>
      </c>
      <c r="E1532" s="21"/>
      <c r="F1532" s="24"/>
      <c r="G1532" s="27" t="s">
        <v>15</v>
      </c>
    </row>
    <row r="1533" ht="13.85" spans="1:7">
      <c r="A1533" s="21" t="s">
        <v>3117</v>
      </c>
      <c r="B1533" s="24" t="s">
        <v>3118</v>
      </c>
      <c r="C1533" s="21" t="s">
        <v>76</v>
      </c>
      <c r="D1533" s="21" t="s">
        <v>377</v>
      </c>
      <c r="E1533" s="21"/>
      <c r="F1533" s="24"/>
      <c r="G1533" s="27" t="s">
        <v>15</v>
      </c>
    </row>
    <row r="1534" ht="13.85" spans="1:7">
      <c r="A1534" s="21" t="s">
        <v>3119</v>
      </c>
      <c r="B1534" s="24" t="s">
        <v>3120</v>
      </c>
      <c r="C1534" s="21" t="s">
        <v>76</v>
      </c>
      <c r="D1534" s="21" t="s">
        <v>14</v>
      </c>
      <c r="E1534" s="21"/>
      <c r="F1534" s="24"/>
      <c r="G1534" s="27" t="s">
        <v>15</v>
      </c>
    </row>
    <row r="1535" ht="13.85" spans="1:7">
      <c r="A1535" s="21" t="s">
        <v>3121</v>
      </c>
      <c r="B1535" s="24" t="s">
        <v>3122</v>
      </c>
      <c r="C1535" s="21" t="s">
        <v>76</v>
      </c>
      <c r="D1535" s="21" t="s">
        <v>377</v>
      </c>
      <c r="E1535" s="21"/>
      <c r="F1535" s="24"/>
      <c r="G1535" s="27" t="s">
        <v>15</v>
      </c>
    </row>
    <row r="1536" ht="13.85" spans="1:7">
      <c r="A1536" s="21" t="s">
        <v>3123</v>
      </c>
      <c r="B1536" s="24" t="s">
        <v>3124</v>
      </c>
      <c r="C1536" s="21" t="s">
        <v>76</v>
      </c>
      <c r="D1536" s="21" t="s">
        <v>377</v>
      </c>
      <c r="E1536" s="21"/>
      <c r="F1536" s="24"/>
      <c r="G1536" s="27" t="s">
        <v>15</v>
      </c>
    </row>
    <row r="1537" ht="13.85" spans="1:7">
      <c r="A1537" s="21" t="s">
        <v>3125</v>
      </c>
      <c r="B1537" s="24" t="s">
        <v>3126</v>
      </c>
      <c r="C1537" s="21" t="s">
        <v>76</v>
      </c>
      <c r="D1537" s="21" t="s">
        <v>377</v>
      </c>
      <c r="E1537" s="21"/>
      <c r="F1537" s="24"/>
      <c r="G1537" s="27" t="s">
        <v>15</v>
      </c>
    </row>
    <row r="1538" ht="13.85" spans="1:7">
      <c r="A1538" s="21" t="s">
        <v>3127</v>
      </c>
      <c r="B1538" s="24" t="s">
        <v>3128</v>
      </c>
      <c r="C1538" s="21" t="s">
        <v>76</v>
      </c>
      <c r="D1538" s="21" t="s">
        <v>377</v>
      </c>
      <c r="E1538" s="21"/>
      <c r="F1538" s="24"/>
      <c r="G1538" s="27" t="s">
        <v>15</v>
      </c>
    </row>
    <row r="1539" ht="13.85" spans="1:7">
      <c r="A1539" s="21" t="s">
        <v>3129</v>
      </c>
      <c r="B1539" s="24" t="s">
        <v>3130</v>
      </c>
      <c r="C1539" s="21" t="s">
        <v>76</v>
      </c>
      <c r="D1539" s="21" t="s">
        <v>49</v>
      </c>
      <c r="E1539" s="21"/>
      <c r="F1539" s="24"/>
      <c r="G1539" s="27" t="s">
        <v>15</v>
      </c>
    </row>
    <row r="1540" ht="13.85" spans="1:7">
      <c r="A1540" s="21" t="s">
        <v>3131</v>
      </c>
      <c r="B1540" s="24" t="s">
        <v>3132</v>
      </c>
      <c r="C1540" s="21" t="s">
        <v>76</v>
      </c>
      <c r="D1540" s="21" t="s">
        <v>377</v>
      </c>
      <c r="E1540" s="21"/>
      <c r="F1540" s="24"/>
      <c r="G1540" s="27" t="s">
        <v>15</v>
      </c>
    </row>
    <row r="1541" ht="13.85" spans="1:7">
      <c r="A1541" s="21" t="s">
        <v>3133</v>
      </c>
      <c r="B1541" s="24" t="s">
        <v>3134</v>
      </c>
      <c r="C1541" s="21" t="s">
        <v>76</v>
      </c>
      <c r="D1541" s="21" t="s">
        <v>25</v>
      </c>
      <c r="E1541" s="21"/>
      <c r="F1541" s="24"/>
      <c r="G1541" s="27" t="s">
        <v>15</v>
      </c>
    </row>
    <row r="1542" ht="13.85" spans="1:7">
      <c r="A1542" s="21" t="s">
        <v>3135</v>
      </c>
      <c r="B1542" s="24" t="s">
        <v>3136</v>
      </c>
      <c r="C1542" s="21" t="s">
        <v>76</v>
      </c>
      <c r="D1542" s="21" t="s">
        <v>37</v>
      </c>
      <c r="E1542" s="21"/>
      <c r="F1542" s="24"/>
      <c r="G1542" s="27" t="s">
        <v>15</v>
      </c>
    </row>
    <row r="1543" ht="13.85" spans="1:7">
      <c r="A1543" s="21" t="s">
        <v>3137</v>
      </c>
      <c r="B1543" s="24" t="s">
        <v>3138</v>
      </c>
      <c r="C1543" s="21" t="s">
        <v>76</v>
      </c>
      <c r="D1543" s="21" t="s">
        <v>49</v>
      </c>
      <c r="E1543" s="21"/>
      <c r="F1543" s="24"/>
      <c r="G1543" s="27" t="s">
        <v>15</v>
      </c>
    </row>
    <row r="1544" ht="13.85" spans="1:7">
      <c r="A1544" s="21" t="s">
        <v>3139</v>
      </c>
      <c r="B1544" s="24" t="s">
        <v>3140</v>
      </c>
      <c r="C1544" s="21" t="s">
        <v>76</v>
      </c>
      <c r="D1544" s="21" t="s">
        <v>14</v>
      </c>
      <c r="E1544" s="21"/>
      <c r="F1544" s="24"/>
      <c r="G1544" s="27" t="s">
        <v>15</v>
      </c>
    </row>
    <row r="1545" ht="13.85" spans="1:7">
      <c r="A1545" s="21" t="s">
        <v>3141</v>
      </c>
      <c r="B1545" s="24" t="s">
        <v>3142</v>
      </c>
      <c r="C1545" s="21" t="s">
        <v>76</v>
      </c>
      <c r="D1545" s="21" t="s">
        <v>64</v>
      </c>
      <c r="E1545" s="21"/>
      <c r="F1545" s="24"/>
      <c r="G1545" s="27" t="s">
        <v>15</v>
      </c>
    </row>
    <row r="1546" ht="13.85" spans="1:7">
      <c r="A1546" s="21" t="s">
        <v>3143</v>
      </c>
      <c r="B1546" s="24">
        <v>8112</v>
      </c>
      <c r="C1546" s="21" t="s">
        <v>76</v>
      </c>
      <c r="D1546" s="21" t="s">
        <v>14</v>
      </c>
      <c r="E1546" s="21"/>
      <c r="F1546" s="24"/>
      <c r="G1546" s="27" t="s">
        <v>15</v>
      </c>
    </row>
    <row r="1547" ht="13.85" spans="1:7">
      <c r="A1547" s="21" t="s">
        <v>3144</v>
      </c>
      <c r="B1547" s="24" t="s">
        <v>3145</v>
      </c>
      <c r="C1547" s="21" t="s">
        <v>76</v>
      </c>
      <c r="D1547" s="21" t="s">
        <v>49</v>
      </c>
      <c r="E1547" s="21"/>
      <c r="F1547" s="24"/>
      <c r="G1547" s="27" t="s">
        <v>15</v>
      </c>
    </row>
    <row r="1548" ht="13.85" spans="1:7">
      <c r="A1548" s="21" t="s">
        <v>3146</v>
      </c>
      <c r="B1548" s="24" t="s">
        <v>3147</v>
      </c>
      <c r="C1548" s="21" t="s">
        <v>76</v>
      </c>
      <c r="D1548" s="21" t="s">
        <v>377</v>
      </c>
      <c r="E1548" s="21"/>
      <c r="F1548" s="24"/>
      <c r="G1548" s="27" t="s">
        <v>15</v>
      </c>
    </row>
    <row r="1549" ht="13.85" spans="1:7">
      <c r="A1549" s="21" t="s">
        <v>3148</v>
      </c>
      <c r="B1549" s="24" t="s">
        <v>3149</v>
      </c>
      <c r="C1549" s="21" t="s">
        <v>76</v>
      </c>
      <c r="D1549" s="21" t="s">
        <v>64</v>
      </c>
      <c r="E1549" s="21"/>
      <c r="F1549" s="24"/>
      <c r="G1549" s="27" t="s">
        <v>1016</v>
      </c>
    </row>
    <row r="1550" ht="13.85" spans="1:7">
      <c r="A1550" s="21" t="s">
        <v>3150</v>
      </c>
      <c r="B1550" s="24" t="s">
        <v>3151</v>
      </c>
      <c r="C1550" s="21" t="s">
        <v>76</v>
      </c>
      <c r="D1550" s="21" t="s">
        <v>377</v>
      </c>
      <c r="E1550" s="21"/>
      <c r="F1550" s="24"/>
      <c r="G1550" s="27" t="s">
        <v>1016</v>
      </c>
    </row>
    <row r="1551" ht="13.85" spans="1:7">
      <c r="A1551" s="21" t="s">
        <v>518</v>
      </c>
      <c r="B1551" s="24" t="s">
        <v>3152</v>
      </c>
      <c r="C1551" s="21" t="s">
        <v>76</v>
      </c>
      <c r="D1551" s="21" t="s">
        <v>377</v>
      </c>
      <c r="E1551" s="21"/>
      <c r="F1551" s="24"/>
      <c r="G1551" s="27" t="s">
        <v>1016</v>
      </c>
    </row>
    <row r="1552" ht="13.85" spans="1:7">
      <c r="A1552" s="21" t="s">
        <v>3153</v>
      </c>
      <c r="B1552" s="24" t="s">
        <v>3154</v>
      </c>
      <c r="C1552" s="21" t="s">
        <v>76</v>
      </c>
      <c r="D1552" s="21" t="s">
        <v>57</v>
      </c>
      <c r="E1552" s="21"/>
      <c r="F1552" s="24"/>
      <c r="G1552" s="27" t="s">
        <v>1016</v>
      </c>
    </row>
    <row r="1553" ht="13.85" spans="1:7">
      <c r="A1553" s="21" t="s">
        <v>3155</v>
      </c>
      <c r="B1553" s="24" t="s">
        <v>3156</v>
      </c>
      <c r="C1553" s="21" t="s">
        <v>76</v>
      </c>
      <c r="D1553" s="21" t="s">
        <v>57</v>
      </c>
      <c r="E1553" s="21"/>
      <c r="F1553" s="24"/>
      <c r="G1553" s="27" t="s">
        <v>1016</v>
      </c>
    </row>
    <row r="1554" ht="13.85" spans="1:7">
      <c r="A1554" s="21" t="s">
        <v>475</v>
      </c>
      <c r="B1554" s="24" t="s">
        <v>3157</v>
      </c>
      <c r="C1554" s="21" t="s">
        <v>76</v>
      </c>
      <c r="D1554" s="21" t="s">
        <v>14</v>
      </c>
      <c r="E1554" s="21"/>
      <c r="F1554" s="24"/>
      <c r="G1554" s="27" t="s">
        <v>1016</v>
      </c>
    </row>
    <row r="1555" ht="13.85" spans="1:7">
      <c r="A1555" s="21" t="s">
        <v>3158</v>
      </c>
      <c r="B1555" s="24" t="s">
        <v>3159</v>
      </c>
      <c r="C1555" s="21" t="s">
        <v>76</v>
      </c>
      <c r="D1555" s="21" t="s">
        <v>18</v>
      </c>
      <c r="E1555" s="21"/>
      <c r="F1555" s="24"/>
      <c r="G1555" s="27" t="s">
        <v>1016</v>
      </c>
    </row>
    <row r="1556" ht="13.85" spans="1:7">
      <c r="A1556" s="21" t="s">
        <v>3160</v>
      </c>
      <c r="B1556" s="24" t="s">
        <v>3161</v>
      </c>
      <c r="C1556" s="21" t="s">
        <v>76</v>
      </c>
      <c r="D1556" s="21" t="s">
        <v>377</v>
      </c>
      <c r="E1556" s="21"/>
      <c r="F1556" s="24"/>
      <c r="G1556" s="27" t="s">
        <v>1016</v>
      </c>
    </row>
    <row r="1557" ht="13.85" spans="1:7">
      <c r="A1557" s="21" t="s">
        <v>3162</v>
      </c>
      <c r="B1557" s="24" t="s">
        <v>3163</v>
      </c>
      <c r="C1557" s="21" t="s">
        <v>76</v>
      </c>
      <c r="D1557" s="21" t="s">
        <v>49</v>
      </c>
      <c r="E1557" s="21"/>
      <c r="F1557" s="24"/>
      <c r="G1557" s="27" t="s">
        <v>1016</v>
      </c>
    </row>
    <row r="1558" ht="13.85" spans="1:7">
      <c r="A1558" s="21" t="s">
        <v>3164</v>
      </c>
      <c r="B1558" s="24" t="s">
        <v>3165</v>
      </c>
      <c r="C1558" s="21" t="s">
        <v>76</v>
      </c>
      <c r="D1558" s="21" t="s">
        <v>57</v>
      </c>
      <c r="E1558" s="21"/>
      <c r="F1558" s="24"/>
      <c r="G1558" s="27" t="s">
        <v>1016</v>
      </c>
    </row>
    <row r="1559" ht="13.85" spans="1:7">
      <c r="A1559" s="21" t="s">
        <v>3166</v>
      </c>
      <c r="B1559" s="24" t="s">
        <v>3167</v>
      </c>
      <c r="C1559" s="21" t="s">
        <v>76</v>
      </c>
      <c r="D1559" s="21" t="s">
        <v>14</v>
      </c>
      <c r="E1559" s="21"/>
      <c r="F1559" s="24"/>
      <c r="G1559" s="27" t="s">
        <v>1016</v>
      </c>
    </row>
    <row r="1560" ht="13.85" spans="1:7">
      <c r="A1560" s="21" t="s">
        <v>3168</v>
      </c>
      <c r="B1560" s="24" t="s">
        <v>3169</v>
      </c>
      <c r="C1560" s="21" t="s">
        <v>76</v>
      </c>
      <c r="D1560" s="21" t="s">
        <v>377</v>
      </c>
      <c r="E1560" s="21"/>
      <c r="F1560" s="24"/>
      <c r="G1560" s="27" t="s">
        <v>1016</v>
      </c>
    </row>
    <row r="1561" ht="13.85" spans="1:7">
      <c r="A1561" s="21" t="s">
        <v>3170</v>
      </c>
      <c r="B1561" s="24" t="s">
        <v>3171</v>
      </c>
      <c r="C1561" s="21" t="s">
        <v>76</v>
      </c>
      <c r="D1561" s="21" t="s">
        <v>14</v>
      </c>
      <c r="E1561" s="21"/>
      <c r="F1561" s="24"/>
      <c r="G1561" s="27" t="s">
        <v>1016</v>
      </c>
    </row>
    <row r="1562" ht="13.85" spans="1:7">
      <c r="A1562" s="21" t="s">
        <v>3172</v>
      </c>
      <c r="B1562" s="24">
        <v>707</v>
      </c>
      <c r="C1562" s="21" t="s">
        <v>76</v>
      </c>
      <c r="D1562" s="21" t="s">
        <v>453</v>
      </c>
      <c r="E1562" s="21"/>
      <c r="F1562" s="24"/>
      <c r="G1562" s="27" t="s">
        <v>1016</v>
      </c>
    </row>
    <row r="1563" ht="13.85" spans="1:7">
      <c r="A1563" s="21" t="s">
        <v>3173</v>
      </c>
      <c r="B1563" s="24" t="s">
        <v>3174</v>
      </c>
      <c r="C1563" s="21" t="s">
        <v>76</v>
      </c>
      <c r="D1563" s="21" t="s">
        <v>57</v>
      </c>
      <c r="E1563" s="21"/>
      <c r="F1563" s="24"/>
      <c r="G1563" s="27" t="s">
        <v>1016</v>
      </c>
    </row>
    <row r="1564" ht="13.85" spans="1:7">
      <c r="A1564" s="21" t="s">
        <v>3175</v>
      </c>
      <c r="B1564" s="24" t="s">
        <v>3176</v>
      </c>
      <c r="C1564" s="21" t="s">
        <v>76</v>
      </c>
      <c r="D1564" s="21" t="s">
        <v>221</v>
      </c>
      <c r="E1564" s="21"/>
      <c r="F1564" s="24"/>
      <c r="G1564" s="27" t="s">
        <v>15</v>
      </c>
    </row>
    <row r="1565" ht="13.85" spans="1:7">
      <c r="A1565" s="21" t="s">
        <v>3177</v>
      </c>
      <c r="B1565" s="24">
        <v>4886</v>
      </c>
      <c r="C1565" s="21" t="s">
        <v>76</v>
      </c>
      <c r="D1565" s="21" t="s">
        <v>221</v>
      </c>
      <c r="E1565" s="21"/>
      <c r="F1565" s="24"/>
      <c r="G1565" s="27" t="s">
        <v>15</v>
      </c>
    </row>
    <row r="1566" ht="13.85" spans="1:7">
      <c r="A1566" s="21" t="s">
        <v>3178</v>
      </c>
      <c r="B1566" s="24">
        <v>40023</v>
      </c>
      <c r="C1566" s="21" t="s">
        <v>76</v>
      </c>
      <c r="D1566" s="21" t="s">
        <v>57</v>
      </c>
      <c r="E1566" s="21"/>
      <c r="F1566" s="24"/>
      <c r="G1566" s="27" t="s">
        <v>15</v>
      </c>
    </row>
    <row r="1567" ht="13.9" spans="1:7">
      <c r="A1567" s="21" t="s">
        <v>3179</v>
      </c>
      <c r="B1567" s="24" t="s">
        <v>3180</v>
      </c>
      <c r="C1567" s="21" t="s">
        <v>76</v>
      </c>
      <c r="D1567" s="21" t="s">
        <v>89</v>
      </c>
      <c r="E1567" s="21"/>
      <c r="F1567" s="24"/>
      <c r="G1567" s="27" t="s">
        <v>15</v>
      </c>
    </row>
    <row r="1568" ht="13.85" spans="1:7">
      <c r="A1568" s="21" t="s">
        <v>3181</v>
      </c>
      <c r="B1568" s="24" t="s">
        <v>3182</v>
      </c>
      <c r="C1568" s="21" t="s">
        <v>76</v>
      </c>
      <c r="D1568" s="21" t="s">
        <v>221</v>
      </c>
      <c r="E1568" s="21"/>
      <c r="F1568" s="24"/>
      <c r="G1568" s="27" t="s">
        <v>15</v>
      </c>
    </row>
    <row r="1569" ht="13.85" spans="1:7">
      <c r="A1569" s="21" t="s">
        <v>3183</v>
      </c>
      <c r="B1569" s="24" t="s">
        <v>3184</v>
      </c>
      <c r="C1569" s="21" t="s">
        <v>76</v>
      </c>
      <c r="D1569" s="21" t="s">
        <v>221</v>
      </c>
      <c r="E1569" s="21"/>
      <c r="F1569" s="24"/>
      <c r="G1569" s="27" t="s">
        <v>15</v>
      </c>
    </row>
    <row r="1570" ht="13.85" spans="1:7">
      <c r="A1570" s="21" t="s">
        <v>3185</v>
      </c>
      <c r="B1570" s="24" t="s">
        <v>3186</v>
      </c>
      <c r="C1570" s="21" t="s">
        <v>76</v>
      </c>
      <c r="D1570" s="21" t="s">
        <v>221</v>
      </c>
      <c r="E1570" s="21"/>
      <c r="F1570" s="24"/>
      <c r="G1570" s="27" t="s">
        <v>15</v>
      </c>
    </row>
    <row r="1571" ht="13.85" spans="1:7">
      <c r="A1571" s="21" t="s">
        <v>3187</v>
      </c>
      <c r="B1571" s="24" t="s">
        <v>3188</v>
      </c>
      <c r="C1571" s="21" t="s">
        <v>76</v>
      </c>
      <c r="D1571" s="21" t="s">
        <v>221</v>
      </c>
      <c r="E1571" s="21"/>
      <c r="F1571" s="24"/>
      <c r="G1571" s="27" t="s">
        <v>15</v>
      </c>
    </row>
    <row r="1572" ht="13.85" spans="1:7">
      <c r="A1572" s="21" t="s">
        <v>3189</v>
      </c>
      <c r="B1572" s="24" t="s">
        <v>3190</v>
      </c>
      <c r="C1572" s="21" t="s">
        <v>76</v>
      </c>
      <c r="D1572" s="21" t="s">
        <v>37</v>
      </c>
      <c r="E1572" s="21"/>
      <c r="F1572" s="24"/>
      <c r="G1572" s="27" t="s">
        <v>15</v>
      </c>
    </row>
    <row r="1573" ht="13.85" spans="1:7">
      <c r="A1573" s="21" t="s">
        <v>3191</v>
      </c>
      <c r="B1573" s="24" t="s">
        <v>3192</v>
      </c>
      <c r="C1573" s="21" t="s">
        <v>76</v>
      </c>
      <c r="D1573" s="21" t="s">
        <v>49</v>
      </c>
      <c r="E1573" s="21"/>
      <c r="F1573" s="24"/>
      <c r="G1573" s="27" t="s">
        <v>15</v>
      </c>
    </row>
    <row r="1574" ht="13.85" spans="1:7">
      <c r="A1574" s="21" t="s">
        <v>3193</v>
      </c>
      <c r="B1574" s="24" t="s">
        <v>3194</v>
      </c>
      <c r="C1574" s="21" t="s">
        <v>76</v>
      </c>
      <c r="D1574" s="21" t="s">
        <v>104</v>
      </c>
      <c r="E1574" s="21"/>
      <c r="F1574" s="24"/>
      <c r="G1574" s="27" t="s">
        <v>15</v>
      </c>
    </row>
    <row r="1575" ht="13.85" spans="1:7">
      <c r="A1575" s="21" t="s">
        <v>3195</v>
      </c>
      <c r="B1575" s="24" t="s">
        <v>3196</v>
      </c>
      <c r="C1575" s="21" t="s">
        <v>76</v>
      </c>
      <c r="D1575" s="21" t="s">
        <v>14</v>
      </c>
      <c r="E1575" s="21"/>
      <c r="F1575" s="24"/>
      <c r="G1575" s="27" t="s">
        <v>15</v>
      </c>
    </row>
    <row r="1576" ht="13.85" spans="1:7">
      <c r="A1576" s="21" t="s">
        <v>3197</v>
      </c>
      <c r="B1576" s="24" t="s">
        <v>3198</v>
      </c>
      <c r="C1576" s="21" t="s">
        <v>76</v>
      </c>
      <c r="D1576" s="21" t="s">
        <v>89</v>
      </c>
      <c r="E1576" s="21"/>
      <c r="F1576" s="24"/>
      <c r="G1576" s="27" t="s">
        <v>15</v>
      </c>
    </row>
    <row r="1577" ht="13.85" spans="1:7">
      <c r="A1577" s="21" t="s">
        <v>3199</v>
      </c>
      <c r="B1577" s="24" t="s">
        <v>3200</v>
      </c>
      <c r="C1577" s="21" t="s">
        <v>76</v>
      </c>
      <c r="D1577" s="21" t="s">
        <v>57</v>
      </c>
      <c r="E1577" s="21"/>
      <c r="F1577" s="24"/>
      <c r="G1577" s="27" t="s">
        <v>15</v>
      </c>
    </row>
    <row r="1578" ht="13.85" spans="1:7">
      <c r="A1578" s="21" t="s">
        <v>3201</v>
      </c>
      <c r="B1578" s="24" t="s">
        <v>3202</v>
      </c>
      <c r="C1578" s="21" t="s">
        <v>76</v>
      </c>
      <c r="D1578" s="21" t="s">
        <v>221</v>
      </c>
      <c r="E1578" s="21"/>
      <c r="F1578" s="24"/>
      <c r="G1578" s="27" t="s">
        <v>15</v>
      </c>
    </row>
    <row r="1579" ht="13.85" spans="1:7">
      <c r="A1579" s="21" t="s">
        <v>3203</v>
      </c>
      <c r="B1579" s="24" t="s">
        <v>3204</v>
      </c>
      <c r="C1579" s="21" t="s">
        <v>76</v>
      </c>
      <c r="D1579" s="21" t="s">
        <v>64</v>
      </c>
      <c r="E1579" s="21"/>
      <c r="F1579" s="24"/>
      <c r="G1579" s="27" t="s">
        <v>15</v>
      </c>
    </row>
    <row r="1580" ht="13.85" spans="1:7">
      <c r="A1580" s="21" t="s">
        <v>3205</v>
      </c>
      <c r="B1580" s="24" t="s">
        <v>3206</v>
      </c>
      <c r="C1580" s="21" t="s">
        <v>76</v>
      </c>
      <c r="D1580" s="21" t="s">
        <v>89</v>
      </c>
      <c r="E1580" s="21"/>
      <c r="F1580" s="24"/>
      <c r="G1580" s="27" t="s">
        <v>15</v>
      </c>
    </row>
    <row r="1581" ht="13.85" spans="1:7">
      <c r="A1581" s="21" t="s">
        <v>3207</v>
      </c>
      <c r="B1581" s="24" t="s">
        <v>3208</v>
      </c>
      <c r="C1581" s="21" t="s">
        <v>76</v>
      </c>
      <c r="D1581" s="21" t="s">
        <v>57</v>
      </c>
      <c r="E1581" s="21"/>
      <c r="F1581" s="24"/>
      <c r="G1581" s="27" t="s">
        <v>15</v>
      </c>
    </row>
    <row r="1582" ht="13.85" spans="1:7">
      <c r="A1582" s="21" t="s">
        <v>3209</v>
      </c>
      <c r="B1582" s="24" t="s">
        <v>3210</v>
      </c>
      <c r="C1582" s="21" t="s">
        <v>76</v>
      </c>
      <c r="D1582" s="21" t="s">
        <v>221</v>
      </c>
      <c r="E1582" s="21"/>
      <c r="F1582" s="24"/>
      <c r="G1582" s="27" t="s">
        <v>15</v>
      </c>
    </row>
    <row r="1583" ht="13.85" spans="1:7">
      <c r="A1583" s="21" t="s">
        <v>3211</v>
      </c>
      <c r="B1583" s="24">
        <v>8701</v>
      </c>
      <c r="C1583" s="21" t="s">
        <v>76</v>
      </c>
      <c r="D1583" s="21" t="s">
        <v>57</v>
      </c>
      <c r="E1583" s="21"/>
      <c r="F1583" s="24"/>
      <c r="G1583" s="27" t="s">
        <v>15</v>
      </c>
    </row>
    <row r="1584" ht="13.85" spans="1:7">
      <c r="A1584" s="21" t="s">
        <v>3212</v>
      </c>
      <c r="B1584" s="24" t="s">
        <v>3213</v>
      </c>
      <c r="C1584" s="21" t="s">
        <v>76</v>
      </c>
      <c r="D1584" s="21" t="s">
        <v>49</v>
      </c>
      <c r="E1584" s="21"/>
      <c r="F1584" s="24"/>
      <c r="G1584" s="27" t="s">
        <v>15</v>
      </c>
    </row>
    <row r="1585" ht="13.85" spans="1:7">
      <c r="A1585" s="21" t="s">
        <v>3214</v>
      </c>
      <c r="B1585" s="24" t="s">
        <v>3215</v>
      </c>
      <c r="C1585" s="21" t="s">
        <v>76</v>
      </c>
      <c r="D1585" s="21" t="s">
        <v>14</v>
      </c>
      <c r="E1585" s="21"/>
      <c r="F1585" s="24"/>
      <c r="G1585" s="27" t="s">
        <v>15</v>
      </c>
    </row>
    <row r="1586" ht="13.85" spans="1:7">
      <c r="A1586" s="21" t="s">
        <v>3216</v>
      </c>
      <c r="B1586" s="24" t="s">
        <v>3217</v>
      </c>
      <c r="C1586" s="21" t="s">
        <v>76</v>
      </c>
      <c r="D1586" s="21" t="s">
        <v>64</v>
      </c>
      <c r="E1586" s="21"/>
      <c r="F1586" s="24"/>
      <c r="G1586" s="27" t="s">
        <v>15</v>
      </c>
    </row>
    <row r="1587" ht="13.85" spans="1:7">
      <c r="A1587" s="21" t="s">
        <v>3218</v>
      </c>
      <c r="B1587" s="24" t="s">
        <v>3219</v>
      </c>
      <c r="C1587" s="21" t="s">
        <v>76</v>
      </c>
      <c r="D1587" s="21" t="s">
        <v>64</v>
      </c>
      <c r="E1587" s="21"/>
      <c r="F1587" s="24"/>
      <c r="G1587" s="27" t="s">
        <v>15</v>
      </c>
    </row>
    <row r="1588" ht="13.85" spans="1:7">
      <c r="A1588" s="21" t="s">
        <v>3220</v>
      </c>
      <c r="B1588" s="24" t="s">
        <v>3221</v>
      </c>
      <c r="C1588" s="21" t="s">
        <v>76</v>
      </c>
      <c r="D1588" s="21" t="s">
        <v>64</v>
      </c>
      <c r="E1588" s="21"/>
      <c r="F1588" s="24"/>
      <c r="G1588" s="27" t="s">
        <v>15</v>
      </c>
    </row>
    <row r="1589" ht="13.85" spans="1:7">
      <c r="A1589" s="21" t="s">
        <v>3222</v>
      </c>
      <c r="B1589" s="24" t="s">
        <v>3223</v>
      </c>
      <c r="C1589" s="21" t="s">
        <v>76</v>
      </c>
      <c r="D1589" s="21" t="s">
        <v>64</v>
      </c>
      <c r="E1589" s="21"/>
      <c r="F1589" s="24"/>
      <c r="G1589" s="27" t="s">
        <v>15</v>
      </c>
    </row>
    <row r="1590" ht="13.85" spans="1:7">
      <c r="A1590" s="21" t="s">
        <v>3224</v>
      </c>
      <c r="B1590" s="24" t="s">
        <v>3225</v>
      </c>
      <c r="C1590" s="21" t="s">
        <v>76</v>
      </c>
      <c r="D1590" s="21" t="s">
        <v>64</v>
      </c>
      <c r="E1590" s="21"/>
      <c r="F1590" s="24"/>
      <c r="G1590" s="27" t="s">
        <v>15</v>
      </c>
    </row>
    <row r="1591" ht="13.85" spans="1:7">
      <c r="A1591" s="21" t="s">
        <v>3226</v>
      </c>
      <c r="B1591" s="24" t="s">
        <v>3227</v>
      </c>
      <c r="C1591" s="21" t="s">
        <v>76</v>
      </c>
      <c r="D1591" s="21" t="s">
        <v>89</v>
      </c>
      <c r="E1591" s="21"/>
      <c r="F1591" s="24"/>
      <c r="G1591" s="27" t="s">
        <v>15</v>
      </c>
    </row>
    <row r="1592" ht="13.85" spans="1:7">
      <c r="A1592" s="21" t="s">
        <v>3228</v>
      </c>
      <c r="B1592" s="24" t="s">
        <v>3229</v>
      </c>
      <c r="C1592" s="21" t="s">
        <v>76</v>
      </c>
      <c r="D1592" s="21" t="s">
        <v>89</v>
      </c>
      <c r="E1592" s="21"/>
      <c r="F1592" s="24"/>
      <c r="G1592" s="27" t="s">
        <v>15</v>
      </c>
    </row>
    <row r="1593" ht="13.85" spans="1:7">
      <c r="A1593" s="21" t="s">
        <v>3230</v>
      </c>
      <c r="B1593" s="24" t="s">
        <v>3231</v>
      </c>
      <c r="C1593" s="21" t="s">
        <v>76</v>
      </c>
      <c r="D1593" s="21" t="s">
        <v>46</v>
      </c>
      <c r="E1593" s="21"/>
      <c r="F1593" s="24"/>
      <c r="G1593" s="27" t="s">
        <v>15</v>
      </c>
    </row>
    <row r="1594" ht="13.85" spans="1:7">
      <c r="A1594" s="21" t="s">
        <v>3232</v>
      </c>
      <c r="B1594" s="24" t="s">
        <v>3233</v>
      </c>
      <c r="C1594" s="21" t="s">
        <v>76</v>
      </c>
      <c r="D1594" s="21" t="s">
        <v>104</v>
      </c>
      <c r="E1594" s="21"/>
      <c r="F1594" s="24"/>
      <c r="G1594" s="27" t="s">
        <v>15</v>
      </c>
    </row>
    <row r="1595" ht="13.85" spans="1:7">
      <c r="A1595" s="21" t="s">
        <v>3234</v>
      </c>
      <c r="B1595" s="24" t="s">
        <v>3235</v>
      </c>
      <c r="C1595" s="21" t="s">
        <v>76</v>
      </c>
      <c r="D1595" s="21" t="s">
        <v>57</v>
      </c>
      <c r="E1595" s="21"/>
      <c r="F1595" s="24"/>
      <c r="G1595" s="27" t="s">
        <v>15</v>
      </c>
    </row>
    <row r="1596" ht="13.85" spans="1:7">
      <c r="A1596" s="21" t="s">
        <v>3236</v>
      </c>
      <c r="B1596" s="24" t="s">
        <v>3237</v>
      </c>
      <c r="C1596" s="21" t="s">
        <v>76</v>
      </c>
      <c r="D1596" s="21" t="s">
        <v>89</v>
      </c>
      <c r="E1596" s="21"/>
      <c r="F1596" s="24"/>
      <c r="G1596" s="27" t="s">
        <v>15</v>
      </c>
    </row>
    <row r="1597" ht="13.85" spans="1:7">
      <c r="A1597" s="21" t="s">
        <v>3238</v>
      </c>
      <c r="B1597" s="24" t="s">
        <v>3239</v>
      </c>
      <c r="C1597" s="21" t="s">
        <v>76</v>
      </c>
      <c r="D1597" s="21" t="s">
        <v>57</v>
      </c>
      <c r="E1597" s="21"/>
      <c r="F1597" s="24"/>
      <c r="G1597" s="27" t="s">
        <v>15</v>
      </c>
    </row>
    <row r="1598" ht="13.85" spans="1:7">
      <c r="A1598" s="21" t="s">
        <v>3240</v>
      </c>
      <c r="B1598" s="24">
        <v>91227</v>
      </c>
      <c r="C1598" s="21" t="s">
        <v>76</v>
      </c>
      <c r="D1598" s="21" t="s">
        <v>46</v>
      </c>
      <c r="E1598" s="21"/>
      <c r="F1598" s="24"/>
      <c r="G1598" s="27" t="s">
        <v>15</v>
      </c>
    </row>
    <row r="1599" ht="13.85" spans="1:7">
      <c r="A1599" s="21" t="s">
        <v>3241</v>
      </c>
      <c r="B1599" s="24" t="s">
        <v>3242</v>
      </c>
      <c r="C1599" s="21" t="s">
        <v>76</v>
      </c>
      <c r="D1599" s="21" t="s">
        <v>89</v>
      </c>
      <c r="E1599" s="21"/>
      <c r="F1599" s="24"/>
      <c r="G1599" s="27" t="s">
        <v>15</v>
      </c>
    </row>
    <row r="1600" ht="13.85" spans="1:7">
      <c r="A1600" s="21" t="s">
        <v>3243</v>
      </c>
      <c r="B1600" s="24" t="s">
        <v>3244</v>
      </c>
      <c r="C1600" s="21" t="s">
        <v>76</v>
      </c>
      <c r="D1600" s="21" t="s">
        <v>89</v>
      </c>
      <c r="E1600" s="21"/>
      <c r="F1600" s="24"/>
      <c r="G1600" s="27" t="s">
        <v>15</v>
      </c>
    </row>
    <row r="1601" ht="13.85" spans="1:7">
      <c r="A1601" s="21" t="s">
        <v>3245</v>
      </c>
      <c r="B1601" s="24" t="s">
        <v>3246</v>
      </c>
      <c r="C1601" s="21" t="s">
        <v>76</v>
      </c>
      <c r="D1601" s="21" t="s">
        <v>89</v>
      </c>
      <c r="E1601" s="21"/>
      <c r="F1601" s="24"/>
      <c r="G1601" s="27" t="s">
        <v>15</v>
      </c>
    </row>
    <row r="1602" ht="13.85" spans="1:7">
      <c r="A1602" s="21" t="s">
        <v>3247</v>
      </c>
      <c r="B1602" s="24" t="s">
        <v>3248</v>
      </c>
      <c r="C1602" s="21" t="s">
        <v>76</v>
      </c>
      <c r="D1602" s="21" t="s">
        <v>46</v>
      </c>
      <c r="E1602" s="21"/>
      <c r="F1602" s="24"/>
      <c r="G1602" s="27" t="s">
        <v>15</v>
      </c>
    </row>
    <row r="1603" ht="13.85" spans="1:7">
      <c r="A1603" s="21" t="s">
        <v>3249</v>
      </c>
      <c r="B1603" s="24" t="s">
        <v>3250</v>
      </c>
      <c r="C1603" s="21" t="s">
        <v>76</v>
      </c>
      <c r="D1603" s="21" t="s">
        <v>104</v>
      </c>
      <c r="E1603" s="21"/>
      <c r="F1603" s="24"/>
      <c r="G1603" s="27" t="s">
        <v>15</v>
      </c>
    </row>
    <row r="1604" ht="13.85" spans="1:7">
      <c r="A1604" s="21" t="s">
        <v>3251</v>
      </c>
      <c r="B1604" s="24" t="s">
        <v>3252</v>
      </c>
      <c r="C1604" s="21" t="s">
        <v>76</v>
      </c>
      <c r="D1604" s="21" t="s">
        <v>104</v>
      </c>
      <c r="E1604" s="21"/>
      <c r="F1604" s="24"/>
      <c r="G1604" s="27" t="s">
        <v>15</v>
      </c>
    </row>
    <row r="1605" ht="13.85" spans="1:7">
      <c r="A1605" s="21" t="s">
        <v>3253</v>
      </c>
      <c r="B1605" s="24" t="s">
        <v>3254</v>
      </c>
      <c r="C1605" s="21" t="s">
        <v>76</v>
      </c>
      <c r="D1605" s="21" t="s">
        <v>64</v>
      </c>
      <c r="E1605" s="21"/>
      <c r="F1605" s="24"/>
      <c r="G1605" s="27" t="s">
        <v>15</v>
      </c>
    </row>
    <row r="1606" ht="13.85" spans="1:7">
      <c r="A1606" s="21" t="s">
        <v>3255</v>
      </c>
      <c r="B1606" s="24" t="s">
        <v>3256</v>
      </c>
      <c r="C1606" s="21" t="s">
        <v>76</v>
      </c>
      <c r="D1606" s="21" t="s">
        <v>104</v>
      </c>
      <c r="E1606" s="21"/>
      <c r="F1606" s="24"/>
      <c r="G1606" s="27" t="s">
        <v>15</v>
      </c>
    </row>
    <row r="1607" ht="13.85" spans="1:7">
      <c r="A1607" s="21" t="s">
        <v>3257</v>
      </c>
      <c r="B1607" s="24" t="s">
        <v>3258</v>
      </c>
      <c r="C1607" s="21" t="s">
        <v>76</v>
      </c>
      <c r="D1607" s="21" t="s">
        <v>64</v>
      </c>
      <c r="E1607" s="21"/>
      <c r="F1607" s="24"/>
      <c r="G1607" s="27" t="s">
        <v>15</v>
      </c>
    </row>
    <row r="1608" ht="13.85" spans="1:7">
      <c r="A1608" s="21" t="s">
        <v>3259</v>
      </c>
      <c r="B1608" s="24" t="s">
        <v>3260</v>
      </c>
      <c r="C1608" s="21" t="s">
        <v>76</v>
      </c>
      <c r="D1608" s="21" t="s">
        <v>1072</v>
      </c>
      <c r="E1608" s="21"/>
      <c r="F1608" s="24"/>
      <c r="G1608" s="27" t="s">
        <v>15</v>
      </c>
    </row>
    <row r="1609" ht="13.85" spans="1:7">
      <c r="A1609" s="21" t="s">
        <v>3261</v>
      </c>
      <c r="B1609" s="24" t="s">
        <v>3262</v>
      </c>
      <c r="C1609" s="21" t="s">
        <v>76</v>
      </c>
      <c r="D1609" s="21" t="s">
        <v>57</v>
      </c>
      <c r="E1609" s="21"/>
      <c r="F1609" s="24"/>
      <c r="G1609" s="27" t="s">
        <v>15</v>
      </c>
    </row>
    <row r="1610" ht="13.85" spans="1:7">
      <c r="A1610" s="21" t="s">
        <v>3263</v>
      </c>
      <c r="B1610" s="24" t="s">
        <v>3264</v>
      </c>
      <c r="C1610" s="21" t="s">
        <v>76</v>
      </c>
      <c r="D1610" s="21" t="s">
        <v>49</v>
      </c>
      <c r="E1610" s="21"/>
      <c r="F1610" s="24"/>
      <c r="G1610" s="27" t="s">
        <v>15</v>
      </c>
    </row>
    <row r="1611" ht="13.85" spans="1:7">
      <c r="A1611" s="21" t="s">
        <v>3265</v>
      </c>
      <c r="B1611" s="24" t="s">
        <v>3266</v>
      </c>
      <c r="C1611" s="21" t="s">
        <v>76</v>
      </c>
      <c r="D1611" s="21" t="s">
        <v>64</v>
      </c>
      <c r="E1611" s="21"/>
      <c r="F1611" s="24"/>
      <c r="G1611" s="27" t="s">
        <v>15</v>
      </c>
    </row>
    <row r="1612" ht="13.85" spans="1:7">
      <c r="A1612" s="21" t="s">
        <v>3267</v>
      </c>
      <c r="B1612" s="24" t="s">
        <v>3268</v>
      </c>
      <c r="C1612" s="21" t="s">
        <v>76</v>
      </c>
      <c r="D1612" s="21" t="s">
        <v>64</v>
      </c>
      <c r="E1612" s="21"/>
      <c r="F1612" s="24"/>
      <c r="G1612" s="27" t="s">
        <v>15</v>
      </c>
    </row>
    <row r="1613" ht="13.85" spans="1:7">
      <c r="A1613" s="21" t="s">
        <v>3269</v>
      </c>
      <c r="B1613" s="24" t="s">
        <v>3270</v>
      </c>
      <c r="C1613" s="21" t="s">
        <v>76</v>
      </c>
      <c r="D1613" s="21" t="s">
        <v>14</v>
      </c>
      <c r="E1613" s="21"/>
      <c r="F1613" s="24"/>
      <c r="G1613" s="27" t="s">
        <v>15</v>
      </c>
    </row>
    <row r="1614" ht="13.85" spans="1:7">
      <c r="A1614" s="21" t="s">
        <v>3271</v>
      </c>
      <c r="B1614" s="24" t="s">
        <v>3272</v>
      </c>
      <c r="C1614" s="21" t="s">
        <v>76</v>
      </c>
      <c r="D1614" s="21" t="s">
        <v>64</v>
      </c>
      <c r="E1614" s="21"/>
      <c r="F1614" s="24"/>
      <c r="G1614" s="27" t="s">
        <v>15</v>
      </c>
    </row>
    <row r="1615" ht="13.85" spans="1:7">
      <c r="A1615" s="21" t="s">
        <v>3273</v>
      </c>
      <c r="B1615" s="24" t="s">
        <v>3274</v>
      </c>
      <c r="C1615" s="21" t="s">
        <v>76</v>
      </c>
      <c r="D1615" s="21" t="s">
        <v>37</v>
      </c>
      <c r="E1615" s="21"/>
      <c r="F1615" s="24"/>
      <c r="G1615" s="27" t="s">
        <v>15</v>
      </c>
    </row>
    <row r="1616" ht="13.85" spans="1:7">
      <c r="A1616" s="21" t="s">
        <v>3275</v>
      </c>
      <c r="B1616" s="24" t="s">
        <v>3276</v>
      </c>
      <c r="C1616" s="21" t="s">
        <v>76</v>
      </c>
      <c r="D1616" s="21" t="s">
        <v>64</v>
      </c>
      <c r="E1616" s="21"/>
      <c r="F1616" s="24"/>
      <c r="G1616" s="27" t="s">
        <v>15</v>
      </c>
    </row>
    <row r="1617" ht="13.85" spans="1:7">
      <c r="A1617" s="21" t="s">
        <v>3277</v>
      </c>
      <c r="B1617" s="24" t="s">
        <v>3278</v>
      </c>
      <c r="C1617" s="21" t="s">
        <v>76</v>
      </c>
      <c r="D1617" s="21" t="s">
        <v>46</v>
      </c>
      <c r="E1617" s="21"/>
      <c r="F1617" s="24"/>
      <c r="G1617" s="27" t="s">
        <v>15</v>
      </c>
    </row>
    <row r="1618" ht="13.85" spans="1:7">
      <c r="A1618" s="21" t="s">
        <v>3279</v>
      </c>
      <c r="B1618" s="24">
        <v>724</v>
      </c>
      <c r="C1618" s="21" t="s">
        <v>76</v>
      </c>
      <c r="D1618" s="21" t="s">
        <v>57</v>
      </c>
      <c r="E1618" s="21"/>
      <c r="F1618" s="24"/>
      <c r="G1618" s="27" t="s">
        <v>15</v>
      </c>
    </row>
    <row r="1619" ht="13.85" spans="1:7">
      <c r="A1619" s="21" t="s">
        <v>3280</v>
      </c>
      <c r="B1619" s="24">
        <v>5311</v>
      </c>
      <c r="C1619" s="21" t="s">
        <v>76</v>
      </c>
      <c r="D1619" s="21" t="s">
        <v>377</v>
      </c>
      <c r="E1619" s="21"/>
      <c r="F1619" s="24"/>
      <c r="G1619" s="27" t="s">
        <v>15</v>
      </c>
    </row>
    <row r="1620" ht="13.85" spans="1:7">
      <c r="A1620" s="21" t="s">
        <v>3281</v>
      </c>
      <c r="B1620" s="24" t="s">
        <v>3282</v>
      </c>
      <c r="C1620" s="21" t="s">
        <v>76</v>
      </c>
      <c r="D1620" s="21" t="s">
        <v>28</v>
      </c>
      <c r="E1620" s="21"/>
      <c r="F1620" s="24"/>
      <c r="G1620" s="27" t="s">
        <v>15</v>
      </c>
    </row>
    <row r="1621" ht="13.85" spans="1:7">
      <c r="A1621" s="21" t="s">
        <v>3283</v>
      </c>
      <c r="B1621" s="24" t="s">
        <v>3284</v>
      </c>
      <c r="C1621" s="21" t="s">
        <v>76</v>
      </c>
      <c r="D1621" s="21" t="s">
        <v>37</v>
      </c>
      <c r="E1621" s="21"/>
      <c r="F1621" s="24"/>
      <c r="G1621" s="27" t="s">
        <v>15</v>
      </c>
    </row>
    <row r="1622" ht="13.85" spans="1:7">
      <c r="A1622" s="21" t="s">
        <v>3285</v>
      </c>
      <c r="B1622" s="24" t="s">
        <v>3286</v>
      </c>
      <c r="C1622" s="21" t="s">
        <v>76</v>
      </c>
      <c r="D1622" s="21" t="s">
        <v>377</v>
      </c>
      <c r="E1622" s="21"/>
      <c r="F1622" s="24"/>
      <c r="G1622" s="27" t="s">
        <v>15</v>
      </c>
    </row>
    <row r="1623" ht="13.85" spans="1:7">
      <c r="A1623" s="21" t="s">
        <v>3287</v>
      </c>
      <c r="B1623" s="24" t="s">
        <v>3288</v>
      </c>
      <c r="C1623" s="21" t="s">
        <v>76</v>
      </c>
      <c r="D1623" s="21" t="s">
        <v>377</v>
      </c>
      <c r="E1623" s="21"/>
      <c r="F1623" s="24"/>
      <c r="G1623" s="27" t="s">
        <v>15</v>
      </c>
    </row>
    <row r="1624" ht="13.85" spans="1:7">
      <c r="A1624" s="21" t="s">
        <v>3289</v>
      </c>
      <c r="B1624" s="24" t="s">
        <v>3290</v>
      </c>
      <c r="C1624" s="21" t="s">
        <v>76</v>
      </c>
      <c r="D1624" s="21" t="s">
        <v>377</v>
      </c>
      <c r="E1624" s="21"/>
      <c r="F1624" s="24"/>
      <c r="G1624" s="27" t="s">
        <v>15</v>
      </c>
    </row>
    <row r="1625" ht="13.85" spans="1:7">
      <c r="A1625" s="21" t="s">
        <v>3291</v>
      </c>
      <c r="B1625" s="24" t="s">
        <v>3292</v>
      </c>
      <c r="C1625" s="21" t="s">
        <v>76</v>
      </c>
      <c r="D1625" s="21" t="s">
        <v>377</v>
      </c>
      <c r="E1625" s="21"/>
      <c r="F1625" s="24"/>
      <c r="G1625" s="27" t="s">
        <v>15</v>
      </c>
    </row>
    <row r="1626" ht="13.85" spans="1:7">
      <c r="A1626" s="21" t="s">
        <v>3293</v>
      </c>
      <c r="B1626" s="24" t="s">
        <v>3294</v>
      </c>
      <c r="C1626" s="21" t="s">
        <v>76</v>
      </c>
      <c r="D1626" s="21" t="s">
        <v>377</v>
      </c>
      <c r="E1626" s="21"/>
      <c r="F1626" s="24"/>
      <c r="G1626" s="27" t="s">
        <v>15</v>
      </c>
    </row>
    <row r="1627" ht="13.85" spans="1:7">
      <c r="A1627" s="21" t="s">
        <v>3295</v>
      </c>
      <c r="B1627" s="24" t="s">
        <v>3296</v>
      </c>
      <c r="C1627" s="21" t="s">
        <v>76</v>
      </c>
      <c r="D1627" s="21" t="s">
        <v>221</v>
      </c>
      <c r="E1627" s="21"/>
      <c r="F1627" s="24"/>
      <c r="G1627" s="27" t="s">
        <v>15</v>
      </c>
    </row>
    <row r="1628" ht="13.85" spans="1:7">
      <c r="A1628" s="21" t="s">
        <v>3297</v>
      </c>
      <c r="B1628" s="24" t="s">
        <v>3298</v>
      </c>
      <c r="C1628" s="21" t="s">
        <v>76</v>
      </c>
      <c r="D1628" s="21" t="s">
        <v>377</v>
      </c>
      <c r="E1628" s="21"/>
      <c r="F1628" s="24"/>
      <c r="G1628" s="27" t="s">
        <v>15</v>
      </c>
    </row>
    <row r="1629" ht="13.85" spans="1:7">
      <c r="A1629" s="21" t="s">
        <v>3299</v>
      </c>
      <c r="B1629" s="24" t="s">
        <v>3300</v>
      </c>
      <c r="C1629" s="21" t="s">
        <v>76</v>
      </c>
      <c r="D1629" s="21" t="s">
        <v>377</v>
      </c>
      <c r="E1629" s="21"/>
      <c r="F1629" s="24"/>
      <c r="G1629" s="27" t="s">
        <v>15</v>
      </c>
    </row>
    <row r="1630" ht="13.85" spans="1:7">
      <c r="A1630" s="21" t="s">
        <v>3301</v>
      </c>
      <c r="B1630" s="24" t="s">
        <v>3302</v>
      </c>
      <c r="C1630" s="21" t="s">
        <v>76</v>
      </c>
      <c r="D1630" s="21" t="s">
        <v>377</v>
      </c>
      <c r="E1630" s="21"/>
      <c r="F1630" s="24"/>
      <c r="G1630" s="27" t="s">
        <v>15</v>
      </c>
    </row>
    <row r="1631" ht="13.85" spans="1:7">
      <c r="A1631" s="21" t="s">
        <v>3303</v>
      </c>
      <c r="B1631" s="24" t="s">
        <v>3304</v>
      </c>
      <c r="C1631" s="21" t="s">
        <v>76</v>
      </c>
      <c r="D1631" s="21" t="s">
        <v>57</v>
      </c>
      <c r="E1631" s="21"/>
      <c r="F1631" s="24"/>
      <c r="G1631" s="27" t="s">
        <v>15</v>
      </c>
    </row>
    <row r="1632" ht="13.85" spans="1:7">
      <c r="A1632" s="21" t="s">
        <v>3305</v>
      </c>
      <c r="B1632" s="24" t="s">
        <v>3306</v>
      </c>
      <c r="C1632" s="21" t="s">
        <v>76</v>
      </c>
      <c r="D1632" s="21" t="s">
        <v>37</v>
      </c>
      <c r="E1632" s="21"/>
      <c r="F1632" s="24"/>
      <c r="G1632" s="27" t="s">
        <v>15</v>
      </c>
    </row>
    <row r="1633" ht="13.85" spans="1:7">
      <c r="A1633" s="21" t="s">
        <v>3307</v>
      </c>
      <c r="B1633" s="24" t="s">
        <v>3308</v>
      </c>
      <c r="C1633" s="21" t="s">
        <v>76</v>
      </c>
      <c r="D1633" s="21" t="s">
        <v>28</v>
      </c>
      <c r="E1633" s="21"/>
      <c r="F1633" s="24"/>
      <c r="G1633" s="27" t="s">
        <v>15</v>
      </c>
    </row>
    <row r="1634" ht="13.85" spans="1:7">
      <c r="A1634" s="21" t="s">
        <v>3309</v>
      </c>
      <c r="B1634" s="24" t="s">
        <v>3310</v>
      </c>
      <c r="C1634" s="21" t="s">
        <v>76</v>
      </c>
      <c r="D1634" s="21" t="s">
        <v>377</v>
      </c>
      <c r="E1634" s="21"/>
      <c r="F1634" s="24"/>
      <c r="G1634" s="27" t="s">
        <v>15</v>
      </c>
    </row>
    <row r="1635" ht="13.85" spans="1:7">
      <c r="A1635" s="21" t="s">
        <v>3311</v>
      </c>
      <c r="B1635" s="24" t="s">
        <v>3312</v>
      </c>
      <c r="C1635" s="21" t="s">
        <v>76</v>
      </c>
      <c r="D1635" s="21" t="s">
        <v>21</v>
      </c>
      <c r="E1635" s="21"/>
      <c r="F1635" s="24"/>
      <c r="G1635" s="27" t="s">
        <v>15</v>
      </c>
    </row>
    <row r="1636" ht="13.85" spans="1:7">
      <c r="A1636" s="21" t="s">
        <v>3313</v>
      </c>
      <c r="B1636" s="24" t="s">
        <v>3314</v>
      </c>
      <c r="C1636" s="21" t="s">
        <v>76</v>
      </c>
      <c r="D1636" s="21" t="s">
        <v>28</v>
      </c>
      <c r="E1636" s="21"/>
      <c r="F1636" s="24"/>
      <c r="G1636" s="27" t="s">
        <v>15</v>
      </c>
    </row>
    <row r="1637" ht="13.85" spans="1:7">
      <c r="A1637" s="21" t="s">
        <v>3315</v>
      </c>
      <c r="B1637" s="24" t="s">
        <v>3316</v>
      </c>
      <c r="C1637" s="21" t="s">
        <v>76</v>
      </c>
      <c r="D1637" s="21" t="s">
        <v>377</v>
      </c>
      <c r="E1637" s="21"/>
      <c r="F1637" s="24"/>
      <c r="G1637" s="27" t="s">
        <v>15</v>
      </c>
    </row>
    <row r="1638" ht="13.85" spans="1:7">
      <c r="A1638" s="21" t="s">
        <v>3317</v>
      </c>
      <c r="B1638" s="24" t="s">
        <v>3318</v>
      </c>
      <c r="C1638" s="21" t="s">
        <v>76</v>
      </c>
      <c r="D1638" s="21" t="s">
        <v>377</v>
      </c>
      <c r="E1638" s="21"/>
      <c r="F1638" s="24"/>
      <c r="G1638" s="27" t="s">
        <v>15</v>
      </c>
    </row>
    <row r="1639" ht="13.85" spans="1:7">
      <c r="A1639" s="21" t="s">
        <v>3319</v>
      </c>
      <c r="B1639" s="24" t="s">
        <v>3320</v>
      </c>
      <c r="C1639" s="21" t="s">
        <v>76</v>
      </c>
      <c r="D1639" s="21" t="s">
        <v>377</v>
      </c>
      <c r="E1639" s="21"/>
      <c r="F1639" s="24"/>
      <c r="G1639" s="27" t="s">
        <v>15</v>
      </c>
    </row>
    <row r="1640" ht="13.85" spans="1:7">
      <c r="A1640" s="21" t="s">
        <v>3321</v>
      </c>
      <c r="B1640" s="24" t="s">
        <v>3322</v>
      </c>
      <c r="C1640" s="21" t="s">
        <v>76</v>
      </c>
      <c r="D1640" s="21" t="s">
        <v>377</v>
      </c>
      <c r="E1640" s="21"/>
      <c r="F1640" s="24"/>
      <c r="G1640" s="27" t="s">
        <v>15</v>
      </c>
    </row>
    <row r="1641" ht="13.85" spans="1:7">
      <c r="A1641" s="21" t="s">
        <v>3323</v>
      </c>
      <c r="B1641" s="24" t="s">
        <v>3324</v>
      </c>
      <c r="C1641" s="21" t="s">
        <v>76</v>
      </c>
      <c r="D1641" s="21" t="s">
        <v>37</v>
      </c>
      <c r="E1641" s="21"/>
      <c r="F1641" s="24"/>
      <c r="G1641" s="27" t="s">
        <v>15</v>
      </c>
    </row>
    <row r="1642" ht="13.85" spans="1:7">
      <c r="A1642" s="21" t="s">
        <v>3325</v>
      </c>
      <c r="B1642" s="24" t="s">
        <v>3326</v>
      </c>
      <c r="C1642" s="21" t="s">
        <v>76</v>
      </c>
      <c r="D1642" s="21" t="s">
        <v>377</v>
      </c>
      <c r="E1642" s="21"/>
      <c r="F1642" s="24"/>
      <c r="G1642" s="27" t="s">
        <v>15</v>
      </c>
    </row>
    <row r="1643" ht="13.85" spans="1:7">
      <c r="A1643" s="21" t="s">
        <v>3327</v>
      </c>
      <c r="B1643" s="24" t="s">
        <v>3328</v>
      </c>
      <c r="C1643" s="21" t="s">
        <v>76</v>
      </c>
      <c r="D1643" s="21" t="s">
        <v>377</v>
      </c>
      <c r="E1643" s="21"/>
      <c r="F1643" s="24"/>
      <c r="G1643" s="27" t="s">
        <v>15</v>
      </c>
    </row>
    <row r="1644" ht="13.85" spans="1:7">
      <c r="A1644" s="21" t="s">
        <v>3329</v>
      </c>
      <c r="B1644" s="24" t="s">
        <v>3330</v>
      </c>
      <c r="C1644" s="21" t="s">
        <v>76</v>
      </c>
      <c r="D1644" s="21" t="s">
        <v>377</v>
      </c>
      <c r="E1644" s="21"/>
      <c r="F1644" s="24"/>
      <c r="G1644" s="27" t="s">
        <v>15</v>
      </c>
    </row>
    <row r="1645" ht="13.85" spans="1:7">
      <c r="A1645" s="21" t="s">
        <v>3331</v>
      </c>
      <c r="B1645" s="24" t="s">
        <v>3332</v>
      </c>
      <c r="C1645" s="21" t="s">
        <v>76</v>
      </c>
      <c r="D1645" s="21" t="s">
        <v>377</v>
      </c>
      <c r="E1645" s="21"/>
      <c r="F1645" s="24"/>
      <c r="G1645" s="27" t="s">
        <v>15</v>
      </c>
    </row>
    <row r="1646" ht="13.85" spans="1:7">
      <c r="A1646" s="21" t="s">
        <v>3333</v>
      </c>
      <c r="B1646" s="24" t="s">
        <v>3334</v>
      </c>
      <c r="C1646" s="21" t="s">
        <v>76</v>
      </c>
      <c r="D1646" s="21" t="s">
        <v>14</v>
      </c>
      <c r="E1646" s="21"/>
      <c r="F1646" s="24"/>
      <c r="G1646" s="27" t="s">
        <v>15</v>
      </c>
    </row>
    <row r="1647" ht="13.85" spans="1:7">
      <c r="A1647" s="21" t="s">
        <v>3335</v>
      </c>
      <c r="B1647" s="24" t="s">
        <v>3336</v>
      </c>
      <c r="C1647" s="21" t="s">
        <v>76</v>
      </c>
      <c r="D1647" s="21" t="s">
        <v>64</v>
      </c>
      <c r="E1647" s="21"/>
      <c r="F1647" s="24"/>
      <c r="G1647" s="27" t="s">
        <v>15</v>
      </c>
    </row>
    <row r="1648" ht="13.85" spans="1:7">
      <c r="A1648" s="21" t="s">
        <v>3337</v>
      </c>
      <c r="B1648" s="24" t="s">
        <v>3338</v>
      </c>
      <c r="C1648" s="21" t="s">
        <v>76</v>
      </c>
      <c r="D1648" s="21" t="s">
        <v>37</v>
      </c>
      <c r="E1648" s="21"/>
      <c r="F1648" s="24"/>
      <c r="G1648" s="27" t="s">
        <v>15</v>
      </c>
    </row>
    <row r="1649" ht="13.85" spans="1:7">
      <c r="A1649" s="21" t="s">
        <v>3339</v>
      </c>
      <c r="B1649" s="24" t="s">
        <v>3340</v>
      </c>
      <c r="C1649" s="21" t="s">
        <v>76</v>
      </c>
      <c r="D1649" s="21" t="s">
        <v>89</v>
      </c>
      <c r="E1649" s="21"/>
      <c r="F1649" s="24"/>
      <c r="G1649" s="27" t="s">
        <v>15</v>
      </c>
    </row>
    <row r="1650" ht="13.85" spans="1:7">
      <c r="A1650" s="21" t="s">
        <v>3341</v>
      </c>
      <c r="B1650" s="24" t="s">
        <v>3342</v>
      </c>
      <c r="C1650" s="21" t="s">
        <v>76</v>
      </c>
      <c r="D1650" s="21" t="s">
        <v>64</v>
      </c>
      <c r="E1650" s="21"/>
      <c r="F1650" s="24"/>
      <c r="G1650" s="27" t="s">
        <v>15</v>
      </c>
    </row>
    <row r="1651" ht="13.85" spans="1:7">
      <c r="A1651" s="21" t="s">
        <v>3343</v>
      </c>
      <c r="B1651" s="24" t="s">
        <v>3344</v>
      </c>
      <c r="C1651" s="21" t="s">
        <v>76</v>
      </c>
      <c r="D1651" s="21" t="s">
        <v>377</v>
      </c>
      <c r="E1651" s="21"/>
      <c r="F1651" s="24"/>
      <c r="G1651" s="27" t="s">
        <v>15</v>
      </c>
    </row>
    <row r="1652" ht="13.85" spans="1:7">
      <c r="A1652" s="21" t="s">
        <v>3345</v>
      </c>
      <c r="B1652" s="24" t="s">
        <v>3346</v>
      </c>
      <c r="C1652" s="21" t="s">
        <v>76</v>
      </c>
      <c r="D1652" s="21" t="s">
        <v>28</v>
      </c>
      <c r="E1652" s="21"/>
      <c r="F1652" s="24"/>
      <c r="G1652" s="27" t="s">
        <v>15</v>
      </c>
    </row>
    <row r="1653" ht="13.85" spans="1:7">
      <c r="A1653" s="21" t="s">
        <v>3347</v>
      </c>
      <c r="B1653" s="24" t="s">
        <v>3348</v>
      </c>
      <c r="C1653" s="21" t="s">
        <v>76</v>
      </c>
      <c r="D1653" s="21" t="s">
        <v>28</v>
      </c>
      <c r="E1653" s="21"/>
      <c r="F1653" s="24"/>
      <c r="G1653" s="27" t="s">
        <v>15</v>
      </c>
    </row>
    <row r="1654" ht="13.9" spans="1:7">
      <c r="A1654" s="21" t="s">
        <v>3349</v>
      </c>
      <c r="B1654" s="24" t="s">
        <v>3350</v>
      </c>
      <c r="C1654" s="21" t="s">
        <v>76</v>
      </c>
      <c r="D1654" s="21" t="s">
        <v>89</v>
      </c>
      <c r="E1654" s="21"/>
      <c r="F1654" s="24"/>
      <c r="G1654" s="27" t="s">
        <v>15</v>
      </c>
    </row>
    <row r="1655" ht="13.85" spans="1:7">
      <c r="A1655" s="21" t="s">
        <v>3351</v>
      </c>
      <c r="B1655" s="24" t="s">
        <v>3352</v>
      </c>
      <c r="C1655" s="21" t="s">
        <v>76</v>
      </c>
      <c r="D1655" s="21" t="s">
        <v>57</v>
      </c>
      <c r="E1655" s="21"/>
      <c r="F1655" s="24"/>
      <c r="G1655" s="27" t="s">
        <v>15</v>
      </c>
    </row>
    <row r="1656" ht="13.85" spans="1:7">
      <c r="A1656" s="21" t="s">
        <v>3353</v>
      </c>
      <c r="B1656" s="24" t="s">
        <v>3354</v>
      </c>
      <c r="C1656" s="21" t="s">
        <v>76</v>
      </c>
      <c r="D1656" s="21" t="s">
        <v>57</v>
      </c>
      <c r="E1656" s="21"/>
      <c r="F1656" s="24"/>
      <c r="G1656" s="27" t="s">
        <v>15</v>
      </c>
    </row>
    <row r="1657" ht="13.85" spans="1:7">
      <c r="A1657" s="21" t="s">
        <v>3355</v>
      </c>
      <c r="B1657" s="24" t="s">
        <v>3356</v>
      </c>
      <c r="C1657" s="21" t="s">
        <v>76</v>
      </c>
      <c r="D1657" s="21" t="s">
        <v>28</v>
      </c>
      <c r="E1657" s="21"/>
      <c r="F1657" s="24"/>
      <c r="G1657" s="27" t="s">
        <v>15</v>
      </c>
    </row>
    <row r="1658" ht="13.85" spans="1:7">
      <c r="A1658" s="21" t="s">
        <v>3357</v>
      </c>
      <c r="B1658" s="24" t="s">
        <v>3358</v>
      </c>
      <c r="C1658" s="21" t="s">
        <v>76</v>
      </c>
      <c r="D1658" s="21" t="s">
        <v>28</v>
      </c>
      <c r="E1658" s="21"/>
      <c r="F1658" s="24"/>
      <c r="G1658" s="27" t="s">
        <v>15</v>
      </c>
    </row>
    <row r="1659" ht="13.85" spans="1:7">
      <c r="A1659" s="21" t="s">
        <v>3359</v>
      </c>
      <c r="B1659" s="24" t="s">
        <v>3360</v>
      </c>
      <c r="C1659" s="21" t="s">
        <v>76</v>
      </c>
      <c r="D1659" s="21" t="s">
        <v>104</v>
      </c>
      <c r="E1659" s="21"/>
      <c r="F1659" s="24"/>
      <c r="G1659" s="27" t="s">
        <v>15</v>
      </c>
    </row>
    <row r="1660" ht="13.85" spans="1:7">
      <c r="A1660" s="21" t="s">
        <v>3361</v>
      </c>
      <c r="B1660" s="24" t="s">
        <v>3362</v>
      </c>
      <c r="C1660" s="21" t="s">
        <v>76</v>
      </c>
      <c r="D1660" s="21" t="s">
        <v>28</v>
      </c>
      <c r="E1660" s="21"/>
      <c r="F1660" s="24"/>
      <c r="G1660" s="27" t="s">
        <v>15</v>
      </c>
    </row>
    <row r="1661" ht="13.85" spans="1:7">
      <c r="A1661" s="21" t="s">
        <v>3363</v>
      </c>
      <c r="B1661" s="24" t="s">
        <v>3364</v>
      </c>
      <c r="C1661" s="21" t="s">
        <v>76</v>
      </c>
      <c r="D1661" s="21" t="s">
        <v>28</v>
      </c>
      <c r="E1661" s="21"/>
      <c r="F1661" s="24"/>
      <c r="G1661" s="27" t="s">
        <v>15</v>
      </c>
    </row>
    <row r="1662" ht="13.85" spans="1:7">
      <c r="A1662" s="21" t="s">
        <v>3365</v>
      </c>
      <c r="B1662" s="24" t="s">
        <v>3366</v>
      </c>
      <c r="C1662" s="21" t="s">
        <v>76</v>
      </c>
      <c r="D1662" s="21" t="s">
        <v>28</v>
      </c>
      <c r="E1662" s="21"/>
      <c r="F1662" s="24"/>
      <c r="G1662" s="27" t="s">
        <v>15</v>
      </c>
    </row>
    <row r="1663" ht="13.85" spans="1:7">
      <c r="A1663" s="21" t="s">
        <v>3367</v>
      </c>
      <c r="B1663" s="24" t="s">
        <v>3368</v>
      </c>
      <c r="C1663" s="21" t="s">
        <v>76</v>
      </c>
      <c r="D1663" s="21" t="s">
        <v>28</v>
      </c>
      <c r="E1663" s="21"/>
      <c r="F1663" s="24"/>
      <c r="G1663" s="27" t="s">
        <v>15</v>
      </c>
    </row>
    <row r="1664" ht="13.85" spans="1:7">
      <c r="A1664" s="21" t="s">
        <v>3369</v>
      </c>
      <c r="B1664" s="24" t="s">
        <v>3370</v>
      </c>
      <c r="C1664" s="21" t="s">
        <v>76</v>
      </c>
      <c r="D1664" s="21" t="s">
        <v>28</v>
      </c>
      <c r="E1664" s="21"/>
      <c r="F1664" s="24"/>
      <c r="G1664" s="27" t="s">
        <v>15</v>
      </c>
    </row>
    <row r="1665" ht="13.85" spans="1:7">
      <c r="A1665" s="21" t="s">
        <v>3371</v>
      </c>
      <c r="B1665" s="24" t="s">
        <v>3372</v>
      </c>
      <c r="C1665" s="21" t="s">
        <v>76</v>
      </c>
      <c r="D1665" s="21" t="s">
        <v>28</v>
      </c>
      <c r="E1665" s="21"/>
      <c r="F1665" s="24"/>
      <c r="G1665" s="27" t="s">
        <v>15</v>
      </c>
    </row>
    <row r="1666" ht="13.85" spans="1:7">
      <c r="A1666" s="21" t="s">
        <v>3373</v>
      </c>
      <c r="B1666" s="24" t="s">
        <v>3374</v>
      </c>
      <c r="C1666" s="21" t="s">
        <v>76</v>
      </c>
      <c r="D1666" s="21" t="s">
        <v>14</v>
      </c>
      <c r="E1666" s="21"/>
      <c r="F1666" s="24"/>
      <c r="G1666" s="27" t="s">
        <v>15</v>
      </c>
    </row>
    <row r="1667" ht="13.85" spans="1:7">
      <c r="A1667" s="21" t="s">
        <v>3375</v>
      </c>
      <c r="B1667" s="24" t="s">
        <v>3376</v>
      </c>
      <c r="C1667" s="21" t="s">
        <v>76</v>
      </c>
      <c r="D1667" s="21" t="s">
        <v>377</v>
      </c>
      <c r="E1667" s="21"/>
      <c r="F1667" s="24"/>
      <c r="G1667" s="27" t="s">
        <v>15</v>
      </c>
    </row>
    <row r="1668" ht="13.85" spans="1:7">
      <c r="A1668" s="21" t="s">
        <v>3377</v>
      </c>
      <c r="B1668" s="24" t="s">
        <v>3378</v>
      </c>
      <c r="C1668" s="21" t="s">
        <v>76</v>
      </c>
      <c r="D1668" s="21" t="s">
        <v>64</v>
      </c>
      <c r="E1668" s="21"/>
      <c r="F1668" s="24"/>
      <c r="G1668" s="27" t="s">
        <v>15</v>
      </c>
    </row>
    <row r="1669" ht="13.85" spans="1:7">
      <c r="A1669" s="21" t="s">
        <v>3379</v>
      </c>
      <c r="B1669" s="24" t="s">
        <v>3380</v>
      </c>
      <c r="C1669" s="21" t="s">
        <v>76</v>
      </c>
      <c r="D1669" s="21" t="s">
        <v>377</v>
      </c>
      <c r="E1669" s="21"/>
      <c r="F1669" s="24"/>
      <c r="G1669" s="27" t="s">
        <v>15</v>
      </c>
    </row>
    <row r="1670" ht="13.85" spans="1:7">
      <c r="A1670" s="21" t="s">
        <v>3381</v>
      </c>
      <c r="B1670" s="24" t="s">
        <v>3382</v>
      </c>
      <c r="C1670" s="21" t="s">
        <v>76</v>
      </c>
      <c r="D1670" s="21" t="s">
        <v>57</v>
      </c>
      <c r="E1670" s="21"/>
      <c r="F1670" s="24"/>
      <c r="G1670" s="27" t="s">
        <v>15</v>
      </c>
    </row>
    <row r="1671" ht="13.85" spans="1:7">
      <c r="A1671" s="21" t="s">
        <v>3383</v>
      </c>
      <c r="B1671" s="24" t="s">
        <v>3384</v>
      </c>
      <c r="C1671" s="21" t="s">
        <v>76</v>
      </c>
      <c r="D1671" s="21" t="s">
        <v>28</v>
      </c>
      <c r="E1671" s="21"/>
      <c r="F1671" s="24"/>
      <c r="G1671" s="27" t="s">
        <v>15</v>
      </c>
    </row>
    <row r="1672" ht="13.85" spans="1:7">
      <c r="A1672" s="21" t="s">
        <v>3385</v>
      </c>
      <c r="B1672" s="24" t="s">
        <v>3386</v>
      </c>
      <c r="C1672" s="21" t="s">
        <v>76</v>
      </c>
      <c r="D1672" s="21" t="s">
        <v>221</v>
      </c>
      <c r="E1672" s="21"/>
      <c r="F1672" s="24"/>
      <c r="G1672" s="27" t="s">
        <v>15</v>
      </c>
    </row>
    <row r="1673" ht="13.85" spans="1:7">
      <c r="A1673" s="21" t="s">
        <v>3387</v>
      </c>
      <c r="B1673" s="24" t="s">
        <v>3388</v>
      </c>
      <c r="C1673" s="21" t="s">
        <v>76</v>
      </c>
      <c r="D1673" s="21" t="s">
        <v>377</v>
      </c>
      <c r="E1673" s="21"/>
      <c r="F1673" s="24"/>
      <c r="G1673" s="27" t="s">
        <v>15</v>
      </c>
    </row>
    <row r="1674" ht="13.85" spans="1:7">
      <c r="A1674" s="21" t="s">
        <v>3389</v>
      </c>
      <c r="B1674" s="24" t="s">
        <v>3390</v>
      </c>
      <c r="C1674" s="21" t="s">
        <v>76</v>
      </c>
      <c r="D1674" s="21" t="s">
        <v>377</v>
      </c>
      <c r="E1674" s="21"/>
      <c r="F1674" s="24"/>
      <c r="G1674" s="27" t="s">
        <v>15</v>
      </c>
    </row>
    <row r="1675" ht="13.85" spans="1:7">
      <c r="A1675" s="21" t="s">
        <v>3391</v>
      </c>
      <c r="B1675" s="24" t="s">
        <v>3392</v>
      </c>
      <c r="C1675" s="21" t="s">
        <v>76</v>
      </c>
      <c r="D1675" s="21" t="s">
        <v>377</v>
      </c>
      <c r="E1675" s="21"/>
      <c r="F1675" s="24"/>
      <c r="G1675" s="27" t="s">
        <v>15</v>
      </c>
    </row>
    <row r="1676" ht="13.85" spans="1:7">
      <c r="A1676" s="21" t="s">
        <v>3393</v>
      </c>
      <c r="B1676" s="24" t="s">
        <v>3394</v>
      </c>
      <c r="C1676" s="21" t="s">
        <v>76</v>
      </c>
      <c r="D1676" s="21" t="s">
        <v>64</v>
      </c>
      <c r="E1676" s="21"/>
      <c r="F1676" s="24"/>
      <c r="G1676" s="27" t="s">
        <v>15</v>
      </c>
    </row>
    <row r="1677" ht="13.85" spans="1:7">
      <c r="A1677" s="21" t="s">
        <v>3395</v>
      </c>
      <c r="B1677" s="24" t="s">
        <v>3396</v>
      </c>
      <c r="C1677" s="21" t="s">
        <v>76</v>
      </c>
      <c r="D1677" s="21" t="s">
        <v>64</v>
      </c>
      <c r="E1677" s="21"/>
      <c r="F1677" s="24"/>
      <c r="G1677" s="27" t="s">
        <v>15</v>
      </c>
    </row>
    <row r="1678" ht="13.85" spans="1:7">
      <c r="A1678" s="21" t="s">
        <v>3397</v>
      </c>
      <c r="B1678" s="24" t="s">
        <v>3398</v>
      </c>
      <c r="C1678" s="21" t="s">
        <v>76</v>
      </c>
      <c r="D1678" s="21" t="s">
        <v>221</v>
      </c>
      <c r="E1678" s="21"/>
      <c r="F1678" s="24"/>
      <c r="G1678" s="27" t="s">
        <v>15</v>
      </c>
    </row>
    <row r="1679" ht="13.85" spans="1:7">
      <c r="A1679" s="21" t="s">
        <v>3399</v>
      </c>
      <c r="B1679" s="24" t="s">
        <v>3400</v>
      </c>
      <c r="C1679" s="21" t="s">
        <v>76</v>
      </c>
      <c r="D1679" s="21" t="s">
        <v>14</v>
      </c>
      <c r="E1679" s="21"/>
      <c r="F1679" s="24"/>
      <c r="G1679" s="27" t="s">
        <v>15</v>
      </c>
    </row>
    <row r="1680" ht="13.85" spans="1:7">
      <c r="A1680" s="21" t="s">
        <v>3401</v>
      </c>
      <c r="B1680" s="24" t="s">
        <v>3402</v>
      </c>
      <c r="C1680" s="21" t="s">
        <v>76</v>
      </c>
      <c r="D1680" s="21" t="s">
        <v>221</v>
      </c>
      <c r="E1680" s="21"/>
      <c r="F1680" s="24"/>
      <c r="G1680" s="27" t="s">
        <v>15</v>
      </c>
    </row>
    <row r="1681" ht="13.85" spans="1:7">
      <c r="A1681" s="21" t="s">
        <v>3403</v>
      </c>
      <c r="B1681" s="24" t="s">
        <v>3404</v>
      </c>
      <c r="C1681" s="21" t="s">
        <v>76</v>
      </c>
      <c r="D1681" s="21" t="s">
        <v>377</v>
      </c>
      <c r="E1681" s="21"/>
      <c r="F1681" s="24"/>
      <c r="G1681" s="27" t="s">
        <v>15</v>
      </c>
    </row>
    <row r="1682" ht="13.85" spans="1:7">
      <c r="A1682" s="21" t="s">
        <v>3405</v>
      </c>
      <c r="B1682" s="24" t="s">
        <v>3406</v>
      </c>
      <c r="C1682" s="21" t="s">
        <v>76</v>
      </c>
      <c r="D1682" s="21" t="s">
        <v>221</v>
      </c>
      <c r="E1682" s="21"/>
      <c r="F1682" s="24"/>
      <c r="G1682" s="27" t="s">
        <v>15</v>
      </c>
    </row>
    <row r="1683" ht="13.85" spans="1:7">
      <c r="A1683" s="21" t="s">
        <v>3407</v>
      </c>
      <c r="B1683" s="24" t="s">
        <v>3408</v>
      </c>
      <c r="C1683" s="21" t="s">
        <v>76</v>
      </c>
      <c r="D1683" s="21" t="s">
        <v>221</v>
      </c>
      <c r="E1683" s="21"/>
      <c r="F1683" s="24"/>
      <c r="G1683" s="27" t="s">
        <v>15</v>
      </c>
    </row>
    <row r="1684" ht="13.85" spans="1:7">
      <c r="A1684" s="21" t="s">
        <v>3409</v>
      </c>
      <c r="B1684" s="24" t="s">
        <v>3410</v>
      </c>
      <c r="C1684" s="21" t="s">
        <v>76</v>
      </c>
      <c r="D1684" s="21" t="s">
        <v>64</v>
      </c>
      <c r="E1684" s="21"/>
      <c r="F1684" s="24"/>
      <c r="G1684" s="27" t="s">
        <v>15</v>
      </c>
    </row>
    <row r="1685" ht="13.85" spans="1:7">
      <c r="A1685" s="21" t="s">
        <v>3411</v>
      </c>
      <c r="B1685" s="24" t="s">
        <v>3412</v>
      </c>
      <c r="C1685" s="21" t="s">
        <v>76</v>
      </c>
      <c r="D1685" s="21" t="s">
        <v>64</v>
      </c>
      <c r="E1685" s="21"/>
      <c r="F1685" s="24"/>
      <c r="G1685" s="27" t="s">
        <v>15</v>
      </c>
    </row>
    <row r="1686" ht="13.85" spans="1:7">
      <c r="A1686" s="21" t="s">
        <v>3413</v>
      </c>
      <c r="B1686" s="24" t="s">
        <v>3414</v>
      </c>
      <c r="C1686" s="21" t="s">
        <v>76</v>
      </c>
      <c r="D1686" s="21" t="s">
        <v>89</v>
      </c>
      <c r="E1686" s="21"/>
      <c r="F1686" s="24"/>
      <c r="G1686" s="27" t="s">
        <v>15</v>
      </c>
    </row>
    <row r="1687" ht="13.85" spans="1:7">
      <c r="A1687" s="21" t="s">
        <v>3415</v>
      </c>
      <c r="B1687" s="24" t="s">
        <v>3416</v>
      </c>
      <c r="C1687" s="21" t="s">
        <v>76</v>
      </c>
      <c r="D1687" s="21" t="s">
        <v>89</v>
      </c>
      <c r="E1687" s="21"/>
      <c r="F1687" s="24"/>
      <c r="G1687" s="27" t="s">
        <v>15</v>
      </c>
    </row>
    <row r="1688" ht="13.85" spans="1:7">
      <c r="A1688" s="21" t="s">
        <v>3417</v>
      </c>
      <c r="B1688" s="24" t="s">
        <v>3418</v>
      </c>
      <c r="C1688" s="21" t="s">
        <v>76</v>
      </c>
      <c r="D1688" s="21" t="s">
        <v>89</v>
      </c>
      <c r="E1688" s="21"/>
      <c r="F1688" s="24"/>
      <c r="G1688" s="27" t="s">
        <v>15</v>
      </c>
    </row>
    <row r="1689" ht="13.85" spans="1:7">
      <c r="A1689" s="21" t="s">
        <v>3419</v>
      </c>
      <c r="B1689" s="24" t="s">
        <v>3420</v>
      </c>
      <c r="C1689" s="21" t="s">
        <v>76</v>
      </c>
      <c r="D1689" s="21" t="s">
        <v>221</v>
      </c>
      <c r="E1689" s="21"/>
      <c r="F1689" s="24"/>
      <c r="G1689" s="27" t="s">
        <v>15</v>
      </c>
    </row>
    <row r="1690" ht="13.85" spans="1:7">
      <c r="A1690" s="21" t="s">
        <v>3421</v>
      </c>
      <c r="B1690" s="24" t="s">
        <v>3422</v>
      </c>
      <c r="C1690" s="21" t="s">
        <v>76</v>
      </c>
      <c r="D1690" s="21" t="s">
        <v>89</v>
      </c>
      <c r="E1690" s="21"/>
      <c r="F1690" s="24"/>
      <c r="G1690" s="27" t="s">
        <v>15</v>
      </c>
    </row>
    <row r="1691" ht="13.85" spans="1:7">
      <c r="A1691" s="21" t="s">
        <v>3423</v>
      </c>
      <c r="B1691" s="24" t="s">
        <v>3424</v>
      </c>
      <c r="C1691" s="21" t="s">
        <v>76</v>
      </c>
      <c r="D1691" s="21" t="s">
        <v>221</v>
      </c>
      <c r="E1691" s="21"/>
      <c r="F1691" s="24"/>
      <c r="G1691" s="27" t="s">
        <v>15</v>
      </c>
    </row>
    <row r="1692" ht="13.85" spans="1:7">
      <c r="A1692" s="21" t="s">
        <v>3425</v>
      </c>
      <c r="B1692" s="24" t="s">
        <v>3426</v>
      </c>
      <c r="C1692" s="21" t="s">
        <v>76</v>
      </c>
      <c r="D1692" s="21" t="s">
        <v>64</v>
      </c>
      <c r="E1692" s="21"/>
      <c r="F1692" s="24"/>
      <c r="G1692" s="27" t="s">
        <v>15</v>
      </c>
    </row>
    <row r="1693" ht="13.85" spans="1:7">
      <c r="A1693" s="21" t="s">
        <v>3427</v>
      </c>
      <c r="B1693" s="24" t="s">
        <v>3428</v>
      </c>
      <c r="C1693" s="21" t="s">
        <v>76</v>
      </c>
      <c r="D1693" s="21" t="s">
        <v>64</v>
      </c>
      <c r="E1693" s="21"/>
      <c r="F1693" s="24"/>
      <c r="G1693" s="27" t="s">
        <v>15</v>
      </c>
    </row>
    <row r="1694" ht="13.85" spans="1:7">
      <c r="A1694" s="21" t="s">
        <v>3429</v>
      </c>
      <c r="B1694" s="24" t="s">
        <v>3430</v>
      </c>
      <c r="C1694" s="21" t="s">
        <v>76</v>
      </c>
      <c r="D1694" s="21" t="s">
        <v>89</v>
      </c>
      <c r="E1694" s="21"/>
      <c r="F1694" s="24"/>
      <c r="G1694" s="27" t="s">
        <v>15</v>
      </c>
    </row>
    <row r="1695" ht="13.85" spans="1:7">
      <c r="A1695" s="21" t="s">
        <v>3431</v>
      </c>
      <c r="B1695" s="24" t="s">
        <v>3432</v>
      </c>
      <c r="C1695" s="21" t="s">
        <v>76</v>
      </c>
      <c r="D1695" s="21" t="s">
        <v>89</v>
      </c>
      <c r="E1695" s="21"/>
      <c r="F1695" s="24"/>
      <c r="G1695" s="27" t="s">
        <v>15</v>
      </c>
    </row>
    <row r="1696" ht="13.85" spans="1:7">
      <c r="A1696" s="21" t="s">
        <v>3433</v>
      </c>
      <c r="B1696" s="24" t="s">
        <v>3434</v>
      </c>
      <c r="C1696" s="21" t="s">
        <v>76</v>
      </c>
      <c r="D1696" s="21" t="s">
        <v>89</v>
      </c>
      <c r="E1696" s="21"/>
      <c r="F1696" s="24"/>
      <c r="G1696" s="27" t="s">
        <v>15</v>
      </c>
    </row>
    <row r="1697" ht="13.85" spans="1:7">
      <c r="A1697" s="21" t="s">
        <v>3435</v>
      </c>
      <c r="B1697" s="24" t="s">
        <v>3436</v>
      </c>
      <c r="C1697" s="21" t="s">
        <v>76</v>
      </c>
      <c r="D1697" s="21" t="s">
        <v>89</v>
      </c>
      <c r="E1697" s="21"/>
      <c r="F1697" s="24"/>
      <c r="G1697" s="27" t="s">
        <v>15</v>
      </c>
    </row>
    <row r="1698" ht="13.85" spans="1:7">
      <c r="A1698" s="21" t="s">
        <v>3437</v>
      </c>
      <c r="B1698" s="24" t="s">
        <v>3438</v>
      </c>
      <c r="C1698" s="21" t="s">
        <v>76</v>
      </c>
      <c r="D1698" s="21" t="s">
        <v>89</v>
      </c>
      <c r="E1698" s="21"/>
      <c r="F1698" s="24"/>
      <c r="G1698" s="27" t="s">
        <v>15</v>
      </c>
    </row>
    <row r="1699" ht="13.85" spans="1:7">
      <c r="A1699" s="21" t="s">
        <v>3439</v>
      </c>
      <c r="B1699" s="24">
        <v>90110</v>
      </c>
      <c r="C1699" s="21" t="s">
        <v>76</v>
      </c>
      <c r="D1699" s="21" t="s">
        <v>57</v>
      </c>
      <c r="E1699" s="21"/>
      <c r="F1699" s="24"/>
      <c r="G1699" s="27" t="s">
        <v>15</v>
      </c>
    </row>
    <row r="1700" ht="13.85" spans="1:7">
      <c r="A1700" s="21" t="s">
        <v>3440</v>
      </c>
      <c r="B1700" s="24">
        <v>501</v>
      </c>
      <c r="C1700" s="21" t="s">
        <v>76</v>
      </c>
      <c r="D1700" s="21" t="s">
        <v>57</v>
      </c>
      <c r="E1700" s="21"/>
      <c r="F1700" s="24"/>
      <c r="G1700" s="27" t="s">
        <v>15</v>
      </c>
    </row>
    <row r="1701" ht="13.85" spans="1:7">
      <c r="A1701" s="21" t="s">
        <v>3441</v>
      </c>
      <c r="B1701" s="24" t="s">
        <v>3442</v>
      </c>
      <c r="C1701" s="21" t="s">
        <v>76</v>
      </c>
      <c r="D1701" s="21" t="s">
        <v>104</v>
      </c>
      <c r="E1701" s="21"/>
      <c r="F1701" s="24"/>
      <c r="G1701" s="27" t="s">
        <v>15</v>
      </c>
    </row>
    <row r="1702" ht="13.85" spans="1:7">
      <c r="A1702" s="21" t="s">
        <v>3443</v>
      </c>
      <c r="B1702" s="24" t="s">
        <v>3444</v>
      </c>
      <c r="C1702" s="21" t="s">
        <v>76</v>
      </c>
      <c r="D1702" s="21" t="s">
        <v>104</v>
      </c>
      <c r="E1702" s="21"/>
      <c r="F1702" s="24"/>
      <c r="G1702" s="27" t="s">
        <v>15</v>
      </c>
    </row>
    <row r="1703" ht="13.85" spans="1:7">
      <c r="A1703" s="21" t="s">
        <v>3445</v>
      </c>
      <c r="B1703" s="24" t="s">
        <v>3446</v>
      </c>
      <c r="C1703" s="21" t="s">
        <v>76</v>
      </c>
      <c r="D1703" s="21" t="s">
        <v>221</v>
      </c>
      <c r="E1703" s="21"/>
      <c r="F1703" s="24"/>
      <c r="G1703" s="27" t="s">
        <v>15</v>
      </c>
    </row>
    <row r="1704" ht="13.85" spans="1:7">
      <c r="A1704" s="21" t="s">
        <v>3447</v>
      </c>
      <c r="B1704" s="24" t="s">
        <v>3448</v>
      </c>
      <c r="C1704" s="21" t="s">
        <v>76</v>
      </c>
      <c r="D1704" s="21" t="s">
        <v>64</v>
      </c>
      <c r="E1704" s="21"/>
      <c r="F1704" s="24"/>
      <c r="G1704" s="27" t="s">
        <v>15</v>
      </c>
    </row>
    <row r="1705" ht="13.85" spans="1:7">
      <c r="A1705" s="21" t="s">
        <v>3449</v>
      </c>
      <c r="B1705" s="24" t="s">
        <v>3450</v>
      </c>
      <c r="C1705" s="21" t="s">
        <v>76</v>
      </c>
      <c r="D1705" s="21" t="s">
        <v>14</v>
      </c>
      <c r="E1705" s="21"/>
      <c r="F1705" s="24"/>
      <c r="G1705" s="27" t="s">
        <v>15</v>
      </c>
    </row>
    <row r="1706" ht="13.85" spans="1:7">
      <c r="A1706" s="21" t="s">
        <v>3451</v>
      </c>
      <c r="B1706" s="24" t="s">
        <v>3452</v>
      </c>
      <c r="C1706" s="21" t="s">
        <v>76</v>
      </c>
      <c r="D1706" s="21" t="s">
        <v>64</v>
      </c>
      <c r="E1706" s="21"/>
      <c r="F1706" s="24"/>
      <c r="G1706" s="27" t="s">
        <v>15</v>
      </c>
    </row>
    <row r="1707" ht="13.85" spans="1:7">
      <c r="A1707" s="21" t="s">
        <v>3453</v>
      </c>
      <c r="B1707" s="24" t="s">
        <v>3454</v>
      </c>
      <c r="C1707" s="21" t="s">
        <v>76</v>
      </c>
      <c r="D1707" s="21" t="s">
        <v>221</v>
      </c>
      <c r="E1707" s="21"/>
      <c r="F1707" s="24"/>
      <c r="G1707" s="27" t="s">
        <v>15</v>
      </c>
    </row>
    <row r="1708" ht="13.85" spans="1:7">
      <c r="A1708" s="21" t="s">
        <v>3455</v>
      </c>
      <c r="B1708" s="24" t="s">
        <v>3456</v>
      </c>
      <c r="C1708" s="21" t="s">
        <v>76</v>
      </c>
      <c r="D1708" s="21" t="s">
        <v>89</v>
      </c>
      <c r="E1708" s="21"/>
      <c r="F1708" s="24"/>
      <c r="G1708" s="27" t="s">
        <v>15</v>
      </c>
    </row>
    <row r="1709" ht="13.85" spans="1:7">
      <c r="A1709" s="21" t="s">
        <v>3457</v>
      </c>
      <c r="B1709" s="24" t="s">
        <v>3458</v>
      </c>
      <c r="C1709" s="21" t="s">
        <v>76</v>
      </c>
      <c r="D1709" s="21" t="s">
        <v>64</v>
      </c>
      <c r="E1709" s="21"/>
      <c r="F1709" s="24"/>
      <c r="G1709" s="27" t="s">
        <v>15</v>
      </c>
    </row>
    <row r="1710" ht="13.85" spans="1:7">
      <c r="A1710" s="21" t="s">
        <v>3459</v>
      </c>
      <c r="B1710" s="24" t="s">
        <v>3460</v>
      </c>
      <c r="C1710" s="21" t="s">
        <v>76</v>
      </c>
      <c r="D1710" s="21" t="s">
        <v>64</v>
      </c>
      <c r="E1710" s="21"/>
      <c r="F1710" s="24"/>
      <c r="G1710" s="27" t="s">
        <v>15</v>
      </c>
    </row>
    <row r="1711" ht="13.85" spans="1:7">
      <c r="A1711" s="21" t="s">
        <v>3461</v>
      </c>
      <c r="B1711" s="24" t="s">
        <v>3462</v>
      </c>
      <c r="C1711" s="21" t="s">
        <v>76</v>
      </c>
      <c r="D1711" s="21" t="s">
        <v>64</v>
      </c>
      <c r="E1711" s="21"/>
      <c r="F1711" s="24"/>
      <c r="G1711" s="27" t="s">
        <v>15</v>
      </c>
    </row>
    <row r="1712" ht="13.85" spans="1:7">
      <c r="A1712" s="21" t="s">
        <v>3463</v>
      </c>
      <c r="B1712" s="24" t="s">
        <v>3464</v>
      </c>
      <c r="C1712" s="21" t="s">
        <v>76</v>
      </c>
      <c r="D1712" s="21" t="s">
        <v>57</v>
      </c>
      <c r="E1712" s="21"/>
      <c r="F1712" s="24"/>
      <c r="G1712" s="27" t="s">
        <v>15</v>
      </c>
    </row>
    <row r="1713" ht="13.85" spans="1:7">
      <c r="A1713" s="21" t="s">
        <v>3465</v>
      </c>
      <c r="B1713" s="24" t="s">
        <v>3466</v>
      </c>
      <c r="C1713" s="21" t="s">
        <v>76</v>
      </c>
      <c r="D1713" s="21" t="s">
        <v>64</v>
      </c>
      <c r="E1713" s="21"/>
      <c r="F1713" s="24"/>
      <c r="G1713" s="27" t="s">
        <v>15</v>
      </c>
    </row>
    <row r="1714" ht="13.85" spans="1:7">
      <c r="A1714" s="21" t="s">
        <v>3467</v>
      </c>
      <c r="B1714" s="24">
        <v>5237</v>
      </c>
      <c r="C1714" s="21" t="s">
        <v>76</v>
      </c>
      <c r="D1714" s="21" t="s">
        <v>64</v>
      </c>
      <c r="E1714" s="21"/>
      <c r="F1714" s="24"/>
      <c r="G1714" s="27" t="s">
        <v>15</v>
      </c>
    </row>
    <row r="1715" ht="13.85" spans="1:7">
      <c r="A1715" s="21" t="s">
        <v>3468</v>
      </c>
      <c r="B1715" s="24" t="s">
        <v>3469</v>
      </c>
      <c r="C1715" s="21" t="s">
        <v>76</v>
      </c>
      <c r="D1715" s="21" t="s">
        <v>64</v>
      </c>
      <c r="E1715" s="21"/>
      <c r="F1715" s="24"/>
      <c r="G1715" s="27" t="s">
        <v>15</v>
      </c>
    </row>
    <row r="1716" ht="13.85" spans="1:7">
      <c r="A1716" s="21" t="s">
        <v>3470</v>
      </c>
      <c r="B1716" s="24" t="s">
        <v>3471</v>
      </c>
      <c r="C1716" s="21" t="s">
        <v>76</v>
      </c>
      <c r="D1716" s="21" t="s">
        <v>64</v>
      </c>
      <c r="E1716" s="21"/>
      <c r="F1716" s="24"/>
      <c r="G1716" s="27" t="s">
        <v>15</v>
      </c>
    </row>
    <row r="1717" ht="13.85" spans="1:7">
      <c r="A1717" s="21" t="s">
        <v>3472</v>
      </c>
      <c r="B1717" s="24" t="s">
        <v>3473</v>
      </c>
      <c r="C1717" s="21" t="s">
        <v>76</v>
      </c>
      <c r="D1717" s="21" t="s">
        <v>89</v>
      </c>
      <c r="E1717" s="21"/>
      <c r="F1717" s="24"/>
      <c r="G1717" s="27" t="s">
        <v>15</v>
      </c>
    </row>
    <row r="1718" ht="13.85" spans="1:7">
      <c r="A1718" s="21" t="s">
        <v>3474</v>
      </c>
      <c r="B1718" s="24" t="s">
        <v>3475</v>
      </c>
      <c r="C1718" s="21" t="s">
        <v>76</v>
      </c>
      <c r="D1718" s="21" t="s">
        <v>89</v>
      </c>
      <c r="E1718" s="21"/>
      <c r="F1718" s="24"/>
      <c r="G1718" s="27" t="s">
        <v>15</v>
      </c>
    </row>
    <row r="1719" ht="13.85" spans="1:7">
      <c r="A1719" s="21" t="s">
        <v>3476</v>
      </c>
      <c r="B1719" s="24" t="s">
        <v>3477</v>
      </c>
      <c r="C1719" s="21" t="s">
        <v>76</v>
      </c>
      <c r="D1719" s="21" t="s">
        <v>89</v>
      </c>
      <c r="E1719" s="21"/>
      <c r="F1719" s="24"/>
      <c r="G1719" s="27" t="s">
        <v>15</v>
      </c>
    </row>
    <row r="1720" ht="13.85" spans="1:7">
      <c r="A1720" s="21" t="s">
        <v>3478</v>
      </c>
      <c r="B1720" s="24" t="s">
        <v>3479</v>
      </c>
      <c r="C1720" s="21" t="s">
        <v>76</v>
      </c>
      <c r="D1720" s="21" t="s">
        <v>89</v>
      </c>
      <c r="E1720" s="21"/>
      <c r="F1720" s="24"/>
      <c r="G1720" s="27" t="s">
        <v>15</v>
      </c>
    </row>
    <row r="1721" ht="13.85" spans="1:7">
      <c r="A1721" s="21" t="s">
        <v>3480</v>
      </c>
      <c r="B1721" s="24" t="s">
        <v>3481</v>
      </c>
      <c r="C1721" s="21" t="s">
        <v>76</v>
      </c>
      <c r="D1721" s="21" t="s">
        <v>89</v>
      </c>
      <c r="E1721" s="21"/>
      <c r="F1721" s="24"/>
      <c r="G1721" s="27" t="s">
        <v>15</v>
      </c>
    </row>
    <row r="1722" ht="13.85" spans="1:7">
      <c r="A1722" s="21" t="s">
        <v>3482</v>
      </c>
      <c r="B1722" s="24" t="s">
        <v>3483</v>
      </c>
      <c r="C1722" s="21" t="s">
        <v>76</v>
      </c>
      <c r="D1722" s="21" t="s">
        <v>46</v>
      </c>
      <c r="E1722" s="21"/>
      <c r="F1722" s="24"/>
      <c r="G1722" s="27" t="s">
        <v>15</v>
      </c>
    </row>
    <row r="1723" ht="13.85" spans="1:7">
      <c r="A1723" s="21" t="s">
        <v>3484</v>
      </c>
      <c r="B1723" s="24" t="s">
        <v>3485</v>
      </c>
      <c r="C1723" s="21" t="s">
        <v>76</v>
      </c>
      <c r="D1723" s="21" t="s">
        <v>89</v>
      </c>
      <c r="E1723" s="21"/>
      <c r="F1723" s="24"/>
      <c r="G1723" s="27" t="s">
        <v>15</v>
      </c>
    </row>
    <row r="1724" ht="13.85" spans="1:7">
      <c r="A1724" s="21" t="s">
        <v>3486</v>
      </c>
      <c r="B1724" s="24" t="s">
        <v>3487</v>
      </c>
      <c r="C1724" s="21" t="s">
        <v>76</v>
      </c>
      <c r="D1724" s="21" t="s">
        <v>89</v>
      </c>
      <c r="E1724" s="21"/>
      <c r="F1724" s="24"/>
      <c r="G1724" s="27" t="s">
        <v>15</v>
      </c>
    </row>
    <row r="1725" ht="13.85" spans="1:7">
      <c r="A1725" s="21" t="s">
        <v>3488</v>
      </c>
      <c r="B1725" s="24" t="s">
        <v>3489</v>
      </c>
      <c r="C1725" s="21" t="s">
        <v>76</v>
      </c>
      <c r="D1725" s="21" t="s">
        <v>89</v>
      </c>
      <c r="E1725" s="21"/>
      <c r="F1725" s="24"/>
      <c r="G1725" s="27" t="s">
        <v>15</v>
      </c>
    </row>
    <row r="1726" ht="13.85" spans="1:7">
      <c r="A1726" s="21" t="s">
        <v>3490</v>
      </c>
      <c r="B1726" s="24" t="s">
        <v>3491</v>
      </c>
      <c r="C1726" s="21" t="s">
        <v>76</v>
      </c>
      <c r="D1726" s="21" t="s">
        <v>64</v>
      </c>
      <c r="E1726" s="21"/>
      <c r="F1726" s="24"/>
      <c r="G1726" s="27" t="s">
        <v>15</v>
      </c>
    </row>
    <row r="1727" ht="13.85" spans="1:7">
      <c r="A1727" s="21" t="s">
        <v>3492</v>
      </c>
      <c r="B1727" s="24" t="s">
        <v>3493</v>
      </c>
      <c r="C1727" s="21" t="s">
        <v>76</v>
      </c>
      <c r="D1727" s="21" t="s">
        <v>64</v>
      </c>
      <c r="E1727" s="21"/>
      <c r="F1727" s="24"/>
      <c r="G1727" s="27" t="s">
        <v>15</v>
      </c>
    </row>
    <row r="1728" ht="13.85" spans="1:7">
      <c r="A1728" s="21" t="s">
        <v>3494</v>
      </c>
      <c r="B1728" s="24" t="s">
        <v>3495</v>
      </c>
      <c r="C1728" s="21" t="s">
        <v>76</v>
      </c>
      <c r="D1728" s="21" t="s">
        <v>64</v>
      </c>
      <c r="E1728" s="21"/>
      <c r="F1728" s="24"/>
      <c r="G1728" s="27" t="s">
        <v>15</v>
      </c>
    </row>
    <row r="1729" ht="13.85" spans="1:7">
      <c r="A1729" s="21" t="s">
        <v>3496</v>
      </c>
      <c r="B1729" s="24" t="s">
        <v>3497</v>
      </c>
      <c r="C1729" s="21" t="s">
        <v>76</v>
      </c>
      <c r="D1729" s="21" t="s">
        <v>64</v>
      </c>
      <c r="E1729" s="21"/>
      <c r="F1729" s="24"/>
      <c r="G1729" s="27" t="s">
        <v>15</v>
      </c>
    </row>
    <row r="1730" ht="13.85" spans="1:7">
      <c r="A1730" s="21" t="s">
        <v>3498</v>
      </c>
      <c r="B1730" s="24" t="s">
        <v>3499</v>
      </c>
      <c r="C1730" s="21" t="s">
        <v>76</v>
      </c>
      <c r="D1730" s="21" t="s">
        <v>64</v>
      </c>
      <c r="E1730" s="21"/>
      <c r="F1730" s="24"/>
      <c r="G1730" s="27" t="s">
        <v>15</v>
      </c>
    </row>
    <row r="1731" ht="13.85" spans="1:7">
      <c r="A1731" s="21" t="s">
        <v>3500</v>
      </c>
      <c r="B1731" s="24" t="s">
        <v>3501</v>
      </c>
      <c r="C1731" s="21" t="s">
        <v>76</v>
      </c>
      <c r="D1731" s="21" t="s">
        <v>64</v>
      </c>
      <c r="E1731" s="21"/>
      <c r="F1731" s="24"/>
      <c r="G1731" s="27" t="s">
        <v>15</v>
      </c>
    </row>
    <row r="1732" ht="13.85" spans="1:7">
      <c r="A1732" s="21" t="s">
        <v>3502</v>
      </c>
      <c r="B1732" s="24" t="s">
        <v>3503</v>
      </c>
      <c r="C1732" s="21" t="s">
        <v>76</v>
      </c>
      <c r="D1732" s="21" t="s">
        <v>64</v>
      </c>
      <c r="E1732" s="21"/>
      <c r="F1732" s="24"/>
      <c r="G1732" s="27" t="s">
        <v>15</v>
      </c>
    </row>
    <row r="1733" ht="13.85" spans="1:7">
      <c r="A1733" s="21" t="s">
        <v>3504</v>
      </c>
      <c r="B1733" s="24" t="s">
        <v>3505</v>
      </c>
      <c r="C1733" s="21" t="s">
        <v>76</v>
      </c>
      <c r="D1733" s="21" t="s">
        <v>64</v>
      </c>
      <c r="E1733" s="21"/>
      <c r="F1733" s="24"/>
      <c r="G1733" s="27" t="s">
        <v>15</v>
      </c>
    </row>
    <row r="1734" ht="13.85" spans="1:7">
      <c r="A1734" s="21" t="s">
        <v>3506</v>
      </c>
      <c r="B1734" s="24" t="s">
        <v>3507</v>
      </c>
      <c r="C1734" s="21" t="s">
        <v>76</v>
      </c>
      <c r="D1734" s="21" t="s">
        <v>64</v>
      </c>
      <c r="E1734" s="21"/>
      <c r="F1734" s="24"/>
      <c r="G1734" s="27" t="s">
        <v>15</v>
      </c>
    </row>
    <row r="1735" ht="13.85" spans="1:7">
      <c r="A1735" s="21" t="s">
        <v>3508</v>
      </c>
      <c r="B1735" s="24" t="s">
        <v>3509</v>
      </c>
      <c r="C1735" s="21" t="s">
        <v>76</v>
      </c>
      <c r="D1735" s="21" t="s">
        <v>89</v>
      </c>
      <c r="E1735" s="21"/>
      <c r="F1735" s="24"/>
      <c r="G1735" s="27" t="s">
        <v>15</v>
      </c>
    </row>
    <row r="1736" ht="13.85" spans="1:7">
      <c r="A1736" s="21" t="s">
        <v>3510</v>
      </c>
      <c r="B1736" s="24" t="s">
        <v>3511</v>
      </c>
      <c r="C1736" s="21" t="s">
        <v>76</v>
      </c>
      <c r="D1736" s="21" t="s">
        <v>89</v>
      </c>
      <c r="E1736" s="21"/>
      <c r="F1736" s="24"/>
      <c r="G1736" s="27" t="s">
        <v>15</v>
      </c>
    </row>
    <row r="1737" ht="13.85" spans="1:7">
      <c r="A1737" s="21" t="s">
        <v>3512</v>
      </c>
      <c r="B1737" s="24" t="s">
        <v>3513</v>
      </c>
      <c r="C1737" s="21" t="s">
        <v>76</v>
      </c>
      <c r="D1737" s="21" t="s">
        <v>89</v>
      </c>
      <c r="E1737" s="21"/>
      <c r="F1737" s="24"/>
      <c r="G1737" s="27" t="s">
        <v>15</v>
      </c>
    </row>
    <row r="1738" ht="13.85" spans="1:7">
      <c r="A1738" s="21" t="s">
        <v>3514</v>
      </c>
      <c r="B1738" s="24" t="s">
        <v>3515</v>
      </c>
      <c r="C1738" s="21" t="s">
        <v>76</v>
      </c>
      <c r="D1738" s="21" t="s">
        <v>89</v>
      </c>
      <c r="E1738" s="21"/>
      <c r="F1738" s="24"/>
      <c r="G1738" s="27" t="s">
        <v>15</v>
      </c>
    </row>
    <row r="1739" ht="13.85" spans="1:7">
      <c r="A1739" s="21" t="s">
        <v>3516</v>
      </c>
      <c r="B1739" s="24" t="s">
        <v>3517</v>
      </c>
      <c r="C1739" s="21" t="s">
        <v>76</v>
      </c>
      <c r="D1739" s="21" t="s">
        <v>89</v>
      </c>
      <c r="E1739" s="21"/>
      <c r="F1739" s="24"/>
      <c r="G1739" s="27" t="s">
        <v>15</v>
      </c>
    </row>
    <row r="1740" ht="13.85" spans="1:7">
      <c r="A1740" s="21" t="s">
        <v>3518</v>
      </c>
      <c r="B1740" s="24" t="s">
        <v>3519</v>
      </c>
      <c r="C1740" s="21" t="s">
        <v>76</v>
      </c>
      <c r="D1740" s="21" t="s">
        <v>89</v>
      </c>
      <c r="E1740" s="21"/>
      <c r="F1740" s="24"/>
      <c r="G1740" s="27" t="s">
        <v>15</v>
      </c>
    </row>
    <row r="1741" ht="13.85" spans="1:7">
      <c r="A1741" s="21" t="s">
        <v>3520</v>
      </c>
      <c r="B1741" s="24" t="s">
        <v>3521</v>
      </c>
      <c r="C1741" s="21" t="s">
        <v>76</v>
      </c>
      <c r="D1741" s="21" t="s">
        <v>89</v>
      </c>
      <c r="E1741" s="21"/>
      <c r="F1741" s="24"/>
      <c r="G1741" s="27" t="s">
        <v>15</v>
      </c>
    </row>
    <row r="1742" ht="13.85" spans="1:7">
      <c r="A1742" s="21" t="s">
        <v>3522</v>
      </c>
      <c r="B1742" s="24" t="s">
        <v>3523</v>
      </c>
      <c r="C1742" s="21" t="s">
        <v>76</v>
      </c>
      <c r="D1742" s="21" t="s">
        <v>64</v>
      </c>
      <c r="E1742" s="21"/>
      <c r="F1742" s="24"/>
      <c r="G1742" s="27" t="s">
        <v>15</v>
      </c>
    </row>
    <row r="1743" ht="13.85" spans="1:7">
      <c r="A1743" s="21" t="s">
        <v>3524</v>
      </c>
      <c r="B1743" s="24" t="s">
        <v>3525</v>
      </c>
      <c r="C1743" s="21" t="s">
        <v>76</v>
      </c>
      <c r="D1743" s="21" t="s">
        <v>89</v>
      </c>
      <c r="E1743" s="21"/>
      <c r="F1743" s="24"/>
      <c r="G1743" s="27" t="s">
        <v>15</v>
      </c>
    </row>
    <row r="1744" ht="13.85" spans="1:7">
      <c r="A1744" s="21" t="s">
        <v>3526</v>
      </c>
      <c r="B1744" s="24" t="s">
        <v>3527</v>
      </c>
      <c r="C1744" s="21" t="s">
        <v>76</v>
      </c>
      <c r="D1744" s="21" t="s">
        <v>104</v>
      </c>
      <c r="E1744" s="21"/>
      <c r="F1744" s="24"/>
      <c r="G1744" s="27" t="s">
        <v>15</v>
      </c>
    </row>
    <row r="1745" ht="13.85" spans="1:7">
      <c r="A1745" s="21" t="s">
        <v>3528</v>
      </c>
      <c r="B1745" s="24" t="s">
        <v>3529</v>
      </c>
      <c r="C1745" s="21" t="s">
        <v>76</v>
      </c>
      <c r="D1745" s="21" t="s">
        <v>104</v>
      </c>
      <c r="E1745" s="21"/>
      <c r="F1745" s="24"/>
      <c r="G1745" s="27" t="s">
        <v>15</v>
      </c>
    </row>
    <row r="1746" ht="13.85" spans="1:7">
      <c r="A1746" s="21" t="s">
        <v>3530</v>
      </c>
      <c r="B1746" s="24" t="s">
        <v>3531</v>
      </c>
      <c r="C1746" s="21" t="s">
        <v>76</v>
      </c>
      <c r="D1746" s="21" t="s">
        <v>221</v>
      </c>
      <c r="E1746" s="21"/>
      <c r="F1746" s="24"/>
      <c r="G1746" s="27" t="s">
        <v>15</v>
      </c>
    </row>
    <row r="1747" ht="13.85" spans="1:7">
      <c r="A1747" s="21" t="s">
        <v>3532</v>
      </c>
      <c r="B1747" s="24" t="s">
        <v>3533</v>
      </c>
      <c r="C1747" s="21" t="s">
        <v>76</v>
      </c>
      <c r="D1747" s="21" t="s">
        <v>89</v>
      </c>
      <c r="E1747" s="21"/>
      <c r="F1747" s="24"/>
      <c r="G1747" s="27" t="s">
        <v>15</v>
      </c>
    </row>
    <row r="1748" ht="13.85" spans="1:7">
      <c r="A1748" s="21" t="s">
        <v>3534</v>
      </c>
      <c r="B1748" s="24" t="s">
        <v>3535</v>
      </c>
      <c r="C1748" s="21" t="s">
        <v>76</v>
      </c>
      <c r="D1748" s="21" t="s">
        <v>89</v>
      </c>
      <c r="E1748" s="21"/>
      <c r="F1748" s="24"/>
      <c r="G1748" s="27" t="s">
        <v>15</v>
      </c>
    </row>
    <row r="1749" ht="13.85" spans="1:7">
      <c r="A1749" s="21" t="s">
        <v>3536</v>
      </c>
      <c r="B1749" s="24" t="s">
        <v>3537</v>
      </c>
      <c r="C1749" s="21" t="s">
        <v>76</v>
      </c>
      <c r="D1749" s="21" t="s">
        <v>64</v>
      </c>
      <c r="E1749" s="21"/>
      <c r="F1749" s="24"/>
      <c r="G1749" s="27" t="s">
        <v>15</v>
      </c>
    </row>
    <row r="1750" ht="13.85" spans="1:7">
      <c r="A1750" s="21" t="s">
        <v>3538</v>
      </c>
      <c r="B1750" s="24" t="s">
        <v>3539</v>
      </c>
      <c r="C1750" s="21" t="s">
        <v>76</v>
      </c>
      <c r="D1750" s="21" t="s">
        <v>14</v>
      </c>
      <c r="E1750" s="21"/>
      <c r="F1750" s="24"/>
      <c r="G1750" s="27" t="s">
        <v>15</v>
      </c>
    </row>
    <row r="1751" ht="13.85" spans="1:7">
      <c r="A1751" s="21" t="s">
        <v>3540</v>
      </c>
      <c r="B1751" s="24" t="s">
        <v>3541</v>
      </c>
      <c r="C1751" s="21" t="s">
        <v>76</v>
      </c>
      <c r="D1751" s="21" t="s">
        <v>89</v>
      </c>
      <c r="E1751" s="21"/>
      <c r="F1751" s="24"/>
      <c r="G1751" s="27" t="s">
        <v>15</v>
      </c>
    </row>
    <row r="1752" ht="13.85" spans="1:7">
      <c r="A1752" s="21" t="s">
        <v>3542</v>
      </c>
      <c r="B1752" s="24" t="s">
        <v>3543</v>
      </c>
      <c r="C1752" s="21" t="s">
        <v>76</v>
      </c>
      <c r="D1752" s="21" t="s">
        <v>89</v>
      </c>
      <c r="E1752" s="21"/>
      <c r="F1752" s="24"/>
      <c r="G1752" s="27" t="s">
        <v>15</v>
      </c>
    </row>
    <row r="1753" ht="13.85" spans="1:7">
      <c r="A1753" s="21" t="s">
        <v>3544</v>
      </c>
      <c r="B1753" s="24" t="s">
        <v>3545</v>
      </c>
      <c r="C1753" s="21" t="s">
        <v>76</v>
      </c>
      <c r="D1753" s="21" t="s">
        <v>89</v>
      </c>
      <c r="E1753" s="21"/>
      <c r="F1753" s="24"/>
      <c r="G1753" s="27" t="s">
        <v>15</v>
      </c>
    </row>
    <row r="1754" ht="13.85" spans="1:7">
      <c r="A1754" s="21" t="s">
        <v>3546</v>
      </c>
      <c r="B1754" s="24" t="s">
        <v>3547</v>
      </c>
      <c r="C1754" s="21" t="s">
        <v>76</v>
      </c>
      <c r="D1754" s="21" t="s">
        <v>89</v>
      </c>
      <c r="E1754" s="21"/>
      <c r="F1754" s="24"/>
      <c r="G1754" s="27" t="s">
        <v>15</v>
      </c>
    </row>
    <row r="1755" ht="13.85" spans="1:7">
      <c r="A1755" s="21" t="s">
        <v>3548</v>
      </c>
      <c r="B1755" s="24" t="s">
        <v>3549</v>
      </c>
      <c r="C1755" s="21" t="s">
        <v>76</v>
      </c>
      <c r="D1755" s="21" t="s">
        <v>64</v>
      </c>
      <c r="E1755" s="21"/>
      <c r="F1755" s="24"/>
      <c r="G1755" s="27" t="s">
        <v>15</v>
      </c>
    </row>
    <row r="1756" ht="13.85" spans="1:7">
      <c r="A1756" s="21" t="s">
        <v>3550</v>
      </c>
      <c r="B1756" s="24" t="s">
        <v>3551</v>
      </c>
      <c r="C1756" s="21" t="s">
        <v>76</v>
      </c>
      <c r="D1756" s="21" t="s">
        <v>221</v>
      </c>
      <c r="E1756" s="21"/>
      <c r="F1756" s="24"/>
      <c r="G1756" s="27" t="s">
        <v>15</v>
      </c>
    </row>
    <row r="1757" ht="13.85" spans="1:7">
      <c r="A1757" s="21" t="s">
        <v>3552</v>
      </c>
      <c r="B1757" s="24" t="s">
        <v>3553</v>
      </c>
      <c r="C1757" s="21" t="s">
        <v>76</v>
      </c>
      <c r="D1757" s="21" t="s">
        <v>104</v>
      </c>
      <c r="E1757" s="21"/>
      <c r="F1757" s="24"/>
      <c r="G1757" s="27" t="s">
        <v>15</v>
      </c>
    </row>
    <row r="1758" ht="13.85" spans="1:7">
      <c r="A1758" s="21" t="s">
        <v>3554</v>
      </c>
      <c r="B1758" s="24" t="s">
        <v>3555</v>
      </c>
      <c r="C1758" s="21" t="s">
        <v>76</v>
      </c>
      <c r="D1758" s="21" t="s">
        <v>104</v>
      </c>
      <c r="E1758" s="21"/>
      <c r="F1758" s="24"/>
      <c r="G1758" s="27" t="s">
        <v>15</v>
      </c>
    </row>
    <row r="1759" ht="13.85" spans="1:7">
      <c r="A1759" s="21" t="s">
        <v>3556</v>
      </c>
      <c r="B1759" s="24" t="s">
        <v>3557</v>
      </c>
      <c r="C1759" s="21" t="s">
        <v>76</v>
      </c>
      <c r="D1759" s="21" t="s">
        <v>89</v>
      </c>
      <c r="E1759" s="21"/>
      <c r="F1759" s="24"/>
      <c r="G1759" s="27" t="s">
        <v>15</v>
      </c>
    </row>
    <row r="1760" ht="13.85" spans="1:7">
      <c r="A1760" s="21" t="s">
        <v>3558</v>
      </c>
      <c r="B1760" s="24" t="s">
        <v>3559</v>
      </c>
      <c r="C1760" s="21" t="s">
        <v>76</v>
      </c>
      <c r="D1760" s="21" t="s">
        <v>37</v>
      </c>
      <c r="E1760" s="21"/>
      <c r="F1760" s="24"/>
      <c r="G1760" s="27" t="s">
        <v>15</v>
      </c>
    </row>
    <row r="1761" ht="13.85" spans="1:7">
      <c r="A1761" s="21" t="s">
        <v>3560</v>
      </c>
      <c r="B1761" s="24" t="s">
        <v>3561</v>
      </c>
      <c r="C1761" s="21" t="s">
        <v>76</v>
      </c>
      <c r="D1761" s="21" t="s">
        <v>64</v>
      </c>
      <c r="E1761" s="21"/>
      <c r="F1761" s="24"/>
      <c r="G1761" s="27" t="s">
        <v>15</v>
      </c>
    </row>
    <row r="1762" ht="13.85" spans="1:7">
      <c r="A1762" s="21" t="s">
        <v>3562</v>
      </c>
      <c r="B1762" s="24" t="s">
        <v>3563</v>
      </c>
      <c r="C1762" s="21" t="s">
        <v>76</v>
      </c>
      <c r="D1762" s="21" t="s">
        <v>57</v>
      </c>
      <c r="E1762" s="21"/>
      <c r="F1762" s="24"/>
      <c r="G1762" s="27" t="s">
        <v>15</v>
      </c>
    </row>
    <row r="1763" ht="13.85" spans="1:7">
      <c r="A1763" s="21" t="s">
        <v>3564</v>
      </c>
      <c r="B1763" s="24" t="s">
        <v>3565</v>
      </c>
      <c r="C1763" s="21" t="s">
        <v>76</v>
      </c>
      <c r="D1763" s="21" t="s">
        <v>89</v>
      </c>
      <c r="E1763" s="21"/>
      <c r="F1763" s="24"/>
      <c r="G1763" s="27" t="s">
        <v>15</v>
      </c>
    </row>
    <row r="1764" ht="13.85" spans="1:7">
      <c r="A1764" s="21" t="s">
        <v>3566</v>
      </c>
      <c r="B1764" s="24" t="s">
        <v>3567</v>
      </c>
      <c r="C1764" s="21" t="s">
        <v>76</v>
      </c>
      <c r="D1764" s="21" t="s">
        <v>89</v>
      </c>
      <c r="E1764" s="21"/>
      <c r="F1764" s="24"/>
      <c r="G1764" s="27" t="s">
        <v>15</v>
      </c>
    </row>
    <row r="1765" ht="13.85" spans="1:7">
      <c r="A1765" s="21" t="s">
        <v>3568</v>
      </c>
      <c r="B1765" s="24" t="s">
        <v>3569</v>
      </c>
      <c r="C1765" s="21" t="s">
        <v>76</v>
      </c>
      <c r="D1765" s="21" t="s">
        <v>89</v>
      </c>
      <c r="E1765" s="21"/>
      <c r="F1765" s="24"/>
      <c r="G1765" s="27" t="s">
        <v>15</v>
      </c>
    </row>
    <row r="1766" ht="13.85" spans="1:7">
      <c r="A1766" s="21" t="s">
        <v>3570</v>
      </c>
      <c r="B1766" s="24" t="s">
        <v>3571</v>
      </c>
      <c r="C1766" s="21" t="s">
        <v>76</v>
      </c>
      <c r="D1766" s="21" t="s">
        <v>89</v>
      </c>
      <c r="E1766" s="21"/>
      <c r="F1766" s="24"/>
      <c r="G1766" s="27" t="s">
        <v>15</v>
      </c>
    </row>
    <row r="1767" ht="13.85" spans="1:7">
      <c r="A1767" s="21" t="s">
        <v>3572</v>
      </c>
      <c r="B1767" s="24" t="s">
        <v>3573</v>
      </c>
      <c r="C1767" s="21" t="s">
        <v>76</v>
      </c>
      <c r="D1767" s="21" t="s">
        <v>57</v>
      </c>
      <c r="E1767" s="21"/>
      <c r="F1767" s="24"/>
      <c r="G1767" s="27" t="s">
        <v>15</v>
      </c>
    </row>
    <row r="1768" ht="13.85" spans="1:7">
      <c r="A1768" s="21" t="s">
        <v>3574</v>
      </c>
      <c r="B1768" s="24" t="s">
        <v>3575</v>
      </c>
      <c r="C1768" s="21" t="s">
        <v>76</v>
      </c>
      <c r="D1768" s="21" t="s">
        <v>221</v>
      </c>
      <c r="E1768" s="21"/>
      <c r="F1768" s="24"/>
      <c r="G1768" s="27" t="s">
        <v>15</v>
      </c>
    </row>
    <row r="1769" ht="13.85" spans="1:7">
      <c r="A1769" s="21" t="s">
        <v>3576</v>
      </c>
      <c r="B1769" s="24" t="s">
        <v>3577</v>
      </c>
      <c r="C1769" s="21" t="s">
        <v>76</v>
      </c>
      <c r="D1769" s="21" t="s">
        <v>221</v>
      </c>
      <c r="E1769" s="21"/>
      <c r="F1769" s="24"/>
      <c r="G1769" s="27" t="s">
        <v>15</v>
      </c>
    </row>
    <row r="1770" ht="13.85" spans="1:7">
      <c r="A1770" s="21" t="s">
        <v>3578</v>
      </c>
      <c r="B1770" s="24" t="s">
        <v>3579</v>
      </c>
      <c r="C1770" s="21" t="s">
        <v>76</v>
      </c>
      <c r="D1770" s="21" t="s">
        <v>64</v>
      </c>
      <c r="E1770" s="21"/>
      <c r="F1770" s="24"/>
      <c r="G1770" s="27" t="s">
        <v>15</v>
      </c>
    </row>
    <row r="1771" ht="13.85" spans="1:7">
      <c r="A1771" s="21" t="s">
        <v>3580</v>
      </c>
      <c r="B1771" s="24" t="s">
        <v>3581</v>
      </c>
      <c r="C1771" s="21" t="s">
        <v>76</v>
      </c>
      <c r="D1771" s="21" t="s">
        <v>64</v>
      </c>
      <c r="E1771" s="21"/>
      <c r="F1771" s="24"/>
      <c r="G1771" s="27" t="s">
        <v>15</v>
      </c>
    </row>
    <row r="1772" ht="13.85" spans="1:7">
      <c r="A1772" s="21" t="s">
        <v>3582</v>
      </c>
      <c r="B1772" s="24" t="s">
        <v>3583</v>
      </c>
      <c r="C1772" s="21" t="s">
        <v>76</v>
      </c>
      <c r="D1772" s="21" t="s">
        <v>64</v>
      </c>
      <c r="E1772" s="21"/>
      <c r="F1772" s="24"/>
      <c r="G1772" s="27" t="s">
        <v>15</v>
      </c>
    </row>
    <row r="1773" ht="13.85" spans="1:7">
      <c r="A1773" s="21" t="s">
        <v>3584</v>
      </c>
      <c r="B1773" s="24" t="s">
        <v>3585</v>
      </c>
      <c r="C1773" s="21" t="s">
        <v>76</v>
      </c>
      <c r="D1773" s="21" t="s">
        <v>89</v>
      </c>
      <c r="E1773" s="21"/>
      <c r="F1773" s="24"/>
      <c r="G1773" s="27" t="s">
        <v>15</v>
      </c>
    </row>
    <row r="1774" ht="13.85" spans="1:7">
      <c r="A1774" s="21" t="s">
        <v>3586</v>
      </c>
      <c r="B1774" s="24" t="s">
        <v>3587</v>
      </c>
      <c r="C1774" s="21" t="s">
        <v>76</v>
      </c>
      <c r="D1774" s="21" t="s">
        <v>89</v>
      </c>
      <c r="E1774" s="21"/>
      <c r="F1774" s="24"/>
      <c r="G1774" s="27" t="s">
        <v>15</v>
      </c>
    </row>
    <row r="1775" ht="13.85" spans="1:7">
      <c r="A1775" s="21" t="s">
        <v>3588</v>
      </c>
      <c r="B1775" s="24" t="s">
        <v>3589</v>
      </c>
      <c r="C1775" s="21" t="s">
        <v>76</v>
      </c>
      <c r="D1775" s="21" t="s">
        <v>89</v>
      </c>
      <c r="E1775" s="21"/>
      <c r="F1775" s="24"/>
      <c r="G1775" s="27" t="s">
        <v>15</v>
      </c>
    </row>
    <row r="1776" ht="13.85" spans="1:7">
      <c r="A1776" s="21" t="s">
        <v>3590</v>
      </c>
      <c r="B1776" s="24" t="s">
        <v>3591</v>
      </c>
      <c r="C1776" s="21" t="s">
        <v>76</v>
      </c>
      <c r="D1776" s="21" t="s">
        <v>89</v>
      </c>
      <c r="E1776" s="21"/>
      <c r="F1776" s="24"/>
      <c r="G1776" s="27" t="s">
        <v>15</v>
      </c>
    </row>
    <row r="1777" ht="13.85" spans="1:7">
      <c r="A1777" s="21" t="s">
        <v>3592</v>
      </c>
      <c r="B1777" s="24" t="s">
        <v>3593</v>
      </c>
      <c r="C1777" s="21" t="s">
        <v>76</v>
      </c>
      <c r="D1777" s="21" t="s">
        <v>89</v>
      </c>
      <c r="E1777" s="21"/>
      <c r="F1777" s="24"/>
      <c r="G1777" s="27" t="s">
        <v>15</v>
      </c>
    </row>
    <row r="1778" ht="13.85" spans="1:7">
      <c r="A1778" s="21" t="s">
        <v>3594</v>
      </c>
      <c r="B1778" s="24" t="s">
        <v>3595</v>
      </c>
      <c r="C1778" s="21" t="s">
        <v>76</v>
      </c>
      <c r="D1778" s="21" t="s">
        <v>89</v>
      </c>
      <c r="E1778" s="21"/>
      <c r="F1778" s="24"/>
      <c r="G1778" s="27" t="s">
        <v>15</v>
      </c>
    </row>
    <row r="1779" ht="13.85" spans="1:7">
      <c r="A1779" s="21" t="s">
        <v>3596</v>
      </c>
      <c r="B1779" s="24" t="s">
        <v>3597</v>
      </c>
      <c r="C1779" s="21" t="s">
        <v>76</v>
      </c>
      <c r="D1779" s="21" t="s">
        <v>89</v>
      </c>
      <c r="E1779" s="21"/>
      <c r="F1779" s="24"/>
      <c r="G1779" s="27" t="s">
        <v>15</v>
      </c>
    </row>
    <row r="1780" ht="13.85" spans="1:7">
      <c r="A1780" s="21" t="s">
        <v>3598</v>
      </c>
      <c r="B1780" s="24" t="s">
        <v>3599</v>
      </c>
      <c r="C1780" s="21" t="s">
        <v>76</v>
      </c>
      <c r="D1780" s="21" t="s">
        <v>28</v>
      </c>
      <c r="E1780" s="21"/>
      <c r="F1780" s="24"/>
      <c r="G1780" s="27" t="s">
        <v>15</v>
      </c>
    </row>
    <row r="1781" ht="13.85" spans="1:7">
      <c r="A1781" s="21" t="s">
        <v>3600</v>
      </c>
      <c r="B1781" s="24" t="s">
        <v>3601</v>
      </c>
      <c r="C1781" s="21" t="s">
        <v>13</v>
      </c>
      <c r="D1781" s="21" t="s">
        <v>18</v>
      </c>
      <c r="E1781" s="21"/>
      <c r="F1781" s="24"/>
      <c r="G1781" s="27" t="s">
        <v>15</v>
      </c>
    </row>
    <row r="1782" ht="13.85" spans="1:7">
      <c r="A1782" s="21" t="s">
        <v>3602</v>
      </c>
      <c r="B1782" s="24" t="s">
        <v>3603</v>
      </c>
      <c r="C1782" s="21" t="s">
        <v>13</v>
      </c>
      <c r="D1782" s="21" t="s">
        <v>37</v>
      </c>
      <c r="E1782" s="21"/>
      <c r="F1782" s="24"/>
      <c r="G1782" s="27" t="s">
        <v>15</v>
      </c>
    </row>
    <row r="1783" ht="13.85" spans="1:7">
      <c r="A1783" s="21" t="s">
        <v>3604</v>
      </c>
      <c r="B1783" s="24" t="s">
        <v>3605</v>
      </c>
      <c r="C1783" s="21" t="s">
        <v>13</v>
      </c>
      <c r="D1783" s="21" t="s">
        <v>18</v>
      </c>
      <c r="E1783" s="21"/>
      <c r="F1783" s="24"/>
      <c r="G1783" s="27" t="s">
        <v>15</v>
      </c>
    </row>
    <row r="1784" ht="13.85" spans="1:7">
      <c r="A1784" s="21" t="s">
        <v>3606</v>
      </c>
      <c r="B1784" s="24" t="s">
        <v>3607</v>
      </c>
      <c r="C1784" s="21" t="s">
        <v>76</v>
      </c>
      <c r="D1784" s="21" t="s">
        <v>18</v>
      </c>
      <c r="E1784" s="21"/>
      <c r="F1784" s="24"/>
      <c r="G1784" s="27" t="s">
        <v>15</v>
      </c>
    </row>
    <row r="1785" ht="13.85" spans="1:7">
      <c r="A1785" s="21" t="s">
        <v>3608</v>
      </c>
      <c r="B1785" s="24" t="s">
        <v>3609</v>
      </c>
      <c r="C1785" s="21" t="s">
        <v>76</v>
      </c>
      <c r="D1785" s="21" t="s">
        <v>49</v>
      </c>
      <c r="E1785" s="21"/>
      <c r="F1785" s="24"/>
      <c r="G1785" s="27" t="s">
        <v>15</v>
      </c>
    </row>
    <row r="1786" ht="13.85" spans="1:7">
      <c r="A1786" s="21" t="s">
        <v>3610</v>
      </c>
      <c r="B1786" s="24" t="s">
        <v>3611</v>
      </c>
      <c r="C1786" s="21" t="s">
        <v>76</v>
      </c>
      <c r="D1786" s="21" t="s">
        <v>49</v>
      </c>
      <c r="E1786" s="21"/>
      <c r="F1786" s="24"/>
      <c r="G1786" s="27" t="s">
        <v>15</v>
      </c>
    </row>
    <row r="1787" ht="13.85" spans="1:7">
      <c r="A1787" s="21" t="s">
        <v>3612</v>
      </c>
      <c r="B1787" s="24" t="s">
        <v>3613</v>
      </c>
      <c r="C1787" s="21" t="s">
        <v>76</v>
      </c>
      <c r="D1787" s="21" t="s">
        <v>37</v>
      </c>
      <c r="E1787" s="21"/>
      <c r="F1787" s="24"/>
      <c r="G1787" s="27" t="s">
        <v>15</v>
      </c>
    </row>
    <row r="1788" ht="13.85" spans="1:7">
      <c r="A1788" s="21" t="s">
        <v>3614</v>
      </c>
      <c r="B1788" s="24" t="s">
        <v>3615</v>
      </c>
      <c r="C1788" s="21" t="s">
        <v>76</v>
      </c>
      <c r="D1788" s="21" t="s">
        <v>37</v>
      </c>
      <c r="E1788" s="21"/>
      <c r="F1788" s="24"/>
      <c r="G1788" s="27" t="s">
        <v>15</v>
      </c>
    </row>
    <row r="1789" ht="13.85" spans="1:7">
      <c r="A1789" s="21" t="s">
        <v>3616</v>
      </c>
      <c r="B1789" s="24" t="s">
        <v>3617</v>
      </c>
      <c r="C1789" s="21" t="s">
        <v>76</v>
      </c>
      <c r="D1789" s="21" t="s">
        <v>37</v>
      </c>
      <c r="E1789" s="21"/>
      <c r="F1789" s="24"/>
      <c r="G1789" s="27" t="s">
        <v>15</v>
      </c>
    </row>
    <row r="1790" ht="13.85" spans="1:7">
      <c r="A1790" s="21" t="s">
        <v>3618</v>
      </c>
      <c r="B1790" s="24" t="s">
        <v>3619</v>
      </c>
      <c r="C1790" s="21" t="s">
        <v>76</v>
      </c>
      <c r="D1790" s="21" t="s">
        <v>28</v>
      </c>
      <c r="E1790" s="21"/>
      <c r="F1790" s="24"/>
      <c r="G1790" s="27" t="s">
        <v>15</v>
      </c>
    </row>
    <row r="1791" ht="13.85" spans="1:7">
      <c r="A1791" s="21" t="s">
        <v>3620</v>
      </c>
      <c r="B1791" s="24" t="s">
        <v>3621</v>
      </c>
      <c r="C1791" s="21" t="s">
        <v>76</v>
      </c>
      <c r="D1791" s="21" t="s">
        <v>18</v>
      </c>
      <c r="E1791" s="21"/>
      <c r="F1791" s="24"/>
      <c r="G1791" s="27" t="s">
        <v>15</v>
      </c>
    </row>
    <row r="1792" ht="13.85" spans="1:7">
      <c r="A1792" s="21" t="s">
        <v>3622</v>
      </c>
      <c r="B1792" s="24" t="s">
        <v>3623</v>
      </c>
      <c r="C1792" s="21" t="s">
        <v>76</v>
      </c>
      <c r="D1792" s="21" t="s">
        <v>37</v>
      </c>
      <c r="E1792" s="21"/>
      <c r="F1792" s="24"/>
      <c r="G1792" s="27" t="s">
        <v>15</v>
      </c>
    </row>
    <row r="1793" ht="13.85" spans="1:7">
      <c r="A1793" s="21" t="s">
        <v>3624</v>
      </c>
      <c r="B1793" s="24" t="s">
        <v>3625</v>
      </c>
      <c r="C1793" s="21" t="s">
        <v>76</v>
      </c>
      <c r="D1793" s="21" t="s">
        <v>28</v>
      </c>
      <c r="E1793" s="21"/>
      <c r="F1793" s="24"/>
      <c r="G1793" s="27" t="s">
        <v>15</v>
      </c>
    </row>
    <row r="1794" ht="13.85" spans="1:7">
      <c r="A1794" s="21" t="s">
        <v>3626</v>
      </c>
      <c r="B1794" s="24" t="s">
        <v>3627</v>
      </c>
      <c r="C1794" s="21" t="s">
        <v>76</v>
      </c>
      <c r="D1794" s="21" t="s">
        <v>21</v>
      </c>
      <c r="E1794" s="21"/>
      <c r="F1794" s="24"/>
      <c r="G1794" s="27" t="s">
        <v>15</v>
      </c>
    </row>
    <row r="1795" ht="13.85" spans="1:7">
      <c r="A1795" s="21" t="s">
        <v>3628</v>
      </c>
      <c r="B1795" s="24" t="s">
        <v>3629</v>
      </c>
      <c r="C1795" s="21" t="s">
        <v>76</v>
      </c>
      <c r="D1795" s="21" t="s">
        <v>104</v>
      </c>
      <c r="E1795" s="21"/>
      <c r="F1795" s="24"/>
      <c r="G1795" s="27" t="s">
        <v>15</v>
      </c>
    </row>
    <row r="1796" ht="13.85" spans="1:7">
      <c r="A1796" s="21" t="s">
        <v>3630</v>
      </c>
      <c r="B1796" s="24" t="s">
        <v>3631</v>
      </c>
      <c r="C1796" s="21" t="s">
        <v>76</v>
      </c>
      <c r="D1796" s="21" t="s">
        <v>104</v>
      </c>
      <c r="E1796" s="21"/>
      <c r="F1796" s="24"/>
      <c r="G1796" s="27" t="s">
        <v>15</v>
      </c>
    </row>
    <row r="1797" ht="13.85" spans="1:7">
      <c r="A1797" s="21" t="s">
        <v>3632</v>
      </c>
      <c r="B1797" s="24" t="s">
        <v>3633</v>
      </c>
      <c r="C1797" s="21" t="s">
        <v>76</v>
      </c>
      <c r="D1797" s="21" t="s">
        <v>104</v>
      </c>
      <c r="E1797" s="21"/>
      <c r="F1797" s="24"/>
      <c r="G1797" s="27" t="s">
        <v>15</v>
      </c>
    </row>
    <row r="1798" ht="13.85" spans="1:7">
      <c r="A1798" s="21" t="s">
        <v>3634</v>
      </c>
      <c r="B1798" s="24" t="s">
        <v>3635</v>
      </c>
      <c r="C1798" s="21" t="s">
        <v>76</v>
      </c>
      <c r="D1798" s="21" t="s">
        <v>37</v>
      </c>
      <c r="E1798" s="21"/>
      <c r="F1798" s="24"/>
      <c r="G1798" s="27" t="s">
        <v>15</v>
      </c>
    </row>
    <row r="1799" ht="13.85" spans="1:7">
      <c r="A1799" s="21" t="s">
        <v>3636</v>
      </c>
      <c r="B1799" s="24" t="s">
        <v>3637</v>
      </c>
      <c r="C1799" s="21" t="s">
        <v>76</v>
      </c>
      <c r="D1799" s="21" t="s">
        <v>37</v>
      </c>
      <c r="E1799" s="21"/>
      <c r="F1799" s="24"/>
      <c r="G1799" s="27" t="s">
        <v>15</v>
      </c>
    </row>
    <row r="1800" ht="13.85" spans="1:7">
      <c r="A1800" s="21" t="s">
        <v>3638</v>
      </c>
      <c r="B1800" s="24" t="s">
        <v>3639</v>
      </c>
      <c r="C1800" s="21" t="s">
        <v>76</v>
      </c>
      <c r="D1800" s="21" t="s">
        <v>14</v>
      </c>
      <c r="E1800" s="21"/>
      <c r="F1800" s="24"/>
      <c r="G1800" s="27" t="s">
        <v>15</v>
      </c>
    </row>
    <row r="1801" ht="13.85" spans="1:7">
      <c r="A1801" s="21" t="s">
        <v>3640</v>
      </c>
      <c r="B1801" s="24" t="s">
        <v>3641</v>
      </c>
      <c r="C1801" s="21" t="s">
        <v>76</v>
      </c>
      <c r="D1801" s="21" t="s">
        <v>104</v>
      </c>
      <c r="E1801" s="21"/>
      <c r="F1801" s="24"/>
      <c r="G1801" s="27" t="s">
        <v>15</v>
      </c>
    </row>
    <row r="1802" ht="13.85" spans="1:7">
      <c r="A1802" s="21" t="s">
        <v>3642</v>
      </c>
      <c r="B1802" s="24" t="s">
        <v>3643</v>
      </c>
      <c r="C1802" s="21" t="s">
        <v>76</v>
      </c>
      <c r="D1802" s="21" t="s">
        <v>28</v>
      </c>
      <c r="E1802" s="21"/>
      <c r="F1802" s="24"/>
      <c r="G1802" s="27" t="s">
        <v>15</v>
      </c>
    </row>
    <row r="1803" ht="13.85" spans="1:7">
      <c r="A1803" s="21" t="s">
        <v>3644</v>
      </c>
      <c r="B1803" s="24" t="s">
        <v>3645</v>
      </c>
      <c r="C1803" s="21" t="s">
        <v>13</v>
      </c>
      <c r="D1803" s="21" t="s">
        <v>37</v>
      </c>
      <c r="E1803" s="21"/>
      <c r="F1803" s="24"/>
      <c r="G1803" s="27" t="s">
        <v>15</v>
      </c>
    </row>
    <row r="1804" ht="13.85" spans="1:7">
      <c r="A1804" s="21" t="s">
        <v>3646</v>
      </c>
      <c r="B1804" s="24" t="s">
        <v>3647</v>
      </c>
      <c r="C1804" s="21" t="s">
        <v>13</v>
      </c>
      <c r="D1804" s="21" t="s">
        <v>18</v>
      </c>
      <c r="E1804" s="21"/>
      <c r="F1804" s="24"/>
      <c r="G1804" s="27" t="s">
        <v>15</v>
      </c>
    </row>
    <row r="1805" ht="13.85" spans="1:7">
      <c r="A1805" s="21" t="s">
        <v>3648</v>
      </c>
      <c r="B1805" s="24" t="s">
        <v>3649</v>
      </c>
      <c r="C1805" s="21" t="s">
        <v>13</v>
      </c>
      <c r="D1805" s="21" t="s">
        <v>18</v>
      </c>
      <c r="E1805" s="21"/>
      <c r="F1805" s="24"/>
      <c r="G1805" s="27" t="s">
        <v>15</v>
      </c>
    </row>
    <row r="1806" ht="13.85" spans="1:7">
      <c r="A1806" s="21" t="s">
        <v>3650</v>
      </c>
      <c r="B1806" s="24" t="s">
        <v>3651</v>
      </c>
      <c r="C1806" s="21" t="s">
        <v>76</v>
      </c>
      <c r="D1806" s="21" t="s">
        <v>28</v>
      </c>
      <c r="E1806" s="21"/>
      <c r="F1806" s="24"/>
      <c r="G1806" s="27" t="s">
        <v>15</v>
      </c>
    </row>
    <row r="1807" ht="13.85" spans="1:7">
      <c r="A1807" s="21" t="s">
        <v>3652</v>
      </c>
      <c r="B1807" s="24" t="s">
        <v>3653</v>
      </c>
      <c r="C1807" s="21" t="s">
        <v>76</v>
      </c>
      <c r="D1807" s="21" t="s">
        <v>104</v>
      </c>
      <c r="E1807" s="21"/>
      <c r="F1807" s="24"/>
      <c r="G1807" s="27" t="s">
        <v>15</v>
      </c>
    </row>
    <row r="1808" ht="13.85" spans="1:7">
      <c r="A1808" s="21" t="s">
        <v>3654</v>
      </c>
      <c r="B1808" s="24" t="s">
        <v>3655</v>
      </c>
      <c r="C1808" s="21" t="s">
        <v>76</v>
      </c>
      <c r="D1808" s="21" t="s">
        <v>221</v>
      </c>
      <c r="E1808" s="21"/>
      <c r="F1808" s="24"/>
      <c r="G1808" s="27" t="s">
        <v>15</v>
      </c>
    </row>
    <row r="1809" ht="13.85" spans="1:7">
      <c r="A1809" s="21" t="s">
        <v>3656</v>
      </c>
      <c r="B1809" s="24" t="s">
        <v>3657</v>
      </c>
      <c r="C1809" s="21" t="s">
        <v>76</v>
      </c>
      <c r="D1809" s="21" t="s">
        <v>221</v>
      </c>
      <c r="E1809" s="21"/>
      <c r="F1809" s="24"/>
      <c r="G1809" s="27" t="s">
        <v>15</v>
      </c>
    </row>
    <row r="1810" ht="13.85" spans="1:7">
      <c r="A1810" s="21" t="s">
        <v>3658</v>
      </c>
      <c r="B1810" s="24" t="s">
        <v>3659</v>
      </c>
      <c r="C1810" s="21" t="s">
        <v>76</v>
      </c>
      <c r="D1810" s="21" t="s">
        <v>46</v>
      </c>
      <c r="E1810" s="21"/>
      <c r="F1810" s="24"/>
      <c r="G1810" s="27" t="s">
        <v>15</v>
      </c>
    </row>
    <row r="1811" ht="13.85" spans="1:7">
      <c r="A1811" s="21" t="s">
        <v>3660</v>
      </c>
      <c r="B1811" s="24" t="s">
        <v>3661</v>
      </c>
      <c r="C1811" s="21" t="s">
        <v>76</v>
      </c>
      <c r="D1811" s="21" t="s">
        <v>104</v>
      </c>
      <c r="E1811" s="21"/>
      <c r="F1811" s="24"/>
      <c r="G1811" s="27" t="s">
        <v>15</v>
      </c>
    </row>
    <row r="1812" ht="13.85" spans="1:7">
      <c r="A1812" s="21" t="s">
        <v>3662</v>
      </c>
      <c r="B1812" s="24" t="s">
        <v>3663</v>
      </c>
      <c r="C1812" s="21" t="s">
        <v>76</v>
      </c>
      <c r="D1812" s="21" t="s">
        <v>49</v>
      </c>
      <c r="E1812" s="21"/>
      <c r="F1812" s="24"/>
      <c r="G1812" s="27" t="s">
        <v>15</v>
      </c>
    </row>
    <row r="1813" ht="13.85" spans="1:7">
      <c r="A1813" s="21" t="s">
        <v>3664</v>
      </c>
      <c r="B1813" s="24" t="s">
        <v>3665</v>
      </c>
      <c r="C1813" s="21" t="s">
        <v>76</v>
      </c>
      <c r="D1813" s="21" t="s">
        <v>104</v>
      </c>
      <c r="E1813" s="21"/>
      <c r="F1813" s="24"/>
      <c r="G1813" s="27" t="s">
        <v>15</v>
      </c>
    </row>
    <row r="1814" ht="13.85" spans="1:7">
      <c r="A1814" s="21" t="s">
        <v>3666</v>
      </c>
      <c r="B1814" s="24" t="s">
        <v>3667</v>
      </c>
      <c r="C1814" s="21" t="s">
        <v>76</v>
      </c>
      <c r="D1814" s="21" t="s">
        <v>104</v>
      </c>
      <c r="E1814" s="21"/>
      <c r="F1814" s="24"/>
      <c r="G1814" s="27" t="s">
        <v>15</v>
      </c>
    </row>
    <row r="1815" ht="13.85" spans="1:7">
      <c r="A1815" s="21" t="s">
        <v>3668</v>
      </c>
      <c r="B1815" s="24" t="s">
        <v>3669</v>
      </c>
      <c r="C1815" s="21" t="s">
        <v>76</v>
      </c>
      <c r="D1815" s="21" t="s">
        <v>104</v>
      </c>
      <c r="E1815" s="21"/>
      <c r="F1815" s="24"/>
      <c r="G1815" s="27" t="s">
        <v>15</v>
      </c>
    </row>
    <row r="1816" ht="13.85" spans="1:7">
      <c r="A1816" s="21" t="s">
        <v>3670</v>
      </c>
      <c r="B1816" s="24" t="s">
        <v>3671</v>
      </c>
      <c r="C1816" s="21" t="s">
        <v>76</v>
      </c>
      <c r="D1816" s="21" t="s">
        <v>104</v>
      </c>
      <c r="E1816" s="21"/>
      <c r="F1816" s="24"/>
      <c r="G1816" s="27" t="s">
        <v>15</v>
      </c>
    </row>
    <row r="1817" ht="13.85" spans="1:7">
      <c r="A1817" s="21" t="s">
        <v>3672</v>
      </c>
      <c r="B1817" s="24" t="s">
        <v>3673</v>
      </c>
      <c r="C1817" s="21" t="s">
        <v>76</v>
      </c>
      <c r="D1817" s="21" t="s">
        <v>14</v>
      </c>
      <c r="E1817" s="21"/>
      <c r="F1817" s="24"/>
      <c r="G1817" s="27" t="s">
        <v>15</v>
      </c>
    </row>
    <row r="1818" ht="13.85" spans="1:7">
      <c r="A1818" s="21" t="s">
        <v>3674</v>
      </c>
      <c r="B1818" s="24" t="s">
        <v>3675</v>
      </c>
      <c r="C1818" s="21" t="s">
        <v>1192</v>
      </c>
      <c r="D1818" s="21" t="s">
        <v>37</v>
      </c>
      <c r="E1818" s="21"/>
      <c r="F1818" s="24"/>
      <c r="G1818" s="27" t="s">
        <v>15</v>
      </c>
    </row>
    <row r="1819" ht="13.85" spans="1:7">
      <c r="A1819" s="21" t="s">
        <v>3676</v>
      </c>
      <c r="B1819" s="24" t="s">
        <v>3677</v>
      </c>
      <c r="C1819" s="21" t="s">
        <v>1192</v>
      </c>
      <c r="D1819" s="21" t="s">
        <v>37</v>
      </c>
      <c r="E1819" s="21"/>
      <c r="F1819" s="24"/>
      <c r="G1819" s="27" t="s">
        <v>15</v>
      </c>
    </row>
    <row r="1820" ht="13.85" spans="1:7">
      <c r="A1820" s="21" t="s">
        <v>3678</v>
      </c>
      <c r="B1820" s="24" t="s">
        <v>3679</v>
      </c>
      <c r="C1820" s="21" t="s">
        <v>76</v>
      </c>
      <c r="D1820" s="21" t="s">
        <v>46</v>
      </c>
      <c r="E1820" s="21"/>
      <c r="F1820" s="24"/>
      <c r="G1820" s="27" t="s">
        <v>15</v>
      </c>
    </row>
    <row r="1821" ht="13.85" spans="1:7">
      <c r="A1821" s="21" t="s">
        <v>3680</v>
      </c>
      <c r="B1821" s="24" t="s">
        <v>3681</v>
      </c>
      <c r="C1821" s="21" t="s">
        <v>76</v>
      </c>
      <c r="D1821" s="21" t="s">
        <v>46</v>
      </c>
      <c r="E1821" s="21"/>
      <c r="F1821" s="24"/>
      <c r="G1821" s="27" t="s">
        <v>15</v>
      </c>
    </row>
    <row r="1822" ht="13.85" spans="1:7">
      <c r="A1822" s="21" t="s">
        <v>3682</v>
      </c>
      <c r="B1822" s="24" t="s">
        <v>3683</v>
      </c>
      <c r="C1822" s="21" t="s">
        <v>76</v>
      </c>
      <c r="D1822" s="21" t="s">
        <v>21</v>
      </c>
      <c r="E1822" s="21"/>
      <c r="F1822" s="24"/>
      <c r="G1822" s="27" t="s">
        <v>15</v>
      </c>
    </row>
    <row r="1823" ht="13.85" spans="1:7">
      <c r="A1823" s="21" t="s">
        <v>3684</v>
      </c>
      <c r="B1823" s="24" t="s">
        <v>3685</v>
      </c>
      <c r="C1823" s="21" t="s">
        <v>76</v>
      </c>
      <c r="D1823" s="21" t="s">
        <v>104</v>
      </c>
      <c r="E1823" s="21"/>
      <c r="F1823" s="24"/>
      <c r="G1823" s="27" t="s">
        <v>15</v>
      </c>
    </row>
    <row r="1824" ht="13.85" spans="1:7">
      <c r="A1824" s="21" t="s">
        <v>3686</v>
      </c>
      <c r="B1824" s="24" t="s">
        <v>3687</v>
      </c>
      <c r="C1824" s="21" t="s">
        <v>76</v>
      </c>
      <c r="D1824" s="21" t="s">
        <v>104</v>
      </c>
      <c r="E1824" s="21"/>
      <c r="F1824" s="24"/>
      <c r="G1824" s="27" t="s">
        <v>15</v>
      </c>
    </row>
    <row r="1825" ht="13.85" spans="1:7">
      <c r="A1825" s="21" t="s">
        <v>3688</v>
      </c>
      <c r="B1825" s="24" t="s">
        <v>3689</v>
      </c>
      <c r="C1825" s="21" t="s">
        <v>76</v>
      </c>
      <c r="D1825" s="21" t="s">
        <v>104</v>
      </c>
      <c r="E1825" s="21"/>
      <c r="F1825" s="24"/>
      <c r="G1825" s="27" t="s">
        <v>15</v>
      </c>
    </row>
    <row r="1826" ht="13.85" spans="1:7">
      <c r="A1826" s="21" t="s">
        <v>3690</v>
      </c>
      <c r="B1826" s="24" t="s">
        <v>3691</v>
      </c>
      <c r="C1826" s="21" t="s">
        <v>76</v>
      </c>
      <c r="D1826" s="21" t="s">
        <v>104</v>
      </c>
      <c r="E1826" s="21"/>
      <c r="F1826" s="24"/>
      <c r="G1826" s="27" t="s">
        <v>15</v>
      </c>
    </row>
    <row r="1827" ht="13.85" spans="1:7">
      <c r="A1827" s="21" t="s">
        <v>3692</v>
      </c>
      <c r="B1827" s="24" t="s">
        <v>3693</v>
      </c>
      <c r="C1827" s="21" t="s">
        <v>76</v>
      </c>
      <c r="D1827" s="21" t="s">
        <v>49</v>
      </c>
      <c r="E1827" s="21"/>
      <c r="F1827" s="24"/>
      <c r="G1827" s="27" t="s">
        <v>15</v>
      </c>
    </row>
    <row r="1828" ht="13.85" spans="1:7">
      <c r="A1828" s="21" t="s">
        <v>3694</v>
      </c>
      <c r="B1828" s="24" t="s">
        <v>3695</v>
      </c>
      <c r="C1828" s="21" t="s">
        <v>1192</v>
      </c>
      <c r="D1828" s="21" t="s">
        <v>104</v>
      </c>
      <c r="E1828" s="21"/>
      <c r="F1828" s="24"/>
      <c r="G1828" s="27" t="s">
        <v>15</v>
      </c>
    </row>
    <row r="1829" ht="13.85" spans="1:7">
      <c r="A1829" s="21" t="s">
        <v>3696</v>
      </c>
      <c r="B1829" s="24" t="s">
        <v>3697</v>
      </c>
      <c r="C1829" s="21" t="s">
        <v>1192</v>
      </c>
      <c r="D1829" s="21" t="s">
        <v>46</v>
      </c>
      <c r="E1829" s="21"/>
      <c r="F1829" s="24"/>
      <c r="G1829" s="27" t="s">
        <v>15</v>
      </c>
    </row>
    <row r="1830" ht="13.85" spans="1:7">
      <c r="A1830" s="21" t="s">
        <v>3698</v>
      </c>
      <c r="B1830" s="24" t="s">
        <v>3699</v>
      </c>
      <c r="C1830" s="21" t="s">
        <v>1192</v>
      </c>
      <c r="D1830" s="21" t="s">
        <v>46</v>
      </c>
      <c r="E1830" s="21"/>
      <c r="F1830" s="24"/>
      <c r="G1830" s="27" t="s">
        <v>15</v>
      </c>
    </row>
    <row r="1831" ht="13.85" spans="1:7">
      <c r="A1831" s="21" t="s">
        <v>3700</v>
      </c>
      <c r="B1831" s="24" t="s">
        <v>3701</v>
      </c>
      <c r="C1831" s="21" t="s">
        <v>1192</v>
      </c>
      <c r="D1831" s="21" t="s">
        <v>89</v>
      </c>
      <c r="E1831" s="21"/>
      <c r="F1831" s="24"/>
      <c r="G1831" s="27" t="s">
        <v>15</v>
      </c>
    </row>
    <row r="1832" ht="13.85" spans="1:7">
      <c r="A1832" s="21" t="s">
        <v>3702</v>
      </c>
      <c r="B1832" s="24" t="s">
        <v>3703</v>
      </c>
      <c r="C1832" s="21" t="s">
        <v>76</v>
      </c>
      <c r="D1832" s="21" t="s">
        <v>21</v>
      </c>
      <c r="E1832" s="21"/>
      <c r="F1832" s="24"/>
      <c r="G1832" s="27" t="s">
        <v>15</v>
      </c>
    </row>
    <row r="1833" ht="13.85" spans="1:7">
      <c r="A1833" s="21" t="s">
        <v>3704</v>
      </c>
      <c r="B1833" s="24" t="s">
        <v>3705</v>
      </c>
      <c r="C1833" s="21" t="s">
        <v>76</v>
      </c>
      <c r="D1833" s="21" t="s">
        <v>21</v>
      </c>
      <c r="E1833" s="21"/>
      <c r="F1833" s="24"/>
      <c r="G1833" s="27" t="s">
        <v>15</v>
      </c>
    </row>
    <row r="1834" ht="13.85" spans="1:7">
      <c r="A1834" s="21" t="s">
        <v>3706</v>
      </c>
      <c r="B1834" s="24" t="s">
        <v>3707</v>
      </c>
      <c r="C1834" s="21" t="s">
        <v>76</v>
      </c>
      <c r="D1834" s="21" t="s">
        <v>46</v>
      </c>
      <c r="E1834" s="21"/>
      <c r="F1834" s="24"/>
      <c r="G1834" s="27" t="s">
        <v>15</v>
      </c>
    </row>
    <row r="1835" ht="13.85" spans="1:7">
      <c r="A1835" s="21" t="s">
        <v>3708</v>
      </c>
      <c r="B1835" s="24" t="s">
        <v>3709</v>
      </c>
      <c r="C1835" s="21" t="s">
        <v>76</v>
      </c>
      <c r="D1835" s="21" t="s">
        <v>37</v>
      </c>
      <c r="E1835" s="21"/>
      <c r="F1835" s="24"/>
      <c r="G1835" s="27" t="s">
        <v>15</v>
      </c>
    </row>
    <row r="1836" ht="13.85" spans="1:7">
      <c r="A1836" s="21" t="s">
        <v>3710</v>
      </c>
      <c r="B1836" s="24" t="s">
        <v>3711</v>
      </c>
      <c r="C1836" s="21" t="s">
        <v>76</v>
      </c>
      <c r="D1836" s="21" t="s">
        <v>37</v>
      </c>
      <c r="E1836" s="21"/>
      <c r="F1836" s="24"/>
      <c r="G1836" s="27" t="s">
        <v>15</v>
      </c>
    </row>
    <row r="1837" ht="13.85" spans="1:7">
      <c r="A1837" s="21" t="s">
        <v>3712</v>
      </c>
      <c r="B1837" s="24" t="s">
        <v>3713</v>
      </c>
      <c r="C1837" s="21" t="s">
        <v>76</v>
      </c>
      <c r="D1837" s="21" t="s">
        <v>37</v>
      </c>
      <c r="E1837" s="21"/>
      <c r="F1837" s="24"/>
      <c r="G1837" s="27" t="s">
        <v>15</v>
      </c>
    </row>
    <row r="1838" ht="13.85" spans="1:7">
      <c r="A1838" s="21" t="s">
        <v>3714</v>
      </c>
      <c r="B1838" s="24" t="s">
        <v>3715</v>
      </c>
      <c r="C1838" s="21" t="s">
        <v>76</v>
      </c>
      <c r="D1838" s="21" t="s">
        <v>18</v>
      </c>
      <c r="E1838" s="21"/>
      <c r="F1838" s="24"/>
      <c r="G1838" s="27" t="s">
        <v>15</v>
      </c>
    </row>
    <row r="1839" ht="13.85" spans="1:7">
      <c r="A1839" s="21" t="s">
        <v>3716</v>
      </c>
      <c r="B1839" s="24" t="s">
        <v>3717</v>
      </c>
      <c r="C1839" s="21" t="s">
        <v>76</v>
      </c>
      <c r="D1839" s="21" t="s">
        <v>37</v>
      </c>
      <c r="E1839" s="21"/>
      <c r="F1839" s="24"/>
      <c r="G1839" s="27" t="s">
        <v>15</v>
      </c>
    </row>
    <row r="1840" ht="13.85" spans="1:7">
      <c r="A1840" s="21" t="s">
        <v>3718</v>
      </c>
      <c r="B1840" s="24" t="s">
        <v>3719</v>
      </c>
      <c r="C1840" s="21" t="s">
        <v>76</v>
      </c>
      <c r="D1840" s="21" t="s">
        <v>49</v>
      </c>
      <c r="E1840" s="21"/>
      <c r="F1840" s="24"/>
      <c r="G1840" s="27" t="s">
        <v>15</v>
      </c>
    </row>
    <row r="1841" ht="13.85" spans="1:7">
      <c r="A1841" s="21" t="s">
        <v>3720</v>
      </c>
      <c r="B1841" s="24" t="s">
        <v>3721</v>
      </c>
      <c r="C1841" s="21" t="s">
        <v>76</v>
      </c>
      <c r="D1841" s="21" t="s">
        <v>18</v>
      </c>
      <c r="E1841" s="21"/>
      <c r="F1841" s="24"/>
      <c r="G1841" s="27" t="s">
        <v>15</v>
      </c>
    </row>
    <row r="1842" ht="13.85" spans="1:7">
      <c r="A1842" s="21" t="s">
        <v>3722</v>
      </c>
      <c r="B1842" s="24" t="s">
        <v>3723</v>
      </c>
      <c r="C1842" s="21" t="s">
        <v>76</v>
      </c>
      <c r="D1842" s="21" t="s">
        <v>18</v>
      </c>
      <c r="E1842" s="21"/>
      <c r="F1842" s="24"/>
      <c r="G1842" s="27" t="s">
        <v>15</v>
      </c>
    </row>
    <row r="1843" ht="13.85" spans="1:7">
      <c r="A1843" s="21" t="s">
        <v>3724</v>
      </c>
      <c r="B1843" s="24" t="s">
        <v>3725</v>
      </c>
      <c r="C1843" s="21" t="s">
        <v>76</v>
      </c>
      <c r="D1843" s="21" t="s">
        <v>28</v>
      </c>
      <c r="E1843" s="21"/>
      <c r="F1843" s="24"/>
      <c r="G1843" s="27" t="s">
        <v>15</v>
      </c>
    </row>
    <row r="1844" ht="13.85" spans="1:7">
      <c r="A1844" s="21" t="s">
        <v>3726</v>
      </c>
      <c r="B1844" s="24" t="s">
        <v>3727</v>
      </c>
      <c r="C1844" s="21" t="s">
        <v>76</v>
      </c>
      <c r="D1844" s="21" t="s">
        <v>28</v>
      </c>
      <c r="E1844" s="21"/>
      <c r="F1844" s="24"/>
      <c r="G1844" s="27" t="s">
        <v>15</v>
      </c>
    </row>
    <row r="1845" ht="13.85" spans="1:7">
      <c r="A1845" s="21" t="s">
        <v>3728</v>
      </c>
      <c r="B1845" s="24" t="s">
        <v>3729</v>
      </c>
      <c r="C1845" s="21" t="s">
        <v>76</v>
      </c>
      <c r="D1845" s="21" t="s">
        <v>28</v>
      </c>
      <c r="E1845" s="21"/>
      <c r="F1845" s="24"/>
      <c r="G1845" s="27" t="s">
        <v>15</v>
      </c>
    </row>
    <row r="1846" ht="13.85" spans="1:7">
      <c r="A1846" s="21" t="s">
        <v>3730</v>
      </c>
      <c r="B1846" s="24" t="s">
        <v>3731</v>
      </c>
      <c r="C1846" s="21" t="s">
        <v>76</v>
      </c>
      <c r="D1846" s="21" t="s">
        <v>37</v>
      </c>
      <c r="E1846" s="21"/>
      <c r="F1846" s="24"/>
      <c r="G1846" s="27" t="s">
        <v>15</v>
      </c>
    </row>
    <row r="1847" ht="13.85" spans="1:7">
      <c r="A1847" s="21" t="s">
        <v>3732</v>
      </c>
      <c r="B1847" s="24" t="s">
        <v>3733</v>
      </c>
      <c r="C1847" s="21" t="s">
        <v>76</v>
      </c>
      <c r="D1847" s="21" t="s">
        <v>37</v>
      </c>
      <c r="E1847" s="21"/>
      <c r="F1847" s="24"/>
      <c r="G1847" s="27" t="s">
        <v>15</v>
      </c>
    </row>
    <row r="1848" ht="13.85" spans="1:7">
      <c r="A1848" s="21" t="s">
        <v>3734</v>
      </c>
      <c r="B1848" s="24" t="s">
        <v>3735</v>
      </c>
      <c r="C1848" s="21" t="s">
        <v>76</v>
      </c>
      <c r="D1848" s="21" t="s">
        <v>104</v>
      </c>
      <c r="E1848" s="21"/>
      <c r="F1848" s="24"/>
      <c r="G1848" s="27" t="s">
        <v>15</v>
      </c>
    </row>
    <row r="1849" ht="13.85" spans="1:7">
      <c r="A1849" s="21" t="s">
        <v>3736</v>
      </c>
      <c r="B1849" s="24" t="s">
        <v>3737</v>
      </c>
      <c r="C1849" s="21" t="s">
        <v>76</v>
      </c>
      <c r="D1849" s="21" t="s">
        <v>104</v>
      </c>
      <c r="E1849" s="21"/>
      <c r="F1849" s="24"/>
      <c r="G1849" s="27" t="s">
        <v>15</v>
      </c>
    </row>
    <row r="1850" ht="13.85" spans="1:7">
      <c r="A1850" s="21" t="s">
        <v>3738</v>
      </c>
      <c r="B1850" s="24" t="s">
        <v>3739</v>
      </c>
      <c r="C1850" s="21" t="s">
        <v>76</v>
      </c>
      <c r="D1850" s="21" t="s">
        <v>37</v>
      </c>
      <c r="E1850" s="21"/>
      <c r="F1850" s="24"/>
      <c r="G1850" s="27" t="s">
        <v>15</v>
      </c>
    </row>
    <row r="1851" ht="13.85" spans="1:7">
      <c r="A1851" s="21" t="s">
        <v>3740</v>
      </c>
      <c r="B1851" s="24" t="s">
        <v>3741</v>
      </c>
      <c r="C1851" s="21" t="s">
        <v>76</v>
      </c>
      <c r="D1851" s="21" t="s">
        <v>37</v>
      </c>
      <c r="E1851" s="21"/>
      <c r="F1851" s="24"/>
      <c r="G1851" s="27" t="s">
        <v>15</v>
      </c>
    </row>
    <row r="1852" ht="13.85" spans="1:7">
      <c r="A1852" s="21" t="s">
        <v>3742</v>
      </c>
      <c r="B1852" s="24" t="s">
        <v>3743</v>
      </c>
      <c r="C1852" s="21" t="s">
        <v>76</v>
      </c>
      <c r="D1852" s="21" t="s">
        <v>14</v>
      </c>
      <c r="E1852" s="21"/>
      <c r="F1852" s="24"/>
      <c r="G1852" s="27" t="s">
        <v>15</v>
      </c>
    </row>
    <row r="1853" ht="13.85" spans="1:7">
      <c r="A1853" s="21" t="s">
        <v>3744</v>
      </c>
      <c r="B1853" s="24" t="s">
        <v>3745</v>
      </c>
      <c r="C1853" s="21" t="s">
        <v>76</v>
      </c>
      <c r="D1853" s="21" t="s">
        <v>18</v>
      </c>
      <c r="E1853" s="21"/>
      <c r="F1853" s="24"/>
      <c r="G1853" s="27" t="s">
        <v>15</v>
      </c>
    </row>
    <row r="1854" ht="13.85" spans="1:7">
      <c r="A1854" s="21" t="s">
        <v>3746</v>
      </c>
      <c r="B1854" s="24" t="s">
        <v>3747</v>
      </c>
      <c r="C1854" s="21" t="s">
        <v>76</v>
      </c>
      <c r="D1854" s="21" t="s">
        <v>14</v>
      </c>
      <c r="E1854" s="21"/>
      <c r="F1854" s="24"/>
      <c r="G1854" s="27" t="s">
        <v>15</v>
      </c>
    </row>
    <row r="1855" ht="13.85" spans="1:7">
      <c r="A1855" s="21" t="s">
        <v>3748</v>
      </c>
      <c r="B1855" s="24" t="s">
        <v>3749</v>
      </c>
      <c r="C1855" s="21" t="s">
        <v>76</v>
      </c>
      <c r="D1855" s="21" t="s">
        <v>37</v>
      </c>
      <c r="E1855" s="21"/>
      <c r="F1855" s="24"/>
      <c r="G1855" s="27" t="s">
        <v>15</v>
      </c>
    </row>
    <row r="1856" ht="13.85" spans="1:7">
      <c r="A1856" s="21" t="s">
        <v>3750</v>
      </c>
      <c r="B1856" s="24" t="s">
        <v>3751</v>
      </c>
      <c r="C1856" s="21" t="s">
        <v>76</v>
      </c>
      <c r="D1856" s="21" t="s">
        <v>221</v>
      </c>
      <c r="E1856" s="21"/>
      <c r="F1856" s="24"/>
      <c r="G1856" s="27" t="s">
        <v>15</v>
      </c>
    </row>
    <row r="1857" ht="13.85" spans="1:7">
      <c r="A1857" s="21" t="s">
        <v>3752</v>
      </c>
      <c r="B1857" s="24" t="s">
        <v>3753</v>
      </c>
      <c r="C1857" s="21" t="s">
        <v>76</v>
      </c>
      <c r="D1857" s="21" t="s">
        <v>37</v>
      </c>
      <c r="E1857" s="21"/>
      <c r="F1857" s="24"/>
      <c r="G1857" s="27" t="s">
        <v>15</v>
      </c>
    </row>
    <row r="1858" ht="13.85" spans="1:7">
      <c r="A1858" s="21" t="s">
        <v>3754</v>
      </c>
      <c r="B1858" s="24" t="s">
        <v>3755</v>
      </c>
      <c r="C1858" s="21" t="s">
        <v>76</v>
      </c>
      <c r="D1858" s="21" t="s">
        <v>221</v>
      </c>
      <c r="E1858" s="21"/>
      <c r="F1858" s="24"/>
      <c r="G1858" s="27" t="s">
        <v>15</v>
      </c>
    </row>
    <row r="1859" ht="13.85" spans="1:7">
      <c r="A1859" s="21" t="s">
        <v>3756</v>
      </c>
      <c r="B1859" s="24" t="s">
        <v>3757</v>
      </c>
      <c r="C1859" s="21" t="s">
        <v>76</v>
      </c>
      <c r="D1859" s="21" t="s">
        <v>37</v>
      </c>
      <c r="E1859" s="21"/>
      <c r="F1859" s="24"/>
      <c r="G1859" s="27" t="s">
        <v>15</v>
      </c>
    </row>
    <row r="1860" ht="13.85" spans="1:7">
      <c r="A1860" s="21" t="s">
        <v>3758</v>
      </c>
      <c r="B1860" s="24">
        <v>428</v>
      </c>
      <c r="C1860" s="21" t="s">
        <v>76</v>
      </c>
      <c r="D1860" s="21" t="s">
        <v>49</v>
      </c>
      <c r="E1860" s="21"/>
      <c r="F1860" s="24"/>
      <c r="G1860" s="27" t="s">
        <v>15</v>
      </c>
    </row>
    <row r="1861" ht="13.85" spans="1:7">
      <c r="A1861" s="21" t="s">
        <v>3759</v>
      </c>
      <c r="B1861" s="24" t="s">
        <v>3760</v>
      </c>
      <c r="C1861" s="21" t="s">
        <v>76</v>
      </c>
      <c r="D1861" s="21" t="s">
        <v>37</v>
      </c>
      <c r="E1861" s="21"/>
      <c r="F1861" s="24"/>
      <c r="G1861" s="27" t="s">
        <v>15</v>
      </c>
    </row>
    <row r="1862" ht="13.85" spans="1:7">
      <c r="A1862" s="21" t="s">
        <v>3761</v>
      </c>
      <c r="B1862" s="24" t="s">
        <v>3762</v>
      </c>
      <c r="C1862" s="21" t="s">
        <v>76</v>
      </c>
      <c r="D1862" s="21" t="s">
        <v>37</v>
      </c>
      <c r="E1862" s="21"/>
      <c r="F1862" s="24"/>
      <c r="G1862" s="27" t="s">
        <v>15</v>
      </c>
    </row>
    <row r="1863" ht="13.85" spans="1:7">
      <c r="A1863" s="21" t="s">
        <v>3763</v>
      </c>
      <c r="B1863" s="24" t="s">
        <v>3764</v>
      </c>
      <c r="C1863" s="21" t="s">
        <v>76</v>
      </c>
      <c r="D1863" s="21" t="s">
        <v>14</v>
      </c>
      <c r="E1863" s="21"/>
      <c r="F1863" s="24"/>
      <c r="G1863" s="27" t="s">
        <v>15</v>
      </c>
    </row>
    <row r="1864" ht="13.85" spans="1:7">
      <c r="A1864" s="21" t="s">
        <v>3765</v>
      </c>
      <c r="B1864" s="24" t="s">
        <v>3766</v>
      </c>
      <c r="C1864" s="21" t="s">
        <v>76</v>
      </c>
      <c r="D1864" s="21" t="s">
        <v>49</v>
      </c>
      <c r="E1864" s="21"/>
      <c r="F1864" s="24"/>
      <c r="G1864" s="27" t="s">
        <v>15</v>
      </c>
    </row>
    <row r="1865" ht="13.85" spans="1:7">
      <c r="A1865" s="21" t="s">
        <v>3767</v>
      </c>
      <c r="B1865" s="24" t="s">
        <v>3768</v>
      </c>
      <c r="C1865" s="21" t="s">
        <v>13</v>
      </c>
      <c r="D1865" s="21" t="s">
        <v>37</v>
      </c>
      <c r="E1865" s="21"/>
      <c r="F1865" s="24"/>
      <c r="G1865" s="27" t="s">
        <v>15</v>
      </c>
    </row>
    <row r="1866" ht="13.85" spans="1:7">
      <c r="A1866" s="21" t="s">
        <v>3769</v>
      </c>
      <c r="B1866" s="24" t="s">
        <v>3770</v>
      </c>
      <c r="C1866" s="21" t="s">
        <v>1192</v>
      </c>
      <c r="D1866" s="21" t="s">
        <v>89</v>
      </c>
      <c r="E1866" s="21"/>
      <c r="F1866" s="24"/>
      <c r="G1866" s="27" t="s">
        <v>15</v>
      </c>
    </row>
    <row r="1867" ht="13.85" spans="1:7">
      <c r="A1867" s="21" t="s">
        <v>3771</v>
      </c>
      <c r="B1867" s="24" t="s">
        <v>3772</v>
      </c>
      <c r="C1867" s="21" t="s">
        <v>1192</v>
      </c>
      <c r="D1867" s="21" t="s">
        <v>28</v>
      </c>
      <c r="E1867" s="21"/>
      <c r="F1867" s="24"/>
      <c r="G1867" s="27" t="s">
        <v>15</v>
      </c>
    </row>
    <row r="1868" ht="13.85" spans="1:7">
      <c r="A1868" s="21" t="s">
        <v>3773</v>
      </c>
      <c r="B1868" s="24" t="s">
        <v>3774</v>
      </c>
      <c r="C1868" s="21" t="s">
        <v>1192</v>
      </c>
      <c r="D1868" s="21" t="s">
        <v>46</v>
      </c>
      <c r="E1868" s="21"/>
      <c r="F1868" s="24"/>
      <c r="G1868" s="27" t="s">
        <v>15</v>
      </c>
    </row>
    <row r="1869" ht="13.85" spans="1:7">
      <c r="A1869" s="21" t="s">
        <v>3775</v>
      </c>
      <c r="B1869" s="24" t="s">
        <v>3776</v>
      </c>
      <c r="C1869" s="21" t="s">
        <v>76</v>
      </c>
      <c r="D1869" s="21" t="s">
        <v>104</v>
      </c>
      <c r="E1869" s="21"/>
      <c r="F1869" s="24"/>
      <c r="G1869" s="27" t="s">
        <v>15</v>
      </c>
    </row>
    <row r="1870" ht="13.85" spans="1:7">
      <c r="A1870" s="21" t="s">
        <v>3777</v>
      </c>
      <c r="B1870" s="24" t="s">
        <v>3778</v>
      </c>
      <c r="C1870" s="21" t="s">
        <v>76</v>
      </c>
      <c r="D1870" s="21" t="s">
        <v>104</v>
      </c>
      <c r="E1870" s="21"/>
      <c r="F1870" s="24"/>
      <c r="G1870" s="27" t="s">
        <v>15</v>
      </c>
    </row>
    <row r="1871" ht="13.85" spans="1:7">
      <c r="A1871" s="21" t="s">
        <v>3779</v>
      </c>
      <c r="B1871" s="24" t="s">
        <v>3780</v>
      </c>
      <c r="C1871" s="21" t="s">
        <v>76</v>
      </c>
      <c r="D1871" s="21" t="s">
        <v>49</v>
      </c>
      <c r="E1871" s="21"/>
      <c r="F1871" s="24"/>
      <c r="G1871" s="27" t="s">
        <v>15</v>
      </c>
    </row>
    <row r="1872" ht="13.85" spans="1:7">
      <c r="A1872" s="21" t="s">
        <v>3781</v>
      </c>
      <c r="B1872" s="24" t="s">
        <v>3782</v>
      </c>
      <c r="C1872" s="21" t="s">
        <v>76</v>
      </c>
      <c r="D1872" s="21" t="s">
        <v>46</v>
      </c>
      <c r="E1872" s="21"/>
      <c r="F1872" s="24"/>
      <c r="G1872" s="27" t="s">
        <v>15</v>
      </c>
    </row>
    <row r="1873" ht="13.85" spans="1:7">
      <c r="A1873" s="21" t="s">
        <v>3783</v>
      </c>
      <c r="B1873" s="24" t="s">
        <v>3784</v>
      </c>
      <c r="C1873" s="21" t="s">
        <v>76</v>
      </c>
      <c r="D1873" s="21" t="s">
        <v>49</v>
      </c>
      <c r="E1873" s="21"/>
      <c r="F1873" s="24"/>
      <c r="G1873" s="27" t="s">
        <v>15</v>
      </c>
    </row>
    <row r="1874" ht="13.85" spans="1:7">
      <c r="A1874" s="21" t="s">
        <v>3785</v>
      </c>
      <c r="B1874" s="24" t="s">
        <v>3786</v>
      </c>
      <c r="C1874" s="21" t="s">
        <v>76</v>
      </c>
      <c r="D1874" s="21" t="s">
        <v>89</v>
      </c>
      <c r="E1874" s="21"/>
      <c r="F1874" s="24"/>
      <c r="G1874" s="27" t="s">
        <v>15</v>
      </c>
    </row>
    <row r="1875" ht="13.85" spans="1:7">
      <c r="A1875" s="21" t="s">
        <v>3787</v>
      </c>
      <c r="B1875" s="24" t="s">
        <v>3788</v>
      </c>
      <c r="C1875" s="21" t="s">
        <v>76</v>
      </c>
      <c r="D1875" s="21" t="s">
        <v>28</v>
      </c>
      <c r="E1875" s="21"/>
      <c r="F1875" s="24"/>
      <c r="G1875" s="27" t="s">
        <v>15</v>
      </c>
    </row>
    <row r="1876" ht="13.85" spans="1:7">
      <c r="A1876" s="21" t="s">
        <v>3789</v>
      </c>
      <c r="B1876" s="24" t="s">
        <v>3790</v>
      </c>
      <c r="C1876" s="21" t="s">
        <v>76</v>
      </c>
      <c r="D1876" s="21" t="s">
        <v>18</v>
      </c>
      <c r="E1876" s="21"/>
      <c r="F1876" s="24"/>
      <c r="G1876" s="27" t="s">
        <v>15</v>
      </c>
    </row>
    <row r="1877" ht="13.85" spans="1:7">
      <c r="A1877" s="21" t="s">
        <v>3791</v>
      </c>
      <c r="B1877" s="24" t="s">
        <v>3792</v>
      </c>
      <c r="C1877" s="21" t="s">
        <v>76</v>
      </c>
      <c r="D1877" s="21" t="s">
        <v>28</v>
      </c>
      <c r="E1877" s="21"/>
      <c r="F1877" s="24"/>
      <c r="G1877" s="27" t="s">
        <v>15</v>
      </c>
    </row>
    <row r="1878" ht="13.85" spans="1:7">
      <c r="A1878" s="21" t="s">
        <v>3793</v>
      </c>
      <c r="B1878" s="24" t="s">
        <v>3794</v>
      </c>
      <c r="C1878" s="21" t="s">
        <v>76</v>
      </c>
      <c r="D1878" s="21" t="s">
        <v>49</v>
      </c>
      <c r="E1878" s="21"/>
      <c r="F1878" s="24"/>
      <c r="G1878" s="27" t="s">
        <v>15</v>
      </c>
    </row>
    <row r="1879" ht="13.85" spans="1:7">
      <c r="A1879" s="21" t="s">
        <v>3795</v>
      </c>
      <c r="B1879" s="24" t="s">
        <v>3796</v>
      </c>
      <c r="C1879" s="21" t="s">
        <v>76</v>
      </c>
      <c r="D1879" s="21" t="s">
        <v>28</v>
      </c>
      <c r="E1879" s="21"/>
      <c r="F1879" s="24"/>
      <c r="G1879" s="27" t="s">
        <v>15</v>
      </c>
    </row>
    <row r="1880" ht="13.85" spans="1:7">
      <c r="A1880" s="21" t="s">
        <v>3797</v>
      </c>
      <c r="B1880" s="24" t="s">
        <v>3798</v>
      </c>
      <c r="C1880" s="21" t="s">
        <v>76</v>
      </c>
      <c r="D1880" s="21" t="s">
        <v>221</v>
      </c>
      <c r="E1880" s="21"/>
      <c r="F1880" s="24"/>
      <c r="G1880" s="27" t="s">
        <v>15</v>
      </c>
    </row>
    <row r="1881" ht="13.85" spans="1:7">
      <c r="A1881" s="21" t="s">
        <v>3799</v>
      </c>
      <c r="B1881" s="24" t="s">
        <v>3800</v>
      </c>
      <c r="C1881" s="21" t="s">
        <v>76</v>
      </c>
      <c r="D1881" s="21" t="s">
        <v>221</v>
      </c>
      <c r="E1881" s="21"/>
      <c r="F1881" s="24"/>
      <c r="G1881" s="27" t="s">
        <v>15</v>
      </c>
    </row>
    <row r="1882" ht="13.85" spans="1:7">
      <c r="A1882" s="21" t="s">
        <v>3801</v>
      </c>
      <c r="B1882" s="24" t="s">
        <v>3802</v>
      </c>
      <c r="C1882" s="21" t="s">
        <v>76</v>
      </c>
      <c r="D1882" s="21" t="s">
        <v>49</v>
      </c>
      <c r="E1882" s="21"/>
      <c r="F1882" s="24"/>
      <c r="G1882" s="27" t="s">
        <v>15</v>
      </c>
    </row>
    <row r="1883" ht="13.85" spans="1:7">
      <c r="A1883" s="21" t="s">
        <v>3803</v>
      </c>
      <c r="B1883" s="24" t="s">
        <v>3804</v>
      </c>
      <c r="C1883" s="21" t="s">
        <v>76</v>
      </c>
      <c r="D1883" s="21" t="s">
        <v>25</v>
      </c>
      <c r="E1883" s="21"/>
      <c r="F1883" s="24"/>
      <c r="G1883" s="27" t="s">
        <v>15</v>
      </c>
    </row>
    <row r="1884" ht="13.85" spans="1:7">
      <c r="A1884" s="21" t="s">
        <v>3805</v>
      </c>
      <c r="B1884" s="24" t="s">
        <v>3806</v>
      </c>
      <c r="C1884" s="21" t="s">
        <v>76</v>
      </c>
      <c r="D1884" s="21" t="s">
        <v>49</v>
      </c>
      <c r="E1884" s="21"/>
      <c r="F1884" s="24"/>
      <c r="G1884" s="27" t="s">
        <v>15</v>
      </c>
    </row>
    <row r="1885" ht="13.85" spans="1:7">
      <c r="A1885" s="21" t="s">
        <v>3807</v>
      </c>
      <c r="B1885" s="24" t="s">
        <v>3808</v>
      </c>
      <c r="C1885" s="21" t="s">
        <v>76</v>
      </c>
      <c r="D1885" s="21" t="s">
        <v>57</v>
      </c>
      <c r="E1885" s="21"/>
      <c r="F1885" s="24"/>
      <c r="G1885" s="27" t="s">
        <v>15</v>
      </c>
    </row>
    <row r="1886" ht="13.85" spans="1:7">
      <c r="A1886" s="21" t="s">
        <v>3809</v>
      </c>
      <c r="B1886" s="24" t="s">
        <v>3810</v>
      </c>
      <c r="C1886" s="21" t="s">
        <v>76</v>
      </c>
      <c r="D1886" s="21" t="s">
        <v>49</v>
      </c>
      <c r="E1886" s="21"/>
      <c r="F1886" s="24"/>
      <c r="G1886" s="27" t="s">
        <v>15</v>
      </c>
    </row>
    <row r="1887" ht="13.85" spans="1:7">
      <c r="A1887" s="21" t="s">
        <v>3811</v>
      </c>
      <c r="B1887" s="24" t="s">
        <v>3812</v>
      </c>
      <c r="C1887" s="21" t="s">
        <v>76</v>
      </c>
      <c r="D1887" s="21" t="s">
        <v>1072</v>
      </c>
      <c r="E1887" s="21"/>
      <c r="F1887" s="24"/>
      <c r="G1887" s="27" t="s">
        <v>15</v>
      </c>
    </row>
    <row r="1888" ht="13.85" spans="1:7">
      <c r="A1888" s="21" t="s">
        <v>3813</v>
      </c>
      <c r="B1888" s="24" t="s">
        <v>3814</v>
      </c>
      <c r="C1888" s="21" t="s">
        <v>76</v>
      </c>
      <c r="D1888" s="21" t="s">
        <v>57</v>
      </c>
      <c r="E1888" s="21"/>
      <c r="F1888" s="24"/>
      <c r="G1888" s="27" t="s">
        <v>15</v>
      </c>
    </row>
    <row r="1889" ht="13.85" spans="1:7">
      <c r="A1889" s="21" t="s">
        <v>3815</v>
      </c>
      <c r="B1889" s="24" t="s">
        <v>3816</v>
      </c>
      <c r="C1889" s="21" t="s">
        <v>76</v>
      </c>
      <c r="D1889" s="21" t="s">
        <v>57</v>
      </c>
      <c r="E1889" s="21"/>
      <c r="F1889" s="24"/>
      <c r="G1889" s="27" t="s">
        <v>15</v>
      </c>
    </row>
    <row r="1890" ht="13.85" spans="1:7">
      <c r="A1890" s="21" t="s">
        <v>3817</v>
      </c>
      <c r="B1890" s="24" t="s">
        <v>3818</v>
      </c>
      <c r="C1890" s="21" t="s">
        <v>76</v>
      </c>
      <c r="D1890" s="21" t="s">
        <v>221</v>
      </c>
      <c r="E1890" s="21"/>
      <c r="F1890" s="24"/>
      <c r="G1890" s="27" t="s">
        <v>15</v>
      </c>
    </row>
    <row r="1891" ht="13.85" spans="1:7">
      <c r="A1891" s="21" t="s">
        <v>3819</v>
      </c>
      <c r="B1891" s="24" t="s">
        <v>3820</v>
      </c>
      <c r="C1891" s="21" t="s">
        <v>76</v>
      </c>
      <c r="D1891" s="21" t="s">
        <v>49</v>
      </c>
      <c r="E1891" s="21"/>
      <c r="F1891" s="24"/>
      <c r="G1891" s="27" t="s">
        <v>15</v>
      </c>
    </row>
    <row r="1892" ht="13.85" spans="1:7">
      <c r="A1892" s="21" t="s">
        <v>3821</v>
      </c>
      <c r="B1892" s="24" t="s">
        <v>3822</v>
      </c>
      <c r="C1892" s="21" t="s">
        <v>76</v>
      </c>
      <c r="D1892" s="21" t="s">
        <v>1072</v>
      </c>
      <c r="E1892" s="21"/>
      <c r="F1892" s="24"/>
      <c r="G1892" s="27" t="s">
        <v>15</v>
      </c>
    </row>
    <row r="1893" ht="13.85" spans="1:7">
      <c r="A1893" s="21" t="s">
        <v>3823</v>
      </c>
      <c r="B1893" s="24" t="s">
        <v>3824</v>
      </c>
      <c r="C1893" s="21" t="s">
        <v>76</v>
      </c>
      <c r="D1893" s="21" t="s">
        <v>49</v>
      </c>
      <c r="E1893" s="21"/>
      <c r="F1893" s="24"/>
      <c r="G1893" s="27" t="s">
        <v>15</v>
      </c>
    </row>
    <row r="1894" ht="13.85" spans="1:7">
      <c r="A1894" s="21" t="s">
        <v>3825</v>
      </c>
      <c r="B1894" s="24" t="s">
        <v>3826</v>
      </c>
      <c r="C1894" s="21" t="s">
        <v>76</v>
      </c>
      <c r="D1894" s="21" t="s">
        <v>1072</v>
      </c>
      <c r="E1894" s="21"/>
      <c r="F1894" s="24"/>
      <c r="G1894" s="27" t="s">
        <v>15</v>
      </c>
    </row>
    <row r="1895" ht="13.85" spans="1:7">
      <c r="A1895" s="21" t="s">
        <v>3827</v>
      </c>
      <c r="B1895" s="24" t="s">
        <v>3828</v>
      </c>
      <c r="C1895" s="21" t="s">
        <v>76</v>
      </c>
      <c r="D1895" s="21" t="s">
        <v>1072</v>
      </c>
      <c r="E1895" s="21"/>
      <c r="F1895" s="24"/>
      <c r="G1895" s="27" t="s">
        <v>15</v>
      </c>
    </row>
    <row r="1896" ht="13.85" spans="1:7">
      <c r="A1896" s="21" t="s">
        <v>3829</v>
      </c>
      <c r="B1896" s="24" t="s">
        <v>3830</v>
      </c>
      <c r="C1896" s="21" t="s">
        <v>76</v>
      </c>
      <c r="D1896" s="21" t="s">
        <v>49</v>
      </c>
      <c r="E1896" s="21"/>
      <c r="F1896" s="24"/>
      <c r="G1896" s="27" t="s">
        <v>15</v>
      </c>
    </row>
    <row r="1897" ht="13.85" spans="1:7">
      <c r="A1897" s="21" t="s">
        <v>3831</v>
      </c>
      <c r="B1897" s="24" t="s">
        <v>3832</v>
      </c>
      <c r="C1897" s="21" t="s">
        <v>76</v>
      </c>
      <c r="D1897" s="21" t="s">
        <v>49</v>
      </c>
      <c r="E1897" s="21"/>
      <c r="F1897" s="24"/>
      <c r="G1897" s="27" t="s">
        <v>15</v>
      </c>
    </row>
    <row r="1898" ht="13.85" spans="1:7">
      <c r="A1898" s="21" t="s">
        <v>3833</v>
      </c>
      <c r="B1898" s="24" t="s">
        <v>3834</v>
      </c>
      <c r="C1898" s="21" t="s">
        <v>76</v>
      </c>
      <c r="D1898" s="21" t="s">
        <v>221</v>
      </c>
      <c r="E1898" s="21"/>
      <c r="F1898" s="24"/>
      <c r="G1898" s="27" t="s">
        <v>15</v>
      </c>
    </row>
    <row r="1899" ht="13.85" spans="1:7">
      <c r="A1899" s="21" t="s">
        <v>3835</v>
      </c>
      <c r="B1899" s="24" t="s">
        <v>3836</v>
      </c>
      <c r="C1899" s="21" t="s">
        <v>76</v>
      </c>
      <c r="D1899" s="21" t="s">
        <v>89</v>
      </c>
      <c r="E1899" s="21"/>
      <c r="F1899" s="24"/>
      <c r="G1899" s="27" t="s">
        <v>15</v>
      </c>
    </row>
    <row r="1900" ht="13.85" spans="1:7">
      <c r="A1900" s="21" t="s">
        <v>3837</v>
      </c>
      <c r="B1900" s="24" t="s">
        <v>3838</v>
      </c>
      <c r="C1900" s="21" t="s">
        <v>76</v>
      </c>
      <c r="D1900" s="21" t="s">
        <v>221</v>
      </c>
      <c r="E1900" s="21"/>
      <c r="F1900" s="24"/>
      <c r="G1900" s="27" t="s">
        <v>15</v>
      </c>
    </row>
    <row r="1901" ht="13.85" spans="1:7">
      <c r="A1901" s="21" t="s">
        <v>3839</v>
      </c>
      <c r="B1901" s="24" t="s">
        <v>3840</v>
      </c>
      <c r="C1901" s="21" t="s">
        <v>76</v>
      </c>
      <c r="D1901" s="21" t="s">
        <v>89</v>
      </c>
      <c r="E1901" s="21"/>
      <c r="F1901" s="24"/>
      <c r="G1901" s="27" t="s">
        <v>15</v>
      </c>
    </row>
    <row r="1902" ht="13.85" spans="1:7">
      <c r="A1902" s="21" t="s">
        <v>3841</v>
      </c>
      <c r="B1902" s="24" t="s">
        <v>3842</v>
      </c>
      <c r="C1902" s="21" t="s">
        <v>76</v>
      </c>
      <c r="D1902" s="21" t="s">
        <v>89</v>
      </c>
      <c r="E1902" s="21"/>
      <c r="F1902" s="24"/>
      <c r="G1902" s="27" t="s">
        <v>15</v>
      </c>
    </row>
    <row r="1903" ht="13.85" spans="1:7">
      <c r="A1903" s="21" t="s">
        <v>3843</v>
      </c>
      <c r="B1903" s="24" t="s">
        <v>3844</v>
      </c>
      <c r="C1903" s="21" t="s">
        <v>76</v>
      </c>
      <c r="D1903" s="21" t="s">
        <v>89</v>
      </c>
      <c r="E1903" s="21"/>
      <c r="F1903" s="24"/>
      <c r="G1903" s="27" t="s">
        <v>15</v>
      </c>
    </row>
    <row r="1904" ht="13.85" spans="1:7">
      <c r="A1904" s="21" t="s">
        <v>3845</v>
      </c>
      <c r="B1904" s="24" t="s">
        <v>3846</v>
      </c>
      <c r="C1904" s="21" t="s">
        <v>76</v>
      </c>
      <c r="D1904" s="21" t="s">
        <v>881</v>
      </c>
      <c r="E1904" s="21"/>
      <c r="F1904" s="24"/>
      <c r="G1904" s="27" t="s">
        <v>15</v>
      </c>
    </row>
    <row r="1905" ht="13.85" spans="1:7">
      <c r="A1905" s="21" t="s">
        <v>3847</v>
      </c>
      <c r="B1905" s="24" t="s">
        <v>3848</v>
      </c>
      <c r="C1905" s="21" t="s">
        <v>76</v>
      </c>
      <c r="D1905" s="21" t="s">
        <v>64</v>
      </c>
      <c r="E1905" s="21"/>
      <c r="F1905" s="24"/>
      <c r="G1905" s="27" t="s">
        <v>15</v>
      </c>
    </row>
    <row r="1906" ht="13.85" spans="1:7">
      <c r="A1906" s="21" t="s">
        <v>3849</v>
      </c>
      <c r="B1906" s="24" t="s">
        <v>3850</v>
      </c>
      <c r="C1906" s="21" t="s">
        <v>76</v>
      </c>
      <c r="D1906" s="21" t="s">
        <v>57</v>
      </c>
      <c r="E1906" s="21"/>
      <c r="F1906" s="24"/>
      <c r="G1906" s="27" t="s">
        <v>15</v>
      </c>
    </row>
    <row r="1907" ht="13.85" spans="1:7">
      <c r="A1907" s="21" t="s">
        <v>3851</v>
      </c>
      <c r="B1907" s="24" t="s">
        <v>3852</v>
      </c>
      <c r="C1907" s="21" t="s">
        <v>76</v>
      </c>
      <c r="D1907" s="21" t="s">
        <v>25</v>
      </c>
      <c r="E1907" s="21"/>
      <c r="F1907" s="24"/>
      <c r="G1907" s="27" t="s">
        <v>15</v>
      </c>
    </row>
    <row r="1908" ht="13.85" spans="1:7">
      <c r="A1908" s="21" t="s">
        <v>3853</v>
      </c>
      <c r="B1908" s="24" t="s">
        <v>3854</v>
      </c>
      <c r="C1908" s="21" t="s">
        <v>76</v>
      </c>
      <c r="D1908" s="21" t="s">
        <v>49</v>
      </c>
      <c r="E1908" s="21"/>
      <c r="F1908" s="24"/>
      <c r="G1908" s="27" t="s">
        <v>15</v>
      </c>
    </row>
    <row r="1909" ht="13.85" spans="1:7">
      <c r="A1909" s="21" t="s">
        <v>3855</v>
      </c>
      <c r="B1909" s="24" t="s">
        <v>3856</v>
      </c>
      <c r="C1909" s="21" t="s">
        <v>76</v>
      </c>
      <c r="D1909" s="21" t="s">
        <v>1072</v>
      </c>
      <c r="E1909" s="21"/>
      <c r="F1909" s="24"/>
      <c r="G1909" s="27" t="s">
        <v>15</v>
      </c>
    </row>
    <row r="1910" ht="13.85" spans="1:7">
      <c r="A1910" s="21" t="s">
        <v>3857</v>
      </c>
      <c r="B1910" s="24" t="s">
        <v>3858</v>
      </c>
      <c r="C1910" s="21" t="s">
        <v>76</v>
      </c>
      <c r="D1910" s="21" t="s">
        <v>49</v>
      </c>
      <c r="E1910" s="21"/>
      <c r="F1910" s="24"/>
      <c r="G1910" s="27" t="s">
        <v>15</v>
      </c>
    </row>
    <row r="1911" ht="13.85" spans="1:7">
      <c r="A1911" s="21" t="s">
        <v>3859</v>
      </c>
      <c r="B1911" s="24" t="s">
        <v>3860</v>
      </c>
      <c r="C1911" s="21" t="s">
        <v>76</v>
      </c>
      <c r="D1911" s="21" t="s">
        <v>14</v>
      </c>
      <c r="E1911" s="21"/>
      <c r="F1911" s="24"/>
      <c r="G1911" s="27" t="s">
        <v>15</v>
      </c>
    </row>
    <row r="1912" ht="13.85" spans="1:7">
      <c r="A1912" s="21" t="s">
        <v>3861</v>
      </c>
      <c r="B1912" s="24" t="s">
        <v>3862</v>
      </c>
      <c r="C1912" s="21" t="s">
        <v>76</v>
      </c>
      <c r="D1912" s="21" t="s">
        <v>25</v>
      </c>
      <c r="E1912" s="21"/>
      <c r="F1912" s="24"/>
      <c r="G1912" s="27" t="s">
        <v>15</v>
      </c>
    </row>
    <row r="1913" ht="13.85" spans="1:7">
      <c r="A1913" s="21" t="s">
        <v>3863</v>
      </c>
      <c r="B1913" s="24" t="s">
        <v>3864</v>
      </c>
      <c r="C1913" s="21" t="s">
        <v>76</v>
      </c>
      <c r="D1913" s="21" t="s">
        <v>57</v>
      </c>
      <c r="E1913" s="21"/>
      <c r="F1913" s="24"/>
      <c r="G1913" s="27" t="s">
        <v>15</v>
      </c>
    </row>
    <row r="1914" ht="13.85" spans="1:7">
      <c r="A1914" s="21" t="s">
        <v>3865</v>
      </c>
      <c r="B1914" s="24" t="s">
        <v>3866</v>
      </c>
      <c r="C1914" s="21" t="s">
        <v>76</v>
      </c>
      <c r="D1914" s="21" t="s">
        <v>89</v>
      </c>
      <c r="E1914" s="21"/>
      <c r="F1914" s="24"/>
      <c r="G1914" s="27" t="s">
        <v>15</v>
      </c>
    </row>
    <row r="1915" ht="13.85" spans="1:7">
      <c r="A1915" s="21" t="s">
        <v>3867</v>
      </c>
      <c r="B1915" s="24" t="s">
        <v>3868</v>
      </c>
      <c r="C1915" s="21" t="s">
        <v>76</v>
      </c>
      <c r="D1915" s="21" t="s">
        <v>49</v>
      </c>
      <c r="E1915" s="21"/>
      <c r="F1915" s="24"/>
      <c r="G1915" s="27" t="s">
        <v>15</v>
      </c>
    </row>
    <row r="1916" ht="13.85" spans="1:7">
      <c r="A1916" s="21" t="s">
        <v>3869</v>
      </c>
      <c r="B1916" s="24" t="s">
        <v>3870</v>
      </c>
      <c r="C1916" s="21" t="s">
        <v>76</v>
      </c>
      <c r="D1916" s="21" t="s">
        <v>64</v>
      </c>
      <c r="E1916" s="21"/>
      <c r="F1916" s="24"/>
      <c r="G1916" s="27" t="s">
        <v>15</v>
      </c>
    </row>
    <row r="1917" ht="13.85" spans="1:7">
      <c r="A1917" s="21" t="s">
        <v>3871</v>
      </c>
      <c r="B1917" s="24" t="s">
        <v>3872</v>
      </c>
      <c r="C1917" s="21" t="s">
        <v>76</v>
      </c>
      <c r="D1917" s="21" t="s">
        <v>64</v>
      </c>
      <c r="E1917" s="21"/>
      <c r="F1917" s="24"/>
      <c r="G1917" s="27" t="s">
        <v>15</v>
      </c>
    </row>
    <row r="1918" ht="13.85" spans="1:7">
      <c r="A1918" s="21" t="s">
        <v>3873</v>
      </c>
      <c r="B1918" s="24" t="s">
        <v>3874</v>
      </c>
      <c r="C1918" s="21" t="s">
        <v>76</v>
      </c>
      <c r="D1918" s="21" t="s">
        <v>64</v>
      </c>
      <c r="E1918" s="21"/>
      <c r="F1918" s="24"/>
      <c r="G1918" s="27" t="s">
        <v>15</v>
      </c>
    </row>
    <row r="1919" ht="13.85" spans="1:7">
      <c r="A1919" s="21" t="s">
        <v>3875</v>
      </c>
      <c r="B1919" s="24" t="s">
        <v>3876</v>
      </c>
      <c r="C1919" s="21" t="s">
        <v>76</v>
      </c>
      <c r="D1919" s="21" t="s">
        <v>64</v>
      </c>
      <c r="E1919" s="21"/>
      <c r="F1919" s="24"/>
      <c r="G1919" s="27" t="s">
        <v>15</v>
      </c>
    </row>
    <row r="1920" ht="13.85" spans="1:7">
      <c r="A1920" s="21" t="s">
        <v>3877</v>
      </c>
      <c r="B1920" s="24" t="s">
        <v>3878</v>
      </c>
      <c r="C1920" s="21" t="s">
        <v>76</v>
      </c>
      <c r="D1920" s="21" t="s">
        <v>64</v>
      </c>
      <c r="E1920" s="21"/>
      <c r="F1920" s="24"/>
      <c r="G1920" s="27" t="s">
        <v>15</v>
      </c>
    </row>
    <row r="1921" ht="13.85" spans="1:7">
      <c r="A1921" s="21" t="s">
        <v>3879</v>
      </c>
      <c r="B1921" s="24" t="s">
        <v>3880</v>
      </c>
      <c r="C1921" s="21" t="s">
        <v>76</v>
      </c>
      <c r="D1921" s="21" t="s">
        <v>64</v>
      </c>
      <c r="E1921" s="21"/>
      <c r="F1921" s="24"/>
      <c r="G1921" s="27" t="s">
        <v>15</v>
      </c>
    </row>
    <row r="1922" ht="13.85" spans="1:7">
      <c r="A1922" s="21" t="s">
        <v>3881</v>
      </c>
      <c r="B1922" s="24" t="s">
        <v>3882</v>
      </c>
      <c r="C1922" s="21" t="s">
        <v>76</v>
      </c>
      <c r="D1922" s="21" t="s">
        <v>64</v>
      </c>
      <c r="E1922" s="21"/>
      <c r="F1922" s="24"/>
      <c r="G1922" s="27" t="s">
        <v>15</v>
      </c>
    </row>
    <row r="1923" ht="13.85" spans="1:7">
      <c r="A1923" s="21" t="s">
        <v>3883</v>
      </c>
      <c r="B1923" s="24" t="s">
        <v>3884</v>
      </c>
      <c r="C1923" s="21" t="s">
        <v>76</v>
      </c>
      <c r="D1923" s="21" t="s">
        <v>64</v>
      </c>
      <c r="E1923" s="21"/>
      <c r="F1923" s="24"/>
      <c r="G1923" s="27" t="s">
        <v>15</v>
      </c>
    </row>
    <row r="1924" ht="13.85" spans="1:7">
      <c r="A1924" s="21" t="s">
        <v>3885</v>
      </c>
      <c r="B1924" s="24" t="s">
        <v>3886</v>
      </c>
      <c r="C1924" s="21" t="s">
        <v>76</v>
      </c>
      <c r="D1924" s="21" t="s">
        <v>64</v>
      </c>
      <c r="E1924" s="21"/>
      <c r="F1924" s="24"/>
      <c r="G1924" s="27" t="s">
        <v>15</v>
      </c>
    </row>
    <row r="1925" ht="13.85" spans="1:7">
      <c r="A1925" s="21" t="s">
        <v>3887</v>
      </c>
      <c r="B1925" s="24" t="s">
        <v>3888</v>
      </c>
      <c r="C1925" s="21" t="s">
        <v>76</v>
      </c>
      <c r="D1925" s="21" t="s">
        <v>64</v>
      </c>
      <c r="E1925" s="21"/>
      <c r="F1925" s="24"/>
      <c r="G1925" s="27" t="s">
        <v>15</v>
      </c>
    </row>
    <row r="1926" ht="13.85" spans="1:7">
      <c r="A1926" s="21" t="s">
        <v>3889</v>
      </c>
      <c r="B1926" s="24" t="s">
        <v>3890</v>
      </c>
      <c r="C1926" s="21" t="s">
        <v>76</v>
      </c>
      <c r="D1926" s="21" t="s">
        <v>64</v>
      </c>
      <c r="E1926" s="21"/>
      <c r="F1926" s="24"/>
      <c r="G1926" s="27" t="s">
        <v>15</v>
      </c>
    </row>
    <row r="1927" ht="13.85" spans="1:7">
      <c r="A1927" s="21" t="s">
        <v>3891</v>
      </c>
      <c r="B1927" s="24" t="s">
        <v>3892</v>
      </c>
      <c r="C1927" s="21" t="s">
        <v>76</v>
      </c>
      <c r="D1927" s="21" t="s">
        <v>104</v>
      </c>
      <c r="E1927" s="21"/>
      <c r="F1927" s="24"/>
      <c r="G1927" s="27" t="s">
        <v>15</v>
      </c>
    </row>
    <row r="1928" ht="13.85" spans="1:7">
      <c r="A1928" s="21" t="s">
        <v>3893</v>
      </c>
      <c r="B1928" s="24" t="s">
        <v>3894</v>
      </c>
      <c r="C1928" s="21" t="s">
        <v>76</v>
      </c>
      <c r="D1928" s="21" t="s">
        <v>64</v>
      </c>
      <c r="E1928" s="21"/>
      <c r="F1928" s="24"/>
      <c r="G1928" s="27" t="s">
        <v>15</v>
      </c>
    </row>
    <row r="1929" ht="13.85" spans="1:7">
      <c r="A1929" s="21" t="s">
        <v>3895</v>
      </c>
      <c r="B1929" s="24" t="s">
        <v>3896</v>
      </c>
      <c r="C1929" s="21" t="s">
        <v>76</v>
      </c>
      <c r="D1929" s="21" t="s">
        <v>64</v>
      </c>
      <c r="E1929" s="21"/>
      <c r="F1929" s="24"/>
      <c r="G1929" s="27" t="s">
        <v>15</v>
      </c>
    </row>
    <row r="1930" ht="13.85" spans="1:7">
      <c r="A1930" s="21" t="s">
        <v>3897</v>
      </c>
      <c r="B1930" s="24" t="s">
        <v>3898</v>
      </c>
      <c r="C1930" s="21" t="s">
        <v>76</v>
      </c>
      <c r="D1930" s="21" t="s">
        <v>89</v>
      </c>
      <c r="E1930" s="21"/>
      <c r="F1930" s="24"/>
      <c r="G1930" s="27" t="s">
        <v>15</v>
      </c>
    </row>
    <row r="1931" ht="13.85" spans="1:7">
      <c r="A1931" s="21" t="s">
        <v>3899</v>
      </c>
      <c r="B1931" s="24" t="s">
        <v>3900</v>
      </c>
      <c r="C1931" s="21" t="s">
        <v>76</v>
      </c>
      <c r="D1931" s="21" t="s">
        <v>89</v>
      </c>
      <c r="E1931" s="21"/>
      <c r="F1931" s="24"/>
      <c r="G1931" s="27" t="s">
        <v>15</v>
      </c>
    </row>
    <row r="1932" ht="13.85" spans="1:7">
      <c r="A1932" s="21" t="s">
        <v>3901</v>
      </c>
      <c r="B1932" s="24" t="s">
        <v>3902</v>
      </c>
      <c r="C1932" s="21" t="s">
        <v>76</v>
      </c>
      <c r="D1932" s="21" t="s">
        <v>221</v>
      </c>
      <c r="E1932" s="21"/>
      <c r="F1932" s="24"/>
      <c r="G1932" s="27" t="s">
        <v>15</v>
      </c>
    </row>
    <row r="1933" ht="13.85" spans="1:7">
      <c r="A1933" s="21" t="s">
        <v>3903</v>
      </c>
      <c r="B1933" s="24" t="s">
        <v>3904</v>
      </c>
      <c r="C1933" s="21" t="s">
        <v>76</v>
      </c>
      <c r="D1933" s="21" t="s">
        <v>89</v>
      </c>
      <c r="E1933" s="21"/>
      <c r="F1933" s="24"/>
      <c r="G1933" s="27" t="s">
        <v>15</v>
      </c>
    </row>
    <row r="1934" ht="13.85" spans="1:7">
      <c r="A1934" s="21" t="s">
        <v>3905</v>
      </c>
      <c r="B1934" s="24" t="s">
        <v>3906</v>
      </c>
      <c r="C1934" s="21" t="s">
        <v>76</v>
      </c>
      <c r="D1934" s="21" t="s">
        <v>89</v>
      </c>
      <c r="E1934" s="21"/>
      <c r="F1934" s="24"/>
      <c r="G1934" s="27" t="s">
        <v>15</v>
      </c>
    </row>
    <row r="1935" ht="13.85" spans="1:7">
      <c r="A1935" s="21" t="s">
        <v>3907</v>
      </c>
      <c r="B1935" s="24" t="s">
        <v>3908</v>
      </c>
      <c r="C1935" s="21" t="s">
        <v>76</v>
      </c>
      <c r="D1935" s="21" t="s">
        <v>89</v>
      </c>
      <c r="E1935" s="21"/>
      <c r="F1935" s="24"/>
      <c r="G1935" s="27" t="s">
        <v>15</v>
      </c>
    </row>
    <row r="1936" ht="13.85" spans="1:7">
      <c r="A1936" s="21" t="s">
        <v>3909</v>
      </c>
      <c r="B1936" s="24" t="s">
        <v>3910</v>
      </c>
      <c r="C1936" s="21" t="s">
        <v>76</v>
      </c>
      <c r="D1936" s="21" t="s">
        <v>64</v>
      </c>
      <c r="E1936" s="21"/>
      <c r="F1936" s="24"/>
      <c r="G1936" s="27" t="s">
        <v>15</v>
      </c>
    </row>
    <row r="1937" ht="13.85" spans="1:7">
      <c r="A1937" s="21" t="s">
        <v>3911</v>
      </c>
      <c r="B1937" s="24" t="s">
        <v>3912</v>
      </c>
      <c r="C1937" s="21" t="s">
        <v>76</v>
      </c>
      <c r="D1937" s="21" t="s">
        <v>221</v>
      </c>
      <c r="E1937" s="21"/>
      <c r="F1937" s="24"/>
      <c r="G1937" s="27" t="s">
        <v>15</v>
      </c>
    </row>
    <row r="1938" ht="13.85" spans="1:7">
      <c r="A1938" s="21" t="s">
        <v>3913</v>
      </c>
      <c r="B1938" s="24" t="s">
        <v>3914</v>
      </c>
      <c r="C1938" s="21" t="s">
        <v>76</v>
      </c>
      <c r="D1938" s="21" t="s">
        <v>221</v>
      </c>
      <c r="E1938" s="21"/>
      <c r="F1938" s="24"/>
      <c r="G1938" s="27" t="s">
        <v>15</v>
      </c>
    </row>
    <row r="1939" ht="13.85" spans="1:7">
      <c r="A1939" s="21" t="s">
        <v>3915</v>
      </c>
      <c r="B1939" s="24" t="s">
        <v>3916</v>
      </c>
      <c r="C1939" s="21" t="s">
        <v>76</v>
      </c>
      <c r="D1939" s="21" t="s">
        <v>57</v>
      </c>
      <c r="E1939" s="21"/>
      <c r="F1939" s="24"/>
      <c r="G1939" s="27" t="s">
        <v>15</v>
      </c>
    </row>
    <row r="1940" ht="13.85" spans="1:7">
      <c r="A1940" s="21" t="s">
        <v>3917</v>
      </c>
      <c r="B1940" s="24" t="s">
        <v>3918</v>
      </c>
      <c r="C1940" s="21" t="s">
        <v>76</v>
      </c>
      <c r="D1940" s="21" t="s">
        <v>57</v>
      </c>
      <c r="E1940" s="21"/>
      <c r="F1940" s="24"/>
      <c r="G1940" s="27" t="s">
        <v>15</v>
      </c>
    </row>
    <row r="1941" ht="13.85" spans="1:7">
      <c r="A1941" s="21" t="s">
        <v>3919</v>
      </c>
      <c r="B1941" s="24" t="s">
        <v>3920</v>
      </c>
      <c r="C1941" s="21" t="s">
        <v>76</v>
      </c>
      <c r="D1941" s="21" t="s">
        <v>57</v>
      </c>
      <c r="E1941" s="21"/>
      <c r="F1941" s="24"/>
      <c r="G1941" s="27" t="s">
        <v>15</v>
      </c>
    </row>
    <row r="1942" ht="13.85" spans="1:7">
      <c r="A1942" s="21" t="s">
        <v>3921</v>
      </c>
      <c r="B1942" s="24" t="s">
        <v>3922</v>
      </c>
      <c r="C1942" s="21" t="s">
        <v>76</v>
      </c>
      <c r="D1942" s="21" t="s">
        <v>57</v>
      </c>
      <c r="E1942" s="21"/>
      <c r="F1942" s="24"/>
      <c r="G1942" s="27" t="s">
        <v>15</v>
      </c>
    </row>
    <row r="1943" ht="13.85" spans="1:7">
      <c r="A1943" s="21" t="s">
        <v>3923</v>
      </c>
      <c r="B1943" s="24" t="s">
        <v>3924</v>
      </c>
      <c r="C1943" s="21" t="s">
        <v>76</v>
      </c>
      <c r="D1943" s="21" t="s">
        <v>57</v>
      </c>
      <c r="E1943" s="21"/>
      <c r="F1943" s="24"/>
      <c r="G1943" s="27" t="s">
        <v>15</v>
      </c>
    </row>
    <row r="1944" ht="13.85" spans="1:7">
      <c r="A1944" s="21" t="s">
        <v>3925</v>
      </c>
      <c r="B1944" s="24" t="s">
        <v>3926</v>
      </c>
      <c r="C1944" s="21" t="s">
        <v>76</v>
      </c>
      <c r="D1944" s="21" t="s">
        <v>64</v>
      </c>
      <c r="E1944" s="21"/>
      <c r="F1944" s="24"/>
      <c r="G1944" s="27" t="s">
        <v>15</v>
      </c>
    </row>
    <row r="1945" ht="13.85" spans="1:7">
      <c r="A1945" s="21" t="s">
        <v>3927</v>
      </c>
      <c r="B1945" s="24" t="s">
        <v>3928</v>
      </c>
      <c r="C1945" s="21" t="s">
        <v>76</v>
      </c>
      <c r="D1945" s="21" t="s">
        <v>64</v>
      </c>
      <c r="E1945" s="21"/>
      <c r="F1945" s="24"/>
      <c r="G1945" s="27" t="s">
        <v>15</v>
      </c>
    </row>
    <row r="1946" ht="13.85" spans="1:7">
      <c r="A1946" s="21" t="s">
        <v>3929</v>
      </c>
      <c r="B1946" s="24" t="s">
        <v>3930</v>
      </c>
      <c r="C1946" s="21" t="s">
        <v>76</v>
      </c>
      <c r="D1946" s="21" t="s">
        <v>64</v>
      </c>
      <c r="E1946" s="21"/>
      <c r="F1946" s="24"/>
      <c r="G1946" s="27" t="s">
        <v>15</v>
      </c>
    </row>
    <row r="1947" ht="13.85" spans="1:7">
      <c r="A1947" s="21" t="s">
        <v>3931</v>
      </c>
      <c r="B1947" s="24" t="s">
        <v>3932</v>
      </c>
      <c r="C1947" s="21" t="s">
        <v>76</v>
      </c>
      <c r="D1947" s="21" t="s">
        <v>64</v>
      </c>
      <c r="E1947" s="21"/>
      <c r="F1947" s="24"/>
      <c r="G1947" s="27" t="s">
        <v>15</v>
      </c>
    </row>
    <row r="1948" ht="13.85" spans="1:7">
      <c r="A1948" s="21" t="s">
        <v>3933</v>
      </c>
      <c r="B1948" s="24" t="s">
        <v>3934</v>
      </c>
      <c r="C1948" s="21" t="s">
        <v>76</v>
      </c>
      <c r="D1948" s="21" t="s">
        <v>221</v>
      </c>
      <c r="E1948" s="21"/>
      <c r="F1948" s="24"/>
      <c r="G1948" s="27" t="s">
        <v>15</v>
      </c>
    </row>
    <row r="1949" ht="13.85" spans="1:7">
      <c r="A1949" s="21" t="s">
        <v>3935</v>
      </c>
      <c r="B1949" s="24" t="s">
        <v>3936</v>
      </c>
      <c r="C1949" s="21" t="s">
        <v>76</v>
      </c>
      <c r="D1949" s="21" t="s">
        <v>221</v>
      </c>
      <c r="E1949" s="21"/>
      <c r="F1949" s="24"/>
      <c r="G1949" s="27" t="s">
        <v>15</v>
      </c>
    </row>
    <row r="1950" ht="13.85" spans="1:7">
      <c r="A1950" s="21" t="s">
        <v>3937</v>
      </c>
      <c r="B1950" s="24" t="s">
        <v>3938</v>
      </c>
      <c r="C1950" s="21" t="s">
        <v>76</v>
      </c>
      <c r="D1950" s="21" t="s">
        <v>49</v>
      </c>
      <c r="E1950" s="21"/>
      <c r="F1950" s="24"/>
      <c r="G1950" s="27" t="s">
        <v>15</v>
      </c>
    </row>
    <row r="1951" ht="13.85" spans="1:7">
      <c r="A1951" s="21" t="s">
        <v>3939</v>
      </c>
      <c r="B1951" s="24" t="s">
        <v>3940</v>
      </c>
      <c r="C1951" s="21" t="s">
        <v>76</v>
      </c>
      <c r="D1951" s="21" t="s">
        <v>89</v>
      </c>
      <c r="E1951" s="21"/>
      <c r="F1951" s="24"/>
      <c r="G1951" s="27" t="s">
        <v>15</v>
      </c>
    </row>
    <row r="1952" ht="13.85" spans="1:7">
      <c r="A1952" s="21" t="s">
        <v>3941</v>
      </c>
      <c r="B1952" s="24" t="s">
        <v>3942</v>
      </c>
      <c r="C1952" s="21" t="s">
        <v>76</v>
      </c>
      <c r="D1952" s="21" t="s">
        <v>49</v>
      </c>
      <c r="E1952" s="21"/>
      <c r="F1952" s="24"/>
      <c r="G1952" s="27" t="s">
        <v>15</v>
      </c>
    </row>
    <row r="1953" ht="13.85" spans="1:7">
      <c r="A1953" s="21" t="s">
        <v>3943</v>
      </c>
      <c r="B1953" s="24" t="s">
        <v>3944</v>
      </c>
      <c r="C1953" s="21" t="s">
        <v>76</v>
      </c>
      <c r="D1953" s="21" t="s">
        <v>64</v>
      </c>
      <c r="E1953" s="21"/>
      <c r="F1953" s="24"/>
      <c r="G1953" s="27" t="s">
        <v>15</v>
      </c>
    </row>
    <row r="1954" ht="13.85" spans="1:7">
      <c r="A1954" s="21" t="s">
        <v>3945</v>
      </c>
      <c r="B1954" s="24" t="s">
        <v>3946</v>
      </c>
      <c r="C1954" s="21" t="s">
        <v>76</v>
      </c>
      <c r="D1954" s="21" t="s">
        <v>57</v>
      </c>
      <c r="E1954" s="21"/>
      <c r="F1954" s="24"/>
      <c r="G1954" s="27" t="s">
        <v>15</v>
      </c>
    </row>
    <row r="1955" ht="13.85" spans="1:7">
      <c r="A1955" s="21" t="s">
        <v>3947</v>
      </c>
      <c r="B1955" s="24" t="s">
        <v>3948</v>
      </c>
      <c r="C1955" s="21" t="s">
        <v>76</v>
      </c>
      <c r="D1955" s="21" t="s">
        <v>64</v>
      </c>
      <c r="E1955" s="21"/>
      <c r="F1955" s="24"/>
      <c r="G1955" s="27" t="s">
        <v>15</v>
      </c>
    </row>
    <row r="1956" ht="13.85" spans="1:7">
      <c r="A1956" s="21" t="s">
        <v>3949</v>
      </c>
      <c r="B1956" s="24" t="s">
        <v>3950</v>
      </c>
      <c r="C1956" s="21" t="s">
        <v>76</v>
      </c>
      <c r="D1956" s="21" t="s">
        <v>64</v>
      </c>
      <c r="E1956" s="21"/>
      <c r="F1956" s="24"/>
      <c r="G1956" s="27" t="s">
        <v>15</v>
      </c>
    </row>
    <row r="1957" ht="13.85" spans="1:7">
      <c r="A1957" s="21" t="s">
        <v>3951</v>
      </c>
      <c r="B1957" s="24" t="s">
        <v>3952</v>
      </c>
      <c r="C1957" s="21" t="s">
        <v>76</v>
      </c>
      <c r="D1957" s="21" t="s">
        <v>64</v>
      </c>
      <c r="E1957" s="21"/>
      <c r="F1957" s="24"/>
      <c r="G1957" s="27" t="s">
        <v>15</v>
      </c>
    </row>
    <row r="1958" ht="13.85" spans="1:7">
      <c r="A1958" s="21" t="s">
        <v>3953</v>
      </c>
      <c r="B1958" s="24" t="s">
        <v>3954</v>
      </c>
      <c r="C1958" s="21" t="s">
        <v>76</v>
      </c>
      <c r="D1958" s="21" t="s">
        <v>64</v>
      </c>
      <c r="E1958" s="21"/>
      <c r="F1958" s="24"/>
      <c r="G1958" s="27" t="s">
        <v>15</v>
      </c>
    </row>
    <row r="1959" ht="13.85" spans="1:7">
      <c r="A1959" s="21" t="s">
        <v>3955</v>
      </c>
      <c r="B1959" s="24" t="s">
        <v>3956</v>
      </c>
      <c r="C1959" s="21" t="s">
        <v>76</v>
      </c>
      <c r="D1959" s="21" t="s">
        <v>64</v>
      </c>
      <c r="E1959" s="21"/>
      <c r="F1959" s="24"/>
      <c r="G1959" s="27" t="s">
        <v>15</v>
      </c>
    </row>
    <row r="1960" ht="13.85" spans="1:7">
      <c r="A1960" s="21" t="s">
        <v>3957</v>
      </c>
      <c r="B1960" s="24" t="s">
        <v>3958</v>
      </c>
      <c r="C1960" s="21" t="s">
        <v>76</v>
      </c>
      <c r="D1960" s="21" t="s">
        <v>64</v>
      </c>
      <c r="E1960" s="21"/>
      <c r="F1960" s="24"/>
      <c r="G1960" s="27" t="s">
        <v>15</v>
      </c>
    </row>
    <row r="1961" ht="13.85" spans="1:7">
      <c r="A1961" s="21" t="s">
        <v>3959</v>
      </c>
      <c r="B1961" s="24" t="s">
        <v>3960</v>
      </c>
      <c r="C1961" s="21" t="s">
        <v>76</v>
      </c>
      <c r="D1961" s="21" t="s">
        <v>64</v>
      </c>
      <c r="E1961" s="21"/>
      <c r="F1961" s="24"/>
      <c r="G1961" s="27" t="s">
        <v>15</v>
      </c>
    </row>
    <row r="1962" ht="13.85" spans="1:7">
      <c r="A1962" s="21" t="s">
        <v>3961</v>
      </c>
      <c r="B1962" s="24" t="s">
        <v>3962</v>
      </c>
      <c r="C1962" s="21" t="s">
        <v>76</v>
      </c>
      <c r="D1962" s="21" t="s">
        <v>64</v>
      </c>
      <c r="E1962" s="21"/>
      <c r="F1962" s="24"/>
      <c r="G1962" s="27" t="s">
        <v>15</v>
      </c>
    </row>
    <row r="1963" ht="13.85" spans="1:7">
      <c r="A1963" s="21" t="s">
        <v>3963</v>
      </c>
      <c r="B1963" s="24" t="s">
        <v>3964</v>
      </c>
      <c r="C1963" s="21" t="s">
        <v>76</v>
      </c>
      <c r="D1963" s="21" t="s">
        <v>64</v>
      </c>
      <c r="E1963" s="21"/>
      <c r="F1963" s="24"/>
      <c r="G1963" s="27" t="s">
        <v>15</v>
      </c>
    </row>
    <row r="1964" ht="13.85" spans="1:7">
      <c r="A1964" s="21" t="s">
        <v>3965</v>
      </c>
      <c r="B1964" s="24" t="s">
        <v>3966</v>
      </c>
      <c r="C1964" s="21" t="s">
        <v>76</v>
      </c>
      <c r="D1964" s="21" t="s">
        <v>64</v>
      </c>
      <c r="E1964" s="21"/>
      <c r="F1964" s="24"/>
      <c r="G1964" s="27" t="s">
        <v>15</v>
      </c>
    </row>
    <row r="1965" ht="13.85" spans="1:7">
      <c r="A1965" s="21" t="s">
        <v>3967</v>
      </c>
      <c r="B1965" s="24" t="s">
        <v>3968</v>
      </c>
      <c r="C1965" s="21" t="s">
        <v>76</v>
      </c>
      <c r="D1965" s="21" t="s">
        <v>64</v>
      </c>
      <c r="E1965" s="21"/>
      <c r="F1965" s="24"/>
      <c r="G1965" s="27" t="s">
        <v>15</v>
      </c>
    </row>
    <row r="1966" ht="13.85" spans="1:7">
      <c r="A1966" s="21" t="s">
        <v>3969</v>
      </c>
      <c r="B1966" s="24" t="s">
        <v>3970</v>
      </c>
      <c r="C1966" s="21" t="s">
        <v>76</v>
      </c>
      <c r="D1966" s="21" t="s">
        <v>14</v>
      </c>
      <c r="E1966" s="21"/>
      <c r="F1966" s="24"/>
      <c r="G1966" s="27" t="s">
        <v>15</v>
      </c>
    </row>
    <row r="1967" ht="13.85" spans="1:7">
      <c r="A1967" s="21" t="s">
        <v>3971</v>
      </c>
      <c r="B1967" s="24" t="s">
        <v>3972</v>
      </c>
      <c r="C1967" s="21" t="s">
        <v>76</v>
      </c>
      <c r="D1967" s="21" t="s">
        <v>49</v>
      </c>
      <c r="E1967" s="21"/>
      <c r="F1967" s="24"/>
      <c r="G1967" s="27" t="s">
        <v>15</v>
      </c>
    </row>
    <row r="1968" ht="13.85" spans="1:7">
      <c r="A1968" s="21" t="s">
        <v>3973</v>
      </c>
      <c r="B1968" s="24" t="s">
        <v>3974</v>
      </c>
      <c r="C1968" s="21" t="s">
        <v>76</v>
      </c>
      <c r="D1968" s="21" t="s">
        <v>49</v>
      </c>
      <c r="E1968" s="21"/>
      <c r="F1968" s="24"/>
      <c r="G1968" s="27" t="s">
        <v>15</v>
      </c>
    </row>
    <row r="1969" ht="13.85" spans="1:7">
      <c r="A1969" s="21" t="s">
        <v>3975</v>
      </c>
      <c r="B1969" s="24" t="s">
        <v>3976</v>
      </c>
      <c r="C1969" s="21" t="s">
        <v>76</v>
      </c>
      <c r="D1969" s="21" t="s">
        <v>14</v>
      </c>
      <c r="E1969" s="21"/>
      <c r="F1969" s="24"/>
      <c r="G1969" s="27" t="s">
        <v>15</v>
      </c>
    </row>
    <row r="1970" ht="13.85" spans="1:7">
      <c r="A1970" s="21" t="s">
        <v>3977</v>
      </c>
      <c r="B1970" s="24" t="s">
        <v>3978</v>
      </c>
      <c r="C1970" s="21" t="s">
        <v>76</v>
      </c>
      <c r="D1970" s="21" t="s">
        <v>221</v>
      </c>
      <c r="E1970" s="21"/>
      <c r="F1970" s="24"/>
      <c r="G1970" s="27" t="s">
        <v>15</v>
      </c>
    </row>
    <row r="1971" ht="13.85" spans="1:7">
      <c r="A1971" s="21" t="s">
        <v>3979</v>
      </c>
      <c r="B1971" s="24" t="s">
        <v>3980</v>
      </c>
      <c r="C1971" s="21" t="s">
        <v>76</v>
      </c>
      <c r="D1971" s="21" t="s">
        <v>221</v>
      </c>
      <c r="E1971" s="21"/>
      <c r="F1971" s="24"/>
      <c r="G1971" s="27" t="s">
        <v>15</v>
      </c>
    </row>
    <row r="1972" ht="13.85" spans="1:7">
      <c r="A1972" s="21" t="s">
        <v>3981</v>
      </c>
      <c r="B1972" s="24" t="s">
        <v>3982</v>
      </c>
      <c r="C1972" s="21" t="s">
        <v>76</v>
      </c>
      <c r="D1972" s="21" t="s">
        <v>37</v>
      </c>
      <c r="E1972" s="21"/>
      <c r="F1972" s="24"/>
      <c r="G1972" s="27" t="s">
        <v>15</v>
      </c>
    </row>
    <row r="1973" ht="13.85" spans="1:7">
      <c r="A1973" s="21" t="s">
        <v>3983</v>
      </c>
      <c r="B1973" s="24" t="s">
        <v>3984</v>
      </c>
      <c r="C1973" s="21" t="s">
        <v>76</v>
      </c>
      <c r="D1973" s="21" t="s">
        <v>37</v>
      </c>
      <c r="E1973" s="21"/>
      <c r="F1973" s="24"/>
      <c r="G1973" s="27" t="s">
        <v>15</v>
      </c>
    </row>
    <row r="1974" ht="13.85" spans="1:7">
      <c r="A1974" s="21" t="s">
        <v>3985</v>
      </c>
      <c r="B1974" s="24" t="s">
        <v>3986</v>
      </c>
      <c r="C1974" s="21" t="s">
        <v>76</v>
      </c>
      <c r="D1974" s="21" t="s">
        <v>37</v>
      </c>
      <c r="E1974" s="21"/>
      <c r="F1974" s="24"/>
      <c r="G1974" s="27" t="s">
        <v>15</v>
      </c>
    </row>
    <row r="1975" ht="13.85" spans="1:7">
      <c r="A1975" s="21" t="s">
        <v>3987</v>
      </c>
      <c r="B1975" s="24" t="s">
        <v>3988</v>
      </c>
      <c r="C1975" s="21" t="s">
        <v>76</v>
      </c>
      <c r="D1975" s="21" t="s">
        <v>64</v>
      </c>
      <c r="E1975" s="21"/>
      <c r="F1975" s="24"/>
      <c r="G1975" s="27" t="s">
        <v>15</v>
      </c>
    </row>
    <row r="1976" ht="13.85" spans="1:7">
      <c r="A1976" s="21" t="s">
        <v>3989</v>
      </c>
      <c r="B1976" s="24" t="s">
        <v>3990</v>
      </c>
      <c r="C1976" s="21" t="s">
        <v>76</v>
      </c>
      <c r="D1976" s="21" t="s">
        <v>64</v>
      </c>
      <c r="E1976" s="21"/>
      <c r="F1976" s="24"/>
      <c r="G1976" s="27" t="s">
        <v>15</v>
      </c>
    </row>
    <row r="1977" ht="13.85" spans="1:7">
      <c r="A1977" s="21" t="s">
        <v>3991</v>
      </c>
      <c r="B1977" s="24" t="s">
        <v>3992</v>
      </c>
      <c r="C1977" s="21" t="s">
        <v>76</v>
      </c>
      <c r="D1977" s="21" t="s">
        <v>64</v>
      </c>
      <c r="E1977" s="21"/>
      <c r="F1977" s="24"/>
      <c r="G1977" s="27" t="s">
        <v>15</v>
      </c>
    </row>
    <row r="1978" ht="13.85" spans="1:7">
      <c r="A1978" s="21" t="s">
        <v>3993</v>
      </c>
      <c r="B1978" s="24" t="s">
        <v>3994</v>
      </c>
      <c r="C1978" s="21" t="s">
        <v>76</v>
      </c>
      <c r="D1978" s="21" t="s">
        <v>89</v>
      </c>
      <c r="E1978" s="21"/>
      <c r="F1978" s="24"/>
      <c r="G1978" s="27" t="s">
        <v>15</v>
      </c>
    </row>
    <row r="1979" ht="13.85" spans="1:7">
      <c r="A1979" s="21" t="s">
        <v>3995</v>
      </c>
      <c r="B1979" s="24" t="s">
        <v>3996</v>
      </c>
      <c r="C1979" s="21" t="s">
        <v>76</v>
      </c>
      <c r="D1979" s="21" t="s">
        <v>89</v>
      </c>
      <c r="E1979" s="21"/>
      <c r="F1979" s="24"/>
      <c r="G1979" s="27" t="s">
        <v>15</v>
      </c>
    </row>
    <row r="1980" ht="13.85" spans="1:7">
      <c r="A1980" s="21" t="s">
        <v>3997</v>
      </c>
      <c r="B1980" s="24" t="s">
        <v>3998</v>
      </c>
      <c r="C1980" s="21" t="s">
        <v>76</v>
      </c>
      <c r="D1980" s="21" t="s">
        <v>89</v>
      </c>
      <c r="E1980" s="21"/>
      <c r="F1980" s="24"/>
      <c r="G1980" s="27" t="s">
        <v>15</v>
      </c>
    </row>
    <row r="1981" ht="13.85" spans="1:7">
      <c r="A1981" s="21" t="s">
        <v>3999</v>
      </c>
      <c r="B1981" s="24" t="s">
        <v>4000</v>
      </c>
      <c r="C1981" s="21" t="s">
        <v>76</v>
      </c>
      <c r="D1981" s="21" t="s">
        <v>89</v>
      </c>
      <c r="E1981" s="21"/>
      <c r="F1981" s="24"/>
      <c r="G1981" s="27" t="s">
        <v>15</v>
      </c>
    </row>
    <row r="1982" ht="13.85" spans="1:7">
      <c r="A1982" s="21" t="s">
        <v>4001</v>
      </c>
      <c r="B1982" s="24" t="s">
        <v>4002</v>
      </c>
      <c r="C1982" s="21" t="s">
        <v>76</v>
      </c>
      <c r="D1982" s="21" t="s">
        <v>89</v>
      </c>
      <c r="E1982" s="21"/>
      <c r="F1982" s="24"/>
      <c r="G1982" s="27" t="s">
        <v>15</v>
      </c>
    </row>
    <row r="1983" ht="13.85" spans="1:7">
      <c r="A1983" s="21" t="s">
        <v>4003</v>
      </c>
      <c r="B1983" s="24" t="s">
        <v>4004</v>
      </c>
      <c r="C1983" s="21" t="s">
        <v>76</v>
      </c>
      <c r="D1983" s="21" t="s">
        <v>57</v>
      </c>
      <c r="E1983" s="21"/>
      <c r="F1983" s="24"/>
      <c r="G1983" s="27" t="s">
        <v>15</v>
      </c>
    </row>
    <row r="1984" ht="13.85" spans="1:7">
      <c r="A1984" s="21" t="s">
        <v>4005</v>
      </c>
      <c r="B1984" s="24" t="s">
        <v>4006</v>
      </c>
      <c r="C1984" s="21" t="s">
        <v>76</v>
      </c>
      <c r="D1984" s="21" t="s">
        <v>14</v>
      </c>
      <c r="E1984" s="21"/>
      <c r="F1984" s="24"/>
      <c r="G1984" s="27" t="s">
        <v>15</v>
      </c>
    </row>
    <row r="1985" ht="13.85" spans="1:7">
      <c r="A1985" s="21" t="s">
        <v>4007</v>
      </c>
      <c r="B1985" s="24" t="s">
        <v>4008</v>
      </c>
      <c r="C1985" s="21" t="s">
        <v>76</v>
      </c>
      <c r="D1985" s="21" t="s">
        <v>57</v>
      </c>
      <c r="E1985" s="21"/>
      <c r="F1985" s="24"/>
      <c r="G1985" s="27" t="s">
        <v>15</v>
      </c>
    </row>
    <row r="1986" ht="13.85" spans="1:7">
      <c r="A1986" s="21" t="s">
        <v>4009</v>
      </c>
      <c r="B1986" s="24" t="s">
        <v>4010</v>
      </c>
      <c r="C1986" s="21" t="s">
        <v>76</v>
      </c>
      <c r="D1986" s="21" t="s">
        <v>46</v>
      </c>
      <c r="E1986" s="21"/>
      <c r="F1986" s="24"/>
      <c r="G1986" s="27" t="s">
        <v>15</v>
      </c>
    </row>
    <row r="1987" ht="13.85" spans="1:7">
      <c r="A1987" s="21" t="s">
        <v>4011</v>
      </c>
      <c r="B1987" s="24" t="s">
        <v>4012</v>
      </c>
      <c r="C1987" s="21" t="s">
        <v>76</v>
      </c>
      <c r="D1987" s="21" t="s">
        <v>46</v>
      </c>
      <c r="E1987" s="21"/>
      <c r="F1987" s="24"/>
      <c r="G1987" s="27" t="s">
        <v>15</v>
      </c>
    </row>
    <row r="1988" ht="13.85" spans="1:7">
      <c r="A1988" s="21" t="s">
        <v>4013</v>
      </c>
      <c r="B1988" s="24" t="s">
        <v>4014</v>
      </c>
      <c r="C1988" s="21" t="s">
        <v>76</v>
      </c>
      <c r="D1988" s="21" t="s">
        <v>57</v>
      </c>
      <c r="E1988" s="21"/>
      <c r="F1988" s="24"/>
      <c r="G1988" s="27" t="s">
        <v>15</v>
      </c>
    </row>
    <row r="1989" ht="13.85" spans="1:7">
      <c r="A1989" s="21" t="s">
        <v>4015</v>
      </c>
      <c r="B1989" s="24" t="s">
        <v>4016</v>
      </c>
      <c r="C1989" s="21" t="s">
        <v>76</v>
      </c>
      <c r="D1989" s="21" t="s">
        <v>49</v>
      </c>
      <c r="E1989" s="21"/>
      <c r="F1989" s="24"/>
      <c r="G1989" s="27" t="s">
        <v>15</v>
      </c>
    </row>
    <row r="1990" ht="13.85" spans="1:7">
      <c r="A1990" s="21" t="s">
        <v>4017</v>
      </c>
      <c r="B1990" s="24" t="s">
        <v>4018</v>
      </c>
      <c r="C1990" s="21" t="s">
        <v>76</v>
      </c>
      <c r="D1990" s="21" t="s">
        <v>49</v>
      </c>
      <c r="E1990" s="21"/>
      <c r="F1990" s="24"/>
      <c r="G1990" s="27" t="s">
        <v>15</v>
      </c>
    </row>
    <row r="1991" ht="13.85" spans="1:7">
      <c r="A1991" s="21" t="s">
        <v>4019</v>
      </c>
      <c r="B1991" s="24" t="s">
        <v>4020</v>
      </c>
      <c r="C1991" s="21" t="s">
        <v>76</v>
      </c>
      <c r="D1991" s="21" t="s">
        <v>21</v>
      </c>
      <c r="E1991" s="21"/>
      <c r="F1991" s="24"/>
      <c r="G1991" s="27" t="s">
        <v>15</v>
      </c>
    </row>
    <row r="1992" ht="13.85" spans="1:7">
      <c r="A1992" s="21" t="s">
        <v>4021</v>
      </c>
      <c r="B1992" s="24" t="s">
        <v>4022</v>
      </c>
      <c r="C1992" s="21" t="s">
        <v>76</v>
      </c>
      <c r="D1992" s="21" t="s">
        <v>89</v>
      </c>
      <c r="E1992" s="21"/>
      <c r="F1992" s="24"/>
      <c r="G1992" s="27" t="s">
        <v>15</v>
      </c>
    </row>
    <row r="1993" ht="13.85" spans="1:7">
      <c r="A1993" s="21" t="s">
        <v>4023</v>
      </c>
      <c r="B1993" s="24" t="s">
        <v>4024</v>
      </c>
      <c r="C1993" s="21" t="s">
        <v>76</v>
      </c>
      <c r="D1993" s="21" t="s">
        <v>104</v>
      </c>
      <c r="E1993" s="21"/>
      <c r="F1993" s="24"/>
      <c r="G1993" s="27" t="s">
        <v>15</v>
      </c>
    </row>
    <row r="1994" ht="13.85" spans="1:7">
      <c r="A1994" s="21" t="s">
        <v>4025</v>
      </c>
      <c r="B1994" s="24" t="s">
        <v>4026</v>
      </c>
      <c r="C1994" s="21" t="s">
        <v>76</v>
      </c>
      <c r="D1994" s="21" t="s">
        <v>104</v>
      </c>
      <c r="E1994" s="21"/>
      <c r="F1994" s="24"/>
      <c r="G1994" s="27" t="s">
        <v>15</v>
      </c>
    </row>
    <row r="1995" ht="13.85" spans="1:7">
      <c r="A1995" s="21" t="s">
        <v>4027</v>
      </c>
      <c r="B1995" s="24" t="s">
        <v>4028</v>
      </c>
      <c r="C1995" s="21" t="s">
        <v>76</v>
      </c>
      <c r="D1995" s="21" t="s">
        <v>104</v>
      </c>
      <c r="E1995" s="21"/>
      <c r="F1995" s="24"/>
      <c r="G1995" s="27" t="s">
        <v>15</v>
      </c>
    </row>
    <row r="1996" ht="13.85" spans="1:7">
      <c r="A1996" s="21" t="s">
        <v>4029</v>
      </c>
      <c r="B1996" s="24" t="s">
        <v>4030</v>
      </c>
      <c r="C1996" s="21" t="s">
        <v>76</v>
      </c>
      <c r="D1996" s="21" t="s">
        <v>104</v>
      </c>
      <c r="E1996" s="21"/>
      <c r="F1996" s="24"/>
      <c r="G1996" s="27" t="s">
        <v>15</v>
      </c>
    </row>
    <row r="1997" ht="13.85" spans="1:7">
      <c r="A1997" s="21" t="s">
        <v>4031</v>
      </c>
      <c r="B1997" s="24" t="s">
        <v>4032</v>
      </c>
      <c r="C1997" s="21" t="s">
        <v>76</v>
      </c>
      <c r="D1997" s="21" t="s">
        <v>46</v>
      </c>
      <c r="E1997" s="21"/>
      <c r="F1997" s="24"/>
      <c r="G1997" s="27" t="s">
        <v>15</v>
      </c>
    </row>
    <row r="1998" ht="13.85" spans="1:7">
      <c r="A1998" s="21" t="s">
        <v>4033</v>
      </c>
      <c r="B1998" s="24" t="s">
        <v>4034</v>
      </c>
      <c r="C1998" s="21" t="s">
        <v>76</v>
      </c>
      <c r="D1998" s="21" t="s">
        <v>104</v>
      </c>
      <c r="E1998" s="21"/>
      <c r="F1998" s="24"/>
      <c r="G1998" s="27" t="s">
        <v>15</v>
      </c>
    </row>
    <row r="1999" ht="13.85" spans="1:7">
      <c r="A1999" s="21" t="s">
        <v>4035</v>
      </c>
      <c r="B1999" s="24" t="s">
        <v>4036</v>
      </c>
      <c r="C1999" s="21" t="s">
        <v>76</v>
      </c>
      <c r="D1999" s="21" t="s">
        <v>64</v>
      </c>
      <c r="E1999" s="21"/>
      <c r="F1999" s="24"/>
      <c r="G1999" s="27" t="s">
        <v>15</v>
      </c>
    </row>
    <row r="2000" ht="13.85" spans="1:7">
      <c r="A2000" s="21" t="s">
        <v>4037</v>
      </c>
      <c r="B2000" s="24" t="s">
        <v>4038</v>
      </c>
      <c r="C2000" s="21" t="s">
        <v>76</v>
      </c>
      <c r="D2000" s="21" t="s">
        <v>64</v>
      </c>
      <c r="E2000" s="21"/>
      <c r="F2000" s="24"/>
      <c r="G2000" s="27" t="s">
        <v>15</v>
      </c>
    </row>
    <row r="2001" ht="13.85" spans="1:7">
      <c r="A2001" s="21" t="s">
        <v>4039</v>
      </c>
      <c r="B2001" s="24" t="s">
        <v>4040</v>
      </c>
      <c r="C2001" s="21" t="s">
        <v>76</v>
      </c>
      <c r="D2001" s="21" t="s">
        <v>104</v>
      </c>
      <c r="E2001" s="21"/>
      <c r="F2001" s="24"/>
      <c r="G2001" s="27" t="s">
        <v>15</v>
      </c>
    </row>
    <row r="2002" ht="13.85" spans="1:7">
      <c r="A2002" s="21" t="s">
        <v>4041</v>
      </c>
      <c r="B2002" s="24" t="s">
        <v>4042</v>
      </c>
      <c r="C2002" s="21" t="s">
        <v>76</v>
      </c>
      <c r="D2002" s="21" t="s">
        <v>89</v>
      </c>
      <c r="E2002" s="21"/>
      <c r="F2002" s="24"/>
      <c r="G2002" s="27" t="s">
        <v>15</v>
      </c>
    </row>
    <row r="2003" ht="13.85" spans="1:7">
      <c r="A2003" s="21" t="s">
        <v>4043</v>
      </c>
      <c r="B2003" s="24" t="s">
        <v>4044</v>
      </c>
      <c r="C2003" s="21" t="s">
        <v>76</v>
      </c>
      <c r="D2003" s="21" t="s">
        <v>89</v>
      </c>
      <c r="E2003" s="21"/>
      <c r="F2003" s="24"/>
      <c r="G2003" s="27" t="s">
        <v>15</v>
      </c>
    </row>
    <row r="2004" ht="13.85" spans="1:7">
      <c r="A2004" s="21" t="s">
        <v>4045</v>
      </c>
      <c r="B2004" s="24" t="s">
        <v>4046</v>
      </c>
      <c r="C2004" s="21" t="s">
        <v>76</v>
      </c>
      <c r="D2004" s="21" t="s">
        <v>89</v>
      </c>
      <c r="E2004" s="21"/>
      <c r="F2004" s="24"/>
      <c r="G2004" s="27" t="s">
        <v>15</v>
      </c>
    </row>
    <row r="2005" ht="13.85" spans="1:7">
      <c r="A2005" s="21" t="s">
        <v>4047</v>
      </c>
      <c r="B2005" s="24" t="s">
        <v>4048</v>
      </c>
      <c r="C2005" s="21" t="s">
        <v>76</v>
      </c>
      <c r="D2005" s="21" t="s">
        <v>104</v>
      </c>
      <c r="E2005" s="21"/>
      <c r="F2005" s="24"/>
      <c r="G2005" s="27" t="s">
        <v>15</v>
      </c>
    </row>
    <row r="2006" ht="13.85" spans="1:7">
      <c r="A2006" s="21" t="s">
        <v>4049</v>
      </c>
      <c r="B2006" s="24" t="s">
        <v>4050</v>
      </c>
      <c r="C2006" s="21" t="s">
        <v>76</v>
      </c>
      <c r="D2006" s="21" t="s">
        <v>104</v>
      </c>
      <c r="E2006" s="21"/>
      <c r="F2006" s="24"/>
      <c r="G2006" s="27" t="s">
        <v>15</v>
      </c>
    </row>
    <row r="2007" ht="13.85" spans="1:7">
      <c r="A2007" s="21" t="s">
        <v>4051</v>
      </c>
      <c r="B2007" s="24" t="s">
        <v>4052</v>
      </c>
      <c r="C2007" s="21" t="s">
        <v>76</v>
      </c>
      <c r="D2007" s="21" t="s">
        <v>104</v>
      </c>
      <c r="E2007" s="21"/>
      <c r="F2007" s="24"/>
      <c r="G2007" s="27" t="s">
        <v>15</v>
      </c>
    </row>
    <row r="2008" ht="13.85" spans="1:7">
      <c r="A2008" s="21" t="s">
        <v>4053</v>
      </c>
      <c r="B2008" s="24" t="s">
        <v>4054</v>
      </c>
      <c r="C2008" s="21" t="s">
        <v>76</v>
      </c>
      <c r="D2008" s="21" t="s">
        <v>104</v>
      </c>
      <c r="E2008" s="21"/>
      <c r="F2008" s="24"/>
      <c r="G2008" s="27" t="s">
        <v>15</v>
      </c>
    </row>
    <row r="2009" ht="13.85" spans="1:7">
      <c r="A2009" s="21" t="s">
        <v>4055</v>
      </c>
      <c r="B2009" s="24" t="s">
        <v>4056</v>
      </c>
      <c r="C2009" s="21" t="s">
        <v>76</v>
      </c>
      <c r="D2009" s="21" t="s">
        <v>104</v>
      </c>
      <c r="E2009" s="21"/>
      <c r="F2009" s="24"/>
      <c r="G2009" s="27" t="s">
        <v>15</v>
      </c>
    </row>
    <row r="2010" ht="13.85" spans="1:7">
      <c r="A2010" s="21" t="s">
        <v>4057</v>
      </c>
      <c r="B2010" s="24" t="s">
        <v>4058</v>
      </c>
      <c r="C2010" s="21" t="s">
        <v>76</v>
      </c>
      <c r="D2010" s="21" t="s">
        <v>89</v>
      </c>
      <c r="E2010" s="21"/>
      <c r="F2010" s="24"/>
      <c r="G2010" s="27" t="s">
        <v>15</v>
      </c>
    </row>
    <row r="2011" ht="13.85" spans="1:7">
      <c r="A2011" s="21" t="s">
        <v>4059</v>
      </c>
      <c r="B2011" s="24" t="s">
        <v>4060</v>
      </c>
      <c r="C2011" s="21" t="s">
        <v>76</v>
      </c>
      <c r="D2011" s="21" t="s">
        <v>104</v>
      </c>
      <c r="E2011" s="21"/>
      <c r="F2011" s="24"/>
      <c r="G2011" s="27" t="s">
        <v>15</v>
      </c>
    </row>
    <row r="2012" ht="13.85" spans="1:7">
      <c r="A2012" s="21" t="s">
        <v>4061</v>
      </c>
      <c r="B2012" s="24" t="s">
        <v>4062</v>
      </c>
      <c r="C2012" s="21" t="s">
        <v>76</v>
      </c>
      <c r="D2012" s="21" t="s">
        <v>89</v>
      </c>
      <c r="E2012" s="21"/>
      <c r="F2012" s="24"/>
      <c r="G2012" s="27" t="s">
        <v>15</v>
      </c>
    </row>
    <row r="2013" ht="13.85" spans="1:7">
      <c r="A2013" s="21" t="s">
        <v>4063</v>
      </c>
      <c r="B2013" s="24" t="s">
        <v>4064</v>
      </c>
      <c r="C2013" s="21" t="s">
        <v>76</v>
      </c>
      <c r="D2013" s="21" t="s">
        <v>89</v>
      </c>
      <c r="E2013" s="21"/>
      <c r="F2013" s="24"/>
      <c r="G2013" s="27" t="s">
        <v>15</v>
      </c>
    </row>
    <row r="2014" ht="13.85" spans="1:7">
      <c r="A2014" s="21" t="s">
        <v>4065</v>
      </c>
      <c r="B2014" s="24" t="s">
        <v>4066</v>
      </c>
      <c r="C2014" s="21" t="s">
        <v>76</v>
      </c>
      <c r="D2014" s="21" t="s">
        <v>89</v>
      </c>
      <c r="E2014" s="21"/>
      <c r="F2014" s="24"/>
      <c r="G2014" s="27" t="s">
        <v>15</v>
      </c>
    </row>
    <row r="2015" ht="13.85" spans="1:7">
      <c r="A2015" s="21" t="s">
        <v>4067</v>
      </c>
      <c r="B2015" s="24" t="s">
        <v>4068</v>
      </c>
      <c r="C2015" s="21" t="s">
        <v>76</v>
      </c>
      <c r="D2015" s="21" t="s">
        <v>37</v>
      </c>
      <c r="E2015" s="21"/>
      <c r="F2015" s="24"/>
      <c r="G2015" s="27" t="s">
        <v>15</v>
      </c>
    </row>
    <row r="2016" ht="13.85" spans="1:7">
      <c r="A2016" s="21" t="s">
        <v>4069</v>
      </c>
      <c r="B2016" s="24" t="s">
        <v>4070</v>
      </c>
      <c r="C2016" s="21" t="s">
        <v>76</v>
      </c>
      <c r="D2016" s="21" t="s">
        <v>89</v>
      </c>
      <c r="E2016" s="21"/>
      <c r="F2016" s="24"/>
      <c r="G2016" s="27" t="s">
        <v>15</v>
      </c>
    </row>
    <row r="2017" ht="13.85" spans="1:7">
      <c r="A2017" s="21" t="s">
        <v>4071</v>
      </c>
      <c r="B2017" s="24" t="s">
        <v>4072</v>
      </c>
      <c r="C2017" s="21" t="s">
        <v>76</v>
      </c>
      <c r="D2017" s="21" t="s">
        <v>89</v>
      </c>
      <c r="E2017" s="21"/>
      <c r="F2017" s="24"/>
      <c r="G2017" s="27" t="s">
        <v>15</v>
      </c>
    </row>
    <row r="2018" ht="13.85" spans="1:7">
      <c r="A2018" s="21" t="s">
        <v>4073</v>
      </c>
      <c r="B2018" s="24" t="s">
        <v>4074</v>
      </c>
      <c r="C2018" s="21" t="s">
        <v>76</v>
      </c>
      <c r="D2018" s="21" t="s">
        <v>89</v>
      </c>
      <c r="E2018" s="21"/>
      <c r="F2018" s="24"/>
      <c r="G2018" s="27" t="s">
        <v>15</v>
      </c>
    </row>
    <row r="2019" ht="13.85" spans="1:7">
      <c r="A2019" s="21" t="s">
        <v>4075</v>
      </c>
      <c r="B2019" s="24" t="s">
        <v>4076</v>
      </c>
      <c r="C2019" s="21" t="s">
        <v>76</v>
      </c>
      <c r="D2019" s="21" t="s">
        <v>49</v>
      </c>
      <c r="E2019" s="21"/>
      <c r="F2019" s="24"/>
      <c r="G2019" s="27" t="s">
        <v>15</v>
      </c>
    </row>
    <row r="2020" ht="13.85" spans="1:7">
      <c r="A2020" s="21" t="s">
        <v>4077</v>
      </c>
      <c r="B2020" s="24" t="s">
        <v>4078</v>
      </c>
      <c r="C2020" s="21" t="s">
        <v>76</v>
      </c>
      <c r="D2020" s="21" t="s">
        <v>221</v>
      </c>
      <c r="E2020" s="21"/>
      <c r="F2020" s="24"/>
      <c r="G2020" s="27" t="s">
        <v>15</v>
      </c>
    </row>
    <row r="2021" ht="13.85" spans="1:7">
      <c r="A2021" s="21" t="s">
        <v>4079</v>
      </c>
      <c r="B2021" s="24" t="s">
        <v>4080</v>
      </c>
      <c r="C2021" s="21" t="s">
        <v>76</v>
      </c>
      <c r="D2021" s="21" t="s">
        <v>221</v>
      </c>
      <c r="E2021" s="21"/>
      <c r="F2021" s="24"/>
      <c r="G2021" s="27" t="s">
        <v>15</v>
      </c>
    </row>
    <row r="2022" ht="13.85" spans="1:7">
      <c r="A2022" s="21" t="s">
        <v>4081</v>
      </c>
      <c r="B2022" s="24" t="s">
        <v>4082</v>
      </c>
      <c r="C2022" s="21" t="s">
        <v>76</v>
      </c>
      <c r="D2022" s="21" t="s">
        <v>57</v>
      </c>
      <c r="E2022" s="21"/>
      <c r="F2022" s="24"/>
      <c r="G2022" s="27" t="s">
        <v>15</v>
      </c>
    </row>
    <row r="2023" ht="13.85" spans="1:7">
      <c r="A2023" s="21" t="s">
        <v>4083</v>
      </c>
      <c r="B2023" s="24" t="s">
        <v>4084</v>
      </c>
      <c r="C2023" s="21" t="s">
        <v>76</v>
      </c>
      <c r="D2023" s="21" t="s">
        <v>14</v>
      </c>
      <c r="E2023" s="21"/>
      <c r="F2023" s="24"/>
      <c r="G2023" s="27" t="s">
        <v>15</v>
      </c>
    </row>
    <row r="2024" ht="13.85" spans="1:7">
      <c r="A2024" s="21" t="s">
        <v>4085</v>
      </c>
      <c r="B2024" s="24" t="s">
        <v>4086</v>
      </c>
      <c r="C2024" s="21" t="s">
        <v>76</v>
      </c>
      <c r="D2024" s="21" t="s">
        <v>57</v>
      </c>
      <c r="E2024" s="21"/>
      <c r="F2024" s="24"/>
      <c r="G2024" s="27" t="s">
        <v>15</v>
      </c>
    </row>
    <row r="2025" ht="13.85" spans="1:7">
      <c r="A2025" s="21" t="s">
        <v>4087</v>
      </c>
      <c r="B2025" s="24" t="s">
        <v>4088</v>
      </c>
      <c r="C2025" s="21" t="s">
        <v>76</v>
      </c>
      <c r="D2025" s="21" t="s">
        <v>57</v>
      </c>
      <c r="E2025" s="21"/>
      <c r="F2025" s="24"/>
      <c r="G2025" s="27" t="s">
        <v>15</v>
      </c>
    </row>
    <row r="2026" ht="13.85" spans="1:7">
      <c r="A2026" s="21" t="s">
        <v>4089</v>
      </c>
      <c r="B2026" s="24" t="s">
        <v>4090</v>
      </c>
      <c r="C2026" s="21" t="s">
        <v>76</v>
      </c>
      <c r="D2026" s="21" t="s">
        <v>221</v>
      </c>
      <c r="E2026" s="21"/>
      <c r="F2026" s="24"/>
      <c r="G2026" s="27" t="s">
        <v>15</v>
      </c>
    </row>
    <row r="2027" ht="13.85" spans="1:7">
      <c r="A2027" s="21" t="s">
        <v>4091</v>
      </c>
      <c r="B2027" s="24" t="s">
        <v>4092</v>
      </c>
      <c r="C2027" s="21" t="s">
        <v>76</v>
      </c>
      <c r="D2027" s="21" t="s">
        <v>221</v>
      </c>
      <c r="E2027" s="21"/>
      <c r="F2027" s="24"/>
      <c r="G2027" s="27" t="s">
        <v>15</v>
      </c>
    </row>
    <row r="2028" ht="13.85" spans="1:7">
      <c r="A2028" s="21" t="s">
        <v>4093</v>
      </c>
      <c r="B2028" s="24" t="s">
        <v>4094</v>
      </c>
      <c r="C2028" s="21" t="s">
        <v>76</v>
      </c>
      <c r="D2028" s="21" t="s">
        <v>14</v>
      </c>
      <c r="E2028" s="21"/>
      <c r="F2028" s="24"/>
      <c r="G2028" s="27" t="s">
        <v>15</v>
      </c>
    </row>
    <row r="2029" ht="13.85" spans="1:7">
      <c r="A2029" s="21" t="s">
        <v>4095</v>
      </c>
      <c r="B2029" s="24" t="s">
        <v>4096</v>
      </c>
      <c r="C2029" s="21" t="s">
        <v>76</v>
      </c>
      <c r="D2029" s="21" t="s">
        <v>221</v>
      </c>
      <c r="E2029" s="21"/>
      <c r="F2029" s="24"/>
      <c r="G2029" s="27" t="s">
        <v>15</v>
      </c>
    </row>
    <row r="2030" ht="13.85" spans="1:7">
      <c r="A2030" s="21" t="s">
        <v>4097</v>
      </c>
      <c r="B2030" s="24" t="s">
        <v>4098</v>
      </c>
      <c r="C2030" s="21" t="s">
        <v>76</v>
      </c>
      <c r="D2030" s="21" t="s">
        <v>221</v>
      </c>
      <c r="E2030" s="21"/>
      <c r="F2030" s="24"/>
      <c r="G2030" s="27" t="s">
        <v>15</v>
      </c>
    </row>
    <row r="2031" ht="13.85" spans="1:7">
      <c r="A2031" s="21" t="s">
        <v>4099</v>
      </c>
      <c r="B2031" s="24" t="s">
        <v>4100</v>
      </c>
      <c r="C2031" s="21" t="s">
        <v>76</v>
      </c>
      <c r="D2031" s="21" t="s">
        <v>221</v>
      </c>
      <c r="E2031" s="21"/>
      <c r="F2031" s="24"/>
      <c r="G2031" s="27" t="s">
        <v>15</v>
      </c>
    </row>
    <row r="2032" ht="13.85" spans="1:7">
      <c r="A2032" s="21" t="s">
        <v>4101</v>
      </c>
      <c r="B2032" s="24" t="s">
        <v>4102</v>
      </c>
      <c r="C2032" s="21" t="s">
        <v>76</v>
      </c>
      <c r="D2032" s="21" t="s">
        <v>57</v>
      </c>
      <c r="E2032" s="21"/>
      <c r="F2032" s="24"/>
      <c r="G2032" s="27" t="s">
        <v>15</v>
      </c>
    </row>
    <row r="2033" ht="13.85" spans="1:7">
      <c r="A2033" s="21" t="s">
        <v>4103</v>
      </c>
      <c r="B2033" s="24" t="s">
        <v>4104</v>
      </c>
      <c r="C2033" s="21" t="s">
        <v>76</v>
      </c>
      <c r="D2033" s="21" t="s">
        <v>57</v>
      </c>
      <c r="E2033" s="21"/>
      <c r="F2033" s="24"/>
      <c r="G2033" s="27" t="s">
        <v>15</v>
      </c>
    </row>
    <row r="2034" ht="13.85" spans="1:7">
      <c r="A2034" s="21" t="s">
        <v>4105</v>
      </c>
      <c r="B2034" s="24" t="s">
        <v>4106</v>
      </c>
      <c r="C2034" s="21" t="s">
        <v>76</v>
      </c>
      <c r="D2034" s="21" t="s">
        <v>49</v>
      </c>
      <c r="E2034" s="21"/>
      <c r="F2034" s="24"/>
      <c r="G2034" s="27" t="s">
        <v>15</v>
      </c>
    </row>
    <row r="2035" ht="13.85" spans="1:7">
      <c r="A2035" s="21" t="s">
        <v>4107</v>
      </c>
      <c r="B2035" s="24" t="s">
        <v>4108</v>
      </c>
      <c r="C2035" s="21" t="s">
        <v>76</v>
      </c>
      <c r="D2035" s="21" t="s">
        <v>64</v>
      </c>
      <c r="E2035" s="21"/>
      <c r="F2035" s="24"/>
      <c r="G2035" s="27" t="s">
        <v>15</v>
      </c>
    </row>
    <row r="2036" ht="13.85" spans="1:7">
      <c r="A2036" s="21" t="s">
        <v>4109</v>
      </c>
      <c r="B2036" s="24" t="s">
        <v>4110</v>
      </c>
      <c r="C2036" s="21" t="s">
        <v>76</v>
      </c>
      <c r="D2036" s="21" t="s">
        <v>89</v>
      </c>
      <c r="E2036" s="21"/>
      <c r="F2036" s="24"/>
      <c r="G2036" s="27" t="s">
        <v>15</v>
      </c>
    </row>
    <row r="2037" ht="13.85" spans="1:7">
      <c r="A2037" s="21" t="s">
        <v>4111</v>
      </c>
      <c r="B2037" s="24" t="s">
        <v>4112</v>
      </c>
      <c r="C2037" s="21" t="s">
        <v>76</v>
      </c>
      <c r="D2037" s="21" t="s">
        <v>221</v>
      </c>
      <c r="E2037" s="21"/>
      <c r="F2037" s="24"/>
      <c r="G2037" s="27" t="s">
        <v>15</v>
      </c>
    </row>
    <row r="2038" ht="13.85" spans="1:7">
      <c r="A2038" s="21" t="s">
        <v>4113</v>
      </c>
      <c r="B2038" s="24" t="s">
        <v>4114</v>
      </c>
      <c r="C2038" s="21" t="s">
        <v>76</v>
      </c>
      <c r="D2038" s="21" t="s">
        <v>14</v>
      </c>
      <c r="E2038" s="21"/>
      <c r="F2038" s="24"/>
      <c r="G2038" s="27" t="s">
        <v>15</v>
      </c>
    </row>
    <row r="2039" ht="13.85" spans="1:7">
      <c r="A2039" s="21" t="s">
        <v>4115</v>
      </c>
      <c r="B2039" s="24" t="s">
        <v>4116</v>
      </c>
      <c r="C2039" s="21" t="s">
        <v>76</v>
      </c>
      <c r="D2039" s="21" t="s">
        <v>57</v>
      </c>
      <c r="E2039" s="21"/>
      <c r="F2039" s="24"/>
      <c r="G2039" s="27" t="s">
        <v>15</v>
      </c>
    </row>
    <row r="2040" ht="13.85" spans="1:7">
      <c r="A2040" s="21" t="s">
        <v>4117</v>
      </c>
      <c r="B2040" s="24" t="s">
        <v>4118</v>
      </c>
      <c r="C2040" s="21" t="s">
        <v>76</v>
      </c>
      <c r="D2040" s="21" t="s">
        <v>89</v>
      </c>
      <c r="E2040" s="21"/>
      <c r="F2040" s="24"/>
      <c r="G2040" s="27" t="s">
        <v>15</v>
      </c>
    </row>
    <row r="2041" ht="13.85" spans="1:7">
      <c r="A2041" s="21" t="s">
        <v>4119</v>
      </c>
      <c r="B2041" s="24" t="s">
        <v>4120</v>
      </c>
      <c r="C2041" s="21" t="s">
        <v>76</v>
      </c>
      <c r="D2041" s="21" t="s">
        <v>221</v>
      </c>
      <c r="E2041" s="21"/>
      <c r="F2041" s="24"/>
      <c r="G2041" s="27" t="s">
        <v>15</v>
      </c>
    </row>
    <row r="2042" ht="13.85" spans="1:7">
      <c r="A2042" s="21" t="s">
        <v>4121</v>
      </c>
      <c r="B2042" s="24" t="s">
        <v>4122</v>
      </c>
      <c r="C2042" s="21" t="s">
        <v>76</v>
      </c>
      <c r="D2042" s="21" t="s">
        <v>221</v>
      </c>
      <c r="E2042" s="21"/>
      <c r="F2042" s="24"/>
      <c r="G2042" s="27" t="s">
        <v>15</v>
      </c>
    </row>
    <row r="2043" ht="13.85" spans="1:7">
      <c r="A2043" s="21" t="s">
        <v>4123</v>
      </c>
      <c r="B2043" s="24" t="s">
        <v>4124</v>
      </c>
      <c r="C2043" s="21" t="s">
        <v>76</v>
      </c>
      <c r="D2043" s="21" t="s">
        <v>57</v>
      </c>
      <c r="E2043" s="21"/>
      <c r="F2043" s="24"/>
      <c r="G2043" s="27" t="s">
        <v>15</v>
      </c>
    </row>
    <row r="2044" ht="13.85" spans="1:7">
      <c r="A2044" s="21" t="s">
        <v>4125</v>
      </c>
      <c r="B2044" s="24" t="s">
        <v>4126</v>
      </c>
      <c r="C2044" s="21" t="s">
        <v>76</v>
      </c>
      <c r="D2044" s="21" t="s">
        <v>89</v>
      </c>
      <c r="E2044" s="21"/>
      <c r="F2044" s="24"/>
      <c r="G2044" s="27" t="s">
        <v>15</v>
      </c>
    </row>
    <row r="2045" ht="13.85" spans="1:7">
      <c r="A2045" s="21" t="s">
        <v>4127</v>
      </c>
      <c r="B2045" s="24" t="s">
        <v>4128</v>
      </c>
      <c r="C2045" s="21" t="s">
        <v>76</v>
      </c>
      <c r="D2045" s="21" t="s">
        <v>221</v>
      </c>
      <c r="E2045" s="21"/>
      <c r="F2045" s="24"/>
      <c r="G2045" s="27" t="s">
        <v>15</v>
      </c>
    </row>
    <row r="2046" ht="13.85" spans="1:7">
      <c r="A2046" s="21" t="s">
        <v>4129</v>
      </c>
      <c r="B2046" s="24" t="s">
        <v>4130</v>
      </c>
      <c r="C2046" s="21" t="s">
        <v>76</v>
      </c>
      <c r="D2046" s="21" t="s">
        <v>57</v>
      </c>
      <c r="E2046" s="21"/>
      <c r="F2046" s="24"/>
      <c r="G2046" s="27" t="s">
        <v>15</v>
      </c>
    </row>
    <row r="2047" ht="13.85" spans="1:7">
      <c r="A2047" s="21" t="s">
        <v>4131</v>
      </c>
      <c r="B2047" s="24" t="s">
        <v>4132</v>
      </c>
      <c r="C2047" s="21" t="s">
        <v>76</v>
      </c>
      <c r="D2047" s="21" t="s">
        <v>57</v>
      </c>
      <c r="E2047" s="21"/>
      <c r="F2047" s="24"/>
      <c r="G2047" s="27" t="s">
        <v>15</v>
      </c>
    </row>
    <row r="2048" ht="13.85" spans="1:7">
      <c r="A2048" s="21" t="s">
        <v>4133</v>
      </c>
      <c r="B2048" s="24" t="s">
        <v>4134</v>
      </c>
      <c r="C2048" s="21" t="s">
        <v>76</v>
      </c>
      <c r="D2048" s="21" t="s">
        <v>221</v>
      </c>
      <c r="E2048" s="21"/>
      <c r="F2048" s="24"/>
      <c r="G2048" s="27" t="s">
        <v>15</v>
      </c>
    </row>
    <row r="2049" ht="13.85" spans="1:7">
      <c r="A2049" s="21" t="s">
        <v>4135</v>
      </c>
      <c r="B2049" s="24" t="s">
        <v>4136</v>
      </c>
      <c r="C2049" s="21" t="s">
        <v>76</v>
      </c>
      <c r="D2049" s="21" t="s">
        <v>37</v>
      </c>
      <c r="E2049" s="21"/>
      <c r="F2049" s="24"/>
      <c r="G2049" s="27" t="s">
        <v>15</v>
      </c>
    </row>
    <row r="2050" ht="13.85" spans="1:7">
      <c r="A2050" s="21" t="s">
        <v>4137</v>
      </c>
      <c r="B2050" s="24" t="s">
        <v>4138</v>
      </c>
      <c r="C2050" s="21" t="s">
        <v>76</v>
      </c>
      <c r="D2050" s="21" t="s">
        <v>57</v>
      </c>
      <c r="E2050" s="21"/>
      <c r="F2050" s="24"/>
      <c r="G2050" s="27" t="s">
        <v>15</v>
      </c>
    </row>
    <row r="2051" ht="13.85" spans="1:7">
      <c r="A2051" s="21" t="s">
        <v>4139</v>
      </c>
      <c r="B2051" s="24" t="s">
        <v>4140</v>
      </c>
      <c r="C2051" s="21" t="s">
        <v>76</v>
      </c>
      <c r="D2051" s="21" t="s">
        <v>57</v>
      </c>
      <c r="E2051" s="21"/>
      <c r="F2051" s="24"/>
      <c r="G2051" s="27" t="s">
        <v>15</v>
      </c>
    </row>
    <row r="2052" ht="13.85" spans="1:7">
      <c r="A2052" s="21" t="s">
        <v>4141</v>
      </c>
      <c r="B2052" s="24" t="s">
        <v>4142</v>
      </c>
      <c r="C2052" s="21" t="s">
        <v>76</v>
      </c>
      <c r="D2052" s="21" t="s">
        <v>221</v>
      </c>
      <c r="E2052" s="21"/>
      <c r="F2052" s="24"/>
      <c r="G2052" s="27" t="s">
        <v>15</v>
      </c>
    </row>
    <row r="2053" ht="13.85" spans="1:7">
      <c r="A2053" s="21" t="s">
        <v>4143</v>
      </c>
      <c r="B2053" s="24" t="s">
        <v>4144</v>
      </c>
      <c r="C2053" s="21" t="s">
        <v>76</v>
      </c>
      <c r="D2053" s="21" t="s">
        <v>89</v>
      </c>
      <c r="E2053" s="21"/>
      <c r="F2053" s="24"/>
      <c r="G2053" s="27" t="s">
        <v>15</v>
      </c>
    </row>
    <row r="2054" ht="13.85" spans="1:7">
      <c r="A2054" s="21" t="s">
        <v>4145</v>
      </c>
      <c r="B2054" s="24" t="s">
        <v>4146</v>
      </c>
      <c r="C2054" s="21" t="s">
        <v>76</v>
      </c>
      <c r="D2054" s="21" t="s">
        <v>89</v>
      </c>
      <c r="E2054" s="21"/>
      <c r="F2054" s="24"/>
      <c r="G2054" s="27" t="s">
        <v>15</v>
      </c>
    </row>
    <row r="2055" ht="13.85" spans="1:7">
      <c r="A2055" s="21" t="s">
        <v>4147</v>
      </c>
      <c r="B2055" s="24" t="s">
        <v>4148</v>
      </c>
      <c r="C2055" s="21" t="s">
        <v>76</v>
      </c>
      <c r="D2055" s="21" t="s">
        <v>57</v>
      </c>
      <c r="E2055" s="21"/>
      <c r="F2055" s="24"/>
      <c r="G2055" s="27" t="s">
        <v>15</v>
      </c>
    </row>
    <row r="2056" ht="13.85" spans="1:7">
      <c r="A2056" s="21" t="s">
        <v>4149</v>
      </c>
      <c r="B2056" s="24" t="s">
        <v>4150</v>
      </c>
      <c r="C2056" s="21" t="s">
        <v>76</v>
      </c>
      <c r="D2056" s="21" t="s">
        <v>221</v>
      </c>
      <c r="E2056" s="21"/>
      <c r="F2056" s="24"/>
      <c r="G2056" s="27" t="s">
        <v>15</v>
      </c>
    </row>
    <row r="2057" ht="13.85" spans="1:7">
      <c r="A2057" s="21" t="s">
        <v>4151</v>
      </c>
      <c r="B2057" s="24" t="s">
        <v>4152</v>
      </c>
      <c r="C2057" s="21" t="s">
        <v>76</v>
      </c>
      <c r="D2057" s="21" t="s">
        <v>14</v>
      </c>
      <c r="E2057" s="21"/>
      <c r="F2057" s="24"/>
      <c r="G2057" s="27" t="s">
        <v>15</v>
      </c>
    </row>
    <row r="2058" ht="13.85" spans="1:7">
      <c r="A2058" s="21" t="s">
        <v>4153</v>
      </c>
      <c r="B2058" s="24" t="s">
        <v>4154</v>
      </c>
      <c r="C2058" s="21" t="s">
        <v>76</v>
      </c>
      <c r="D2058" s="21" t="s">
        <v>64</v>
      </c>
      <c r="E2058" s="21"/>
      <c r="F2058" s="24"/>
      <c r="G2058" s="27" t="s">
        <v>15</v>
      </c>
    </row>
    <row r="2059" ht="13.85" spans="1:7">
      <c r="A2059" s="21" t="s">
        <v>4155</v>
      </c>
      <c r="B2059" s="24" t="s">
        <v>4156</v>
      </c>
      <c r="C2059" s="21" t="s">
        <v>76</v>
      </c>
      <c r="D2059" s="21" t="s">
        <v>57</v>
      </c>
      <c r="E2059" s="21"/>
      <c r="F2059" s="24"/>
      <c r="G2059" s="27" t="s">
        <v>15</v>
      </c>
    </row>
    <row r="2060" ht="13.85" spans="1:7">
      <c r="A2060" s="21" t="s">
        <v>4157</v>
      </c>
      <c r="B2060" s="24" t="s">
        <v>4158</v>
      </c>
      <c r="C2060" s="21" t="s">
        <v>76</v>
      </c>
      <c r="D2060" s="21" t="s">
        <v>221</v>
      </c>
      <c r="E2060" s="21"/>
      <c r="F2060" s="24"/>
      <c r="G2060" s="27" t="s">
        <v>15</v>
      </c>
    </row>
    <row r="2061" ht="13.85" spans="1:7">
      <c r="A2061" s="21" t="s">
        <v>4159</v>
      </c>
      <c r="B2061" s="24" t="s">
        <v>4160</v>
      </c>
      <c r="C2061" s="21" t="s">
        <v>76</v>
      </c>
      <c r="D2061" s="21" t="s">
        <v>57</v>
      </c>
      <c r="E2061" s="21"/>
      <c r="F2061" s="24"/>
      <c r="G2061" s="27" t="s">
        <v>15</v>
      </c>
    </row>
    <row r="2062" ht="13.85" spans="1:7">
      <c r="A2062" s="21" t="s">
        <v>4161</v>
      </c>
      <c r="B2062" s="24" t="s">
        <v>4162</v>
      </c>
      <c r="C2062" s="21" t="s">
        <v>76</v>
      </c>
      <c r="D2062" s="21" t="s">
        <v>14</v>
      </c>
      <c r="E2062" s="21"/>
      <c r="F2062" s="24"/>
      <c r="G2062" s="27" t="s">
        <v>15</v>
      </c>
    </row>
    <row r="2063" ht="13.85" spans="1:7">
      <c r="A2063" s="21" t="s">
        <v>4163</v>
      </c>
      <c r="B2063" s="24" t="s">
        <v>4164</v>
      </c>
      <c r="C2063" s="21" t="s">
        <v>76</v>
      </c>
      <c r="D2063" s="21" t="s">
        <v>89</v>
      </c>
      <c r="E2063" s="21"/>
      <c r="F2063" s="24"/>
      <c r="G2063" s="27" t="s">
        <v>15</v>
      </c>
    </row>
    <row r="2064" ht="13.85" spans="1:7">
      <c r="A2064" s="21" t="s">
        <v>4165</v>
      </c>
      <c r="B2064" s="24" t="s">
        <v>4166</v>
      </c>
      <c r="C2064" s="21" t="s">
        <v>76</v>
      </c>
      <c r="D2064" s="21" t="s">
        <v>221</v>
      </c>
      <c r="E2064" s="21"/>
      <c r="F2064" s="24"/>
      <c r="G2064" s="27" t="s">
        <v>15</v>
      </c>
    </row>
    <row r="2065" ht="13.85" spans="1:7">
      <c r="A2065" s="21" t="s">
        <v>4167</v>
      </c>
      <c r="B2065" s="24" t="s">
        <v>4168</v>
      </c>
      <c r="C2065" s="21" t="s">
        <v>76</v>
      </c>
      <c r="D2065" s="21" t="s">
        <v>89</v>
      </c>
      <c r="E2065" s="21"/>
      <c r="F2065" s="24"/>
      <c r="G2065" s="27" t="s">
        <v>15</v>
      </c>
    </row>
    <row r="2066" ht="13.85" spans="1:7">
      <c r="A2066" s="21" t="s">
        <v>4169</v>
      </c>
      <c r="B2066" s="24" t="s">
        <v>4170</v>
      </c>
      <c r="C2066" s="21" t="s">
        <v>76</v>
      </c>
      <c r="D2066" s="21" t="s">
        <v>14</v>
      </c>
      <c r="E2066" s="21"/>
      <c r="F2066" s="24"/>
      <c r="G2066" s="27" t="s">
        <v>15</v>
      </c>
    </row>
    <row r="2067" ht="13.85" spans="1:7">
      <c r="A2067" s="21" t="s">
        <v>4171</v>
      </c>
      <c r="B2067" s="24" t="s">
        <v>4172</v>
      </c>
      <c r="C2067" s="21" t="s">
        <v>76</v>
      </c>
      <c r="D2067" s="21" t="s">
        <v>89</v>
      </c>
      <c r="E2067" s="21"/>
      <c r="F2067" s="24"/>
      <c r="G2067" s="27" t="s">
        <v>15</v>
      </c>
    </row>
    <row r="2068" ht="13.85" spans="1:7">
      <c r="A2068" s="21" t="s">
        <v>4173</v>
      </c>
      <c r="B2068" s="24" t="s">
        <v>4174</v>
      </c>
      <c r="C2068" s="21" t="s">
        <v>76</v>
      </c>
      <c r="D2068" s="21" t="s">
        <v>57</v>
      </c>
      <c r="E2068" s="21"/>
      <c r="F2068" s="24"/>
      <c r="G2068" s="27" t="s">
        <v>15</v>
      </c>
    </row>
    <row r="2069" ht="13.85" spans="1:7">
      <c r="A2069" s="21" t="s">
        <v>4175</v>
      </c>
      <c r="B2069" s="24" t="s">
        <v>4176</v>
      </c>
      <c r="C2069" s="21" t="s">
        <v>76</v>
      </c>
      <c r="D2069" s="21" t="s">
        <v>14</v>
      </c>
      <c r="E2069" s="21"/>
      <c r="F2069" s="24"/>
      <c r="G2069" s="27" t="s">
        <v>15</v>
      </c>
    </row>
    <row r="2070" ht="13.85" spans="1:7">
      <c r="A2070" s="21" t="s">
        <v>4177</v>
      </c>
      <c r="B2070" s="24" t="s">
        <v>4178</v>
      </c>
      <c r="C2070" s="21" t="s">
        <v>76</v>
      </c>
      <c r="D2070" s="21" t="s">
        <v>49</v>
      </c>
      <c r="E2070" s="21"/>
      <c r="F2070" s="24"/>
      <c r="G2070" s="27" t="s">
        <v>15</v>
      </c>
    </row>
    <row r="2071" ht="13.85" spans="1:7">
      <c r="A2071" s="21" t="s">
        <v>4179</v>
      </c>
      <c r="B2071" s="24" t="s">
        <v>4180</v>
      </c>
      <c r="C2071" s="21" t="s">
        <v>76</v>
      </c>
      <c r="D2071" s="21" t="s">
        <v>37</v>
      </c>
      <c r="E2071" s="21"/>
      <c r="F2071" s="24"/>
      <c r="G2071" s="27" t="s">
        <v>15</v>
      </c>
    </row>
    <row r="2072" ht="13.85" spans="1:7">
      <c r="A2072" s="21" t="s">
        <v>4181</v>
      </c>
      <c r="B2072" s="24" t="s">
        <v>4182</v>
      </c>
      <c r="C2072" s="21" t="s">
        <v>76</v>
      </c>
      <c r="D2072" s="21" t="s">
        <v>64</v>
      </c>
      <c r="E2072" s="21"/>
      <c r="F2072" s="24"/>
      <c r="G2072" s="27" t="s">
        <v>15</v>
      </c>
    </row>
    <row r="2073" ht="13.85" spans="1:7">
      <c r="A2073" s="21" t="s">
        <v>4183</v>
      </c>
      <c r="B2073" s="24" t="s">
        <v>4184</v>
      </c>
      <c r="C2073" s="21" t="s">
        <v>76</v>
      </c>
      <c r="D2073" s="21" t="s">
        <v>46</v>
      </c>
      <c r="E2073" s="21"/>
      <c r="F2073" s="24"/>
      <c r="G2073" s="27" t="s">
        <v>15</v>
      </c>
    </row>
    <row r="2074" ht="13.85" spans="1:7">
      <c r="A2074" s="21" t="s">
        <v>4185</v>
      </c>
      <c r="B2074" s="24" t="s">
        <v>4186</v>
      </c>
      <c r="C2074" s="21" t="s">
        <v>76</v>
      </c>
      <c r="D2074" s="21" t="s">
        <v>37</v>
      </c>
      <c r="E2074" s="21"/>
      <c r="F2074" s="24"/>
      <c r="G2074" s="27" t="s">
        <v>15</v>
      </c>
    </row>
    <row r="2075" ht="13.85" spans="1:7">
      <c r="A2075" s="21" t="s">
        <v>4187</v>
      </c>
      <c r="B2075" s="24" t="s">
        <v>4188</v>
      </c>
      <c r="C2075" s="21" t="s">
        <v>76</v>
      </c>
      <c r="D2075" s="21" t="s">
        <v>221</v>
      </c>
      <c r="E2075" s="21"/>
      <c r="F2075" s="24"/>
      <c r="G2075" s="27" t="s">
        <v>15</v>
      </c>
    </row>
    <row r="2076" ht="13.85" spans="1:7">
      <c r="A2076" s="21" t="s">
        <v>4189</v>
      </c>
      <c r="B2076" s="24" t="s">
        <v>4190</v>
      </c>
      <c r="C2076" s="21" t="s">
        <v>76</v>
      </c>
      <c r="D2076" s="21" t="s">
        <v>46</v>
      </c>
      <c r="E2076" s="21"/>
      <c r="F2076" s="24"/>
      <c r="G2076" s="27" t="s">
        <v>15</v>
      </c>
    </row>
    <row r="2077" ht="13.85" spans="1:7">
      <c r="A2077" s="21" t="s">
        <v>4191</v>
      </c>
      <c r="B2077" s="24" t="s">
        <v>4192</v>
      </c>
      <c r="C2077" s="21" t="s">
        <v>76</v>
      </c>
      <c r="D2077" s="21" t="s">
        <v>49</v>
      </c>
      <c r="E2077" s="21"/>
      <c r="F2077" s="24"/>
      <c r="G2077" s="27" t="s">
        <v>15</v>
      </c>
    </row>
    <row r="2078" ht="13.85" spans="1:7">
      <c r="A2078" s="21" t="s">
        <v>4193</v>
      </c>
      <c r="B2078" s="24" t="s">
        <v>4194</v>
      </c>
      <c r="C2078" s="21" t="s">
        <v>76</v>
      </c>
      <c r="D2078" s="21" t="s">
        <v>104</v>
      </c>
      <c r="E2078" s="21"/>
      <c r="F2078" s="24"/>
      <c r="G2078" s="27" t="s">
        <v>15</v>
      </c>
    </row>
    <row r="2079" ht="13.85" spans="1:7">
      <c r="A2079" s="21" t="s">
        <v>4195</v>
      </c>
      <c r="B2079" s="24" t="s">
        <v>4196</v>
      </c>
      <c r="C2079" s="21" t="s">
        <v>76</v>
      </c>
      <c r="D2079" s="21" t="s">
        <v>221</v>
      </c>
      <c r="E2079" s="21"/>
      <c r="F2079" s="24"/>
      <c r="G2079" s="27" t="s">
        <v>15</v>
      </c>
    </row>
    <row r="2080" ht="13.85" spans="1:7">
      <c r="A2080" s="21" t="s">
        <v>4197</v>
      </c>
      <c r="B2080" s="24" t="s">
        <v>4198</v>
      </c>
      <c r="C2080" s="21" t="s">
        <v>76</v>
      </c>
      <c r="D2080" s="21" t="s">
        <v>64</v>
      </c>
      <c r="E2080" s="21"/>
      <c r="F2080" s="24"/>
      <c r="G2080" s="27" t="s">
        <v>15</v>
      </c>
    </row>
    <row r="2081" ht="13.85" spans="1:7">
      <c r="A2081" s="21" t="s">
        <v>4199</v>
      </c>
      <c r="B2081" s="24" t="s">
        <v>4200</v>
      </c>
      <c r="C2081" s="21" t="s">
        <v>76</v>
      </c>
      <c r="D2081" s="21" t="s">
        <v>64</v>
      </c>
      <c r="E2081" s="21"/>
      <c r="F2081" s="24"/>
      <c r="G2081" s="27" t="s">
        <v>15</v>
      </c>
    </row>
    <row r="2082" ht="13.85" spans="1:7">
      <c r="A2082" s="21" t="s">
        <v>4201</v>
      </c>
      <c r="B2082" s="24" t="s">
        <v>4202</v>
      </c>
      <c r="C2082" s="21" t="s">
        <v>76</v>
      </c>
      <c r="D2082" s="21" t="s">
        <v>49</v>
      </c>
      <c r="E2082" s="21"/>
      <c r="F2082" s="24"/>
      <c r="G2082" s="27" t="s">
        <v>15</v>
      </c>
    </row>
    <row r="2083" ht="13.85" spans="1:7">
      <c r="A2083" s="21" t="s">
        <v>4203</v>
      </c>
      <c r="B2083" s="24" t="s">
        <v>4204</v>
      </c>
      <c r="C2083" s="21" t="s">
        <v>76</v>
      </c>
      <c r="D2083" s="21" t="s">
        <v>49</v>
      </c>
      <c r="E2083" s="21"/>
      <c r="F2083" s="24"/>
      <c r="G2083" s="27" t="s">
        <v>15</v>
      </c>
    </row>
    <row r="2084" ht="13.85" spans="1:7">
      <c r="A2084" s="21" t="s">
        <v>4205</v>
      </c>
      <c r="B2084" s="24" t="s">
        <v>4206</v>
      </c>
      <c r="C2084" s="21" t="s">
        <v>76</v>
      </c>
      <c r="D2084" s="21" t="s">
        <v>14</v>
      </c>
      <c r="E2084" s="21"/>
      <c r="F2084" s="24"/>
      <c r="G2084" s="27" t="s">
        <v>15</v>
      </c>
    </row>
    <row r="2085" ht="13.85" spans="1:7">
      <c r="A2085" s="21" t="s">
        <v>4207</v>
      </c>
      <c r="B2085" s="24" t="s">
        <v>4208</v>
      </c>
      <c r="C2085" s="21" t="s">
        <v>76</v>
      </c>
      <c r="D2085" s="21" t="s">
        <v>1072</v>
      </c>
      <c r="E2085" s="21"/>
      <c r="F2085" s="24"/>
      <c r="G2085" s="27" t="s">
        <v>15</v>
      </c>
    </row>
    <row r="2086" ht="13.85" spans="1:7">
      <c r="A2086" s="21" t="s">
        <v>4209</v>
      </c>
      <c r="B2086" s="24" t="s">
        <v>4210</v>
      </c>
      <c r="C2086" s="21" t="s">
        <v>76</v>
      </c>
      <c r="D2086" s="21" t="s">
        <v>14</v>
      </c>
      <c r="E2086" s="21"/>
      <c r="F2086" s="24"/>
      <c r="G2086" s="27" t="s">
        <v>15</v>
      </c>
    </row>
    <row r="2087" ht="13.85" spans="1:7">
      <c r="A2087" s="21" t="s">
        <v>4211</v>
      </c>
      <c r="B2087" s="24" t="s">
        <v>4212</v>
      </c>
      <c r="C2087" s="21" t="s">
        <v>76</v>
      </c>
      <c r="D2087" s="21" t="s">
        <v>1072</v>
      </c>
      <c r="E2087" s="21"/>
      <c r="F2087" s="24"/>
      <c r="G2087" s="27" t="s">
        <v>15</v>
      </c>
    </row>
    <row r="2088" ht="13.85" spans="1:7">
      <c r="A2088" s="21" t="s">
        <v>4213</v>
      </c>
      <c r="B2088" s="24" t="s">
        <v>4214</v>
      </c>
      <c r="C2088" s="21" t="s">
        <v>76</v>
      </c>
      <c r="D2088" s="21" t="s">
        <v>57</v>
      </c>
      <c r="E2088" s="21"/>
      <c r="F2088" s="24"/>
      <c r="G2088" s="27" t="s">
        <v>15</v>
      </c>
    </row>
    <row r="2089" ht="13.85" spans="1:7">
      <c r="A2089" s="21" t="s">
        <v>4215</v>
      </c>
      <c r="B2089" s="24" t="s">
        <v>4216</v>
      </c>
      <c r="C2089" s="21" t="s">
        <v>76</v>
      </c>
      <c r="D2089" s="21" t="s">
        <v>57</v>
      </c>
      <c r="E2089" s="21"/>
      <c r="F2089" s="24"/>
      <c r="G2089" s="27" t="s">
        <v>15</v>
      </c>
    </row>
    <row r="2090" ht="13.85" spans="1:7">
      <c r="A2090" s="21" t="s">
        <v>4217</v>
      </c>
      <c r="B2090" s="24" t="s">
        <v>4218</v>
      </c>
      <c r="C2090" s="21" t="s">
        <v>76</v>
      </c>
      <c r="D2090" s="21" t="s">
        <v>1072</v>
      </c>
      <c r="E2090" s="21"/>
      <c r="F2090" s="24"/>
      <c r="G2090" s="27" t="s">
        <v>15</v>
      </c>
    </row>
    <row r="2091" ht="13.85" spans="1:7">
      <c r="A2091" s="21" t="s">
        <v>4219</v>
      </c>
      <c r="B2091" s="24" t="s">
        <v>4220</v>
      </c>
      <c r="C2091" s="21" t="s">
        <v>76</v>
      </c>
      <c r="D2091" s="21" t="s">
        <v>221</v>
      </c>
      <c r="E2091" s="21"/>
      <c r="F2091" s="24"/>
      <c r="G2091" s="27" t="s">
        <v>15</v>
      </c>
    </row>
    <row r="2092" ht="13.85" spans="1:7">
      <c r="A2092" s="21" t="s">
        <v>4221</v>
      </c>
      <c r="B2092" s="24" t="s">
        <v>4222</v>
      </c>
      <c r="C2092" s="21" t="s">
        <v>76</v>
      </c>
      <c r="D2092" s="21" t="s">
        <v>57</v>
      </c>
      <c r="E2092" s="21"/>
      <c r="F2092" s="24"/>
      <c r="G2092" s="27" t="s">
        <v>15</v>
      </c>
    </row>
    <row r="2093" ht="13.85" spans="1:7">
      <c r="A2093" s="21" t="s">
        <v>4223</v>
      </c>
      <c r="B2093" s="24" t="s">
        <v>4224</v>
      </c>
      <c r="C2093" s="21" t="s">
        <v>76</v>
      </c>
      <c r="D2093" s="21" t="s">
        <v>49</v>
      </c>
      <c r="E2093" s="21"/>
      <c r="F2093" s="24"/>
      <c r="G2093" s="27" t="s">
        <v>15</v>
      </c>
    </row>
    <row r="2094" ht="13.85" spans="1:7">
      <c r="A2094" s="21" t="s">
        <v>4225</v>
      </c>
      <c r="B2094" s="24" t="s">
        <v>4226</v>
      </c>
      <c r="C2094" s="21" t="s">
        <v>76</v>
      </c>
      <c r="D2094" s="21" t="s">
        <v>57</v>
      </c>
      <c r="E2094" s="21"/>
      <c r="F2094" s="24"/>
      <c r="G2094" s="27" t="s">
        <v>15</v>
      </c>
    </row>
    <row r="2095" ht="13.85" spans="1:7">
      <c r="A2095" s="21" t="s">
        <v>4227</v>
      </c>
      <c r="B2095" s="24" t="s">
        <v>4228</v>
      </c>
      <c r="C2095" s="21" t="s">
        <v>76</v>
      </c>
      <c r="D2095" s="21" t="s">
        <v>89</v>
      </c>
      <c r="E2095" s="21"/>
      <c r="F2095" s="24"/>
      <c r="G2095" s="27" t="s">
        <v>15</v>
      </c>
    </row>
    <row r="2096" ht="13.85" spans="1:7">
      <c r="A2096" s="21" t="s">
        <v>4229</v>
      </c>
      <c r="B2096" s="24" t="s">
        <v>4230</v>
      </c>
      <c r="C2096" s="21" t="s">
        <v>76</v>
      </c>
      <c r="D2096" s="21" t="s">
        <v>49</v>
      </c>
      <c r="E2096" s="21"/>
      <c r="F2096" s="24"/>
      <c r="G2096" s="27" t="s">
        <v>15</v>
      </c>
    </row>
    <row r="2097" ht="13.85" spans="1:7">
      <c r="A2097" s="21" t="s">
        <v>4231</v>
      </c>
      <c r="B2097" s="24" t="s">
        <v>4232</v>
      </c>
      <c r="C2097" s="21" t="s">
        <v>76</v>
      </c>
      <c r="D2097" s="21" t="s">
        <v>377</v>
      </c>
      <c r="E2097" s="21"/>
      <c r="F2097" s="24"/>
      <c r="G2097" s="27" t="s">
        <v>15</v>
      </c>
    </row>
    <row r="2098" ht="13.85" spans="1:7">
      <c r="A2098" s="21" t="s">
        <v>4233</v>
      </c>
      <c r="B2098" s="24" t="s">
        <v>4234</v>
      </c>
      <c r="C2098" s="21" t="s">
        <v>76</v>
      </c>
      <c r="D2098" s="21" t="s">
        <v>57</v>
      </c>
      <c r="E2098" s="21"/>
      <c r="F2098" s="24"/>
      <c r="G2098" s="27" t="s">
        <v>15</v>
      </c>
    </row>
    <row r="2099" ht="13.85" spans="1:7">
      <c r="A2099" s="21" t="s">
        <v>4235</v>
      </c>
      <c r="B2099" s="24" t="s">
        <v>4236</v>
      </c>
      <c r="C2099" s="21" t="s">
        <v>76</v>
      </c>
      <c r="D2099" s="21" t="s">
        <v>49</v>
      </c>
      <c r="E2099" s="21"/>
      <c r="F2099" s="24"/>
      <c r="G2099" s="27" t="s">
        <v>15</v>
      </c>
    </row>
    <row r="2100" ht="13.85" spans="1:7">
      <c r="A2100" s="21" t="s">
        <v>4237</v>
      </c>
      <c r="B2100" s="24" t="s">
        <v>4238</v>
      </c>
      <c r="C2100" s="21" t="s">
        <v>76</v>
      </c>
      <c r="D2100" s="21" t="s">
        <v>49</v>
      </c>
      <c r="E2100" s="21"/>
      <c r="F2100" s="24"/>
      <c r="G2100" s="27" t="s">
        <v>15</v>
      </c>
    </row>
    <row r="2101" ht="13.85" spans="1:7">
      <c r="A2101" s="21" t="s">
        <v>4239</v>
      </c>
      <c r="B2101" s="24" t="s">
        <v>4240</v>
      </c>
      <c r="C2101" s="21" t="s">
        <v>76</v>
      </c>
      <c r="D2101" s="21" t="s">
        <v>221</v>
      </c>
      <c r="E2101" s="21"/>
      <c r="F2101" s="24"/>
      <c r="G2101" s="27" t="s">
        <v>15</v>
      </c>
    </row>
    <row r="2102" ht="13.85" spans="1:7">
      <c r="A2102" s="21" t="s">
        <v>4241</v>
      </c>
      <c r="B2102" s="24" t="s">
        <v>4242</v>
      </c>
      <c r="C2102" s="21" t="s">
        <v>76</v>
      </c>
      <c r="D2102" s="21" t="s">
        <v>57</v>
      </c>
      <c r="E2102" s="21"/>
      <c r="F2102" s="24"/>
      <c r="G2102" s="27" t="s">
        <v>15</v>
      </c>
    </row>
    <row r="2103" ht="13.85" spans="1:7">
      <c r="A2103" s="21" t="s">
        <v>4243</v>
      </c>
      <c r="B2103" s="24" t="s">
        <v>4244</v>
      </c>
      <c r="C2103" s="21" t="s">
        <v>76</v>
      </c>
      <c r="D2103" s="21" t="s">
        <v>221</v>
      </c>
      <c r="E2103" s="21"/>
      <c r="F2103" s="24"/>
      <c r="G2103" s="27" t="s">
        <v>15</v>
      </c>
    </row>
    <row r="2104" ht="13.85" spans="1:7">
      <c r="A2104" s="21" t="s">
        <v>4245</v>
      </c>
      <c r="B2104" s="24" t="s">
        <v>4246</v>
      </c>
      <c r="C2104" s="21" t="s">
        <v>76</v>
      </c>
      <c r="D2104" s="21" t="s">
        <v>49</v>
      </c>
      <c r="E2104" s="21"/>
      <c r="F2104" s="24"/>
      <c r="G2104" s="27" t="s">
        <v>15</v>
      </c>
    </row>
    <row r="2105" ht="13.85" spans="1:7">
      <c r="A2105" s="21" t="s">
        <v>4247</v>
      </c>
      <c r="B2105" s="24" t="s">
        <v>4248</v>
      </c>
      <c r="C2105" s="21" t="s">
        <v>76</v>
      </c>
      <c r="D2105" s="21" t="s">
        <v>49</v>
      </c>
      <c r="E2105" s="21"/>
      <c r="F2105" s="24"/>
      <c r="G2105" s="27" t="s">
        <v>15</v>
      </c>
    </row>
    <row r="2106" ht="13.85" spans="1:7">
      <c r="A2106" s="21" t="s">
        <v>4249</v>
      </c>
      <c r="B2106" s="24" t="s">
        <v>4250</v>
      </c>
      <c r="C2106" s="21" t="s">
        <v>76</v>
      </c>
      <c r="D2106" s="21" t="s">
        <v>221</v>
      </c>
      <c r="E2106" s="21"/>
      <c r="F2106" s="24"/>
      <c r="G2106" s="27" t="s">
        <v>15</v>
      </c>
    </row>
    <row r="2107" ht="13.85" spans="1:7">
      <c r="A2107" s="21" t="s">
        <v>4251</v>
      </c>
      <c r="B2107" s="24" t="s">
        <v>4252</v>
      </c>
      <c r="C2107" s="21" t="s">
        <v>76</v>
      </c>
      <c r="D2107" s="21" t="s">
        <v>57</v>
      </c>
      <c r="E2107" s="21"/>
      <c r="F2107" s="24"/>
      <c r="G2107" s="27" t="s">
        <v>15</v>
      </c>
    </row>
    <row r="2108" ht="13.85" spans="1:7">
      <c r="A2108" s="21" t="s">
        <v>4253</v>
      </c>
      <c r="B2108" s="24" t="s">
        <v>4254</v>
      </c>
      <c r="C2108" s="21" t="s">
        <v>76</v>
      </c>
      <c r="D2108" s="21" t="s">
        <v>1072</v>
      </c>
      <c r="E2108" s="21"/>
      <c r="F2108" s="24"/>
      <c r="G2108" s="27" t="s">
        <v>15</v>
      </c>
    </row>
    <row r="2109" ht="13.85" spans="1:7">
      <c r="A2109" s="21" t="s">
        <v>4255</v>
      </c>
      <c r="B2109" s="24" t="s">
        <v>4256</v>
      </c>
      <c r="C2109" s="21" t="s">
        <v>76</v>
      </c>
      <c r="D2109" s="21" t="s">
        <v>1072</v>
      </c>
      <c r="E2109" s="21"/>
      <c r="F2109" s="24"/>
      <c r="G2109" s="27" t="s">
        <v>15</v>
      </c>
    </row>
    <row r="2110" ht="13.85" spans="1:7">
      <c r="A2110" s="21" t="s">
        <v>4257</v>
      </c>
      <c r="B2110" s="24">
        <v>81565</v>
      </c>
      <c r="C2110" s="21" t="s">
        <v>76</v>
      </c>
      <c r="D2110" s="21" t="s">
        <v>25</v>
      </c>
      <c r="E2110" s="21"/>
      <c r="F2110" s="24"/>
      <c r="G2110" s="27" t="s">
        <v>15</v>
      </c>
    </row>
    <row r="2111" ht="13.85" spans="1:7">
      <c r="A2111" s="21" t="s">
        <v>4258</v>
      </c>
      <c r="B2111" s="24" t="s">
        <v>4259</v>
      </c>
      <c r="C2111" s="21" t="s">
        <v>76</v>
      </c>
      <c r="D2111" s="21" t="s">
        <v>57</v>
      </c>
      <c r="E2111" s="21"/>
      <c r="F2111" s="24"/>
      <c r="G2111" s="27" t="s">
        <v>15</v>
      </c>
    </row>
    <row r="2112" ht="13.85" spans="1:7">
      <c r="A2112" s="21" t="s">
        <v>4260</v>
      </c>
      <c r="B2112" s="24" t="s">
        <v>4261</v>
      </c>
      <c r="C2112" s="21" t="s">
        <v>76</v>
      </c>
      <c r="D2112" s="21" t="s">
        <v>57</v>
      </c>
      <c r="E2112" s="21"/>
      <c r="F2112" s="24"/>
      <c r="G2112" s="27" t="s">
        <v>15</v>
      </c>
    </row>
    <row r="2113" ht="13.85" spans="1:7">
      <c r="A2113" s="21" t="s">
        <v>4262</v>
      </c>
      <c r="B2113" s="24" t="s">
        <v>4263</v>
      </c>
      <c r="C2113" s="21" t="s">
        <v>76</v>
      </c>
      <c r="D2113" s="21" t="s">
        <v>57</v>
      </c>
      <c r="E2113" s="21"/>
      <c r="F2113" s="24"/>
      <c r="G2113" s="27" t="s">
        <v>15</v>
      </c>
    </row>
    <row r="2114" ht="13.85" spans="1:7">
      <c r="A2114" s="21" t="s">
        <v>4264</v>
      </c>
      <c r="B2114" s="24">
        <v>510317</v>
      </c>
      <c r="C2114" s="21" t="s">
        <v>76</v>
      </c>
      <c r="D2114" s="21" t="s">
        <v>57</v>
      </c>
      <c r="E2114" s="21"/>
      <c r="F2114" s="24"/>
      <c r="G2114" s="27" t="s">
        <v>15</v>
      </c>
    </row>
    <row r="2115" ht="13.85" spans="1:7">
      <c r="A2115" s="21" t="s">
        <v>4265</v>
      </c>
      <c r="B2115" s="24" t="s">
        <v>4266</v>
      </c>
      <c r="C2115" s="21" t="s">
        <v>76</v>
      </c>
      <c r="D2115" s="21" t="s">
        <v>49</v>
      </c>
      <c r="E2115" s="21"/>
      <c r="F2115" s="24"/>
      <c r="G2115" s="27" t="s">
        <v>15</v>
      </c>
    </row>
    <row r="2116" ht="13.85" spans="1:7">
      <c r="A2116" s="21" t="s">
        <v>4267</v>
      </c>
      <c r="B2116" s="24" t="s">
        <v>4268</v>
      </c>
      <c r="C2116" s="21" t="s">
        <v>76</v>
      </c>
      <c r="D2116" s="21" t="s">
        <v>49</v>
      </c>
      <c r="E2116" s="21"/>
      <c r="F2116" s="24"/>
      <c r="G2116" s="27" t="s">
        <v>15</v>
      </c>
    </row>
    <row r="2117" ht="13.85" spans="1:7">
      <c r="A2117" s="21" t="s">
        <v>4269</v>
      </c>
      <c r="B2117" s="24" t="s">
        <v>4270</v>
      </c>
      <c r="C2117" s="21" t="s">
        <v>76</v>
      </c>
      <c r="D2117" s="21" t="s">
        <v>57</v>
      </c>
      <c r="E2117" s="21"/>
      <c r="F2117" s="24"/>
      <c r="G2117" s="27" t="s">
        <v>15</v>
      </c>
    </row>
    <row r="2118" ht="13.85" spans="1:7">
      <c r="A2118" s="21" t="s">
        <v>4271</v>
      </c>
      <c r="B2118" s="24" t="s">
        <v>4272</v>
      </c>
      <c r="C2118" s="21" t="s">
        <v>76</v>
      </c>
      <c r="D2118" s="21" t="s">
        <v>57</v>
      </c>
      <c r="E2118" s="21"/>
      <c r="F2118" s="24"/>
      <c r="G2118" s="27" t="s">
        <v>15</v>
      </c>
    </row>
    <row r="2119" ht="13.85" spans="1:7">
      <c r="A2119" s="21" t="s">
        <v>4273</v>
      </c>
      <c r="B2119" s="24" t="s">
        <v>4274</v>
      </c>
      <c r="C2119" s="21" t="s">
        <v>76</v>
      </c>
      <c r="D2119" s="21" t="s">
        <v>57</v>
      </c>
      <c r="E2119" s="21"/>
      <c r="F2119" s="24"/>
      <c r="G2119" s="27" t="s">
        <v>15</v>
      </c>
    </row>
    <row r="2120" ht="13.85" spans="1:7">
      <c r="A2120" s="21" t="s">
        <v>4275</v>
      </c>
      <c r="B2120" s="24" t="s">
        <v>4276</v>
      </c>
      <c r="C2120" s="21" t="s">
        <v>76</v>
      </c>
      <c r="D2120" s="21" t="s">
        <v>57</v>
      </c>
      <c r="E2120" s="21"/>
      <c r="F2120" s="24"/>
      <c r="G2120" s="27" t="s">
        <v>15</v>
      </c>
    </row>
    <row r="2121" ht="13.85" spans="1:7">
      <c r="A2121" s="21" t="s">
        <v>4277</v>
      </c>
      <c r="B2121" s="24" t="s">
        <v>4278</v>
      </c>
      <c r="C2121" s="21" t="s">
        <v>76</v>
      </c>
      <c r="D2121" s="21" t="s">
        <v>57</v>
      </c>
      <c r="E2121" s="21"/>
      <c r="F2121" s="24"/>
      <c r="G2121" s="27" t="s">
        <v>15</v>
      </c>
    </row>
    <row r="2122" ht="13.85" spans="1:7">
      <c r="A2122" s="21" t="s">
        <v>4279</v>
      </c>
      <c r="B2122" s="24" t="s">
        <v>4280</v>
      </c>
      <c r="C2122" s="21" t="s">
        <v>76</v>
      </c>
      <c r="D2122" s="21" t="s">
        <v>1072</v>
      </c>
      <c r="E2122" s="21"/>
      <c r="F2122" s="24"/>
      <c r="G2122" s="27" t="s">
        <v>15</v>
      </c>
    </row>
    <row r="2123" ht="13.85" spans="1:7">
      <c r="A2123" s="21" t="s">
        <v>4281</v>
      </c>
      <c r="B2123" s="24" t="s">
        <v>4282</v>
      </c>
      <c r="C2123" s="21" t="s">
        <v>76</v>
      </c>
      <c r="D2123" s="21" t="s">
        <v>57</v>
      </c>
      <c r="E2123" s="21"/>
      <c r="F2123" s="24"/>
      <c r="G2123" s="27" t="s">
        <v>15</v>
      </c>
    </row>
    <row r="2124" ht="13.85" spans="1:7">
      <c r="A2124" s="21" t="s">
        <v>4283</v>
      </c>
      <c r="B2124" s="24" t="s">
        <v>4284</v>
      </c>
      <c r="C2124" s="21" t="s">
        <v>76</v>
      </c>
      <c r="D2124" s="21" t="s">
        <v>49</v>
      </c>
      <c r="E2124" s="21"/>
      <c r="F2124" s="24"/>
      <c r="G2124" s="27" t="s">
        <v>15</v>
      </c>
    </row>
    <row r="2125" ht="13.85" spans="1:7">
      <c r="A2125" s="21" t="s">
        <v>4285</v>
      </c>
      <c r="B2125" s="24" t="s">
        <v>4286</v>
      </c>
      <c r="C2125" s="21" t="s">
        <v>76</v>
      </c>
      <c r="D2125" s="21" t="s">
        <v>1072</v>
      </c>
      <c r="E2125" s="21"/>
      <c r="F2125" s="24"/>
      <c r="G2125" s="27" t="s">
        <v>15</v>
      </c>
    </row>
    <row r="2126" ht="13.85" spans="1:7">
      <c r="A2126" s="21" t="s">
        <v>4287</v>
      </c>
      <c r="B2126" s="24" t="s">
        <v>4288</v>
      </c>
      <c r="C2126" s="21" t="s">
        <v>76</v>
      </c>
      <c r="D2126" s="21" t="s">
        <v>1072</v>
      </c>
      <c r="E2126" s="21"/>
      <c r="F2126" s="24"/>
      <c r="G2126" s="27" t="s">
        <v>15</v>
      </c>
    </row>
    <row r="2127" ht="13.85" spans="1:7">
      <c r="A2127" s="21" t="s">
        <v>4289</v>
      </c>
      <c r="B2127" s="24" t="s">
        <v>4290</v>
      </c>
      <c r="C2127" s="21" t="s">
        <v>76</v>
      </c>
      <c r="D2127" s="21" t="s">
        <v>57</v>
      </c>
      <c r="E2127" s="21"/>
      <c r="F2127" s="24"/>
      <c r="G2127" s="27" t="s">
        <v>15</v>
      </c>
    </row>
    <row r="2128" ht="13.85" spans="1:7">
      <c r="A2128" s="21" t="s">
        <v>4291</v>
      </c>
      <c r="B2128" s="24" t="s">
        <v>4292</v>
      </c>
      <c r="C2128" s="21" t="s">
        <v>76</v>
      </c>
      <c r="D2128" s="21" t="s">
        <v>57</v>
      </c>
      <c r="E2128" s="21"/>
      <c r="F2128" s="24"/>
      <c r="G2128" s="27" t="s">
        <v>15</v>
      </c>
    </row>
    <row r="2129" ht="13.85" spans="1:7">
      <c r="A2129" s="21" t="s">
        <v>4293</v>
      </c>
      <c r="B2129" s="24" t="s">
        <v>4294</v>
      </c>
      <c r="C2129" s="21" t="s">
        <v>76</v>
      </c>
      <c r="D2129" s="21" t="s">
        <v>1072</v>
      </c>
      <c r="E2129" s="21"/>
      <c r="F2129" s="24"/>
      <c r="G2129" s="27" t="s">
        <v>15</v>
      </c>
    </row>
    <row r="2130" ht="13.85" spans="1:7">
      <c r="A2130" s="21" t="s">
        <v>4295</v>
      </c>
      <c r="B2130" s="24" t="s">
        <v>4296</v>
      </c>
      <c r="C2130" s="21" t="s">
        <v>76</v>
      </c>
      <c r="D2130" s="21" t="s">
        <v>57</v>
      </c>
      <c r="E2130" s="21"/>
      <c r="F2130" s="24"/>
      <c r="G2130" s="27" t="s">
        <v>15</v>
      </c>
    </row>
    <row r="2131" ht="13.85" spans="1:7">
      <c r="A2131" s="21" t="s">
        <v>4297</v>
      </c>
      <c r="B2131" s="24" t="s">
        <v>4298</v>
      </c>
      <c r="C2131" s="21" t="s">
        <v>76</v>
      </c>
      <c r="D2131" s="21" t="s">
        <v>49</v>
      </c>
      <c r="E2131" s="21"/>
      <c r="F2131" s="24"/>
      <c r="G2131" s="27" t="s">
        <v>15</v>
      </c>
    </row>
    <row r="2132" ht="13.85" spans="1:7">
      <c r="A2132" s="21" t="s">
        <v>4299</v>
      </c>
      <c r="B2132" s="24" t="s">
        <v>4300</v>
      </c>
      <c r="C2132" s="21" t="s">
        <v>76</v>
      </c>
      <c r="D2132" s="21" t="s">
        <v>57</v>
      </c>
      <c r="E2132" s="21"/>
      <c r="F2132" s="24"/>
      <c r="G2132" s="27" t="s">
        <v>15</v>
      </c>
    </row>
    <row r="2133" ht="13.85" spans="1:7">
      <c r="A2133" s="21" t="s">
        <v>4301</v>
      </c>
      <c r="B2133" s="24" t="s">
        <v>4302</v>
      </c>
      <c r="C2133" s="21" t="s">
        <v>76</v>
      </c>
      <c r="D2133" s="21" t="s">
        <v>49</v>
      </c>
      <c r="E2133" s="21"/>
      <c r="F2133" s="24"/>
      <c r="G2133" s="27" t="s">
        <v>15</v>
      </c>
    </row>
    <row r="2134" ht="13.85" spans="1:7">
      <c r="A2134" s="21" t="s">
        <v>4303</v>
      </c>
      <c r="B2134" s="24" t="s">
        <v>4304</v>
      </c>
      <c r="C2134" s="21" t="s">
        <v>76</v>
      </c>
      <c r="D2134" s="21" t="s">
        <v>49</v>
      </c>
      <c r="E2134" s="21"/>
      <c r="F2134" s="24"/>
      <c r="G2134" s="27" t="s">
        <v>15</v>
      </c>
    </row>
    <row r="2135" ht="13.85" spans="1:7">
      <c r="A2135" s="21" t="s">
        <v>4305</v>
      </c>
      <c r="B2135" s="24" t="s">
        <v>4306</v>
      </c>
      <c r="C2135" s="21" t="s">
        <v>76</v>
      </c>
      <c r="D2135" s="21" t="s">
        <v>1072</v>
      </c>
      <c r="E2135" s="21"/>
      <c r="F2135" s="24"/>
      <c r="G2135" s="27" t="s">
        <v>15</v>
      </c>
    </row>
    <row r="2136" ht="13.85" spans="1:7">
      <c r="A2136" s="21" t="s">
        <v>4307</v>
      </c>
      <c r="B2136" s="24" t="s">
        <v>4308</v>
      </c>
      <c r="C2136" s="21" t="s">
        <v>76</v>
      </c>
      <c r="D2136" s="21" t="s">
        <v>221</v>
      </c>
      <c r="E2136" s="21"/>
      <c r="F2136" s="24"/>
      <c r="G2136" s="27" t="s">
        <v>15</v>
      </c>
    </row>
    <row r="2137" ht="13.85" spans="1:7">
      <c r="A2137" s="21" t="s">
        <v>4309</v>
      </c>
      <c r="B2137" s="24">
        <v>9782</v>
      </c>
      <c r="C2137" s="21" t="s">
        <v>76</v>
      </c>
      <c r="D2137" s="21" t="s">
        <v>57</v>
      </c>
      <c r="E2137" s="21"/>
      <c r="F2137" s="24"/>
      <c r="G2137" s="27" t="s">
        <v>15</v>
      </c>
    </row>
    <row r="2138" ht="13.85" spans="1:7">
      <c r="A2138" s="21" t="s">
        <v>4310</v>
      </c>
      <c r="B2138" s="24" t="s">
        <v>4311</v>
      </c>
      <c r="C2138" s="21" t="s">
        <v>76</v>
      </c>
      <c r="D2138" s="21" t="s">
        <v>64</v>
      </c>
      <c r="E2138" s="21"/>
      <c r="F2138" s="24"/>
      <c r="G2138" s="27" t="s">
        <v>15</v>
      </c>
    </row>
    <row r="2139" ht="13.85" spans="1:7">
      <c r="A2139" s="21" t="s">
        <v>4312</v>
      </c>
      <c r="B2139" s="24" t="s">
        <v>4313</v>
      </c>
      <c r="C2139" s="21" t="s">
        <v>76</v>
      </c>
      <c r="D2139" s="21" t="s">
        <v>57</v>
      </c>
      <c r="E2139" s="21"/>
      <c r="F2139" s="24"/>
      <c r="G2139" s="27" t="s">
        <v>15</v>
      </c>
    </row>
    <row r="2140" ht="13.85" spans="1:7">
      <c r="A2140" s="21" t="s">
        <v>4314</v>
      </c>
      <c r="B2140" s="24" t="s">
        <v>4315</v>
      </c>
      <c r="C2140" s="21" t="s">
        <v>76</v>
      </c>
      <c r="D2140" s="21" t="s">
        <v>1072</v>
      </c>
      <c r="E2140" s="21"/>
      <c r="F2140" s="24"/>
      <c r="G2140" s="27" t="s">
        <v>15</v>
      </c>
    </row>
    <row r="2141" ht="13.85" spans="1:7">
      <c r="A2141" s="21" t="s">
        <v>4316</v>
      </c>
      <c r="B2141" s="24" t="s">
        <v>4317</v>
      </c>
      <c r="C2141" s="21" t="s">
        <v>76</v>
      </c>
      <c r="D2141" s="21" t="s">
        <v>25</v>
      </c>
      <c r="E2141" s="21" t="s">
        <v>4318</v>
      </c>
      <c r="F2141" s="24"/>
      <c r="G2141" s="27" t="s">
        <v>15</v>
      </c>
    </row>
    <row r="2142" ht="13.85" spans="1:7">
      <c r="A2142" s="21" t="s">
        <v>4319</v>
      </c>
      <c r="B2142" s="24" t="s">
        <v>4320</v>
      </c>
      <c r="C2142" s="21" t="s">
        <v>4321</v>
      </c>
      <c r="D2142" s="21" t="s">
        <v>891</v>
      </c>
      <c r="E2142" s="21" t="s">
        <v>4322</v>
      </c>
      <c r="F2142" s="24"/>
      <c r="G2142" s="27" t="s">
        <v>15</v>
      </c>
    </row>
    <row r="2143" ht="13.85" spans="1:7">
      <c r="A2143" s="21" t="s">
        <v>4323</v>
      </c>
      <c r="B2143" s="24" t="s">
        <v>4324</v>
      </c>
      <c r="C2143" s="21" t="s">
        <v>4321</v>
      </c>
      <c r="D2143" s="21" t="s">
        <v>1072</v>
      </c>
      <c r="E2143" s="21" t="s">
        <v>4325</v>
      </c>
      <c r="F2143" s="24"/>
      <c r="G2143" s="27" t="s">
        <v>15</v>
      </c>
    </row>
    <row r="2144" ht="13.85" spans="1:7">
      <c r="A2144" s="21" t="s">
        <v>4326</v>
      </c>
      <c r="B2144" s="24" t="s">
        <v>4327</v>
      </c>
      <c r="C2144" s="21" t="s">
        <v>4321</v>
      </c>
      <c r="D2144" s="21" t="s">
        <v>4328</v>
      </c>
      <c r="E2144" s="21" t="s">
        <v>4329</v>
      </c>
      <c r="F2144" s="24"/>
      <c r="G2144" s="27" t="s">
        <v>15</v>
      </c>
    </row>
    <row r="2145" ht="13.85" spans="1:7">
      <c r="A2145" s="21" t="s">
        <v>4330</v>
      </c>
      <c r="B2145" s="24" t="s">
        <v>4331</v>
      </c>
      <c r="C2145" s="21" t="s">
        <v>76</v>
      </c>
      <c r="D2145" s="21" t="s">
        <v>4328</v>
      </c>
      <c r="E2145" s="21" t="s">
        <v>4332</v>
      </c>
      <c r="F2145" s="24"/>
      <c r="G2145" s="27" t="s">
        <v>15</v>
      </c>
    </row>
    <row r="2146" ht="13.85" spans="1:7">
      <c r="A2146" s="21" t="s">
        <v>4333</v>
      </c>
      <c r="B2146" s="24" t="s">
        <v>4334</v>
      </c>
      <c r="C2146" s="21" t="s">
        <v>4321</v>
      </c>
      <c r="D2146" s="21" t="s">
        <v>4328</v>
      </c>
      <c r="E2146" s="21" t="s">
        <v>4335</v>
      </c>
      <c r="F2146" s="24"/>
      <c r="G2146" s="27" t="s">
        <v>15</v>
      </c>
    </row>
    <row r="2147" ht="13.85" spans="1:7">
      <c r="A2147" s="21" t="s">
        <v>4336</v>
      </c>
      <c r="B2147" s="24" t="s">
        <v>4337</v>
      </c>
      <c r="C2147" s="21" t="s">
        <v>4321</v>
      </c>
      <c r="D2147" s="21" t="s">
        <v>881</v>
      </c>
      <c r="E2147" s="21" t="s">
        <v>4338</v>
      </c>
      <c r="F2147" s="24"/>
      <c r="G2147" s="27" t="s">
        <v>15</v>
      </c>
    </row>
    <row r="2148" ht="13.85" spans="1:7">
      <c r="A2148" s="21" t="s">
        <v>4339</v>
      </c>
      <c r="B2148" s="24" t="s">
        <v>4340</v>
      </c>
      <c r="C2148" s="21" t="s">
        <v>76</v>
      </c>
      <c r="D2148" s="21" t="s">
        <v>4328</v>
      </c>
      <c r="E2148" s="21" t="s">
        <v>4341</v>
      </c>
      <c r="F2148" s="24"/>
      <c r="G2148" s="27" t="s">
        <v>15</v>
      </c>
    </row>
    <row r="2149" ht="13.85" spans="1:7">
      <c r="A2149" s="21" t="s">
        <v>4342</v>
      </c>
      <c r="B2149" s="24" t="s">
        <v>4343</v>
      </c>
      <c r="C2149" s="21" t="s">
        <v>4321</v>
      </c>
      <c r="D2149" s="21" t="s">
        <v>881</v>
      </c>
      <c r="E2149" s="21" t="s">
        <v>4344</v>
      </c>
      <c r="F2149" s="24"/>
      <c r="G2149" s="27" t="s">
        <v>15</v>
      </c>
    </row>
    <row r="2150" ht="13.85" spans="1:7">
      <c r="A2150" s="21" t="s">
        <v>4345</v>
      </c>
      <c r="B2150" s="24" t="s">
        <v>4346</v>
      </c>
      <c r="C2150" s="21" t="s">
        <v>4321</v>
      </c>
      <c r="D2150" s="21" t="s">
        <v>881</v>
      </c>
      <c r="E2150" s="21" t="s">
        <v>4347</v>
      </c>
      <c r="F2150" s="24"/>
      <c r="G2150" s="27" t="s">
        <v>15</v>
      </c>
    </row>
    <row r="2151" ht="13.85" spans="1:7">
      <c r="A2151" s="21" t="s">
        <v>4348</v>
      </c>
      <c r="B2151" s="24" t="s">
        <v>4349</v>
      </c>
      <c r="C2151" s="21" t="s">
        <v>76</v>
      </c>
      <c r="D2151" s="21" t="s">
        <v>881</v>
      </c>
      <c r="E2151" s="21" t="s">
        <v>4350</v>
      </c>
      <c r="F2151" s="24"/>
      <c r="G2151" s="27" t="s">
        <v>15</v>
      </c>
    </row>
    <row r="2152" ht="13.85" spans="1:7">
      <c r="A2152" s="21" t="s">
        <v>4351</v>
      </c>
      <c r="B2152" s="24" t="s">
        <v>4352</v>
      </c>
      <c r="C2152" s="21" t="s">
        <v>4321</v>
      </c>
      <c r="D2152" s="21" t="s">
        <v>881</v>
      </c>
      <c r="E2152" s="21" t="s">
        <v>4353</v>
      </c>
      <c r="F2152" s="24"/>
      <c r="G2152" s="27" t="s">
        <v>15</v>
      </c>
    </row>
    <row r="2153" ht="13.85" spans="1:7">
      <c r="A2153" s="21" t="s">
        <v>4354</v>
      </c>
      <c r="B2153" s="24" t="s">
        <v>4355</v>
      </c>
      <c r="C2153" s="21" t="s">
        <v>76</v>
      </c>
      <c r="D2153" s="21" t="s">
        <v>881</v>
      </c>
      <c r="E2153" s="21" t="s">
        <v>4356</v>
      </c>
      <c r="F2153" s="24"/>
      <c r="G2153" s="27" t="s">
        <v>15</v>
      </c>
    </row>
    <row r="2154" ht="13.85" spans="1:7">
      <c r="A2154" s="21" t="s">
        <v>4357</v>
      </c>
      <c r="B2154" s="24" t="s">
        <v>4358</v>
      </c>
      <c r="C2154" s="21" t="s">
        <v>4321</v>
      </c>
      <c r="D2154" s="21" t="s">
        <v>4328</v>
      </c>
      <c r="E2154" s="21" t="s">
        <v>4359</v>
      </c>
      <c r="F2154" s="24"/>
      <c r="G2154" s="27" t="s">
        <v>15</v>
      </c>
    </row>
    <row r="2155" ht="13.85" spans="1:7">
      <c r="A2155" s="21" t="s">
        <v>4360</v>
      </c>
      <c r="B2155" s="24" t="s">
        <v>4361</v>
      </c>
      <c r="C2155" s="21" t="s">
        <v>76</v>
      </c>
      <c r="D2155" s="21" t="s">
        <v>1072</v>
      </c>
      <c r="E2155" s="21" t="s">
        <v>4362</v>
      </c>
      <c r="F2155" s="24"/>
      <c r="G2155" s="27" t="s">
        <v>15</v>
      </c>
    </row>
    <row r="2156" ht="13.85" spans="1:7">
      <c r="A2156" s="21" t="s">
        <v>4363</v>
      </c>
      <c r="B2156" s="24" t="s">
        <v>4364</v>
      </c>
      <c r="C2156" s="21" t="s">
        <v>76</v>
      </c>
      <c r="D2156" s="21" t="s">
        <v>1072</v>
      </c>
      <c r="E2156" s="21" t="s">
        <v>4365</v>
      </c>
      <c r="F2156" s="24"/>
      <c r="G2156" s="27" t="s">
        <v>15</v>
      </c>
    </row>
    <row r="2157" ht="13.85" spans="1:7">
      <c r="A2157" s="21" t="s">
        <v>4366</v>
      </c>
      <c r="B2157" s="24" t="s">
        <v>4367</v>
      </c>
      <c r="C2157" s="21" t="s">
        <v>4321</v>
      </c>
      <c r="D2157" s="21" t="s">
        <v>881</v>
      </c>
      <c r="E2157" s="21" t="s">
        <v>4368</v>
      </c>
      <c r="F2157" s="24"/>
      <c r="G2157" s="27" t="s">
        <v>15</v>
      </c>
    </row>
    <row r="2158" ht="13.85" spans="1:7">
      <c r="A2158" s="21" t="s">
        <v>4369</v>
      </c>
      <c r="B2158" s="24" t="s">
        <v>4370</v>
      </c>
      <c r="C2158" s="21" t="s">
        <v>76</v>
      </c>
      <c r="D2158" s="21" t="s">
        <v>881</v>
      </c>
      <c r="E2158" s="21" t="s">
        <v>4371</v>
      </c>
      <c r="F2158" s="24"/>
      <c r="G2158" s="27" t="s">
        <v>15</v>
      </c>
    </row>
    <row r="2159" ht="13.85" spans="1:7">
      <c r="A2159" s="21" t="s">
        <v>4372</v>
      </c>
      <c r="B2159" s="24" t="s">
        <v>4373</v>
      </c>
      <c r="C2159" s="21" t="s">
        <v>76</v>
      </c>
      <c r="D2159" s="21" t="s">
        <v>881</v>
      </c>
      <c r="E2159" s="21" t="s">
        <v>4374</v>
      </c>
      <c r="F2159" s="24"/>
      <c r="G2159" s="27" t="s">
        <v>15</v>
      </c>
    </row>
    <row r="2160" ht="13.85" spans="1:7">
      <c r="A2160" s="21" t="s">
        <v>4375</v>
      </c>
      <c r="B2160" s="24" t="s">
        <v>4376</v>
      </c>
      <c r="C2160" s="21" t="s">
        <v>76</v>
      </c>
      <c r="D2160" s="21" t="s">
        <v>881</v>
      </c>
      <c r="E2160" s="21" t="s">
        <v>4377</v>
      </c>
      <c r="F2160" s="24"/>
      <c r="G2160" s="27" t="s">
        <v>15</v>
      </c>
    </row>
    <row r="2161" ht="13.85" spans="1:7">
      <c r="A2161" s="21" t="s">
        <v>4378</v>
      </c>
      <c r="B2161" s="24" t="s">
        <v>4379</v>
      </c>
      <c r="C2161" s="21" t="s">
        <v>4321</v>
      </c>
      <c r="D2161" s="21" t="s">
        <v>881</v>
      </c>
      <c r="E2161" s="21" t="s">
        <v>4380</v>
      </c>
      <c r="F2161" s="24"/>
      <c r="G2161" s="27" t="s">
        <v>15</v>
      </c>
    </row>
    <row r="2162" ht="13.85" spans="1:7">
      <c r="A2162" s="21" t="s">
        <v>4381</v>
      </c>
      <c r="B2162" s="24" t="s">
        <v>4382</v>
      </c>
      <c r="C2162" s="21" t="s">
        <v>4321</v>
      </c>
      <c r="D2162" s="21" t="s">
        <v>4328</v>
      </c>
      <c r="E2162" s="21" t="s">
        <v>4383</v>
      </c>
      <c r="F2162" s="24"/>
      <c r="G2162" s="27" t="s">
        <v>15</v>
      </c>
    </row>
    <row r="2163" ht="13.85" spans="1:7">
      <c r="A2163" s="21" t="s">
        <v>4384</v>
      </c>
      <c r="B2163" s="24" t="s">
        <v>4385</v>
      </c>
      <c r="C2163" s="21" t="s">
        <v>4321</v>
      </c>
      <c r="D2163" s="21" t="s">
        <v>881</v>
      </c>
      <c r="E2163" s="21" t="s">
        <v>4386</v>
      </c>
      <c r="F2163" s="24"/>
      <c r="G2163" s="27" t="s">
        <v>15</v>
      </c>
    </row>
    <row r="2164" ht="13.85" spans="1:7">
      <c r="A2164" s="21" t="s">
        <v>4387</v>
      </c>
      <c r="B2164" s="24" t="s">
        <v>4388</v>
      </c>
      <c r="C2164" s="21" t="s">
        <v>76</v>
      </c>
      <c r="D2164" s="21" t="s">
        <v>1072</v>
      </c>
      <c r="E2164" s="21" t="s">
        <v>4389</v>
      </c>
      <c r="F2164" s="24"/>
      <c r="G2164" s="27" t="s">
        <v>15</v>
      </c>
    </row>
    <row r="2165" ht="13.85" spans="1:7">
      <c r="A2165" s="21" t="s">
        <v>4390</v>
      </c>
      <c r="B2165" s="24" t="s">
        <v>4391</v>
      </c>
      <c r="C2165" s="21" t="s">
        <v>4321</v>
      </c>
      <c r="D2165" s="21" t="s">
        <v>881</v>
      </c>
      <c r="E2165" s="21" t="s">
        <v>4392</v>
      </c>
      <c r="F2165" s="24"/>
      <c r="G2165" s="27" t="s">
        <v>15</v>
      </c>
    </row>
    <row r="2166" ht="13.85" spans="1:7">
      <c r="A2166" s="21" t="s">
        <v>4393</v>
      </c>
      <c r="B2166" s="24" t="s">
        <v>4394</v>
      </c>
      <c r="C2166" s="21" t="s">
        <v>4321</v>
      </c>
      <c r="D2166" s="21" t="s">
        <v>881</v>
      </c>
      <c r="E2166" s="21" t="s">
        <v>4395</v>
      </c>
      <c r="F2166" s="24"/>
      <c r="G2166" s="27" t="s">
        <v>15</v>
      </c>
    </row>
    <row r="2167" ht="13.85" spans="1:7">
      <c r="A2167" s="21" t="s">
        <v>4396</v>
      </c>
      <c r="B2167" s="24" t="s">
        <v>4397</v>
      </c>
      <c r="C2167" s="21" t="s">
        <v>76</v>
      </c>
      <c r="D2167" s="21" t="s">
        <v>881</v>
      </c>
      <c r="E2167" s="21" t="s">
        <v>4398</v>
      </c>
      <c r="F2167" s="24"/>
      <c r="G2167" s="27" t="s">
        <v>15</v>
      </c>
    </row>
    <row r="2168" ht="13.85" spans="1:7">
      <c r="A2168" s="21" t="s">
        <v>4399</v>
      </c>
      <c r="B2168" s="24" t="s">
        <v>4400</v>
      </c>
      <c r="C2168" s="21" t="s">
        <v>76</v>
      </c>
      <c r="D2168" s="21" t="s">
        <v>881</v>
      </c>
      <c r="E2168" s="21" t="s">
        <v>4401</v>
      </c>
      <c r="F2168" s="24"/>
      <c r="G2168" s="27" t="s">
        <v>15</v>
      </c>
    </row>
    <row r="2169" ht="13.85" spans="1:7">
      <c r="A2169" s="21" t="s">
        <v>4402</v>
      </c>
      <c r="B2169" s="24" t="s">
        <v>4403</v>
      </c>
      <c r="C2169" s="21" t="s">
        <v>4321</v>
      </c>
      <c r="D2169" s="21" t="s">
        <v>881</v>
      </c>
      <c r="E2169" s="21" t="s">
        <v>4404</v>
      </c>
      <c r="F2169" s="24"/>
      <c r="G2169" s="27" t="s">
        <v>15</v>
      </c>
    </row>
    <row r="2170" ht="13.85" spans="1:7">
      <c r="A2170" s="21" t="s">
        <v>4405</v>
      </c>
      <c r="B2170" s="24" t="s">
        <v>4406</v>
      </c>
      <c r="C2170" s="21" t="s">
        <v>4321</v>
      </c>
      <c r="D2170" s="21" t="s">
        <v>881</v>
      </c>
      <c r="E2170" s="21" t="s">
        <v>4407</v>
      </c>
      <c r="F2170" s="24"/>
      <c r="G2170" s="27" t="s">
        <v>15</v>
      </c>
    </row>
    <row r="2171" ht="13.85" spans="1:7">
      <c r="A2171" s="21" t="s">
        <v>4408</v>
      </c>
      <c r="B2171" s="24" t="s">
        <v>4409</v>
      </c>
      <c r="C2171" s="21" t="s">
        <v>4321</v>
      </c>
      <c r="D2171" s="21" t="s">
        <v>881</v>
      </c>
      <c r="E2171" s="21" t="s">
        <v>4410</v>
      </c>
      <c r="F2171" s="24"/>
      <c r="G2171" s="27" t="s">
        <v>15</v>
      </c>
    </row>
    <row r="2172" ht="13.85" spans="1:7">
      <c r="A2172" s="21" t="s">
        <v>4411</v>
      </c>
      <c r="B2172" s="24" t="s">
        <v>4412</v>
      </c>
      <c r="C2172" s="21" t="s">
        <v>4321</v>
      </c>
      <c r="D2172" s="21" t="s">
        <v>881</v>
      </c>
      <c r="E2172" s="21" t="s">
        <v>4413</v>
      </c>
      <c r="F2172" s="24"/>
      <c r="G2172" s="27" t="s">
        <v>15</v>
      </c>
    </row>
    <row r="2173" ht="13.85" spans="1:7">
      <c r="A2173" s="21" t="s">
        <v>4414</v>
      </c>
      <c r="B2173" s="24" t="s">
        <v>4415</v>
      </c>
      <c r="C2173" s="21" t="s">
        <v>4321</v>
      </c>
      <c r="D2173" s="21" t="s">
        <v>881</v>
      </c>
      <c r="E2173" s="21" t="s">
        <v>4416</v>
      </c>
      <c r="F2173" s="24"/>
      <c r="G2173" s="27" t="s">
        <v>15</v>
      </c>
    </row>
    <row r="2174" ht="13.85" spans="1:7">
      <c r="A2174" s="21" t="s">
        <v>4417</v>
      </c>
      <c r="B2174" s="24" t="s">
        <v>4418</v>
      </c>
      <c r="C2174" s="21" t="s">
        <v>4321</v>
      </c>
      <c r="D2174" s="21" t="s">
        <v>881</v>
      </c>
      <c r="E2174" s="21" t="s">
        <v>4419</v>
      </c>
      <c r="F2174" s="24"/>
      <c r="G2174" s="27" t="s">
        <v>15</v>
      </c>
    </row>
    <row r="2175" ht="13.85" spans="1:7">
      <c r="A2175" s="21" t="s">
        <v>4420</v>
      </c>
      <c r="B2175" s="24" t="s">
        <v>4421</v>
      </c>
      <c r="C2175" s="21" t="s">
        <v>4321</v>
      </c>
      <c r="D2175" s="21" t="s">
        <v>4328</v>
      </c>
      <c r="E2175" s="21" t="s">
        <v>4422</v>
      </c>
      <c r="F2175" s="24"/>
      <c r="G2175" s="27" t="s">
        <v>15</v>
      </c>
    </row>
    <row r="2176" ht="13.85" spans="1:7">
      <c r="A2176" s="21" t="s">
        <v>4423</v>
      </c>
      <c r="B2176" s="24" t="s">
        <v>4424</v>
      </c>
      <c r="C2176" s="21" t="s">
        <v>4321</v>
      </c>
      <c r="D2176" s="21" t="s">
        <v>881</v>
      </c>
      <c r="E2176" s="21" t="s">
        <v>4425</v>
      </c>
      <c r="F2176" s="24"/>
      <c r="G2176" s="27" t="s">
        <v>15</v>
      </c>
    </row>
    <row r="2177" ht="13.85" spans="1:7">
      <c r="A2177" s="21" t="s">
        <v>4426</v>
      </c>
      <c r="B2177" s="24" t="s">
        <v>4427</v>
      </c>
      <c r="C2177" s="21" t="s">
        <v>76</v>
      </c>
      <c r="D2177" s="21" t="s">
        <v>4328</v>
      </c>
      <c r="E2177" s="21" t="s">
        <v>4428</v>
      </c>
      <c r="F2177" s="24"/>
      <c r="G2177" s="27" t="s">
        <v>15</v>
      </c>
    </row>
    <row r="2178" ht="13.85" spans="1:7">
      <c r="A2178" s="21" t="s">
        <v>4429</v>
      </c>
      <c r="B2178" s="24" t="s">
        <v>4430</v>
      </c>
      <c r="C2178" s="21" t="s">
        <v>4321</v>
      </c>
      <c r="D2178" s="21" t="s">
        <v>881</v>
      </c>
      <c r="E2178" s="21" t="s">
        <v>4431</v>
      </c>
      <c r="F2178" s="24"/>
      <c r="G2178" s="27" t="s">
        <v>15</v>
      </c>
    </row>
    <row r="2179" ht="13.85" spans="1:7">
      <c r="A2179" s="21" t="s">
        <v>4432</v>
      </c>
      <c r="B2179" s="24" t="s">
        <v>4433</v>
      </c>
      <c r="C2179" s="21" t="s">
        <v>4321</v>
      </c>
      <c r="D2179" s="21" t="s">
        <v>881</v>
      </c>
      <c r="E2179" s="21" t="s">
        <v>4434</v>
      </c>
      <c r="F2179" s="24"/>
      <c r="G2179" s="27" t="s">
        <v>15</v>
      </c>
    </row>
    <row r="2180" ht="13.85" spans="1:7">
      <c r="A2180" s="21" t="s">
        <v>4435</v>
      </c>
      <c r="B2180" s="24" t="s">
        <v>4436</v>
      </c>
      <c r="C2180" s="21" t="s">
        <v>76</v>
      </c>
      <c r="D2180" s="21" t="s">
        <v>4328</v>
      </c>
      <c r="E2180" s="21" t="s">
        <v>4437</v>
      </c>
      <c r="F2180" s="24"/>
      <c r="G2180" s="27" t="s">
        <v>15</v>
      </c>
    </row>
    <row r="2181" ht="13.85" spans="1:7">
      <c r="A2181" s="21" t="s">
        <v>4438</v>
      </c>
      <c r="B2181" s="24" t="s">
        <v>4439</v>
      </c>
      <c r="C2181" s="21" t="s">
        <v>4321</v>
      </c>
      <c r="D2181" s="21" t="s">
        <v>881</v>
      </c>
      <c r="E2181" s="21" t="s">
        <v>4440</v>
      </c>
      <c r="F2181" s="24"/>
      <c r="G2181" s="27" t="s">
        <v>15</v>
      </c>
    </row>
    <row r="2182" ht="13.85" spans="1:7">
      <c r="A2182" s="21" t="s">
        <v>4441</v>
      </c>
      <c r="B2182" s="24" t="s">
        <v>4442</v>
      </c>
      <c r="C2182" s="21" t="s">
        <v>4321</v>
      </c>
      <c r="D2182" s="21" t="s">
        <v>4328</v>
      </c>
      <c r="E2182" s="21" t="s">
        <v>4443</v>
      </c>
      <c r="F2182" s="24"/>
      <c r="G2182" s="27" t="s">
        <v>15</v>
      </c>
    </row>
    <row r="2183" ht="13.85" spans="1:7">
      <c r="A2183" s="21" t="s">
        <v>4444</v>
      </c>
      <c r="B2183" s="24" t="s">
        <v>4445</v>
      </c>
      <c r="C2183" s="21" t="s">
        <v>4321</v>
      </c>
      <c r="D2183" s="21" t="s">
        <v>881</v>
      </c>
      <c r="E2183" s="21" t="s">
        <v>4446</v>
      </c>
      <c r="F2183" s="24"/>
      <c r="G2183" s="27" t="s">
        <v>15</v>
      </c>
    </row>
    <row r="2184" ht="13.85" spans="1:7">
      <c r="A2184" s="21" t="s">
        <v>4447</v>
      </c>
      <c r="B2184" s="24" t="s">
        <v>4448</v>
      </c>
      <c r="C2184" s="21" t="s">
        <v>76</v>
      </c>
      <c r="D2184" s="21" t="s">
        <v>881</v>
      </c>
      <c r="E2184" s="21" t="s">
        <v>4449</v>
      </c>
      <c r="F2184" s="24"/>
      <c r="G2184" s="27" t="s">
        <v>15</v>
      </c>
    </row>
    <row r="2185" ht="13.85" spans="1:7">
      <c r="A2185" s="21" t="s">
        <v>4450</v>
      </c>
      <c r="B2185" s="24" t="s">
        <v>4451</v>
      </c>
      <c r="C2185" s="21" t="s">
        <v>76</v>
      </c>
      <c r="D2185" s="21" t="s">
        <v>881</v>
      </c>
      <c r="E2185" s="21" t="s">
        <v>4452</v>
      </c>
      <c r="F2185" s="24"/>
      <c r="G2185" s="27" t="s">
        <v>15</v>
      </c>
    </row>
    <row r="2186" ht="13.85" spans="1:7">
      <c r="A2186" s="21" t="s">
        <v>4453</v>
      </c>
      <c r="B2186" s="24" t="s">
        <v>4454</v>
      </c>
      <c r="C2186" s="21" t="s">
        <v>4321</v>
      </c>
      <c r="D2186" s="21" t="s">
        <v>881</v>
      </c>
      <c r="E2186" s="21" t="s">
        <v>4455</v>
      </c>
      <c r="F2186" s="24"/>
      <c r="G2186" s="27" t="s">
        <v>15</v>
      </c>
    </row>
    <row r="2187" ht="13.85" spans="1:7">
      <c r="A2187" s="21" t="s">
        <v>4456</v>
      </c>
      <c r="B2187" s="24" t="s">
        <v>4457</v>
      </c>
      <c r="C2187" s="21" t="s">
        <v>4321</v>
      </c>
      <c r="D2187" s="21" t="s">
        <v>4328</v>
      </c>
      <c r="E2187" s="21" t="s">
        <v>4458</v>
      </c>
      <c r="F2187" s="24"/>
      <c r="G2187" s="27" t="s">
        <v>15</v>
      </c>
    </row>
    <row r="2188" ht="13.85" spans="1:7">
      <c r="A2188" s="21" t="s">
        <v>4459</v>
      </c>
      <c r="B2188" s="24" t="s">
        <v>4460</v>
      </c>
      <c r="C2188" s="21" t="s">
        <v>4321</v>
      </c>
      <c r="D2188" s="21" t="s">
        <v>4328</v>
      </c>
      <c r="E2188" s="21" t="s">
        <v>4461</v>
      </c>
      <c r="F2188" s="24"/>
      <c r="G2188" s="27" t="s">
        <v>15</v>
      </c>
    </row>
    <row r="2189" ht="13.85" spans="1:7">
      <c r="A2189" s="21" t="s">
        <v>4462</v>
      </c>
      <c r="B2189" s="24" t="s">
        <v>4463</v>
      </c>
      <c r="C2189" s="21" t="s">
        <v>4321</v>
      </c>
      <c r="D2189" s="21" t="s">
        <v>4328</v>
      </c>
      <c r="E2189" s="21" t="s">
        <v>4464</v>
      </c>
      <c r="F2189" s="24"/>
      <c r="G2189" s="27" t="s">
        <v>15</v>
      </c>
    </row>
    <row r="2190" ht="13.85" spans="1:7">
      <c r="A2190" s="21" t="s">
        <v>4465</v>
      </c>
      <c r="B2190" s="24" t="s">
        <v>4466</v>
      </c>
      <c r="C2190" s="21" t="s">
        <v>4321</v>
      </c>
      <c r="D2190" s="21" t="s">
        <v>881</v>
      </c>
      <c r="E2190" s="21" t="s">
        <v>4467</v>
      </c>
      <c r="F2190" s="24"/>
      <c r="G2190" s="27" t="s">
        <v>15</v>
      </c>
    </row>
    <row r="2191" ht="13.85" spans="1:7">
      <c r="A2191" s="21" t="s">
        <v>4468</v>
      </c>
      <c r="B2191" s="24" t="s">
        <v>4469</v>
      </c>
      <c r="C2191" s="21" t="s">
        <v>76</v>
      </c>
      <c r="D2191" s="21" t="s">
        <v>4328</v>
      </c>
      <c r="E2191" s="21" t="s">
        <v>4470</v>
      </c>
      <c r="F2191" s="24"/>
      <c r="G2191" s="27" t="s">
        <v>15</v>
      </c>
    </row>
    <row r="2192" ht="13.85" spans="1:7">
      <c r="A2192" s="21" t="s">
        <v>4471</v>
      </c>
      <c r="B2192" s="24" t="s">
        <v>4472</v>
      </c>
      <c r="C2192" s="21" t="s">
        <v>76</v>
      </c>
      <c r="D2192" s="21" t="s">
        <v>1072</v>
      </c>
      <c r="E2192" s="21" t="s">
        <v>4473</v>
      </c>
      <c r="F2192" s="24"/>
      <c r="G2192" s="27" t="s">
        <v>15</v>
      </c>
    </row>
    <row r="2193" ht="13.85" spans="1:7">
      <c r="A2193" s="21" t="s">
        <v>4474</v>
      </c>
      <c r="B2193" s="24" t="s">
        <v>4475</v>
      </c>
      <c r="C2193" s="21" t="s">
        <v>4321</v>
      </c>
      <c r="D2193" s="21" t="s">
        <v>881</v>
      </c>
      <c r="E2193" s="21" t="s">
        <v>4476</v>
      </c>
      <c r="F2193" s="24"/>
      <c r="G2193" s="27" t="s">
        <v>15</v>
      </c>
    </row>
    <row r="2194" ht="13.85" spans="1:7">
      <c r="A2194" s="21" t="s">
        <v>4477</v>
      </c>
      <c r="B2194" s="24" t="s">
        <v>4478</v>
      </c>
      <c r="C2194" s="21" t="s">
        <v>76</v>
      </c>
      <c r="D2194" s="21" t="s">
        <v>881</v>
      </c>
      <c r="E2194" s="21" t="s">
        <v>4479</v>
      </c>
      <c r="F2194" s="24"/>
      <c r="G2194" s="27" t="s">
        <v>15</v>
      </c>
    </row>
    <row r="2195" ht="13.85" spans="1:7">
      <c r="A2195" s="21" t="s">
        <v>4480</v>
      </c>
      <c r="B2195" s="24" t="s">
        <v>4481</v>
      </c>
      <c r="C2195" s="21" t="s">
        <v>4321</v>
      </c>
      <c r="D2195" s="21" t="s">
        <v>881</v>
      </c>
      <c r="E2195" s="21" t="s">
        <v>4482</v>
      </c>
      <c r="F2195" s="24"/>
      <c r="G2195" s="27" t="s">
        <v>15</v>
      </c>
    </row>
    <row r="2196" ht="13.85" spans="1:7">
      <c r="A2196" s="21" t="s">
        <v>4483</v>
      </c>
      <c r="B2196" s="24" t="s">
        <v>4484</v>
      </c>
      <c r="C2196" s="21" t="s">
        <v>76</v>
      </c>
      <c r="D2196" s="21" t="s">
        <v>881</v>
      </c>
      <c r="E2196" s="21" t="s">
        <v>4485</v>
      </c>
      <c r="F2196" s="24"/>
      <c r="G2196" s="27" t="s">
        <v>15</v>
      </c>
    </row>
    <row r="2197" ht="13.85" spans="1:7">
      <c r="A2197" s="21" t="s">
        <v>4486</v>
      </c>
      <c r="B2197" s="24" t="s">
        <v>4487</v>
      </c>
      <c r="C2197" s="21" t="s">
        <v>4321</v>
      </c>
      <c r="D2197" s="21" t="s">
        <v>1072</v>
      </c>
      <c r="E2197" s="21" t="s">
        <v>4488</v>
      </c>
      <c r="F2197" s="24"/>
      <c r="G2197" s="27" t="s">
        <v>15</v>
      </c>
    </row>
    <row r="2198" ht="13.85" spans="1:7">
      <c r="A2198" s="21" t="s">
        <v>4489</v>
      </c>
      <c r="B2198" s="24" t="s">
        <v>4490</v>
      </c>
      <c r="C2198" s="21" t="s">
        <v>4321</v>
      </c>
      <c r="D2198" s="21" t="s">
        <v>881</v>
      </c>
      <c r="E2198" s="21" t="s">
        <v>4491</v>
      </c>
      <c r="F2198" s="24"/>
      <c r="G2198" s="27" t="s">
        <v>15</v>
      </c>
    </row>
    <row r="2199" ht="13.85" spans="1:7">
      <c r="A2199" s="21" t="s">
        <v>4492</v>
      </c>
      <c r="B2199" s="24" t="s">
        <v>4493</v>
      </c>
      <c r="C2199" s="21" t="s">
        <v>4321</v>
      </c>
      <c r="D2199" s="21" t="s">
        <v>881</v>
      </c>
      <c r="E2199" s="21" t="s">
        <v>4494</v>
      </c>
      <c r="F2199" s="24"/>
      <c r="G2199" s="27" t="s">
        <v>15</v>
      </c>
    </row>
    <row r="2200" ht="13.85" spans="1:7">
      <c r="A2200" s="21" t="s">
        <v>4495</v>
      </c>
      <c r="B2200" s="24" t="s">
        <v>4496</v>
      </c>
      <c r="C2200" s="21" t="s">
        <v>4321</v>
      </c>
      <c r="D2200" s="21" t="s">
        <v>881</v>
      </c>
      <c r="E2200" s="21" t="s">
        <v>4497</v>
      </c>
      <c r="F2200" s="24"/>
      <c r="G2200" s="27" t="s">
        <v>15</v>
      </c>
    </row>
    <row r="2201" ht="13.85" spans="1:7">
      <c r="A2201" s="21" t="s">
        <v>4498</v>
      </c>
      <c r="B2201" s="24" t="s">
        <v>4499</v>
      </c>
      <c r="C2201" s="21" t="s">
        <v>4321</v>
      </c>
      <c r="D2201" s="21" t="s">
        <v>4328</v>
      </c>
      <c r="E2201" s="21" t="s">
        <v>4500</v>
      </c>
      <c r="F2201" s="24"/>
      <c r="G2201" s="27" t="s">
        <v>15</v>
      </c>
    </row>
    <row r="2202" ht="13.85" spans="1:7">
      <c r="A2202" s="21" t="s">
        <v>4501</v>
      </c>
      <c r="B2202" s="24" t="s">
        <v>4502</v>
      </c>
      <c r="C2202" s="21" t="s">
        <v>4321</v>
      </c>
      <c r="D2202" s="21" t="s">
        <v>881</v>
      </c>
      <c r="E2202" s="21" t="s">
        <v>4503</v>
      </c>
      <c r="F2202" s="24"/>
      <c r="G2202" s="27" t="s">
        <v>15</v>
      </c>
    </row>
    <row r="2203" ht="13.85" spans="1:7">
      <c r="A2203" s="21" t="s">
        <v>4504</v>
      </c>
      <c r="B2203" s="24" t="s">
        <v>4505</v>
      </c>
      <c r="C2203" s="21" t="s">
        <v>4321</v>
      </c>
      <c r="D2203" s="21" t="s">
        <v>881</v>
      </c>
      <c r="E2203" s="21" t="s">
        <v>4506</v>
      </c>
      <c r="F2203" s="24"/>
      <c r="G2203" s="27" t="s">
        <v>15</v>
      </c>
    </row>
    <row r="2204" ht="13.85" spans="1:7">
      <c r="A2204" s="21" t="s">
        <v>4507</v>
      </c>
      <c r="B2204" s="24" t="s">
        <v>4508</v>
      </c>
      <c r="C2204" s="21" t="s">
        <v>76</v>
      </c>
      <c r="D2204" s="21" t="s">
        <v>4328</v>
      </c>
      <c r="E2204" s="21" t="s">
        <v>4509</v>
      </c>
      <c r="F2204" s="24"/>
      <c r="G2204" s="27" t="s">
        <v>15</v>
      </c>
    </row>
    <row r="2205" ht="13.85" spans="1:7">
      <c r="A2205" s="21" t="s">
        <v>4510</v>
      </c>
      <c r="B2205" s="24" t="s">
        <v>4511</v>
      </c>
      <c r="C2205" s="21" t="s">
        <v>4321</v>
      </c>
      <c r="D2205" s="21" t="s">
        <v>881</v>
      </c>
      <c r="E2205" s="21" t="s">
        <v>4512</v>
      </c>
      <c r="F2205" s="24"/>
      <c r="G2205" s="27" t="s">
        <v>15</v>
      </c>
    </row>
    <row r="2206" ht="13.85" spans="1:7">
      <c r="A2206" s="21" t="s">
        <v>4513</v>
      </c>
      <c r="B2206" s="24" t="s">
        <v>4514</v>
      </c>
      <c r="C2206" s="21" t="s">
        <v>4321</v>
      </c>
      <c r="D2206" s="21" t="s">
        <v>4328</v>
      </c>
      <c r="E2206" s="21" t="s">
        <v>4515</v>
      </c>
      <c r="F2206" s="24"/>
      <c r="G2206" s="27" t="s">
        <v>15</v>
      </c>
    </row>
    <row r="2207" ht="13.85" spans="1:7">
      <c r="A2207" s="21" t="s">
        <v>4516</v>
      </c>
      <c r="B2207" s="24" t="s">
        <v>4517</v>
      </c>
      <c r="C2207" s="21" t="s">
        <v>4321</v>
      </c>
      <c r="D2207" s="21" t="s">
        <v>4328</v>
      </c>
      <c r="E2207" s="21" t="s">
        <v>4518</v>
      </c>
      <c r="F2207" s="24"/>
      <c r="G2207" s="27" t="s">
        <v>15</v>
      </c>
    </row>
    <row r="2208" ht="13.85" spans="1:7">
      <c r="A2208" s="21" t="s">
        <v>4519</v>
      </c>
      <c r="B2208" s="24" t="s">
        <v>4520</v>
      </c>
      <c r="C2208" s="21" t="s">
        <v>76</v>
      </c>
      <c r="D2208" s="21" t="s">
        <v>881</v>
      </c>
      <c r="E2208" s="21" t="s">
        <v>4521</v>
      </c>
      <c r="F2208" s="24"/>
      <c r="G2208" s="27" t="s">
        <v>15</v>
      </c>
    </row>
    <row r="2209" ht="13.85" spans="1:7">
      <c r="A2209" s="21" t="s">
        <v>4522</v>
      </c>
      <c r="B2209" s="24" t="s">
        <v>4523</v>
      </c>
      <c r="C2209" s="21" t="s">
        <v>76</v>
      </c>
      <c r="D2209" s="21" t="s">
        <v>1072</v>
      </c>
      <c r="E2209" s="21" t="s">
        <v>4524</v>
      </c>
      <c r="F2209" s="24"/>
      <c r="G2209" s="27" t="s">
        <v>15</v>
      </c>
    </row>
    <row r="2210" ht="13.85" spans="1:7">
      <c r="A2210" s="21" t="s">
        <v>4525</v>
      </c>
      <c r="B2210" s="24" t="s">
        <v>4526</v>
      </c>
      <c r="C2210" s="21" t="s">
        <v>4321</v>
      </c>
      <c r="D2210" s="21" t="s">
        <v>4328</v>
      </c>
      <c r="E2210" s="21" t="s">
        <v>4527</v>
      </c>
      <c r="F2210" s="24"/>
      <c r="G2210" s="27" t="s">
        <v>15</v>
      </c>
    </row>
    <row r="2211" ht="13.85" spans="1:7">
      <c r="A2211" s="21" t="s">
        <v>4528</v>
      </c>
      <c r="B2211" s="24" t="s">
        <v>4529</v>
      </c>
      <c r="C2211" s="21" t="s">
        <v>4321</v>
      </c>
      <c r="D2211" s="21" t="s">
        <v>4328</v>
      </c>
      <c r="E2211" s="21" t="s">
        <v>4530</v>
      </c>
      <c r="F2211" s="24"/>
      <c r="G2211" s="27" t="s">
        <v>15</v>
      </c>
    </row>
    <row r="2212" ht="13.85" spans="1:7">
      <c r="A2212" s="21" t="s">
        <v>4531</v>
      </c>
      <c r="B2212" s="24" t="s">
        <v>4532</v>
      </c>
      <c r="C2212" s="21" t="s">
        <v>4321</v>
      </c>
      <c r="D2212" s="21" t="s">
        <v>4328</v>
      </c>
      <c r="E2212" s="21" t="s">
        <v>4533</v>
      </c>
      <c r="F2212" s="24"/>
      <c r="G2212" s="27" t="s">
        <v>15</v>
      </c>
    </row>
    <row r="2213" ht="13.85" spans="1:7">
      <c r="A2213" s="21" t="s">
        <v>4534</v>
      </c>
      <c r="B2213" s="24" t="s">
        <v>4535</v>
      </c>
      <c r="C2213" s="21" t="s">
        <v>4321</v>
      </c>
      <c r="D2213" s="21" t="s">
        <v>4328</v>
      </c>
      <c r="E2213" s="21" t="s">
        <v>4536</v>
      </c>
      <c r="F2213" s="24"/>
      <c r="G2213" s="27" t="s">
        <v>15</v>
      </c>
    </row>
    <row r="2214" ht="13.85" spans="1:7">
      <c r="A2214" s="21" t="s">
        <v>4537</v>
      </c>
      <c r="B2214" s="24" t="s">
        <v>4538</v>
      </c>
      <c r="C2214" s="21" t="s">
        <v>4321</v>
      </c>
      <c r="D2214" s="21" t="s">
        <v>4328</v>
      </c>
      <c r="E2214" s="21" t="s">
        <v>4539</v>
      </c>
      <c r="F2214" s="24"/>
      <c r="G2214" s="27" t="s">
        <v>15</v>
      </c>
    </row>
    <row r="2215" ht="13.85" spans="1:7">
      <c r="A2215" s="21" t="s">
        <v>4540</v>
      </c>
      <c r="B2215" s="24" t="s">
        <v>4541</v>
      </c>
      <c r="C2215" s="21" t="s">
        <v>4321</v>
      </c>
      <c r="D2215" s="21" t="s">
        <v>4328</v>
      </c>
      <c r="E2215" s="21" t="s">
        <v>4542</v>
      </c>
      <c r="F2215" s="24"/>
      <c r="G2215" s="27" t="s">
        <v>15</v>
      </c>
    </row>
    <row r="2216" ht="13.85" spans="1:7">
      <c r="A2216" s="21" t="s">
        <v>4543</v>
      </c>
      <c r="B2216" s="24" t="s">
        <v>4544</v>
      </c>
      <c r="C2216" s="21" t="s">
        <v>4321</v>
      </c>
      <c r="D2216" s="21" t="s">
        <v>4328</v>
      </c>
      <c r="E2216" s="21" t="s">
        <v>4545</v>
      </c>
      <c r="F2216" s="24"/>
      <c r="G2216" s="27" t="s">
        <v>15</v>
      </c>
    </row>
    <row r="2217" ht="13.85" spans="1:7">
      <c r="A2217" s="21" t="s">
        <v>4546</v>
      </c>
      <c r="B2217" s="24" t="s">
        <v>4547</v>
      </c>
      <c r="C2217" s="21" t="s">
        <v>4321</v>
      </c>
      <c r="D2217" s="21" t="s">
        <v>4328</v>
      </c>
      <c r="E2217" s="21" t="s">
        <v>4548</v>
      </c>
      <c r="F2217" s="24"/>
      <c r="G2217" s="27" t="s">
        <v>15</v>
      </c>
    </row>
    <row r="2218" ht="13.85" spans="1:7">
      <c r="A2218" s="21" t="s">
        <v>4549</v>
      </c>
      <c r="B2218" s="24" t="s">
        <v>4550</v>
      </c>
      <c r="C2218" s="21" t="s">
        <v>4321</v>
      </c>
      <c r="D2218" s="21" t="s">
        <v>4328</v>
      </c>
      <c r="E2218" s="21" t="s">
        <v>4551</v>
      </c>
      <c r="F2218" s="24"/>
      <c r="G2218" s="27" t="s">
        <v>15</v>
      </c>
    </row>
    <row r="2219" ht="13.85" spans="1:7">
      <c r="A2219" s="21" t="s">
        <v>4552</v>
      </c>
      <c r="B2219" s="24" t="s">
        <v>4553</v>
      </c>
      <c r="C2219" s="21" t="s">
        <v>4321</v>
      </c>
      <c r="D2219" s="21" t="s">
        <v>4328</v>
      </c>
      <c r="E2219" s="21" t="s">
        <v>4554</v>
      </c>
      <c r="F2219" s="24"/>
      <c r="G2219" s="27" t="s">
        <v>15</v>
      </c>
    </row>
    <row r="2220" ht="13.85" spans="1:7">
      <c r="A2220" s="21" t="s">
        <v>4555</v>
      </c>
      <c r="B2220" s="24" t="s">
        <v>4556</v>
      </c>
      <c r="C2220" s="21" t="s">
        <v>4321</v>
      </c>
      <c r="D2220" s="21" t="s">
        <v>4328</v>
      </c>
      <c r="E2220" s="21" t="s">
        <v>4557</v>
      </c>
      <c r="F2220" s="24"/>
      <c r="G2220" s="27" t="s">
        <v>15</v>
      </c>
    </row>
    <row r="2221" ht="13.85" spans="1:7">
      <c r="A2221" s="21" t="s">
        <v>4558</v>
      </c>
      <c r="B2221" s="24" t="s">
        <v>4559</v>
      </c>
      <c r="C2221" s="21" t="s">
        <v>4321</v>
      </c>
      <c r="D2221" s="21" t="s">
        <v>4328</v>
      </c>
      <c r="E2221" s="21" t="s">
        <v>4560</v>
      </c>
      <c r="F2221" s="24"/>
      <c r="G2221" s="27" t="s">
        <v>15</v>
      </c>
    </row>
    <row r="2222" ht="13.85" spans="1:7">
      <c r="A2222" s="21" t="s">
        <v>4561</v>
      </c>
      <c r="B2222" s="24" t="s">
        <v>4562</v>
      </c>
      <c r="C2222" s="21" t="s">
        <v>4321</v>
      </c>
      <c r="D2222" s="21" t="s">
        <v>4328</v>
      </c>
      <c r="E2222" s="21" t="s">
        <v>4563</v>
      </c>
      <c r="F2222" s="24"/>
      <c r="G2222" s="27" t="s">
        <v>15</v>
      </c>
    </row>
    <row r="2223" ht="13.85" spans="1:7">
      <c r="A2223" s="21" t="s">
        <v>4564</v>
      </c>
      <c r="B2223" s="24" t="s">
        <v>4565</v>
      </c>
      <c r="C2223" s="21" t="s">
        <v>4321</v>
      </c>
      <c r="D2223" s="21" t="s">
        <v>4328</v>
      </c>
      <c r="E2223" s="21" t="s">
        <v>4566</v>
      </c>
      <c r="F2223" s="24"/>
      <c r="G2223" s="27" t="s">
        <v>15</v>
      </c>
    </row>
    <row r="2224" ht="13.85" spans="1:7">
      <c r="A2224" s="21" t="s">
        <v>4567</v>
      </c>
      <c r="B2224" s="24" t="s">
        <v>4568</v>
      </c>
      <c r="C2224" s="21" t="s">
        <v>76</v>
      </c>
      <c r="D2224" s="21" t="s">
        <v>25</v>
      </c>
      <c r="E2224" s="21" t="s">
        <v>4569</v>
      </c>
      <c r="F2224" s="24"/>
      <c r="G2224" s="27" t="s">
        <v>15</v>
      </c>
    </row>
    <row r="2225" ht="13.85" spans="1:7">
      <c r="A2225" s="21" t="s">
        <v>4570</v>
      </c>
      <c r="B2225" s="24" t="s">
        <v>4571</v>
      </c>
      <c r="C2225" s="21" t="s">
        <v>76</v>
      </c>
      <c r="D2225" s="21" t="s">
        <v>25</v>
      </c>
      <c r="E2225" s="21" t="s">
        <v>4572</v>
      </c>
      <c r="F2225" s="24"/>
      <c r="G2225" s="27" t="s">
        <v>15</v>
      </c>
    </row>
    <row r="2226" ht="13.85" spans="1:7">
      <c r="A2226" s="21" t="s">
        <v>4573</v>
      </c>
      <c r="B2226" s="24" t="s">
        <v>4574</v>
      </c>
      <c r="C2226" s="21" t="s">
        <v>76</v>
      </c>
      <c r="D2226" s="21" t="s">
        <v>453</v>
      </c>
      <c r="E2226" s="21" t="s">
        <v>4575</v>
      </c>
      <c r="F2226" s="24"/>
      <c r="G2226" s="27" t="s">
        <v>15</v>
      </c>
    </row>
    <row r="2227" ht="13.85" spans="1:7">
      <c r="A2227" s="21" t="s">
        <v>4576</v>
      </c>
      <c r="B2227" s="24" t="s">
        <v>4577</v>
      </c>
      <c r="C2227" s="21" t="s">
        <v>76</v>
      </c>
      <c r="D2227" s="21" t="s">
        <v>881</v>
      </c>
      <c r="E2227" s="21" t="s">
        <v>4578</v>
      </c>
      <c r="F2227" s="24"/>
      <c r="G2227" s="27" t="s">
        <v>15</v>
      </c>
    </row>
    <row r="2228" ht="13.85" spans="1:7">
      <c r="A2228" s="21" t="s">
        <v>4579</v>
      </c>
      <c r="B2228" s="24" t="s">
        <v>4580</v>
      </c>
      <c r="C2228" s="21" t="s">
        <v>76</v>
      </c>
      <c r="D2228" s="21" t="s">
        <v>881</v>
      </c>
      <c r="E2228" s="21" t="s">
        <v>4581</v>
      </c>
      <c r="F2228" s="24"/>
      <c r="G2228" s="27" t="s">
        <v>15</v>
      </c>
    </row>
    <row r="2229" ht="13.85" spans="1:7">
      <c r="A2229" s="21" t="s">
        <v>4582</v>
      </c>
      <c r="B2229" s="24" t="s">
        <v>4583</v>
      </c>
      <c r="C2229" s="21" t="s">
        <v>76</v>
      </c>
      <c r="D2229" s="21" t="s">
        <v>881</v>
      </c>
      <c r="E2229" s="21" t="s">
        <v>4584</v>
      </c>
      <c r="F2229" s="24"/>
      <c r="G2229" s="27" t="s">
        <v>15</v>
      </c>
    </row>
    <row r="2230" ht="13.85" spans="1:7">
      <c r="A2230" s="21" t="s">
        <v>4585</v>
      </c>
      <c r="B2230" s="24" t="s">
        <v>4586</v>
      </c>
      <c r="C2230" s="21" t="s">
        <v>76</v>
      </c>
      <c r="D2230" s="21" t="s">
        <v>881</v>
      </c>
      <c r="E2230" s="21" t="s">
        <v>4587</v>
      </c>
      <c r="F2230" s="24"/>
      <c r="G2230" s="27" t="s">
        <v>15</v>
      </c>
    </row>
    <row r="2231" ht="13.85" spans="1:7">
      <c r="A2231" s="21" t="s">
        <v>4588</v>
      </c>
      <c r="B2231" s="24" t="s">
        <v>4589</v>
      </c>
      <c r="C2231" s="21" t="s">
        <v>4321</v>
      </c>
      <c r="D2231" s="21" t="s">
        <v>881</v>
      </c>
      <c r="E2231" s="21" t="s">
        <v>4590</v>
      </c>
      <c r="F2231" s="24"/>
      <c r="G2231" s="27" t="s">
        <v>15</v>
      </c>
    </row>
    <row r="2232" ht="13.85" spans="1:7">
      <c r="A2232" s="21" t="s">
        <v>4591</v>
      </c>
      <c r="B2232" s="24" t="s">
        <v>4592</v>
      </c>
      <c r="C2232" s="21" t="s">
        <v>4321</v>
      </c>
      <c r="D2232" s="21" t="s">
        <v>881</v>
      </c>
      <c r="E2232" s="21" t="s">
        <v>4593</v>
      </c>
      <c r="F2232" s="24"/>
      <c r="G2232" s="27" t="s">
        <v>15</v>
      </c>
    </row>
    <row r="2233" ht="13.85" spans="1:7">
      <c r="A2233" s="21" t="s">
        <v>4594</v>
      </c>
      <c r="B2233" s="24" t="s">
        <v>4595</v>
      </c>
      <c r="C2233" s="21" t="s">
        <v>4321</v>
      </c>
      <c r="D2233" s="21" t="s">
        <v>881</v>
      </c>
      <c r="E2233" s="21" t="s">
        <v>4596</v>
      </c>
      <c r="F2233" s="24"/>
      <c r="G2233" s="27" t="s">
        <v>15</v>
      </c>
    </row>
    <row r="2234" ht="13.85" spans="1:7">
      <c r="A2234" s="21" t="s">
        <v>4597</v>
      </c>
      <c r="B2234" s="24" t="s">
        <v>4598</v>
      </c>
      <c r="C2234" s="21" t="s">
        <v>76</v>
      </c>
      <c r="D2234" s="21" t="s">
        <v>881</v>
      </c>
      <c r="E2234" s="21" t="s">
        <v>4599</v>
      </c>
      <c r="F2234" s="24"/>
      <c r="G2234" s="27" t="s">
        <v>15</v>
      </c>
    </row>
    <row r="2235" ht="13.85" spans="1:7">
      <c r="A2235" s="21" t="s">
        <v>4600</v>
      </c>
      <c r="B2235" s="24" t="s">
        <v>4601</v>
      </c>
      <c r="C2235" s="21" t="s">
        <v>76</v>
      </c>
      <c r="D2235" s="21" t="s">
        <v>881</v>
      </c>
      <c r="E2235" s="21" t="s">
        <v>4602</v>
      </c>
      <c r="F2235" s="24"/>
      <c r="G2235" s="27" t="s">
        <v>15</v>
      </c>
    </row>
    <row r="2236" ht="13.85" spans="1:7">
      <c r="A2236" s="21" t="s">
        <v>4603</v>
      </c>
      <c r="B2236" s="24" t="s">
        <v>4604</v>
      </c>
      <c r="C2236" s="21" t="s">
        <v>76</v>
      </c>
      <c r="D2236" s="21" t="s">
        <v>4328</v>
      </c>
      <c r="E2236" s="21" t="s">
        <v>4605</v>
      </c>
      <c r="F2236" s="24"/>
      <c r="G2236" s="27" t="s">
        <v>15</v>
      </c>
    </row>
    <row r="2237" ht="13.85" spans="1:7">
      <c r="A2237" s="21" t="s">
        <v>4606</v>
      </c>
      <c r="B2237" s="24" t="s">
        <v>4607</v>
      </c>
      <c r="C2237" s="21" t="s">
        <v>76</v>
      </c>
      <c r="D2237" s="21" t="s">
        <v>881</v>
      </c>
      <c r="E2237" s="21" t="s">
        <v>4608</v>
      </c>
      <c r="F2237" s="24"/>
      <c r="G2237" s="27" t="s">
        <v>15</v>
      </c>
    </row>
    <row r="2238" ht="13.85" spans="1:7">
      <c r="A2238" s="21" t="s">
        <v>4609</v>
      </c>
      <c r="B2238" s="24" t="s">
        <v>4610</v>
      </c>
      <c r="C2238" s="21" t="s">
        <v>76</v>
      </c>
      <c r="D2238" s="21" t="s">
        <v>881</v>
      </c>
      <c r="E2238" s="21" t="s">
        <v>4611</v>
      </c>
      <c r="F2238" s="24"/>
      <c r="G2238" s="27" t="s">
        <v>15</v>
      </c>
    </row>
    <row r="2239" ht="13.85" spans="1:7">
      <c r="A2239" s="21" t="s">
        <v>4612</v>
      </c>
      <c r="B2239" s="24" t="s">
        <v>4613</v>
      </c>
      <c r="C2239" s="21" t="s">
        <v>76</v>
      </c>
      <c r="D2239" s="21" t="s">
        <v>881</v>
      </c>
      <c r="E2239" s="21" t="s">
        <v>4614</v>
      </c>
      <c r="F2239" s="24"/>
      <c r="G2239" s="27" t="s">
        <v>15</v>
      </c>
    </row>
    <row r="2240" ht="13.85" spans="1:7">
      <c r="A2240" s="21" t="s">
        <v>4615</v>
      </c>
      <c r="B2240" s="24" t="s">
        <v>4616</v>
      </c>
      <c r="C2240" s="21" t="s">
        <v>76</v>
      </c>
      <c r="D2240" s="21" t="s">
        <v>453</v>
      </c>
      <c r="E2240" s="21" t="s">
        <v>4617</v>
      </c>
      <c r="F2240" s="24"/>
      <c r="G2240" s="27" t="s">
        <v>15</v>
      </c>
    </row>
    <row r="2241" ht="13.85" spans="1:7">
      <c r="A2241" s="21" t="s">
        <v>4618</v>
      </c>
      <c r="B2241" s="24" t="s">
        <v>4619</v>
      </c>
      <c r="C2241" s="21" t="s">
        <v>4321</v>
      </c>
      <c r="D2241" s="21" t="s">
        <v>881</v>
      </c>
      <c r="E2241" s="21" t="s">
        <v>4620</v>
      </c>
      <c r="F2241" s="24"/>
      <c r="G2241" s="27" t="s">
        <v>15</v>
      </c>
    </row>
    <row r="2242" ht="13.85" spans="1:7">
      <c r="A2242" s="21" t="s">
        <v>4621</v>
      </c>
      <c r="B2242" s="24" t="s">
        <v>4622</v>
      </c>
      <c r="C2242" s="21" t="s">
        <v>4321</v>
      </c>
      <c r="D2242" s="21" t="s">
        <v>4328</v>
      </c>
      <c r="E2242" s="21" t="s">
        <v>4623</v>
      </c>
      <c r="F2242" s="24"/>
      <c r="G2242" s="27" t="s">
        <v>15</v>
      </c>
    </row>
    <row r="2243" ht="13.85" spans="1:7">
      <c r="A2243" s="21" t="s">
        <v>4624</v>
      </c>
      <c r="B2243" s="24" t="s">
        <v>4625</v>
      </c>
      <c r="C2243" s="21" t="s">
        <v>4321</v>
      </c>
      <c r="D2243" s="21" t="s">
        <v>881</v>
      </c>
      <c r="E2243" s="21" t="s">
        <v>4626</v>
      </c>
      <c r="F2243" s="24"/>
      <c r="G2243" s="27" t="s">
        <v>15</v>
      </c>
    </row>
    <row r="2244" ht="13.85" spans="1:7">
      <c r="A2244" s="21" t="s">
        <v>4627</v>
      </c>
      <c r="B2244" s="24" t="s">
        <v>4628</v>
      </c>
      <c r="C2244" s="21" t="s">
        <v>4321</v>
      </c>
      <c r="D2244" s="21" t="s">
        <v>881</v>
      </c>
      <c r="E2244" s="21" t="s">
        <v>4629</v>
      </c>
      <c r="F2244" s="24"/>
      <c r="G2244" s="27" t="s">
        <v>15</v>
      </c>
    </row>
    <row r="2245" ht="13.85" spans="1:7">
      <c r="A2245" s="21" t="s">
        <v>4630</v>
      </c>
      <c r="B2245" s="24" t="s">
        <v>4631</v>
      </c>
      <c r="C2245" s="21" t="s">
        <v>76</v>
      </c>
      <c r="D2245" s="21" t="s">
        <v>881</v>
      </c>
      <c r="E2245" s="21" t="s">
        <v>4632</v>
      </c>
      <c r="F2245" s="24"/>
      <c r="G2245" s="27" t="s">
        <v>15</v>
      </c>
    </row>
    <row r="2246" ht="13.85" spans="1:7">
      <c r="A2246" s="21" t="s">
        <v>4633</v>
      </c>
      <c r="B2246" s="24" t="s">
        <v>4634</v>
      </c>
      <c r="C2246" s="21" t="s">
        <v>76</v>
      </c>
      <c r="D2246" s="21" t="s">
        <v>4328</v>
      </c>
      <c r="E2246" s="21" t="s">
        <v>4635</v>
      </c>
      <c r="F2246" s="24"/>
      <c r="G2246" s="27" t="s">
        <v>15</v>
      </c>
    </row>
    <row r="2247" ht="13.85" spans="1:7">
      <c r="A2247" s="21" t="s">
        <v>4636</v>
      </c>
      <c r="B2247" s="24" t="s">
        <v>4637</v>
      </c>
      <c r="C2247" s="21" t="s">
        <v>76</v>
      </c>
      <c r="D2247" s="21" t="s">
        <v>4328</v>
      </c>
      <c r="E2247" s="21" t="s">
        <v>4638</v>
      </c>
      <c r="F2247" s="24"/>
      <c r="G2247" s="27" t="s">
        <v>15</v>
      </c>
    </row>
    <row r="2248" ht="13.85" spans="1:7">
      <c r="A2248" s="21" t="s">
        <v>4639</v>
      </c>
      <c r="B2248" s="24" t="s">
        <v>4640</v>
      </c>
      <c r="C2248" s="21" t="s">
        <v>4321</v>
      </c>
      <c r="D2248" s="21" t="s">
        <v>4328</v>
      </c>
      <c r="E2248" s="21" t="s">
        <v>4641</v>
      </c>
      <c r="F2248" s="24"/>
      <c r="G2248" s="27" t="s">
        <v>15</v>
      </c>
    </row>
    <row r="2249" ht="13.85" spans="1:7">
      <c r="A2249" s="21" t="s">
        <v>4642</v>
      </c>
      <c r="B2249" s="24" t="s">
        <v>4643</v>
      </c>
      <c r="C2249" s="21" t="s">
        <v>76</v>
      </c>
      <c r="D2249" s="21" t="s">
        <v>881</v>
      </c>
      <c r="E2249" s="21" t="s">
        <v>4644</v>
      </c>
      <c r="F2249" s="24"/>
      <c r="G2249" s="27" t="s">
        <v>15</v>
      </c>
    </row>
    <row r="2250" ht="13.85" spans="1:7">
      <c r="A2250" s="21" t="s">
        <v>4645</v>
      </c>
      <c r="B2250" s="24" t="s">
        <v>4646</v>
      </c>
      <c r="C2250" s="21" t="s">
        <v>76</v>
      </c>
      <c r="D2250" s="21" t="s">
        <v>881</v>
      </c>
      <c r="E2250" s="21" t="s">
        <v>4647</v>
      </c>
      <c r="F2250" s="24"/>
      <c r="G2250" s="27" t="s">
        <v>15</v>
      </c>
    </row>
    <row r="2251" ht="13.85" spans="1:7">
      <c r="A2251" s="21" t="s">
        <v>4648</v>
      </c>
      <c r="B2251" s="24" t="s">
        <v>4649</v>
      </c>
      <c r="C2251" s="21" t="s">
        <v>4321</v>
      </c>
      <c r="D2251" s="21" t="s">
        <v>881</v>
      </c>
      <c r="E2251" s="21" t="s">
        <v>4650</v>
      </c>
      <c r="F2251" s="24"/>
      <c r="G2251" s="27" t="s">
        <v>15</v>
      </c>
    </row>
    <row r="2252" ht="13.85" spans="1:7">
      <c r="A2252" s="21" t="s">
        <v>4651</v>
      </c>
      <c r="B2252" s="24" t="s">
        <v>4652</v>
      </c>
      <c r="C2252" s="21" t="s">
        <v>76</v>
      </c>
      <c r="D2252" s="21" t="s">
        <v>881</v>
      </c>
      <c r="E2252" s="21" t="s">
        <v>4653</v>
      </c>
      <c r="F2252" s="24"/>
      <c r="G2252" s="27" t="s">
        <v>15</v>
      </c>
    </row>
    <row r="2253" ht="13.85" spans="1:7">
      <c r="A2253" s="21" t="s">
        <v>4654</v>
      </c>
      <c r="B2253" s="24" t="s">
        <v>4655</v>
      </c>
      <c r="C2253" s="21" t="s">
        <v>4321</v>
      </c>
      <c r="D2253" s="21" t="s">
        <v>4328</v>
      </c>
      <c r="E2253" s="21" t="s">
        <v>4656</v>
      </c>
      <c r="F2253" s="24"/>
      <c r="G2253" s="27" t="s">
        <v>15</v>
      </c>
    </row>
    <row r="2254" ht="13.85" spans="1:7">
      <c r="A2254" s="21" t="s">
        <v>4657</v>
      </c>
      <c r="B2254" s="24" t="s">
        <v>4658</v>
      </c>
      <c r="C2254" s="21" t="s">
        <v>4321</v>
      </c>
      <c r="D2254" s="21" t="s">
        <v>4328</v>
      </c>
      <c r="E2254" s="21" t="s">
        <v>4659</v>
      </c>
      <c r="F2254" s="24"/>
      <c r="G2254" s="27" t="s">
        <v>15</v>
      </c>
    </row>
    <row r="2255" ht="13.85" spans="1:7">
      <c r="A2255" s="21" t="s">
        <v>4660</v>
      </c>
      <c r="B2255" s="24" t="s">
        <v>4661</v>
      </c>
      <c r="C2255" s="21" t="s">
        <v>4321</v>
      </c>
      <c r="D2255" s="21" t="s">
        <v>4328</v>
      </c>
      <c r="E2255" s="21" t="s">
        <v>4662</v>
      </c>
      <c r="F2255" s="24"/>
      <c r="G2255" s="27" t="s">
        <v>15</v>
      </c>
    </row>
    <row r="2256" ht="13.85" spans="1:7">
      <c r="A2256" s="21" t="s">
        <v>4663</v>
      </c>
      <c r="B2256" s="24" t="s">
        <v>4664</v>
      </c>
      <c r="C2256" s="21" t="s">
        <v>4321</v>
      </c>
      <c r="D2256" s="21" t="s">
        <v>881</v>
      </c>
      <c r="E2256" s="21" t="s">
        <v>4665</v>
      </c>
      <c r="F2256" s="24"/>
      <c r="G2256" s="27" t="s">
        <v>15</v>
      </c>
    </row>
    <row r="2257" ht="13.85" spans="1:7">
      <c r="A2257" s="21" t="s">
        <v>4666</v>
      </c>
      <c r="B2257" s="24" t="s">
        <v>4667</v>
      </c>
      <c r="C2257" s="21" t="s">
        <v>4321</v>
      </c>
      <c r="D2257" s="21" t="s">
        <v>881</v>
      </c>
      <c r="E2257" s="21" t="s">
        <v>4668</v>
      </c>
      <c r="F2257" s="24"/>
      <c r="G2257" s="27" t="s">
        <v>15</v>
      </c>
    </row>
    <row r="2258" ht="13.85" spans="1:7">
      <c r="A2258" s="21" t="s">
        <v>4669</v>
      </c>
      <c r="B2258" s="24" t="s">
        <v>4670</v>
      </c>
      <c r="C2258" s="21" t="s">
        <v>4321</v>
      </c>
      <c r="D2258" s="21" t="s">
        <v>453</v>
      </c>
      <c r="E2258" s="21" t="s">
        <v>4671</v>
      </c>
      <c r="F2258" s="24"/>
      <c r="G2258" s="27" t="s">
        <v>15</v>
      </c>
    </row>
    <row r="2259" ht="13.85" spans="1:7">
      <c r="A2259" s="21" t="s">
        <v>4672</v>
      </c>
      <c r="B2259" s="24" t="s">
        <v>4673</v>
      </c>
      <c r="C2259" s="21" t="s">
        <v>76</v>
      </c>
      <c r="D2259" s="21" t="s">
        <v>881</v>
      </c>
      <c r="E2259" s="21" t="s">
        <v>4674</v>
      </c>
      <c r="F2259" s="24"/>
      <c r="G2259" s="27" t="s">
        <v>15</v>
      </c>
    </row>
    <row r="2260" ht="13.85" spans="1:7">
      <c r="A2260" s="21" t="s">
        <v>4675</v>
      </c>
      <c r="B2260" s="24" t="s">
        <v>4676</v>
      </c>
      <c r="C2260" s="21" t="s">
        <v>4321</v>
      </c>
      <c r="D2260" s="21" t="s">
        <v>881</v>
      </c>
      <c r="E2260" s="21" t="s">
        <v>4677</v>
      </c>
      <c r="F2260" s="24"/>
      <c r="G2260" s="27" t="s">
        <v>15</v>
      </c>
    </row>
    <row r="2261" ht="13.85" spans="1:7">
      <c r="A2261" s="21" t="s">
        <v>4678</v>
      </c>
      <c r="B2261" s="24" t="s">
        <v>4679</v>
      </c>
      <c r="C2261" s="21" t="s">
        <v>4321</v>
      </c>
      <c r="D2261" s="21" t="s">
        <v>881</v>
      </c>
      <c r="E2261" s="21" t="s">
        <v>4680</v>
      </c>
      <c r="F2261" s="24"/>
      <c r="G2261" s="27" t="s">
        <v>15</v>
      </c>
    </row>
    <row r="2262" ht="13.85" spans="1:7">
      <c r="A2262" s="21" t="s">
        <v>4681</v>
      </c>
      <c r="B2262" s="24" t="s">
        <v>4682</v>
      </c>
      <c r="C2262" s="21" t="s">
        <v>76</v>
      </c>
      <c r="D2262" s="21" t="s">
        <v>881</v>
      </c>
      <c r="E2262" s="21" t="s">
        <v>4683</v>
      </c>
      <c r="F2262" s="24"/>
      <c r="G2262" s="27" t="s">
        <v>15</v>
      </c>
    </row>
    <row r="2263" ht="13.85" spans="1:7">
      <c r="A2263" s="21" t="s">
        <v>4684</v>
      </c>
      <c r="B2263" s="24" t="s">
        <v>4685</v>
      </c>
      <c r="C2263" s="21" t="s">
        <v>4321</v>
      </c>
      <c r="D2263" s="21" t="s">
        <v>1072</v>
      </c>
      <c r="E2263" s="21" t="s">
        <v>4686</v>
      </c>
      <c r="F2263" s="24"/>
      <c r="G2263" s="27" t="s">
        <v>15</v>
      </c>
    </row>
    <row r="2264" ht="13.85" spans="1:7">
      <c r="A2264" s="21" t="s">
        <v>4687</v>
      </c>
      <c r="B2264" s="24" t="s">
        <v>4688</v>
      </c>
      <c r="C2264" s="21" t="s">
        <v>4321</v>
      </c>
      <c r="D2264" s="21" t="s">
        <v>881</v>
      </c>
      <c r="E2264" s="21" t="s">
        <v>4689</v>
      </c>
      <c r="F2264" s="24"/>
      <c r="G2264" s="27" t="s">
        <v>15</v>
      </c>
    </row>
    <row r="2265" ht="13.85" spans="1:7">
      <c r="A2265" s="21" t="s">
        <v>4690</v>
      </c>
      <c r="B2265" s="24" t="s">
        <v>4691</v>
      </c>
      <c r="C2265" s="21" t="s">
        <v>4321</v>
      </c>
      <c r="D2265" s="21" t="s">
        <v>4328</v>
      </c>
      <c r="E2265" s="21" t="s">
        <v>4692</v>
      </c>
      <c r="F2265" s="24"/>
      <c r="G2265" s="27" t="s">
        <v>15</v>
      </c>
    </row>
    <row r="2266" ht="13.9" spans="1:7">
      <c r="A2266" s="21" t="s">
        <v>4693</v>
      </c>
      <c r="B2266" s="24" t="s">
        <v>4694</v>
      </c>
      <c r="C2266" s="21" t="s">
        <v>4321</v>
      </c>
      <c r="D2266" s="21" t="s">
        <v>881</v>
      </c>
      <c r="E2266" s="21" t="s">
        <v>4695</v>
      </c>
      <c r="F2266" s="24"/>
      <c r="G2266" s="27" t="s">
        <v>15</v>
      </c>
    </row>
    <row r="2267" ht="13.85" spans="1:7">
      <c r="A2267" s="21" t="s">
        <v>4696</v>
      </c>
      <c r="B2267" s="24" t="s">
        <v>4697</v>
      </c>
      <c r="C2267" s="21" t="s">
        <v>4321</v>
      </c>
      <c r="D2267" s="21" t="s">
        <v>881</v>
      </c>
      <c r="E2267" s="21" t="s">
        <v>4698</v>
      </c>
      <c r="F2267" s="24"/>
      <c r="G2267" s="27" t="s">
        <v>15</v>
      </c>
    </row>
    <row r="2268" ht="13.85" spans="1:7">
      <c r="A2268" s="21" t="s">
        <v>4699</v>
      </c>
      <c r="B2268" s="24" t="s">
        <v>4700</v>
      </c>
      <c r="C2268" s="21" t="s">
        <v>4321</v>
      </c>
      <c r="D2268" s="21" t="s">
        <v>881</v>
      </c>
      <c r="E2268" s="21" t="s">
        <v>4701</v>
      </c>
      <c r="F2268" s="24"/>
      <c r="G2268" s="27" t="s">
        <v>15</v>
      </c>
    </row>
    <row r="2269" ht="13.85" spans="1:7">
      <c r="A2269" s="21" t="s">
        <v>4702</v>
      </c>
      <c r="B2269" s="24" t="s">
        <v>4703</v>
      </c>
      <c r="C2269" s="21" t="s">
        <v>4321</v>
      </c>
      <c r="D2269" s="21" t="s">
        <v>881</v>
      </c>
      <c r="E2269" s="21" t="s">
        <v>4704</v>
      </c>
      <c r="F2269" s="24"/>
      <c r="G2269" s="27" t="s">
        <v>15</v>
      </c>
    </row>
    <row r="2270" ht="13.85" spans="1:7">
      <c r="A2270" s="21" t="s">
        <v>4705</v>
      </c>
      <c r="B2270" s="24" t="s">
        <v>4706</v>
      </c>
      <c r="C2270" s="21" t="s">
        <v>4321</v>
      </c>
      <c r="D2270" s="21" t="s">
        <v>891</v>
      </c>
      <c r="E2270" s="21" t="s">
        <v>4707</v>
      </c>
      <c r="F2270" s="24"/>
      <c r="G2270" s="27" t="s">
        <v>15</v>
      </c>
    </row>
    <row r="2271" ht="13.85" spans="1:7">
      <c r="A2271" s="21" t="s">
        <v>4708</v>
      </c>
      <c r="B2271" s="24" t="s">
        <v>4709</v>
      </c>
      <c r="C2271" s="21" t="s">
        <v>76</v>
      </c>
      <c r="D2271" s="21" t="s">
        <v>881</v>
      </c>
      <c r="E2271" s="21" t="s">
        <v>4710</v>
      </c>
      <c r="F2271" s="24"/>
      <c r="G2271" s="27" t="s">
        <v>15</v>
      </c>
    </row>
    <row r="2272" ht="13.85" spans="1:7">
      <c r="A2272" s="21" t="s">
        <v>4711</v>
      </c>
      <c r="B2272" s="24" t="s">
        <v>4712</v>
      </c>
      <c r="C2272" s="21" t="s">
        <v>76</v>
      </c>
      <c r="D2272" s="21" t="s">
        <v>881</v>
      </c>
      <c r="E2272" s="21" t="s">
        <v>4713</v>
      </c>
      <c r="F2272" s="24"/>
      <c r="G2272" s="27" t="s">
        <v>15</v>
      </c>
    </row>
    <row r="2273" ht="13.85" spans="1:7">
      <c r="A2273" s="21" t="s">
        <v>4714</v>
      </c>
      <c r="B2273" s="24" t="s">
        <v>4715</v>
      </c>
      <c r="C2273" s="21" t="s">
        <v>4321</v>
      </c>
      <c r="D2273" s="21" t="s">
        <v>891</v>
      </c>
      <c r="E2273" s="21" t="s">
        <v>4716</v>
      </c>
      <c r="F2273" s="24"/>
      <c r="G2273" s="27" t="s">
        <v>15</v>
      </c>
    </row>
    <row r="2274" ht="13.85" spans="1:7">
      <c r="A2274" s="21" t="s">
        <v>4717</v>
      </c>
      <c r="B2274" s="24" t="s">
        <v>4718</v>
      </c>
      <c r="C2274" s="21" t="s">
        <v>76</v>
      </c>
      <c r="D2274" s="21" t="s">
        <v>25</v>
      </c>
      <c r="E2274" s="21" t="s">
        <v>4719</v>
      </c>
      <c r="F2274" s="24"/>
      <c r="G2274" s="27" t="s">
        <v>15</v>
      </c>
    </row>
    <row r="2275" ht="13.85" spans="1:7">
      <c r="A2275" s="21" t="s">
        <v>4720</v>
      </c>
      <c r="B2275" s="24" t="s">
        <v>4721</v>
      </c>
      <c r="C2275" s="21" t="s">
        <v>4321</v>
      </c>
      <c r="D2275" s="21" t="s">
        <v>4328</v>
      </c>
      <c r="E2275" s="21" t="s">
        <v>4722</v>
      </c>
      <c r="F2275" s="24"/>
      <c r="G2275" s="27" t="s">
        <v>15</v>
      </c>
    </row>
    <row r="2276" ht="13.85" spans="1:7">
      <c r="A2276" s="21" t="s">
        <v>4723</v>
      </c>
      <c r="B2276" s="24" t="s">
        <v>4724</v>
      </c>
      <c r="C2276" s="21" t="s">
        <v>76</v>
      </c>
      <c r="D2276" s="21" t="s">
        <v>881</v>
      </c>
      <c r="E2276" s="21" t="s">
        <v>4725</v>
      </c>
      <c r="F2276" s="24"/>
      <c r="G2276" s="27" t="s">
        <v>15</v>
      </c>
    </row>
    <row r="2277" ht="13.85" spans="1:7">
      <c r="A2277" s="21" t="s">
        <v>4726</v>
      </c>
      <c r="B2277" s="24" t="s">
        <v>4727</v>
      </c>
      <c r="C2277" s="21" t="s">
        <v>76</v>
      </c>
      <c r="D2277" s="21" t="s">
        <v>4328</v>
      </c>
      <c r="E2277" s="21" t="s">
        <v>4728</v>
      </c>
      <c r="F2277" s="24"/>
      <c r="G2277" s="27" t="s">
        <v>15</v>
      </c>
    </row>
    <row r="2278" ht="13.85" spans="1:7">
      <c r="A2278" s="21" t="s">
        <v>4729</v>
      </c>
      <c r="B2278" s="24" t="s">
        <v>4730</v>
      </c>
      <c r="C2278" s="21" t="s">
        <v>4321</v>
      </c>
      <c r="D2278" s="21" t="s">
        <v>4328</v>
      </c>
      <c r="E2278" s="21" t="s">
        <v>4731</v>
      </c>
      <c r="F2278" s="24"/>
      <c r="G2278" s="27" t="s">
        <v>15</v>
      </c>
    </row>
    <row r="2279" ht="13.85" spans="1:7">
      <c r="A2279" s="21" t="s">
        <v>4732</v>
      </c>
      <c r="B2279" s="24" t="s">
        <v>4733</v>
      </c>
      <c r="C2279" s="21" t="s">
        <v>4321</v>
      </c>
      <c r="D2279" s="21" t="s">
        <v>453</v>
      </c>
      <c r="E2279" s="21" t="s">
        <v>4734</v>
      </c>
      <c r="F2279" s="24"/>
      <c r="G2279" s="27" t="s">
        <v>15</v>
      </c>
    </row>
    <row r="2280" ht="13.85" spans="1:7">
      <c r="A2280" s="21" t="s">
        <v>4735</v>
      </c>
      <c r="B2280" s="24" t="s">
        <v>4736</v>
      </c>
      <c r="C2280" s="21" t="s">
        <v>76</v>
      </c>
      <c r="D2280" s="21" t="s">
        <v>25</v>
      </c>
      <c r="E2280" s="21" t="s">
        <v>4737</v>
      </c>
      <c r="F2280" s="24"/>
      <c r="G2280" s="27" t="s">
        <v>15</v>
      </c>
    </row>
    <row r="2281" ht="13.85" spans="1:7">
      <c r="A2281" s="21" t="s">
        <v>4738</v>
      </c>
      <c r="B2281" s="24" t="s">
        <v>4739</v>
      </c>
      <c r="C2281" s="21" t="s">
        <v>4321</v>
      </c>
      <c r="D2281" s="21" t="s">
        <v>881</v>
      </c>
      <c r="E2281" s="21" t="s">
        <v>4740</v>
      </c>
      <c r="F2281" s="24"/>
      <c r="G2281" s="27" t="s">
        <v>15</v>
      </c>
    </row>
    <row r="2282" ht="13.85" spans="1:7">
      <c r="A2282" s="21" t="s">
        <v>4741</v>
      </c>
      <c r="B2282" s="24" t="s">
        <v>4742</v>
      </c>
      <c r="C2282" s="21" t="s">
        <v>4321</v>
      </c>
      <c r="D2282" s="21" t="s">
        <v>891</v>
      </c>
      <c r="E2282" s="21" t="s">
        <v>4743</v>
      </c>
      <c r="F2282" s="24"/>
      <c r="G2282" s="27" t="s">
        <v>15</v>
      </c>
    </row>
    <row r="2283" ht="13.85" spans="1:7">
      <c r="A2283" s="21" t="s">
        <v>4744</v>
      </c>
      <c r="B2283" s="24" t="s">
        <v>4745</v>
      </c>
      <c r="C2283" s="21" t="s">
        <v>4321</v>
      </c>
      <c r="D2283" s="21" t="s">
        <v>881</v>
      </c>
      <c r="E2283" s="21" t="s">
        <v>4746</v>
      </c>
      <c r="F2283" s="24"/>
      <c r="G2283" s="27" t="s">
        <v>15</v>
      </c>
    </row>
    <row r="2284" ht="13.85" spans="1:7">
      <c r="A2284" s="21" t="s">
        <v>4747</v>
      </c>
      <c r="B2284" s="24" t="s">
        <v>4748</v>
      </c>
      <c r="C2284" s="21" t="s">
        <v>4321</v>
      </c>
      <c r="D2284" s="21" t="s">
        <v>881</v>
      </c>
      <c r="E2284" s="21" t="s">
        <v>4749</v>
      </c>
      <c r="F2284" s="24"/>
      <c r="G2284" s="27" t="s">
        <v>15</v>
      </c>
    </row>
    <row r="2285" ht="13.85" spans="1:7">
      <c r="A2285" s="21" t="s">
        <v>4750</v>
      </c>
      <c r="B2285" s="24" t="s">
        <v>4751</v>
      </c>
      <c r="C2285" s="21" t="s">
        <v>4321</v>
      </c>
      <c r="D2285" s="21" t="s">
        <v>881</v>
      </c>
      <c r="E2285" s="21" t="s">
        <v>4752</v>
      </c>
      <c r="F2285" s="24"/>
      <c r="G2285" s="27" t="s">
        <v>15</v>
      </c>
    </row>
    <row r="2286" ht="13.85" spans="1:7">
      <c r="A2286" s="21" t="s">
        <v>4753</v>
      </c>
      <c r="B2286" s="24" t="s">
        <v>4754</v>
      </c>
      <c r="C2286" s="21" t="s">
        <v>76</v>
      </c>
      <c r="D2286" s="21" t="s">
        <v>881</v>
      </c>
      <c r="E2286" s="21" t="s">
        <v>4755</v>
      </c>
      <c r="F2286" s="24"/>
      <c r="G2286" s="27" t="s">
        <v>15</v>
      </c>
    </row>
    <row r="2287" ht="13.85" spans="1:7">
      <c r="A2287" s="21" t="s">
        <v>4756</v>
      </c>
      <c r="B2287" s="24" t="s">
        <v>4757</v>
      </c>
      <c r="C2287" s="21" t="s">
        <v>76</v>
      </c>
      <c r="D2287" s="21" t="s">
        <v>881</v>
      </c>
      <c r="E2287" s="21" t="s">
        <v>4758</v>
      </c>
      <c r="F2287" s="24"/>
      <c r="G2287" s="27" t="s">
        <v>15</v>
      </c>
    </row>
    <row r="2288" ht="13.85" spans="1:7">
      <c r="A2288" s="21" t="s">
        <v>4759</v>
      </c>
      <c r="B2288" s="24" t="s">
        <v>4760</v>
      </c>
      <c r="C2288" s="21" t="s">
        <v>76</v>
      </c>
      <c r="D2288" s="21" t="s">
        <v>881</v>
      </c>
      <c r="E2288" s="21" t="s">
        <v>4761</v>
      </c>
      <c r="F2288" s="24"/>
      <c r="G2288" s="27" t="s">
        <v>15</v>
      </c>
    </row>
    <row r="2289" ht="13.85" spans="1:7">
      <c r="A2289" s="21" t="s">
        <v>4762</v>
      </c>
      <c r="B2289" s="24" t="s">
        <v>4763</v>
      </c>
      <c r="C2289" s="21" t="s">
        <v>76</v>
      </c>
      <c r="D2289" s="21" t="s">
        <v>881</v>
      </c>
      <c r="E2289" s="21" t="s">
        <v>4764</v>
      </c>
      <c r="F2289" s="24"/>
      <c r="G2289" s="27" t="s">
        <v>15</v>
      </c>
    </row>
    <row r="2290" ht="13.85" spans="1:7">
      <c r="A2290" s="21" t="s">
        <v>4765</v>
      </c>
      <c r="B2290" s="24" t="s">
        <v>4766</v>
      </c>
      <c r="C2290" s="21" t="s">
        <v>76</v>
      </c>
      <c r="D2290" s="21" t="s">
        <v>881</v>
      </c>
      <c r="E2290" s="21" t="s">
        <v>4767</v>
      </c>
      <c r="F2290" s="24"/>
      <c r="G2290" s="27" t="s">
        <v>15</v>
      </c>
    </row>
    <row r="2291" ht="13.85" spans="1:7">
      <c r="A2291" s="21" t="s">
        <v>4768</v>
      </c>
      <c r="B2291" s="24" t="s">
        <v>4769</v>
      </c>
      <c r="C2291" s="21" t="s">
        <v>76</v>
      </c>
      <c r="D2291" s="21" t="s">
        <v>881</v>
      </c>
      <c r="E2291" s="21" t="s">
        <v>4770</v>
      </c>
      <c r="F2291" s="24"/>
      <c r="G2291" s="27" t="s">
        <v>15</v>
      </c>
    </row>
    <row r="2292" ht="13.85" spans="1:7">
      <c r="A2292" s="21" t="s">
        <v>4771</v>
      </c>
      <c r="B2292" s="24" t="s">
        <v>4772</v>
      </c>
      <c r="C2292" s="21" t="s">
        <v>4321</v>
      </c>
      <c r="D2292" s="21" t="s">
        <v>881</v>
      </c>
      <c r="E2292" s="21" t="s">
        <v>4773</v>
      </c>
      <c r="F2292" s="24"/>
      <c r="G2292" s="27" t="s">
        <v>15</v>
      </c>
    </row>
    <row r="2293" ht="13.85" spans="1:7">
      <c r="A2293" s="21" t="s">
        <v>4774</v>
      </c>
      <c r="B2293" s="24" t="s">
        <v>4775</v>
      </c>
      <c r="C2293" s="21" t="s">
        <v>4321</v>
      </c>
      <c r="D2293" s="21" t="s">
        <v>891</v>
      </c>
      <c r="E2293" s="21" t="s">
        <v>4776</v>
      </c>
      <c r="F2293" s="24"/>
      <c r="G2293" s="27" t="s">
        <v>15</v>
      </c>
    </row>
    <row r="2294" ht="13.85" spans="1:7">
      <c r="A2294" s="21" t="s">
        <v>4777</v>
      </c>
      <c r="B2294" s="24" t="s">
        <v>4778</v>
      </c>
      <c r="C2294" s="21" t="s">
        <v>4321</v>
      </c>
      <c r="D2294" s="21" t="s">
        <v>891</v>
      </c>
      <c r="E2294" s="21" t="s">
        <v>4779</v>
      </c>
      <c r="F2294" s="24"/>
      <c r="G2294" s="27" t="s">
        <v>15</v>
      </c>
    </row>
    <row r="2295" ht="13.85" spans="1:7">
      <c r="A2295" s="21" t="s">
        <v>4780</v>
      </c>
      <c r="B2295" s="24" t="s">
        <v>4781</v>
      </c>
      <c r="C2295" s="21" t="s">
        <v>4321</v>
      </c>
      <c r="D2295" s="21" t="s">
        <v>881</v>
      </c>
      <c r="E2295" s="21" t="s">
        <v>4782</v>
      </c>
      <c r="F2295" s="24"/>
      <c r="G2295" s="27" t="s">
        <v>15</v>
      </c>
    </row>
    <row r="2296" ht="13.85" spans="1:7">
      <c r="A2296" s="21" t="s">
        <v>4783</v>
      </c>
      <c r="B2296" s="24" t="s">
        <v>4784</v>
      </c>
      <c r="C2296" s="21" t="s">
        <v>4321</v>
      </c>
      <c r="D2296" s="21" t="s">
        <v>881</v>
      </c>
      <c r="E2296" s="21" t="s">
        <v>4785</v>
      </c>
      <c r="F2296" s="24"/>
      <c r="G2296" s="27" t="s">
        <v>15</v>
      </c>
    </row>
    <row r="2297" ht="13.85" spans="1:7">
      <c r="A2297" s="21" t="s">
        <v>4786</v>
      </c>
      <c r="B2297" s="24" t="s">
        <v>4787</v>
      </c>
      <c r="C2297" s="21" t="s">
        <v>4321</v>
      </c>
      <c r="D2297" s="21" t="s">
        <v>881</v>
      </c>
      <c r="E2297" s="21" t="s">
        <v>4788</v>
      </c>
      <c r="F2297" s="24"/>
      <c r="G2297" s="27" t="s">
        <v>15</v>
      </c>
    </row>
    <row r="2298" ht="13.85" spans="1:7">
      <c r="A2298" s="21" t="s">
        <v>4789</v>
      </c>
      <c r="B2298" s="24" t="s">
        <v>4790</v>
      </c>
      <c r="C2298" s="21" t="s">
        <v>4321</v>
      </c>
      <c r="D2298" s="21" t="s">
        <v>881</v>
      </c>
      <c r="E2298" s="21" t="s">
        <v>4791</v>
      </c>
      <c r="F2298" s="24"/>
      <c r="G2298" s="27" t="s">
        <v>15</v>
      </c>
    </row>
    <row r="2299" ht="13.85" spans="1:7">
      <c r="A2299" s="21" t="s">
        <v>4792</v>
      </c>
      <c r="B2299" s="24" t="s">
        <v>4793</v>
      </c>
      <c r="C2299" s="21" t="s">
        <v>4321</v>
      </c>
      <c r="D2299" s="21" t="s">
        <v>881</v>
      </c>
      <c r="E2299" s="21" t="s">
        <v>4794</v>
      </c>
      <c r="F2299" s="24"/>
      <c r="G2299" s="27" t="s">
        <v>15</v>
      </c>
    </row>
    <row r="2300" ht="13.85" spans="1:7">
      <c r="A2300" s="21" t="s">
        <v>4795</v>
      </c>
      <c r="B2300" s="24" t="s">
        <v>4796</v>
      </c>
      <c r="C2300" s="21" t="s">
        <v>4321</v>
      </c>
      <c r="D2300" s="21" t="s">
        <v>881</v>
      </c>
      <c r="E2300" s="21" t="s">
        <v>4797</v>
      </c>
      <c r="F2300" s="24"/>
      <c r="G2300" s="27" t="s">
        <v>15</v>
      </c>
    </row>
    <row r="2301" ht="13.85" spans="1:7">
      <c r="A2301" s="21" t="s">
        <v>4798</v>
      </c>
      <c r="B2301" s="24" t="s">
        <v>4799</v>
      </c>
      <c r="C2301" s="21" t="s">
        <v>4321</v>
      </c>
      <c r="D2301" s="21" t="s">
        <v>881</v>
      </c>
      <c r="E2301" s="21" t="s">
        <v>4800</v>
      </c>
      <c r="F2301" s="24"/>
      <c r="G2301" s="27" t="s">
        <v>15</v>
      </c>
    </row>
    <row r="2302" ht="13.85" spans="1:7">
      <c r="A2302" s="21" t="s">
        <v>4801</v>
      </c>
      <c r="B2302" s="24" t="s">
        <v>4802</v>
      </c>
      <c r="C2302" s="21" t="s">
        <v>76</v>
      </c>
      <c r="D2302" s="21" t="s">
        <v>881</v>
      </c>
      <c r="E2302" s="21" t="s">
        <v>4803</v>
      </c>
      <c r="F2302" s="24"/>
      <c r="G2302" s="27" t="s">
        <v>15</v>
      </c>
    </row>
    <row r="2303" ht="13.85" spans="1:7">
      <c r="A2303" s="21" t="s">
        <v>4804</v>
      </c>
      <c r="B2303" s="24" t="s">
        <v>4805</v>
      </c>
      <c r="C2303" s="21" t="s">
        <v>4321</v>
      </c>
      <c r="D2303" s="21" t="s">
        <v>881</v>
      </c>
      <c r="E2303" s="21" t="s">
        <v>4806</v>
      </c>
      <c r="F2303" s="24"/>
      <c r="G2303" s="27" t="s">
        <v>15</v>
      </c>
    </row>
    <row r="2304" ht="13.85" spans="1:7">
      <c r="A2304" s="21" t="s">
        <v>4807</v>
      </c>
      <c r="B2304" s="24" t="s">
        <v>4808</v>
      </c>
      <c r="C2304" s="21" t="s">
        <v>76</v>
      </c>
      <c r="D2304" s="21" t="s">
        <v>881</v>
      </c>
      <c r="E2304" s="21" t="s">
        <v>4809</v>
      </c>
      <c r="F2304" s="24"/>
      <c r="G2304" s="27" t="s">
        <v>15</v>
      </c>
    </row>
    <row r="2305" ht="13.85" spans="1:7">
      <c r="A2305" s="21" t="s">
        <v>4810</v>
      </c>
      <c r="B2305" s="24" t="s">
        <v>4811</v>
      </c>
      <c r="C2305" s="21" t="s">
        <v>4321</v>
      </c>
      <c r="D2305" s="21" t="s">
        <v>881</v>
      </c>
      <c r="E2305" s="21" t="s">
        <v>4812</v>
      </c>
      <c r="F2305" s="24"/>
      <c r="G2305" s="27" t="s">
        <v>15</v>
      </c>
    </row>
    <row r="2306" ht="13.85" spans="1:7">
      <c r="A2306" s="21" t="s">
        <v>4813</v>
      </c>
      <c r="B2306" s="24" t="s">
        <v>4814</v>
      </c>
      <c r="C2306" s="21" t="s">
        <v>76</v>
      </c>
      <c r="D2306" s="21" t="s">
        <v>881</v>
      </c>
      <c r="E2306" s="21" t="s">
        <v>4800</v>
      </c>
      <c r="F2306" s="24"/>
      <c r="G2306" s="27" t="s">
        <v>15</v>
      </c>
    </row>
    <row r="2307" ht="13.85" spans="1:7">
      <c r="A2307" s="21" t="s">
        <v>4815</v>
      </c>
      <c r="B2307" s="24" t="s">
        <v>4816</v>
      </c>
      <c r="C2307" s="21" t="s">
        <v>4321</v>
      </c>
      <c r="D2307" s="21" t="s">
        <v>884</v>
      </c>
      <c r="E2307" s="21" t="s">
        <v>4817</v>
      </c>
      <c r="F2307" s="24"/>
      <c r="G2307" s="27" t="s">
        <v>15</v>
      </c>
    </row>
    <row r="2308" ht="13.85" spans="1:7">
      <c r="A2308" s="21" t="s">
        <v>4818</v>
      </c>
      <c r="B2308" s="24" t="s">
        <v>4819</v>
      </c>
      <c r="C2308" s="21" t="s">
        <v>4321</v>
      </c>
      <c r="D2308" s="21" t="s">
        <v>884</v>
      </c>
      <c r="E2308" s="21" t="s">
        <v>4820</v>
      </c>
      <c r="F2308" s="24"/>
      <c r="G2308" s="27" t="s">
        <v>15</v>
      </c>
    </row>
    <row r="2309" ht="13.85" spans="1:7">
      <c r="A2309" s="21" t="s">
        <v>4821</v>
      </c>
      <c r="B2309" s="24" t="s">
        <v>4822</v>
      </c>
      <c r="C2309" s="21" t="s">
        <v>4321</v>
      </c>
      <c r="D2309" s="21" t="s">
        <v>884</v>
      </c>
      <c r="E2309" s="21" t="s">
        <v>4823</v>
      </c>
      <c r="F2309" s="24"/>
      <c r="G2309" s="27" t="s">
        <v>15</v>
      </c>
    </row>
    <row r="2310" ht="13.85" spans="1:7">
      <c r="A2310" s="21" t="s">
        <v>4824</v>
      </c>
      <c r="B2310" s="24" t="s">
        <v>4825</v>
      </c>
      <c r="C2310" s="21" t="s">
        <v>4321</v>
      </c>
      <c r="D2310" s="21" t="s">
        <v>453</v>
      </c>
      <c r="E2310" s="21" t="s">
        <v>4826</v>
      </c>
      <c r="F2310" s="24"/>
      <c r="G2310" s="27" t="s">
        <v>15</v>
      </c>
    </row>
    <row r="2311" ht="13.85" spans="1:7">
      <c r="A2311" s="21" t="s">
        <v>4827</v>
      </c>
      <c r="B2311" s="24" t="s">
        <v>4828</v>
      </c>
      <c r="C2311" s="21" t="s">
        <v>4321</v>
      </c>
      <c r="D2311" s="21" t="s">
        <v>453</v>
      </c>
      <c r="E2311" s="21" t="s">
        <v>4829</v>
      </c>
      <c r="F2311" s="24"/>
      <c r="G2311" s="27" t="s">
        <v>15</v>
      </c>
    </row>
    <row r="2312" ht="13.85" spans="1:7">
      <c r="A2312" s="21" t="s">
        <v>4830</v>
      </c>
      <c r="B2312" s="24" t="s">
        <v>4831</v>
      </c>
      <c r="C2312" s="21" t="s">
        <v>4321</v>
      </c>
      <c r="D2312" s="21" t="s">
        <v>25</v>
      </c>
      <c r="E2312" s="21" t="s">
        <v>4832</v>
      </c>
      <c r="F2312" s="24"/>
      <c r="G2312" s="27" t="s">
        <v>15</v>
      </c>
    </row>
    <row r="2313" ht="13.85" spans="1:7">
      <c r="A2313" s="21" t="s">
        <v>4833</v>
      </c>
      <c r="B2313" s="24" t="s">
        <v>4834</v>
      </c>
      <c r="C2313" s="21" t="s">
        <v>76</v>
      </c>
      <c r="D2313" s="21" t="s">
        <v>37</v>
      </c>
      <c r="E2313" s="21" t="s">
        <v>4835</v>
      </c>
      <c r="F2313" s="24"/>
      <c r="G2313" s="27" t="s">
        <v>15</v>
      </c>
    </row>
    <row r="2314" ht="13.85" spans="1:7">
      <c r="A2314" s="21" t="s">
        <v>4836</v>
      </c>
      <c r="B2314" s="24" t="s">
        <v>4837</v>
      </c>
      <c r="C2314" s="21" t="s">
        <v>76</v>
      </c>
      <c r="D2314" s="21" t="s">
        <v>25</v>
      </c>
      <c r="E2314" s="21" t="s">
        <v>4838</v>
      </c>
      <c r="F2314" s="24"/>
      <c r="G2314" s="27" t="s">
        <v>15</v>
      </c>
    </row>
    <row r="2315" ht="13.85" spans="1:7">
      <c r="A2315" s="21" t="s">
        <v>4839</v>
      </c>
      <c r="B2315" s="24" t="s">
        <v>4840</v>
      </c>
      <c r="C2315" s="21" t="s">
        <v>4321</v>
      </c>
      <c r="D2315" s="21" t="s">
        <v>453</v>
      </c>
      <c r="E2315" s="21" t="s">
        <v>4841</v>
      </c>
      <c r="F2315" s="24"/>
      <c r="G2315" s="27" t="s">
        <v>15</v>
      </c>
    </row>
    <row r="2316" ht="13.85" spans="1:7">
      <c r="A2316" s="21" t="s">
        <v>4842</v>
      </c>
      <c r="B2316" s="24" t="s">
        <v>4843</v>
      </c>
      <c r="C2316" s="21" t="s">
        <v>4321</v>
      </c>
      <c r="D2316" s="21" t="s">
        <v>1072</v>
      </c>
      <c r="E2316" s="21" t="s">
        <v>4844</v>
      </c>
      <c r="F2316" s="24"/>
      <c r="G2316" s="27" t="s">
        <v>15</v>
      </c>
    </row>
    <row r="2317" ht="13.85" spans="1:7">
      <c r="A2317" s="21" t="s">
        <v>4845</v>
      </c>
      <c r="B2317" s="24" t="s">
        <v>4846</v>
      </c>
      <c r="C2317" s="21" t="s">
        <v>4321</v>
      </c>
      <c r="D2317" s="21" t="s">
        <v>884</v>
      </c>
      <c r="E2317" s="21" t="s">
        <v>4847</v>
      </c>
      <c r="F2317" s="24"/>
      <c r="G2317" s="27" t="s">
        <v>15</v>
      </c>
    </row>
    <row r="2318" ht="13.85" spans="1:7">
      <c r="A2318" s="21" t="s">
        <v>4848</v>
      </c>
      <c r="B2318" s="24" t="s">
        <v>4849</v>
      </c>
      <c r="C2318" s="21" t="s">
        <v>76</v>
      </c>
      <c r="D2318" s="21" t="s">
        <v>25</v>
      </c>
      <c r="E2318" s="21" t="s">
        <v>4850</v>
      </c>
      <c r="F2318" s="24"/>
      <c r="G2318" s="27" t="s">
        <v>15</v>
      </c>
    </row>
    <row r="2319" ht="13.85" spans="1:7">
      <c r="A2319" s="21" t="s">
        <v>4851</v>
      </c>
      <c r="B2319" s="24" t="s">
        <v>4852</v>
      </c>
      <c r="C2319" s="21" t="s">
        <v>76</v>
      </c>
      <c r="D2319" s="21" t="s">
        <v>25</v>
      </c>
      <c r="E2319" s="21" t="s">
        <v>4853</v>
      </c>
      <c r="F2319" s="24"/>
      <c r="G2319" s="27" t="s">
        <v>15</v>
      </c>
    </row>
    <row r="2320" ht="13.85" spans="1:7">
      <c r="A2320" s="21" t="s">
        <v>4854</v>
      </c>
      <c r="B2320" s="24" t="s">
        <v>4855</v>
      </c>
      <c r="C2320" s="21" t="s">
        <v>4321</v>
      </c>
      <c r="D2320" s="21" t="s">
        <v>884</v>
      </c>
      <c r="E2320" s="21" t="s">
        <v>4856</v>
      </c>
      <c r="F2320" s="24"/>
      <c r="G2320" s="27" t="s">
        <v>15</v>
      </c>
    </row>
    <row r="2321" ht="13.85" spans="1:7">
      <c r="A2321" s="21" t="s">
        <v>4857</v>
      </c>
      <c r="B2321" s="24" t="s">
        <v>4858</v>
      </c>
      <c r="C2321" s="21" t="s">
        <v>76</v>
      </c>
      <c r="D2321" s="21" t="s">
        <v>37</v>
      </c>
      <c r="E2321" s="21" t="s">
        <v>4859</v>
      </c>
      <c r="F2321" s="24"/>
      <c r="G2321" s="27" t="s">
        <v>15</v>
      </c>
    </row>
    <row r="2322" ht="13.85" spans="1:7">
      <c r="A2322" s="21" t="s">
        <v>4860</v>
      </c>
      <c r="B2322" s="24" t="s">
        <v>4861</v>
      </c>
      <c r="C2322" s="21" t="s">
        <v>76</v>
      </c>
      <c r="D2322" s="21" t="s">
        <v>25</v>
      </c>
      <c r="E2322" s="21" t="s">
        <v>4862</v>
      </c>
      <c r="F2322" s="24"/>
      <c r="G2322" s="27" t="s">
        <v>15</v>
      </c>
    </row>
    <row r="2323" ht="13.85" spans="1:7">
      <c r="A2323" s="21" t="s">
        <v>4863</v>
      </c>
      <c r="B2323" s="24" t="s">
        <v>4864</v>
      </c>
      <c r="C2323" s="21" t="s">
        <v>4321</v>
      </c>
      <c r="D2323" s="21" t="s">
        <v>884</v>
      </c>
      <c r="E2323" s="21" t="s">
        <v>4865</v>
      </c>
      <c r="F2323" s="24"/>
      <c r="G2323" s="27" t="s">
        <v>15</v>
      </c>
    </row>
    <row r="2324" ht="13.85" spans="1:7">
      <c r="A2324" s="21" t="s">
        <v>4866</v>
      </c>
      <c r="B2324" s="24" t="s">
        <v>4867</v>
      </c>
      <c r="C2324" s="21" t="s">
        <v>4321</v>
      </c>
      <c r="D2324" s="21" t="s">
        <v>884</v>
      </c>
      <c r="E2324" s="21" t="s">
        <v>4868</v>
      </c>
      <c r="F2324" s="24"/>
      <c r="G2324" s="27" t="s">
        <v>15</v>
      </c>
    </row>
    <row r="2325" ht="13.85" spans="1:7">
      <c r="A2325" s="21" t="s">
        <v>4869</v>
      </c>
      <c r="B2325" s="24" t="s">
        <v>4870</v>
      </c>
      <c r="C2325" s="21" t="s">
        <v>4321</v>
      </c>
      <c r="D2325" s="21" t="s">
        <v>891</v>
      </c>
      <c r="E2325" s="21" t="s">
        <v>4871</v>
      </c>
      <c r="F2325" s="24"/>
      <c r="G2325" s="27" t="s">
        <v>15</v>
      </c>
    </row>
    <row r="2326" ht="13.85" spans="1:7">
      <c r="A2326" s="21" t="s">
        <v>4872</v>
      </c>
      <c r="B2326" s="24" t="s">
        <v>4873</v>
      </c>
      <c r="C2326" s="21" t="s">
        <v>4321</v>
      </c>
      <c r="D2326" s="21" t="s">
        <v>891</v>
      </c>
      <c r="E2326" s="21" t="s">
        <v>4874</v>
      </c>
      <c r="F2326" s="24"/>
      <c r="G2326" s="27" t="s">
        <v>15</v>
      </c>
    </row>
    <row r="2327" ht="13.85" spans="1:7">
      <c r="A2327" s="21" t="s">
        <v>4875</v>
      </c>
      <c r="B2327" s="24" t="s">
        <v>4876</v>
      </c>
      <c r="C2327" s="21" t="s">
        <v>4321</v>
      </c>
      <c r="D2327" s="21" t="s">
        <v>884</v>
      </c>
      <c r="E2327" s="21" t="s">
        <v>4877</v>
      </c>
      <c r="F2327" s="24"/>
      <c r="G2327" s="27" t="s">
        <v>15</v>
      </c>
    </row>
    <row r="2328" ht="13.85" spans="1:7">
      <c r="A2328" s="21" t="s">
        <v>4878</v>
      </c>
      <c r="B2328" s="24" t="s">
        <v>4879</v>
      </c>
      <c r="C2328" s="21" t="s">
        <v>4321</v>
      </c>
      <c r="D2328" s="21" t="s">
        <v>884</v>
      </c>
      <c r="E2328" s="21" t="s">
        <v>4880</v>
      </c>
      <c r="F2328" s="24"/>
      <c r="G2328" s="27" t="s">
        <v>15</v>
      </c>
    </row>
    <row r="2329" ht="13.85" spans="1:7">
      <c r="A2329" s="21" t="s">
        <v>4881</v>
      </c>
      <c r="B2329" s="24" t="s">
        <v>4882</v>
      </c>
      <c r="C2329" s="21" t="s">
        <v>4321</v>
      </c>
      <c r="D2329" s="21" t="s">
        <v>884</v>
      </c>
      <c r="E2329" s="21" t="s">
        <v>4883</v>
      </c>
      <c r="F2329" s="24"/>
      <c r="G2329" s="27" t="s">
        <v>15</v>
      </c>
    </row>
    <row r="2330" ht="13.85" spans="1:7">
      <c r="A2330" s="21" t="s">
        <v>4884</v>
      </c>
      <c r="B2330" s="24" t="s">
        <v>4885</v>
      </c>
      <c r="C2330" s="21" t="s">
        <v>4321</v>
      </c>
      <c r="D2330" s="21" t="s">
        <v>884</v>
      </c>
      <c r="E2330" s="21" t="s">
        <v>4886</v>
      </c>
      <c r="F2330" s="24"/>
      <c r="G2330" s="27" t="s">
        <v>15</v>
      </c>
    </row>
    <row r="2331" ht="13.85" spans="1:7">
      <c r="A2331" s="21" t="s">
        <v>4887</v>
      </c>
      <c r="B2331" s="24" t="s">
        <v>4888</v>
      </c>
      <c r="C2331" s="21" t="s">
        <v>4321</v>
      </c>
      <c r="D2331" s="21" t="s">
        <v>884</v>
      </c>
      <c r="E2331" s="21" t="s">
        <v>4889</v>
      </c>
      <c r="F2331" s="24"/>
      <c r="G2331" s="27" t="s">
        <v>15</v>
      </c>
    </row>
    <row r="2332" ht="13.85" spans="1:7">
      <c r="A2332" s="21" t="s">
        <v>4890</v>
      </c>
      <c r="B2332" s="24" t="s">
        <v>4891</v>
      </c>
      <c r="C2332" s="21" t="s">
        <v>76</v>
      </c>
      <c r="D2332" s="21" t="s">
        <v>25</v>
      </c>
      <c r="E2332" s="21" t="s">
        <v>4892</v>
      </c>
      <c r="F2332" s="24"/>
      <c r="G2332" s="27" t="s">
        <v>15</v>
      </c>
    </row>
    <row r="2333" ht="13.85" spans="1:7">
      <c r="A2333" s="21" t="s">
        <v>4893</v>
      </c>
      <c r="B2333" s="24" t="s">
        <v>4894</v>
      </c>
      <c r="C2333" s="21" t="s">
        <v>4321</v>
      </c>
      <c r="D2333" s="21" t="s">
        <v>25</v>
      </c>
      <c r="E2333" s="21" t="s">
        <v>4895</v>
      </c>
      <c r="F2333" s="24"/>
      <c r="G2333" s="27" t="s">
        <v>15</v>
      </c>
    </row>
    <row r="2334" ht="13.85" spans="1:7">
      <c r="A2334" s="21" t="s">
        <v>4896</v>
      </c>
      <c r="B2334" s="24" t="s">
        <v>4897</v>
      </c>
      <c r="C2334" s="21" t="s">
        <v>76</v>
      </c>
      <c r="D2334" s="21" t="s">
        <v>25</v>
      </c>
      <c r="E2334" s="21" t="s">
        <v>4898</v>
      </c>
      <c r="F2334" s="24"/>
      <c r="G2334" s="27" t="s">
        <v>15</v>
      </c>
    </row>
    <row r="2335" ht="13.85" spans="1:7">
      <c r="A2335" s="21" t="s">
        <v>4899</v>
      </c>
      <c r="B2335" s="24" t="s">
        <v>4900</v>
      </c>
      <c r="C2335" s="21" t="s">
        <v>4321</v>
      </c>
      <c r="D2335" s="21" t="s">
        <v>891</v>
      </c>
      <c r="E2335" s="21" t="s">
        <v>4901</v>
      </c>
      <c r="F2335" s="24"/>
      <c r="G2335" s="27" t="s">
        <v>15</v>
      </c>
    </row>
    <row r="2336" ht="13.85" spans="1:7">
      <c r="A2336" s="21" t="s">
        <v>4902</v>
      </c>
      <c r="B2336" s="24" t="s">
        <v>4903</v>
      </c>
      <c r="C2336" s="21" t="s">
        <v>76</v>
      </c>
      <c r="D2336" s="21" t="s">
        <v>37</v>
      </c>
      <c r="E2336" s="21" t="s">
        <v>4904</v>
      </c>
      <c r="F2336" s="24"/>
      <c r="G2336" s="27" t="s">
        <v>15</v>
      </c>
    </row>
    <row r="2337" ht="13.85" spans="1:7">
      <c r="A2337" s="21" t="s">
        <v>4905</v>
      </c>
      <c r="B2337" s="24" t="s">
        <v>4906</v>
      </c>
      <c r="C2337" s="21" t="s">
        <v>76</v>
      </c>
      <c r="D2337" s="21" t="s">
        <v>25</v>
      </c>
      <c r="E2337" s="21" t="s">
        <v>4907</v>
      </c>
      <c r="F2337" s="24"/>
      <c r="G2337" s="27" t="s">
        <v>15</v>
      </c>
    </row>
    <row r="2338" ht="13.85" spans="1:7">
      <c r="A2338" s="21" t="s">
        <v>4908</v>
      </c>
      <c r="B2338" s="24" t="s">
        <v>4909</v>
      </c>
      <c r="C2338" s="21" t="s">
        <v>76</v>
      </c>
      <c r="D2338" s="21" t="s">
        <v>25</v>
      </c>
      <c r="E2338" s="21" t="s">
        <v>4910</v>
      </c>
      <c r="F2338" s="24"/>
      <c r="G2338" s="27" t="s">
        <v>15</v>
      </c>
    </row>
    <row r="2339" ht="13.85" spans="1:7">
      <c r="A2339" s="21" t="s">
        <v>4911</v>
      </c>
      <c r="B2339" s="24" t="s">
        <v>4912</v>
      </c>
      <c r="C2339" s="21" t="s">
        <v>4321</v>
      </c>
      <c r="D2339" s="21" t="s">
        <v>891</v>
      </c>
      <c r="E2339" s="21" t="s">
        <v>4913</v>
      </c>
      <c r="F2339" s="24"/>
      <c r="G2339" s="27" t="s">
        <v>15</v>
      </c>
    </row>
    <row r="2340" ht="13.85" spans="1:7">
      <c r="A2340" s="21" t="s">
        <v>4914</v>
      </c>
      <c r="B2340" s="24" t="s">
        <v>4915</v>
      </c>
      <c r="C2340" s="21" t="s">
        <v>76</v>
      </c>
      <c r="D2340" s="21" t="s">
        <v>21</v>
      </c>
      <c r="E2340" s="21" t="s">
        <v>4916</v>
      </c>
      <c r="F2340" s="24"/>
      <c r="G2340" s="27" t="s">
        <v>15</v>
      </c>
    </row>
    <row r="2341" ht="13.85" spans="1:7">
      <c r="A2341" s="21" t="s">
        <v>4917</v>
      </c>
      <c r="B2341" s="24" t="s">
        <v>4918</v>
      </c>
      <c r="C2341" s="21" t="s">
        <v>76</v>
      </c>
      <c r="D2341" s="21" t="s">
        <v>25</v>
      </c>
      <c r="E2341" s="21" t="s">
        <v>4919</v>
      </c>
      <c r="F2341" s="24"/>
      <c r="G2341" s="27" t="s">
        <v>15</v>
      </c>
    </row>
    <row r="2342" ht="13.85" spans="1:7">
      <c r="A2342" s="21" t="s">
        <v>4920</v>
      </c>
      <c r="B2342" s="24" t="s">
        <v>4921</v>
      </c>
      <c r="C2342" s="21" t="s">
        <v>4321</v>
      </c>
      <c r="D2342" s="21" t="s">
        <v>884</v>
      </c>
      <c r="E2342" s="21" t="s">
        <v>4922</v>
      </c>
      <c r="F2342" s="24"/>
      <c r="G2342" s="27" t="s">
        <v>15</v>
      </c>
    </row>
    <row r="2343" ht="13.85" spans="1:7">
      <c r="A2343" s="21" t="s">
        <v>4923</v>
      </c>
      <c r="B2343" s="24" t="s">
        <v>4924</v>
      </c>
      <c r="C2343" s="21" t="s">
        <v>76</v>
      </c>
      <c r="D2343" s="21" t="s">
        <v>25</v>
      </c>
      <c r="E2343" s="21" t="s">
        <v>4925</v>
      </c>
      <c r="F2343" s="24"/>
      <c r="G2343" s="27" t="s">
        <v>15</v>
      </c>
    </row>
    <row r="2344" ht="13.85" spans="1:7">
      <c r="A2344" s="21" t="s">
        <v>4926</v>
      </c>
      <c r="B2344" s="24" t="s">
        <v>4927</v>
      </c>
      <c r="C2344" s="21" t="s">
        <v>4321</v>
      </c>
      <c r="D2344" s="21" t="s">
        <v>25</v>
      </c>
      <c r="E2344" s="21" t="s">
        <v>4928</v>
      </c>
      <c r="F2344" s="24"/>
      <c r="G2344" s="27" t="s">
        <v>15</v>
      </c>
    </row>
    <row r="2345" ht="13.85" spans="1:7">
      <c r="A2345" s="21" t="s">
        <v>4929</v>
      </c>
      <c r="B2345" s="24" t="s">
        <v>4930</v>
      </c>
      <c r="C2345" s="21" t="s">
        <v>4321</v>
      </c>
      <c r="D2345" s="21" t="s">
        <v>453</v>
      </c>
      <c r="E2345" s="21" t="s">
        <v>4931</v>
      </c>
      <c r="F2345" s="24"/>
      <c r="G2345" s="27" t="s">
        <v>15</v>
      </c>
    </row>
    <row r="2346" ht="13.85" spans="1:7">
      <c r="A2346" s="21" t="s">
        <v>4932</v>
      </c>
      <c r="B2346" s="24" t="s">
        <v>4933</v>
      </c>
      <c r="C2346" s="21" t="s">
        <v>76</v>
      </c>
      <c r="D2346" s="21" t="s">
        <v>25</v>
      </c>
      <c r="E2346" s="21" t="s">
        <v>4934</v>
      </c>
      <c r="F2346" s="24"/>
      <c r="G2346" s="27" t="s">
        <v>15</v>
      </c>
    </row>
    <row r="2347" ht="13.85" spans="1:7">
      <c r="A2347" s="21" t="s">
        <v>4935</v>
      </c>
      <c r="B2347" s="24" t="s">
        <v>4936</v>
      </c>
      <c r="C2347" s="21" t="s">
        <v>4321</v>
      </c>
      <c r="D2347" s="21" t="s">
        <v>453</v>
      </c>
      <c r="E2347" s="21" t="s">
        <v>4937</v>
      </c>
      <c r="F2347" s="24"/>
      <c r="G2347" s="27" t="s">
        <v>15</v>
      </c>
    </row>
    <row r="2348" ht="13.85" spans="1:7">
      <c r="A2348" s="21" t="s">
        <v>4938</v>
      </c>
      <c r="B2348" s="24" t="s">
        <v>4939</v>
      </c>
      <c r="C2348" s="21" t="s">
        <v>4321</v>
      </c>
      <c r="D2348" s="21" t="s">
        <v>453</v>
      </c>
      <c r="E2348" s="21" t="s">
        <v>4940</v>
      </c>
      <c r="F2348" s="24"/>
      <c r="G2348" s="27" t="s">
        <v>15</v>
      </c>
    </row>
    <row r="2349" ht="13.85" spans="1:7">
      <c r="A2349" s="21" t="s">
        <v>4941</v>
      </c>
      <c r="B2349" s="24" t="s">
        <v>4942</v>
      </c>
      <c r="C2349" s="21" t="s">
        <v>4321</v>
      </c>
      <c r="D2349" s="21" t="s">
        <v>453</v>
      </c>
      <c r="E2349" s="21" t="s">
        <v>4943</v>
      </c>
      <c r="F2349" s="24"/>
      <c r="G2349" s="27" t="s">
        <v>15</v>
      </c>
    </row>
    <row r="2350" ht="13.85" spans="1:7">
      <c r="A2350" s="21" t="s">
        <v>4944</v>
      </c>
      <c r="B2350" s="24" t="s">
        <v>4945</v>
      </c>
      <c r="C2350" s="21" t="s">
        <v>76</v>
      </c>
      <c r="D2350" s="21" t="s">
        <v>57</v>
      </c>
      <c r="E2350" s="21" t="s">
        <v>4946</v>
      </c>
      <c r="F2350" s="24"/>
      <c r="G2350" s="27" t="s">
        <v>15</v>
      </c>
    </row>
    <row r="2351" ht="13.85" spans="1:7">
      <c r="A2351" s="21" t="s">
        <v>4947</v>
      </c>
      <c r="B2351" s="24" t="s">
        <v>4948</v>
      </c>
      <c r="C2351" s="21" t="s">
        <v>76</v>
      </c>
      <c r="D2351" s="21" t="s">
        <v>57</v>
      </c>
      <c r="E2351" s="21" t="s">
        <v>4949</v>
      </c>
      <c r="F2351" s="24"/>
      <c r="G2351" s="27" t="s">
        <v>15</v>
      </c>
    </row>
    <row r="2352" ht="13.85" spans="1:7">
      <c r="A2352" s="21" t="s">
        <v>4950</v>
      </c>
      <c r="B2352" s="24" t="s">
        <v>4951</v>
      </c>
      <c r="C2352" s="21" t="s">
        <v>4321</v>
      </c>
      <c r="D2352" s="21" t="s">
        <v>1072</v>
      </c>
      <c r="E2352" s="21" t="s">
        <v>4952</v>
      </c>
      <c r="F2352" s="24"/>
      <c r="G2352" s="27" t="s">
        <v>15</v>
      </c>
    </row>
    <row r="2353" ht="13.85" spans="1:7">
      <c r="A2353" s="21" t="s">
        <v>4953</v>
      </c>
      <c r="B2353" s="24" t="s">
        <v>4954</v>
      </c>
      <c r="C2353" s="21" t="s">
        <v>4321</v>
      </c>
      <c r="D2353" s="21" t="s">
        <v>1072</v>
      </c>
      <c r="E2353" s="21" t="s">
        <v>4955</v>
      </c>
      <c r="F2353" s="24"/>
      <c r="G2353" s="27" t="s">
        <v>15</v>
      </c>
    </row>
    <row r="2354" ht="13.85" spans="1:7">
      <c r="A2354" s="21" t="s">
        <v>4956</v>
      </c>
      <c r="B2354" s="24" t="s">
        <v>4957</v>
      </c>
      <c r="C2354" s="21" t="s">
        <v>4321</v>
      </c>
      <c r="D2354" s="21" t="s">
        <v>884</v>
      </c>
      <c r="E2354" s="21" t="s">
        <v>4958</v>
      </c>
      <c r="F2354" s="24"/>
      <c r="G2354" s="27" t="s">
        <v>15</v>
      </c>
    </row>
    <row r="2355" ht="13.85" spans="1:7">
      <c r="A2355" s="21" t="s">
        <v>4959</v>
      </c>
      <c r="B2355" s="24" t="s">
        <v>4960</v>
      </c>
      <c r="C2355" s="21" t="s">
        <v>4321</v>
      </c>
      <c r="D2355" s="21" t="s">
        <v>891</v>
      </c>
      <c r="E2355" s="21" t="s">
        <v>4961</v>
      </c>
      <c r="F2355" s="24"/>
      <c r="G2355" s="27" t="s">
        <v>15</v>
      </c>
    </row>
    <row r="2356" ht="13.85" spans="1:7">
      <c r="A2356" s="21" t="s">
        <v>4962</v>
      </c>
      <c r="B2356" s="24" t="s">
        <v>4963</v>
      </c>
      <c r="C2356" s="21" t="s">
        <v>76</v>
      </c>
      <c r="D2356" s="21" t="s">
        <v>25</v>
      </c>
      <c r="E2356" s="21" t="s">
        <v>4964</v>
      </c>
      <c r="F2356" s="24"/>
      <c r="G2356" s="27" t="s">
        <v>15</v>
      </c>
    </row>
    <row r="2357" ht="13.85" spans="1:7">
      <c r="A2357" s="21" t="s">
        <v>4965</v>
      </c>
      <c r="B2357" s="24" t="s">
        <v>4966</v>
      </c>
      <c r="C2357" s="21" t="s">
        <v>4321</v>
      </c>
      <c r="D2357" s="21" t="s">
        <v>25</v>
      </c>
      <c r="E2357" s="21" t="s">
        <v>4967</v>
      </c>
      <c r="F2357" s="24"/>
      <c r="G2357" s="27" t="s">
        <v>15</v>
      </c>
    </row>
    <row r="2358" ht="13.85" spans="1:7">
      <c r="A2358" s="21" t="s">
        <v>4968</v>
      </c>
      <c r="B2358" s="24" t="s">
        <v>4969</v>
      </c>
      <c r="C2358" s="21" t="s">
        <v>4321</v>
      </c>
      <c r="D2358" s="21" t="s">
        <v>4328</v>
      </c>
      <c r="E2358" s="21" t="s">
        <v>4970</v>
      </c>
      <c r="F2358" s="24"/>
      <c r="G2358" s="27" t="s">
        <v>15</v>
      </c>
    </row>
    <row r="2359" ht="13.85" spans="1:7">
      <c r="A2359" s="21" t="s">
        <v>4971</v>
      </c>
      <c r="B2359" s="24" t="s">
        <v>4972</v>
      </c>
      <c r="C2359" s="21" t="s">
        <v>76</v>
      </c>
      <c r="D2359" s="21" t="s">
        <v>4328</v>
      </c>
      <c r="E2359" s="21" t="s">
        <v>4973</v>
      </c>
      <c r="F2359" s="24"/>
      <c r="G2359" s="27" t="s">
        <v>15</v>
      </c>
    </row>
    <row r="2360" ht="13.85" spans="1:7">
      <c r="A2360" s="21" t="s">
        <v>4974</v>
      </c>
      <c r="B2360" s="24" t="s">
        <v>4975</v>
      </c>
      <c r="C2360" s="21" t="s">
        <v>76</v>
      </c>
      <c r="D2360" s="21" t="s">
        <v>25</v>
      </c>
      <c r="E2360" s="21" t="s">
        <v>4976</v>
      </c>
      <c r="F2360" s="24"/>
      <c r="G2360" s="27" t="s">
        <v>15</v>
      </c>
    </row>
    <row r="2361" ht="13.85" spans="1:7">
      <c r="A2361" s="21" t="s">
        <v>4977</v>
      </c>
      <c r="B2361" s="24" t="s">
        <v>4978</v>
      </c>
      <c r="C2361" s="21" t="s">
        <v>76</v>
      </c>
      <c r="D2361" s="21" t="s">
        <v>25</v>
      </c>
      <c r="E2361" s="21" t="s">
        <v>4979</v>
      </c>
      <c r="F2361" s="24"/>
      <c r="G2361" s="27" t="s">
        <v>15</v>
      </c>
    </row>
    <row r="2362" ht="13.85" spans="1:7">
      <c r="A2362" s="21" t="s">
        <v>4980</v>
      </c>
      <c r="B2362" s="24" t="s">
        <v>4981</v>
      </c>
      <c r="C2362" s="21" t="s">
        <v>4321</v>
      </c>
      <c r="D2362" s="21" t="s">
        <v>1072</v>
      </c>
      <c r="E2362" s="21" t="s">
        <v>4982</v>
      </c>
      <c r="F2362" s="24"/>
      <c r="G2362" s="27" t="s">
        <v>15</v>
      </c>
    </row>
    <row r="2363" ht="13.85" spans="1:7">
      <c r="A2363" s="21" t="s">
        <v>4983</v>
      </c>
      <c r="B2363" s="24" t="s">
        <v>4984</v>
      </c>
      <c r="C2363" s="21" t="s">
        <v>4321</v>
      </c>
      <c r="D2363" s="21" t="s">
        <v>1072</v>
      </c>
      <c r="E2363" s="21" t="s">
        <v>4985</v>
      </c>
      <c r="F2363" s="24"/>
      <c r="G2363" s="27" t="s">
        <v>15</v>
      </c>
    </row>
    <row r="2364" ht="13.85" spans="1:7">
      <c r="A2364" s="21" t="s">
        <v>4986</v>
      </c>
      <c r="B2364" s="24" t="s">
        <v>4987</v>
      </c>
      <c r="C2364" s="21" t="s">
        <v>4321</v>
      </c>
      <c r="D2364" s="21" t="s">
        <v>1072</v>
      </c>
      <c r="E2364" s="21" t="s">
        <v>4988</v>
      </c>
      <c r="F2364" s="24"/>
      <c r="G2364" s="27" t="s">
        <v>15</v>
      </c>
    </row>
    <row r="2365" ht="13.85" spans="1:7">
      <c r="A2365" s="21" t="s">
        <v>4989</v>
      </c>
      <c r="B2365" s="24" t="s">
        <v>4990</v>
      </c>
      <c r="C2365" s="21" t="s">
        <v>76</v>
      </c>
      <c r="D2365" s="21" t="s">
        <v>25</v>
      </c>
      <c r="E2365" s="21" t="s">
        <v>4991</v>
      </c>
      <c r="F2365" s="24"/>
      <c r="G2365" s="27" t="s">
        <v>15</v>
      </c>
    </row>
    <row r="2366" ht="13.85" spans="1:7">
      <c r="A2366" s="21" t="s">
        <v>4992</v>
      </c>
      <c r="B2366" s="24" t="s">
        <v>4993</v>
      </c>
      <c r="C2366" s="21" t="s">
        <v>76</v>
      </c>
      <c r="D2366" s="21" t="s">
        <v>25</v>
      </c>
      <c r="E2366" s="21" t="s">
        <v>4994</v>
      </c>
      <c r="F2366" s="24"/>
      <c r="G2366" s="27" t="s">
        <v>15</v>
      </c>
    </row>
    <row r="2367" ht="13.85" spans="1:7">
      <c r="A2367" s="21" t="s">
        <v>4995</v>
      </c>
      <c r="B2367" s="24" t="s">
        <v>4996</v>
      </c>
      <c r="C2367" s="21" t="s">
        <v>4321</v>
      </c>
      <c r="D2367" s="21" t="s">
        <v>884</v>
      </c>
      <c r="E2367" s="21" t="s">
        <v>4997</v>
      </c>
      <c r="F2367" s="24"/>
      <c r="G2367" s="27" t="s">
        <v>15</v>
      </c>
    </row>
    <row r="2368" ht="13.85" spans="1:7">
      <c r="A2368" s="21" t="s">
        <v>4998</v>
      </c>
      <c r="B2368" s="24" t="s">
        <v>4999</v>
      </c>
      <c r="C2368" s="21" t="s">
        <v>76</v>
      </c>
      <c r="D2368" s="21" t="s">
        <v>25</v>
      </c>
      <c r="E2368" s="21" t="s">
        <v>5000</v>
      </c>
      <c r="F2368" s="24"/>
      <c r="G2368" s="27" t="s">
        <v>15</v>
      </c>
    </row>
    <row r="2369" ht="13.85" spans="1:7">
      <c r="A2369" s="21" t="s">
        <v>5001</v>
      </c>
      <c r="B2369" s="24" t="s">
        <v>5002</v>
      </c>
      <c r="C2369" s="21" t="s">
        <v>4321</v>
      </c>
      <c r="D2369" s="21" t="s">
        <v>25</v>
      </c>
      <c r="E2369" s="21" t="s">
        <v>5003</v>
      </c>
      <c r="F2369" s="24"/>
      <c r="G2369" s="27" t="s">
        <v>15</v>
      </c>
    </row>
    <row r="2370" ht="13.85" spans="1:7">
      <c r="A2370" s="21" t="s">
        <v>5004</v>
      </c>
      <c r="B2370" s="24" t="s">
        <v>5005</v>
      </c>
      <c r="C2370" s="21" t="s">
        <v>4321</v>
      </c>
      <c r="D2370" s="21" t="s">
        <v>453</v>
      </c>
      <c r="E2370" s="21" t="s">
        <v>5006</v>
      </c>
      <c r="F2370" s="24"/>
      <c r="G2370" s="27" t="s">
        <v>15</v>
      </c>
    </row>
    <row r="2371" ht="13.85" spans="1:7">
      <c r="A2371" s="21" t="s">
        <v>5007</v>
      </c>
      <c r="B2371" s="24" t="s">
        <v>5008</v>
      </c>
      <c r="C2371" s="21" t="s">
        <v>4321</v>
      </c>
      <c r="D2371" s="21" t="s">
        <v>884</v>
      </c>
      <c r="E2371" s="21" t="s">
        <v>5009</v>
      </c>
      <c r="F2371" s="24"/>
      <c r="G2371" s="27" t="s">
        <v>15</v>
      </c>
    </row>
    <row r="2372" ht="13.85" spans="1:7">
      <c r="A2372" s="21" t="s">
        <v>5010</v>
      </c>
      <c r="B2372" s="24" t="s">
        <v>5011</v>
      </c>
      <c r="C2372" s="21" t="s">
        <v>4321</v>
      </c>
      <c r="D2372" s="21" t="s">
        <v>25</v>
      </c>
      <c r="E2372" s="21" t="s">
        <v>5012</v>
      </c>
      <c r="F2372" s="24"/>
      <c r="G2372" s="27" t="s">
        <v>15</v>
      </c>
    </row>
    <row r="2373" ht="13.85" spans="1:7">
      <c r="A2373" s="21" t="s">
        <v>5013</v>
      </c>
      <c r="B2373" s="24" t="s">
        <v>5014</v>
      </c>
      <c r="C2373" s="21" t="s">
        <v>4321</v>
      </c>
      <c r="D2373" s="21" t="s">
        <v>884</v>
      </c>
      <c r="E2373" s="21" t="s">
        <v>5015</v>
      </c>
      <c r="F2373" s="24"/>
      <c r="G2373" s="27" t="s">
        <v>15</v>
      </c>
    </row>
    <row r="2374" ht="13.85" spans="1:7">
      <c r="A2374" s="21" t="s">
        <v>5016</v>
      </c>
      <c r="B2374" s="24" t="s">
        <v>5017</v>
      </c>
      <c r="C2374" s="21" t="s">
        <v>4321</v>
      </c>
      <c r="D2374" s="21" t="s">
        <v>453</v>
      </c>
      <c r="E2374" s="21" t="s">
        <v>5018</v>
      </c>
      <c r="F2374" s="24"/>
      <c r="G2374" s="27" t="s">
        <v>15</v>
      </c>
    </row>
    <row r="2375" ht="13.85" spans="1:7">
      <c r="A2375" s="21" t="s">
        <v>5019</v>
      </c>
      <c r="B2375" s="24" t="s">
        <v>5020</v>
      </c>
      <c r="C2375" s="21" t="s">
        <v>4321</v>
      </c>
      <c r="D2375" s="21" t="s">
        <v>453</v>
      </c>
      <c r="E2375" s="21" t="s">
        <v>5021</v>
      </c>
      <c r="F2375" s="24"/>
      <c r="G2375" s="27" t="s">
        <v>15</v>
      </c>
    </row>
    <row r="2376" ht="13.85" spans="1:7">
      <c r="A2376" s="21" t="s">
        <v>5022</v>
      </c>
      <c r="B2376" s="24" t="s">
        <v>5023</v>
      </c>
      <c r="C2376" s="21" t="s">
        <v>4321</v>
      </c>
      <c r="D2376" s="21" t="s">
        <v>881</v>
      </c>
      <c r="E2376" s="21" t="s">
        <v>5024</v>
      </c>
      <c r="F2376" s="24"/>
      <c r="G2376" s="27" t="s">
        <v>15</v>
      </c>
    </row>
    <row r="2377" ht="13.85" spans="1:7">
      <c r="A2377" s="21" t="s">
        <v>5025</v>
      </c>
      <c r="B2377" s="24" t="s">
        <v>5026</v>
      </c>
      <c r="C2377" s="21" t="s">
        <v>76</v>
      </c>
      <c r="D2377" s="21" t="s">
        <v>25</v>
      </c>
      <c r="E2377" s="21" t="s">
        <v>5027</v>
      </c>
      <c r="F2377" s="24"/>
      <c r="G2377" s="27" t="s">
        <v>15</v>
      </c>
    </row>
    <row r="2378" ht="13.85" spans="1:7">
      <c r="A2378" s="21" t="s">
        <v>5028</v>
      </c>
      <c r="B2378" s="24" t="s">
        <v>5029</v>
      </c>
      <c r="C2378" s="21" t="s">
        <v>4321</v>
      </c>
      <c r="D2378" s="21" t="s">
        <v>884</v>
      </c>
      <c r="E2378" s="21" t="s">
        <v>5030</v>
      </c>
      <c r="F2378" s="24"/>
      <c r="G2378" s="27" t="s">
        <v>15</v>
      </c>
    </row>
    <row r="2379" ht="13.85" spans="1:7">
      <c r="A2379" s="21" t="s">
        <v>5031</v>
      </c>
      <c r="B2379" s="24" t="s">
        <v>5032</v>
      </c>
      <c r="C2379" s="21" t="s">
        <v>4321</v>
      </c>
      <c r="D2379" s="21" t="s">
        <v>4328</v>
      </c>
      <c r="E2379" s="21"/>
      <c r="F2379" s="24"/>
      <c r="G2379" s="27" t="s">
        <v>15</v>
      </c>
    </row>
    <row r="2380" ht="13.85" spans="1:7">
      <c r="A2380" s="21" t="s">
        <v>5033</v>
      </c>
      <c r="B2380" s="24" t="s">
        <v>5034</v>
      </c>
      <c r="C2380" s="21" t="s">
        <v>4321</v>
      </c>
      <c r="D2380" s="21" t="s">
        <v>4328</v>
      </c>
      <c r="E2380" s="21"/>
      <c r="F2380" s="24"/>
      <c r="G2380" s="27" t="s">
        <v>15</v>
      </c>
    </row>
    <row r="2381" ht="13.85" spans="1:7">
      <c r="A2381" s="21" t="s">
        <v>5035</v>
      </c>
      <c r="B2381" s="24" t="s">
        <v>5036</v>
      </c>
      <c r="C2381" s="21" t="s">
        <v>4321</v>
      </c>
      <c r="D2381" s="21" t="s">
        <v>4328</v>
      </c>
      <c r="E2381" s="21"/>
      <c r="F2381" s="24"/>
      <c r="G2381" s="27" t="s">
        <v>15</v>
      </c>
    </row>
    <row r="2382" ht="13.85" spans="1:7">
      <c r="A2382" s="21" t="s">
        <v>5037</v>
      </c>
      <c r="B2382" s="24" t="s">
        <v>5038</v>
      </c>
      <c r="C2382" s="21" t="s">
        <v>4321</v>
      </c>
      <c r="D2382" s="21" t="s">
        <v>4328</v>
      </c>
      <c r="E2382" s="21"/>
      <c r="F2382" s="24"/>
      <c r="G2382" s="27" t="s">
        <v>15</v>
      </c>
    </row>
    <row r="2383" ht="13.85" spans="1:7">
      <c r="A2383" s="21" t="s">
        <v>5039</v>
      </c>
      <c r="B2383" s="24" t="s">
        <v>5040</v>
      </c>
      <c r="C2383" s="21" t="s">
        <v>4321</v>
      </c>
      <c r="D2383" s="21" t="s">
        <v>4328</v>
      </c>
      <c r="E2383" s="21"/>
      <c r="F2383" s="24"/>
      <c r="G2383" s="27" t="s">
        <v>15</v>
      </c>
    </row>
    <row r="2384" ht="13.85" spans="1:7">
      <c r="A2384" s="21" t="s">
        <v>5041</v>
      </c>
      <c r="B2384" s="24" t="s">
        <v>5042</v>
      </c>
      <c r="C2384" s="21" t="s">
        <v>4321</v>
      </c>
      <c r="D2384" s="21" t="s">
        <v>4328</v>
      </c>
      <c r="E2384" s="21"/>
      <c r="F2384" s="24"/>
      <c r="G2384" s="27" t="s">
        <v>15</v>
      </c>
    </row>
    <row r="2385" ht="13.85" spans="1:7">
      <c r="A2385" s="21" t="s">
        <v>5043</v>
      </c>
      <c r="B2385" s="24" t="s">
        <v>5044</v>
      </c>
      <c r="C2385" s="21" t="s">
        <v>76</v>
      </c>
      <c r="D2385" s="21" t="s">
        <v>453</v>
      </c>
      <c r="E2385" s="21"/>
      <c r="F2385" s="24"/>
      <c r="G2385" s="27" t="s">
        <v>15</v>
      </c>
    </row>
    <row r="2386" ht="13.85" spans="1:7">
      <c r="A2386" s="21" t="s">
        <v>5045</v>
      </c>
      <c r="B2386" s="24" t="s">
        <v>5046</v>
      </c>
      <c r="C2386" s="21" t="s">
        <v>76</v>
      </c>
      <c r="D2386" s="21" t="s">
        <v>453</v>
      </c>
      <c r="E2386" s="21"/>
      <c r="F2386" s="24"/>
      <c r="G2386" s="27" t="s">
        <v>15</v>
      </c>
    </row>
    <row r="2387" ht="13.85" spans="1:7">
      <c r="A2387" s="21" t="s">
        <v>5047</v>
      </c>
      <c r="B2387" s="24" t="s">
        <v>5048</v>
      </c>
      <c r="C2387" s="21" t="s">
        <v>4321</v>
      </c>
      <c r="D2387" s="21" t="s">
        <v>4328</v>
      </c>
      <c r="E2387" s="21"/>
      <c r="F2387" s="24"/>
      <c r="G2387" s="27" t="s">
        <v>15</v>
      </c>
    </row>
    <row r="2388" ht="13.85" spans="1:7">
      <c r="A2388" s="21" t="s">
        <v>5049</v>
      </c>
      <c r="B2388" s="24" t="s">
        <v>5050</v>
      </c>
      <c r="C2388" s="21" t="s">
        <v>4321</v>
      </c>
      <c r="D2388" s="21" t="s">
        <v>881</v>
      </c>
      <c r="E2388" s="21"/>
      <c r="F2388" s="24"/>
      <c r="G2388" s="27" t="s">
        <v>15</v>
      </c>
    </row>
    <row r="2389" ht="13.85" spans="1:7">
      <c r="A2389" s="21" t="s">
        <v>5051</v>
      </c>
      <c r="B2389" s="24" t="s">
        <v>5052</v>
      </c>
      <c r="C2389" s="21" t="s">
        <v>4321</v>
      </c>
      <c r="D2389" s="21" t="s">
        <v>881</v>
      </c>
      <c r="E2389" s="21"/>
      <c r="F2389" s="24"/>
      <c r="G2389" s="27" t="s">
        <v>15</v>
      </c>
    </row>
    <row r="2390" ht="13.85" spans="1:7">
      <c r="A2390" s="21" t="s">
        <v>5053</v>
      </c>
      <c r="B2390" s="24" t="s">
        <v>5054</v>
      </c>
      <c r="C2390" s="21" t="s">
        <v>4321</v>
      </c>
      <c r="D2390" s="21" t="s">
        <v>881</v>
      </c>
      <c r="E2390" s="21"/>
      <c r="F2390" s="24"/>
      <c r="G2390" s="27" t="s">
        <v>15</v>
      </c>
    </row>
    <row r="2391" ht="13.85" spans="1:7">
      <c r="A2391" s="21" t="s">
        <v>5055</v>
      </c>
      <c r="B2391" s="24" t="s">
        <v>5056</v>
      </c>
      <c r="C2391" s="21" t="s">
        <v>4321</v>
      </c>
      <c r="D2391" s="21" t="s">
        <v>881</v>
      </c>
      <c r="E2391" s="21"/>
      <c r="F2391" s="24"/>
      <c r="G2391" s="27" t="s">
        <v>15</v>
      </c>
    </row>
    <row r="2392" ht="13.85" spans="1:7">
      <c r="A2392" s="21" t="s">
        <v>5057</v>
      </c>
      <c r="B2392" s="24" t="s">
        <v>5058</v>
      </c>
      <c r="C2392" s="21" t="s">
        <v>76</v>
      </c>
      <c r="D2392" s="21" t="s">
        <v>4328</v>
      </c>
      <c r="E2392" s="21"/>
      <c r="F2392" s="24"/>
      <c r="G2392" s="27" t="s">
        <v>15</v>
      </c>
    </row>
    <row r="2393" ht="13.85" spans="1:7">
      <c r="A2393" s="21" t="s">
        <v>5059</v>
      </c>
      <c r="B2393" s="24" t="s">
        <v>5060</v>
      </c>
      <c r="C2393" s="21" t="s">
        <v>4321</v>
      </c>
      <c r="D2393" s="21" t="s">
        <v>881</v>
      </c>
      <c r="E2393" s="21"/>
      <c r="F2393" s="24"/>
      <c r="G2393" s="27" t="s">
        <v>15</v>
      </c>
    </row>
    <row r="2394" ht="13.85" spans="1:7">
      <c r="A2394" s="21" t="s">
        <v>5061</v>
      </c>
      <c r="B2394" s="24" t="s">
        <v>5062</v>
      </c>
      <c r="C2394" s="21" t="s">
        <v>76</v>
      </c>
      <c r="D2394" s="21" t="s">
        <v>4328</v>
      </c>
      <c r="E2394" s="21"/>
      <c r="F2394" s="24"/>
      <c r="G2394" s="27" t="s">
        <v>15</v>
      </c>
    </row>
    <row r="2395" ht="13.85" spans="1:7">
      <c r="A2395" s="21" t="s">
        <v>5063</v>
      </c>
      <c r="B2395" s="24" t="s">
        <v>5064</v>
      </c>
      <c r="C2395" s="21" t="s">
        <v>4321</v>
      </c>
      <c r="D2395" s="21" t="s">
        <v>1072</v>
      </c>
      <c r="E2395" s="21"/>
      <c r="F2395" s="24"/>
      <c r="G2395" s="27" t="s">
        <v>15</v>
      </c>
    </row>
    <row r="2396" ht="13.85" spans="1:7">
      <c r="A2396" s="21" t="s">
        <v>5065</v>
      </c>
      <c r="B2396" s="24" t="s">
        <v>5066</v>
      </c>
      <c r="C2396" s="21" t="s">
        <v>76</v>
      </c>
      <c r="D2396" s="21" t="s">
        <v>1072</v>
      </c>
      <c r="E2396" s="21"/>
      <c r="F2396" s="24"/>
      <c r="G2396" s="27" t="s">
        <v>15</v>
      </c>
    </row>
    <row r="2397" ht="13.85" spans="1:7">
      <c r="A2397" s="21" t="s">
        <v>5067</v>
      </c>
      <c r="B2397" s="24" t="s">
        <v>5068</v>
      </c>
      <c r="C2397" s="21" t="s">
        <v>4321</v>
      </c>
      <c r="D2397" s="21" t="s">
        <v>4328</v>
      </c>
      <c r="E2397" s="21"/>
      <c r="F2397" s="24"/>
      <c r="G2397" s="27" t="s">
        <v>15</v>
      </c>
    </row>
    <row r="2398" ht="13.85" spans="1:7">
      <c r="A2398" s="21" t="s">
        <v>5069</v>
      </c>
      <c r="B2398" s="24" t="s">
        <v>5070</v>
      </c>
      <c r="C2398" s="21" t="s">
        <v>4321</v>
      </c>
      <c r="D2398" s="21" t="s">
        <v>4328</v>
      </c>
      <c r="E2398" s="21"/>
      <c r="F2398" s="24"/>
      <c r="G2398" s="27" t="s">
        <v>15</v>
      </c>
    </row>
    <row r="2399" ht="13.85" spans="1:7">
      <c r="A2399" s="21" t="s">
        <v>5071</v>
      </c>
      <c r="B2399" s="24" t="s">
        <v>5072</v>
      </c>
      <c r="C2399" s="21" t="s">
        <v>4321</v>
      </c>
      <c r="D2399" s="21" t="s">
        <v>4328</v>
      </c>
      <c r="E2399" s="21"/>
      <c r="F2399" s="24"/>
      <c r="G2399" s="27" t="s">
        <v>15</v>
      </c>
    </row>
    <row r="2400" ht="13.85" spans="1:7">
      <c r="A2400" s="21" t="s">
        <v>5073</v>
      </c>
      <c r="B2400" s="24" t="s">
        <v>5074</v>
      </c>
      <c r="C2400" s="21" t="s">
        <v>4321</v>
      </c>
      <c r="D2400" s="21" t="s">
        <v>4328</v>
      </c>
      <c r="E2400" s="21"/>
      <c r="F2400" s="24"/>
      <c r="G2400" s="27" t="s">
        <v>15</v>
      </c>
    </row>
    <row r="2401" ht="13.85" spans="1:7">
      <c r="A2401" s="21" t="s">
        <v>5075</v>
      </c>
      <c r="B2401" s="24" t="s">
        <v>5076</v>
      </c>
      <c r="C2401" s="21" t="s">
        <v>4321</v>
      </c>
      <c r="D2401" s="21" t="s">
        <v>881</v>
      </c>
      <c r="E2401" s="21"/>
      <c r="F2401" s="24"/>
      <c r="G2401" s="27" t="s">
        <v>15</v>
      </c>
    </row>
    <row r="2402" ht="13.85" spans="1:7">
      <c r="A2402" s="21" t="s">
        <v>5077</v>
      </c>
      <c r="B2402" s="24" t="s">
        <v>5078</v>
      </c>
      <c r="C2402" s="21" t="s">
        <v>4321</v>
      </c>
      <c r="D2402" s="21" t="s">
        <v>881</v>
      </c>
      <c r="E2402" s="21"/>
      <c r="F2402" s="24"/>
      <c r="G2402" s="27" t="s">
        <v>15</v>
      </c>
    </row>
    <row r="2403" ht="13.85" spans="1:7">
      <c r="A2403" s="21" t="s">
        <v>5079</v>
      </c>
      <c r="B2403" s="24" t="s">
        <v>5080</v>
      </c>
      <c r="C2403" s="21" t="s">
        <v>4321</v>
      </c>
      <c r="D2403" s="21" t="s">
        <v>881</v>
      </c>
      <c r="E2403" s="21"/>
      <c r="F2403" s="24"/>
      <c r="G2403" s="27" t="s">
        <v>15</v>
      </c>
    </row>
    <row r="2404" ht="13.85" spans="1:7">
      <c r="A2404" s="21" t="s">
        <v>5081</v>
      </c>
      <c r="B2404" s="24" t="s">
        <v>5082</v>
      </c>
      <c r="C2404" s="21" t="s">
        <v>76</v>
      </c>
      <c r="D2404" s="21" t="s">
        <v>881</v>
      </c>
      <c r="E2404" s="21"/>
      <c r="F2404" s="24"/>
      <c r="G2404" s="27" t="s">
        <v>15</v>
      </c>
    </row>
    <row r="2405" ht="13.85" spans="1:7">
      <c r="A2405" s="21" t="s">
        <v>5083</v>
      </c>
      <c r="B2405" s="24" t="s">
        <v>5084</v>
      </c>
      <c r="C2405" s="21" t="s">
        <v>76</v>
      </c>
      <c r="D2405" s="21" t="s">
        <v>881</v>
      </c>
      <c r="E2405" s="21"/>
      <c r="F2405" s="24"/>
      <c r="G2405" s="27" t="s">
        <v>15</v>
      </c>
    </row>
    <row r="2406" ht="13.85" spans="1:7">
      <c r="A2406" s="21" t="s">
        <v>5085</v>
      </c>
      <c r="B2406" s="24" t="s">
        <v>5086</v>
      </c>
      <c r="C2406" s="21" t="s">
        <v>76</v>
      </c>
      <c r="D2406" s="21" t="s">
        <v>881</v>
      </c>
      <c r="E2406" s="21"/>
      <c r="F2406" s="24"/>
      <c r="G2406" s="27" t="s">
        <v>15</v>
      </c>
    </row>
    <row r="2407" ht="13.85" spans="1:7">
      <c r="A2407" s="21" t="s">
        <v>5087</v>
      </c>
      <c r="B2407" s="24" t="s">
        <v>5088</v>
      </c>
      <c r="C2407" s="21" t="s">
        <v>4321</v>
      </c>
      <c r="D2407" s="21" t="s">
        <v>881</v>
      </c>
      <c r="E2407" s="21"/>
      <c r="F2407" s="24"/>
      <c r="G2407" s="27" t="s">
        <v>15</v>
      </c>
    </row>
    <row r="2408" ht="13.85" spans="1:7">
      <c r="A2408" s="21" t="s">
        <v>5089</v>
      </c>
      <c r="B2408" s="24" t="s">
        <v>5090</v>
      </c>
      <c r="C2408" s="21" t="s">
        <v>4321</v>
      </c>
      <c r="D2408" s="21" t="s">
        <v>881</v>
      </c>
      <c r="E2408" s="21"/>
      <c r="F2408" s="24"/>
      <c r="G2408" s="27" t="s">
        <v>15</v>
      </c>
    </row>
    <row r="2409" ht="13.85" spans="1:7">
      <c r="A2409" s="21" t="s">
        <v>5091</v>
      </c>
      <c r="B2409" s="24" t="s">
        <v>5092</v>
      </c>
      <c r="C2409" s="21" t="s">
        <v>76</v>
      </c>
      <c r="D2409" s="21" t="s">
        <v>881</v>
      </c>
      <c r="E2409" s="21"/>
      <c r="F2409" s="24"/>
      <c r="G2409" s="27" t="s">
        <v>15</v>
      </c>
    </row>
    <row r="2410" ht="13.85" spans="1:7">
      <c r="A2410" s="21" t="s">
        <v>5093</v>
      </c>
      <c r="B2410" s="24" t="s">
        <v>5094</v>
      </c>
      <c r="C2410" s="21" t="s">
        <v>4321</v>
      </c>
      <c r="D2410" s="21" t="s">
        <v>4328</v>
      </c>
      <c r="E2410" s="21"/>
      <c r="F2410" s="24"/>
      <c r="G2410" s="27" t="s">
        <v>15</v>
      </c>
    </row>
    <row r="2411" ht="13.85" spans="1:7">
      <c r="A2411" s="21" t="s">
        <v>5095</v>
      </c>
      <c r="B2411" s="24" t="s">
        <v>5096</v>
      </c>
      <c r="C2411" s="21" t="s">
        <v>76</v>
      </c>
      <c r="D2411" s="21" t="s">
        <v>881</v>
      </c>
      <c r="E2411" s="21"/>
      <c r="F2411" s="24"/>
      <c r="G2411" s="27" t="s">
        <v>15</v>
      </c>
    </row>
    <row r="2412" ht="13.85" spans="1:7">
      <c r="A2412" s="21" t="s">
        <v>5097</v>
      </c>
      <c r="B2412" s="24" t="s">
        <v>5098</v>
      </c>
      <c r="C2412" s="21" t="s">
        <v>4321</v>
      </c>
      <c r="D2412" s="21" t="s">
        <v>881</v>
      </c>
      <c r="E2412" s="21"/>
      <c r="F2412" s="24"/>
      <c r="G2412" s="27" t="s">
        <v>15</v>
      </c>
    </row>
    <row r="2413" ht="13.85" spans="1:7">
      <c r="A2413" s="21" t="s">
        <v>5099</v>
      </c>
      <c r="B2413" s="24" t="s">
        <v>5100</v>
      </c>
      <c r="C2413" s="21" t="s">
        <v>76</v>
      </c>
      <c r="D2413" s="21" t="s">
        <v>881</v>
      </c>
      <c r="E2413" s="21"/>
      <c r="F2413" s="24"/>
      <c r="G2413" s="27" t="s">
        <v>15</v>
      </c>
    </row>
    <row r="2414" ht="13.85" spans="1:7">
      <c r="A2414" s="21" t="s">
        <v>5101</v>
      </c>
      <c r="B2414" s="24" t="s">
        <v>5102</v>
      </c>
      <c r="C2414" s="21" t="s">
        <v>76</v>
      </c>
      <c r="D2414" s="21" t="s">
        <v>4328</v>
      </c>
      <c r="E2414" s="21"/>
      <c r="F2414" s="24"/>
      <c r="G2414" s="27" t="s">
        <v>15</v>
      </c>
    </row>
    <row r="2415" ht="13.85" spans="1:7">
      <c r="A2415" s="21" t="s">
        <v>5103</v>
      </c>
      <c r="B2415" s="24" t="s">
        <v>5104</v>
      </c>
      <c r="C2415" s="21" t="s">
        <v>76</v>
      </c>
      <c r="D2415" s="21" t="s">
        <v>881</v>
      </c>
      <c r="E2415" s="21"/>
      <c r="F2415" s="24"/>
      <c r="G2415" s="27" t="s">
        <v>15</v>
      </c>
    </row>
    <row r="2416" ht="13.85" spans="1:7">
      <c r="A2416" s="21" t="s">
        <v>5105</v>
      </c>
      <c r="B2416" s="24" t="s">
        <v>5106</v>
      </c>
      <c r="C2416" s="21" t="s">
        <v>4321</v>
      </c>
      <c r="D2416" s="21" t="s">
        <v>881</v>
      </c>
      <c r="E2416" s="21"/>
      <c r="F2416" s="24"/>
      <c r="G2416" s="27" t="s">
        <v>15</v>
      </c>
    </row>
    <row r="2417" ht="13.85" spans="1:7">
      <c r="A2417" s="21" t="s">
        <v>5107</v>
      </c>
      <c r="B2417" s="24" t="s">
        <v>5108</v>
      </c>
      <c r="C2417" s="21" t="s">
        <v>76</v>
      </c>
      <c r="D2417" s="21" t="s">
        <v>1072</v>
      </c>
      <c r="E2417" s="21"/>
      <c r="F2417" s="24"/>
      <c r="G2417" s="27" t="s">
        <v>15</v>
      </c>
    </row>
    <row r="2418" ht="13.85" spans="1:7">
      <c r="A2418" s="21" t="s">
        <v>5109</v>
      </c>
      <c r="B2418" s="24" t="s">
        <v>5110</v>
      </c>
      <c r="C2418" s="21" t="s">
        <v>4321</v>
      </c>
      <c r="D2418" s="21" t="s">
        <v>881</v>
      </c>
      <c r="E2418" s="21"/>
      <c r="F2418" s="24"/>
      <c r="G2418" s="27" t="s">
        <v>15</v>
      </c>
    </row>
    <row r="2419" ht="13.85" spans="1:7">
      <c r="A2419" s="21" t="s">
        <v>5111</v>
      </c>
      <c r="B2419" s="24" t="s">
        <v>5112</v>
      </c>
      <c r="C2419" s="21" t="s">
        <v>4321</v>
      </c>
      <c r="D2419" s="21" t="s">
        <v>881</v>
      </c>
      <c r="E2419" s="21"/>
      <c r="F2419" s="24"/>
      <c r="G2419" s="27" t="s">
        <v>15</v>
      </c>
    </row>
    <row r="2420" ht="13.85" spans="1:7">
      <c r="A2420" s="21" t="s">
        <v>5113</v>
      </c>
      <c r="B2420" s="24" t="s">
        <v>5114</v>
      </c>
      <c r="C2420" s="21" t="s">
        <v>4321</v>
      </c>
      <c r="D2420" s="21" t="s">
        <v>881</v>
      </c>
      <c r="E2420" s="21"/>
      <c r="F2420" s="24"/>
      <c r="G2420" s="27" t="s">
        <v>15</v>
      </c>
    </row>
    <row r="2421" ht="13.85" spans="1:7">
      <c r="A2421" s="21" t="s">
        <v>5115</v>
      </c>
      <c r="B2421" s="24" t="s">
        <v>5116</v>
      </c>
      <c r="C2421" s="21" t="s">
        <v>76</v>
      </c>
      <c r="D2421" s="21" t="s">
        <v>881</v>
      </c>
      <c r="E2421" s="21"/>
      <c r="F2421" s="24"/>
      <c r="G2421" s="27" t="s">
        <v>15</v>
      </c>
    </row>
    <row r="2422" ht="13.85" spans="1:7">
      <c r="A2422" s="21" t="s">
        <v>5117</v>
      </c>
      <c r="B2422" s="24" t="s">
        <v>5118</v>
      </c>
      <c r="C2422" s="21" t="s">
        <v>76</v>
      </c>
      <c r="D2422" s="21" t="s">
        <v>881</v>
      </c>
      <c r="E2422" s="21"/>
      <c r="F2422" s="24"/>
      <c r="G2422" s="27" t="s">
        <v>15</v>
      </c>
    </row>
    <row r="2423" ht="13.85" spans="1:7">
      <c r="A2423" s="21" t="s">
        <v>5119</v>
      </c>
      <c r="B2423" s="24" t="s">
        <v>5120</v>
      </c>
      <c r="C2423" s="21" t="s">
        <v>4321</v>
      </c>
      <c r="D2423" s="21" t="s">
        <v>881</v>
      </c>
      <c r="E2423" s="21"/>
      <c r="F2423" s="24"/>
      <c r="G2423" s="27" t="s">
        <v>15</v>
      </c>
    </row>
    <row r="2424" ht="13.85" spans="1:7">
      <c r="A2424" s="21" t="s">
        <v>5121</v>
      </c>
      <c r="B2424" s="24" t="s">
        <v>5122</v>
      </c>
      <c r="C2424" s="21" t="s">
        <v>4321</v>
      </c>
      <c r="D2424" s="21" t="s">
        <v>4328</v>
      </c>
      <c r="E2424" s="21"/>
      <c r="F2424" s="24"/>
      <c r="G2424" s="27" t="s">
        <v>15</v>
      </c>
    </row>
    <row r="2425" ht="13.85" spans="1:7">
      <c r="A2425" s="21" t="s">
        <v>5123</v>
      </c>
      <c r="B2425" s="24" t="s">
        <v>5124</v>
      </c>
      <c r="C2425" s="21" t="s">
        <v>4321</v>
      </c>
      <c r="D2425" s="21" t="s">
        <v>4328</v>
      </c>
      <c r="E2425" s="21"/>
      <c r="F2425" s="24"/>
      <c r="G2425" s="27" t="s">
        <v>15</v>
      </c>
    </row>
    <row r="2426" ht="13.85" spans="1:7">
      <c r="A2426" s="21" t="s">
        <v>5125</v>
      </c>
      <c r="B2426" s="24" t="s">
        <v>5126</v>
      </c>
      <c r="C2426" s="21" t="s">
        <v>4321</v>
      </c>
      <c r="D2426" s="21" t="s">
        <v>4328</v>
      </c>
      <c r="E2426" s="21"/>
      <c r="F2426" s="24"/>
      <c r="G2426" s="27" t="s">
        <v>15</v>
      </c>
    </row>
    <row r="2427" ht="13.85" spans="1:7">
      <c r="A2427" s="21" t="s">
        <v>5127</v>
      </c>
      <c r="B2427" s="24" t="s">
        <v>5128</v>
      </c>
      <c r="C2427" s="21" t="s">
        <v>4321</v>
      </c>
      <c r="D2427" s="21" t="s">
        <v>4328</v>
      </c>
      <c r="E2427" s="21"/>
      <c r="F2427" s="24"/>
      <c r="G2427" s="27" t="s">
        <v>15</v>
      </c>
    </row>
    <row r="2428" ht="13.85" spans="1:7">
      <c r="A2428" s="21" t="s">
        <v>5129</v>
      </c>
      <c r="B2428" s="24" t="s">
        <v>5130</v>
      </c>
      <c r="C2428" s="21" t="s">
        <v>4321</v>
      </c>
      <c r="D2428" s="21" t="s">
        <v>881</v>
      </c>
      <c r="E2428" s="21"/>
      <c r="F2428" s="24"/>
      <c r="G2428" s="27" t="s">
        <v>15</v>
      </c>
    </row>
    <row r="2429" ht="13.85" spans="1:7">
      <c r="A2429" s="21" t="s">
        <v>5131</v>
      </c>
      <c r="B2429" s="24" t="s">
        <v>5132</v>
      </c>
      <c r="C2429" s="21" t="s">
        <v>4321</v>
      </c>
      <c r="D2429" s="21" t="s">
        <v>4328</v>
      </c>
      <c r="E2429" s="21"/>
      <c r="F2429" s="24"/>
      <c r="G2429" s="27" t="s">
        <v>15</v>
      </c>
    </row>
    <row r="2430" ht="13.85" spans="1:7">
      <c r="A2430" s="21" t="s">
        <v>5133</v>
      </c>
      <c r="B2430" s="24" t="s">
        <v>5134</v>
      </c>
      <c r="C2430" s="21" t="s">
        <v>76</v>
      </c>
      <c r="D2430" s="21" t="s">
        <v>881</v>
      </c>
      <c r="E2430" s="21"/>
      <c r="F2430" s="24"/>
      <c r="G2430" s="27" t="s">
        <v>15</v>
      </c>
    </row>
    <row r="2431" ht="13.85" spans="1:7">
      <c r="A2431" s="21" t="s">
        <v>5135</v>
      </c>
      <c r="B2431" s="24" t="s">
        <v>5136</v>
      </c>
      <c r="C2431" s="21" t="s">
        <v>76</v>
      </c>
      <c r="D2431" s="21" t="s">
        <v>4328</v>
      </c>
      <c r="E2431" s="21"/>
      <c r="F2431" s="24"/>
      <c r="G2431" s="27" t="s">
        <v>15</v>
      </c>
    </row>
    <row r="2432" ht="13.85" spans="1:7">
      <c r="A2432" s="21" t="s">
        <v>5137</v>
      </c>
      <c r="B2432" s="24" t="s">
        <v>5138</v>
      </c>
      <c r="C2432" s="21" t="s">
        <v>4321</v>
      </c>
      <c r="D2432" s="21" t="s">
        <v>4328</v>
      </c>
      <c r="E2432" s="21"/>
      <c r="F2432" s="24"/>
      <c r="G2432" s="27" t="s">
        <v>15</v>
      </c>
    </row>
    <row r="2433" ht="13.85" spans="1:7">
      <c r="A2433" s="21" t="s">
        <v>5139</v>
      </c>
      <c r="B2433" s="24" t="s">
        <v>5140</v>
      </c>
      <c r="C2433" s="21" t="s">
        <v>4321</v>
      </c>
      <c r="D2433" s="21" t="s">
        <v>881</v>
      </c>
      <c r="E2433" s="21"/>
      <c r="F2433" s="24"/>
      <c r="G2433" s="27" t="s">
        <v>15</v>
      </c>
    </row>
    <row r="2434" ht="13.85" spans="1:7">
      <c r="A2434" s="21" t="s">
        <v>5141</v>
      </c>
      <c r="B2434" s="24" t="s">
        <v>5142</v>
      </c>
      <c r="C2434" s="21" t="s">
        <v>76</v>
      </c>
      <c r="D2434" s="21" t="s">
        <v>881</v>
      </c>
      <c r="E2434" s="21"/>
      <c r="F2434" s="24"/>
      <c r="G2434" s="27" t="s">
        <v>15</v>
      </c>
    </row>
    <row r="2435" ht="13.85" spans="1:7">
      <c r="A2435" s="21" t="s">
        <v>5143</v>
      </c>
      <c r="B2435" s="24" t="s">
        <v>5144</v>
      </c>
      <c r="C2435" s="21" t="s">
        <v>4321</v>
      </c>
      <c r="D2435" s="21" t="s">
        <v>4328</v>
      </c>
      <c r="E2435" s="21"/>
      <c r="F2435" s="24"/>
      <c r="G2435" s="27" t="s">
        <v>15</v>
      </c>
    </row>
    <row r="2436" ht="13.85" spans="1:7">
      <c r="A2436" s="21" t="s">
        <v>5145</v>
      </c>
      <c r="B2436" s="24" t="s">
        <v>5146</v>
      </c>
      <c r="C2436" s="21" t="s">
        <v>4321</v>
      </c>
      <c r="D2436" s="21" t="s">
        <v>1072</v>
      </c>
      <c r="E2436" s="21"/>
      <c r="F2436" s="24"/>
      <c r="G2436" s="27" t="s">
        <v>15</v>
      </c>
    </row>
    <row r="2437" ht="13.85" spans="1:7">
      <c r="A2437" s="21" t="s">
        <v>5147</v>
      </c>
      <c r="B2437" s="24" t="s">
        <v>5148</v>
      </c>
      <c r="C2437" s="21" t="s">
        <v>4321</v>
      </c>
      <c r="D2437" s="21" t="s">
        <v>881</v>
      </c>
      <c r="E2437" s="21"/>
      <c r="F2437" s="24"/>
      <c r="G2437" s="27" t="s">
        <v>15</v>
      </c>
    </row>
    <row r="2438" ht="13.85" spans="1:7">
      <c r="A2438" s="21" t="s">
        <v>5149</v>
      </c>
      <c r="B2438" s="24" t="s">
        <v>5150</v>
      </c>
      <c r="C2438" s="21" t="s">
        <v>76</v>
      </c>
      <c r="D2438" s="21" t="s">
        <v>881</v>
      </c>
      <c r="E2438" s="21"/>
      <c r="F2438" s="24"/>
      <c r="G2438" s="27" t="s">
        <v>15</v>
      </c>
    </row>
    <row r="2439" ht="13.85" spans="1:7">
      <c r="A2439" s="21" t="s">
        <v>5151</v>
      </c>
      <c r="B2439" s="24" t="s">
        <v>5152</v>
      </c>
      <c r="C2439" s="21" t="s">
        <v>4321</v>
      </c>
      <c r="D2439" s="21" t="s">
        <v>881</v>
      </c>
      <c r="E2439" s="21"/>
      <c r="F2439" s="24"/>
      <c r="G2439" s="27" t="s">
        <v>15</v>
      </c>
    </row>
    <row r="2440" ht="13.85" spans="1:7">
      <c r="A2440" s="21" t="s">
        <v>5153</v>
      </c>
      <c r="B2440" s="24" t="s">
        <v>5154</v>
      </c>
      <c r="C2440" s="21" t="s">
        <v>4321</v>
      </c>
      <c r="D2440" s="21" t="s">
        <v>1072</v>
      </c>
      <c r="E2440" s="21"/>
      <c r="F2440" s="24"/>
      <c r="G2440" s="27" t="s">
        <v>15</v>
      </c>
    </row>
    <row r="2441" ht="13.85" spans="1:7">
      <c r="A2441" s="21" t="s">
        <v>5155</v>
      </c>
      <c r="B2441" s="24" t="s">
        <v>5156</v>
      </c>
      <c r="C2441" s="21" t="s">
        <v>4321</v>
      </c>
      <c r="D2441" s="21" t="s">
        <v>4328</v>
      </c>
      <c r="E2441" s="21"/>
      <c r="F2441" s="24"/>
      <c r="G2441" s="27" t="s">
        <v>15</v>
      </c>
    </row>
    <row r="2442" ht="13.85" spans="1:7">
      <c r="A2442" s="21" t="s">
        <v>5157</v>
      </c>
      <c r="B2442" s="24" t="s">
        <v>5158</v>
      </c>
      <c r="C2442" s="21" t="s">
        <v>4321</v>
      </c>
      <c r="D2442" s="21" t="s">
        <v>4328</v>
      </c>
      <c r="E2442" s="21"/>
      <c r="F2442" s="24"/>
      <c r="G2442" s="27" t="s">
        <v>15</v>
      </c>
    </row>
    <row r="2443" ht="13.85" spans="1:7">
      <c r="A2443" s="21" t="s">
        <v>5159</v>
      </c>
      <c r="B2443" s="24" t="s">
        <v>5160</v>
      </c>
      <c r="C2443" s="21" t="s">
        <v>4321</v>
      </c>
      <c r="D2443" s="21" t="s">
        <v>4328</v>
      </c>
      <c r="E2443" s="21"/>
      <c r="F2443" s="24"/>
      <c r="G2443" s="27" t="s">
        <v>15</v>
      </c>
    </row>
    <row r="2444" ht="13.85" spans="1:7">
      <c r="A2444" s="21" t="s">
        <v>5161</v>
      </c>
      <c r="B2444" s="24" t="s">
        <v>5162</v>
      </c>
      <c r="C2444" s="21" t="s">
        <v>4321</v>
      </c>
      <c r="D2444" s="21" t="s">
        <v>4328</v>
      </c>
      <c r="E2444" s="21"/>
      <c r="F2444" s="24"/>
      <c r="G2444" s="27" t="s">
        <v>15</v>
      </c>
    </row>
    <row r="2445" ht="13.85" spans="1:7">
      <c r="A2445" s="21" t="s">
        <v>5163</v>
      </c>
      <c r="B2445" s="24" t="s">
        <v>5164</v>
      </c>
      <c r="C2445" s="21" t="s">
        <v>4321</v>
      </c>
      <c r="D2445" s="21" t="s">
        <v>4328</v>
      </c>
      <c r="E2445" s="21"/>
      <c r="F2445" s="24"/>
      <c r="G2445" s="27" t="s">
        <v>15</v>
      </c>
    </row>
    <row r="2446" ht="13.85" spans="1:7">
      <c r="A2446" s="21" t="s">
        <v>5165</v>
      </c>
      <c r="B2446" s="24" t="s">
        <v>5166</v>
      </c>
      <c r="C2446" s="21" t="s">
        <v>4321</v>
      </c>
      <c r="D2446" s="21" t="s">
        <v>4328</v>
      </c>
      <c r="E2446" s="21"/>
      <c r="F2446" s="24"/>
      <c r="G2446" s="27" t="s">
        <v>15</v>
      </c>
    </row>
    <row r="2447" ht="13.85" spans="1:7">
      <c r="A2447" s="21" t="s">
        <v>5167</v>
      </c>
      <c r="B2447" s="24" t="s">
        <v>5168</v>
      </c>
      <c r="C2447" s="21" t="s">
        <v>4321</v>
      </c>
      <c r="D2447" s="21" t="s">
        <v>4328</v>
      </c>
      <c r="E2447" s="21"/>
      <c r="F2447" s="24"/>
      <c r="G2447" s="27" t="s">
        <v>15</v>
      </c>
    </row>
    <row r="2448" ht="13.85" spans="1:7">
      <c r="A2448" s="21" t="s">
        <v>5169</v>
      </c>
      <c r="B2448" s="24" t="s">
        <v>5170</v>
      </c>
      <c r="C2448" s="21" t="s">
        <v>4321</v>
      </c>
      <c r="D2448" s="21" t="s">
        <v>4328</v>
      </c>
      <c r="E2448" s="21"/>
      <c r="F2448" s="24"/>
      <c r="G2448" s="27" t="s">
        <v>15</v>
      </c>
    </row>
    <row r="2449" ht="13.85" spans="1:7">
      <c r="A2449" s="21" t="s">
        <v>5171</v>
      </c>
      <c r="B2449" s="24" t="s">
        <v>5172</v>
      </c>
      <c r="C2449" s="21" t="s">
        <v>76</v>
      </c>
      <c r="D2449" s="21" t="s">
        <v>881</v>
      </c>
      <c r="E2449" s="21"/>
      <c r="F2449" s="24"/>
      <c r="G2449" s="27" t="s">
        <v>15</v>
      </c>
    </row>
    <row r="2450" ht="13.85" spans="1:7">
      <c r="A2450" s="21" t="s">
        <v>5173</v>
      </c>
      <c r="B2450" s="24" t="s">
        <v>5174</v>
      </c>
      <c r="C2450" s="21" t="s">
        <v>4321</v>
      </c>
      <c r="D2450" s="21" t="s">
        <v>4328</v>
      </c>
      <c r="E2450" s="21"/>
      <c r="F2450" s="24"/>
      <c r="G2450" s="27" t="s">
        <v>15</v>
      </c>
    </row>
    <row r="2451" ht="13.85" spans="1:7">
      <c r="A2451" s="21" t="s">
        <v>5175</v>
      </c>
      <c r="B2451" s="24" t="s">
        <v>5176</v>
      </c>
      <c r="C2451" s="21" t="s">
        <v>4321</v>
      </c>
      <c r="D2451" s="21" t="s">
        <v>4328</v>
      </c>
      <c r="E2451" s="21"/>
      <c r="F2451" s="24"/>
      <c r="G2451" s="27" t="s">
        <v>15</v>
      </c>
    </row>
    <row r="2452" ht="13.85" spans="1:7">
      <c r="A2452" s="21" t="s">
        <v>5177</v>
      </c>
      <c r="B2452" s="24" t="s">
        <v>5178</v>
      </c>
      <c r="C2452" s="21" t="s">
        <v>4321</v>
      </c>
      <c r="D2452" s="21" t="s">
        <v>4328</v>
      </c>
      <c r="E2452" s="21"/>
      <c r="F2452" s="24"/>
      <c r="G2452" s="27" t="s">
        <v>15</v>
      </c>
    </row>
    <row r="2453" ht="13.85" spans="1:7">
      <c r="A2453" s="21" t="s">
        <v>5179</v>
      </c>
      <c r="B2453" s="24" t="s">
        <v>5180</v>
      </c>
      <c r="C2453" s="21" t="s">
        <v>4321</v>
      </c>
      <c r="D2453" s="21" t="s">
        <v>4328</v>
      </c>
      <c r="E2453" s="21"/>
      <c r="F2453" s="24"/>
      <c r="G2453" s="27" t="s">
        <v>15</v>
      </c>
    </row>
    <row r="2454" ht="13.85" spans="1:7">
      <c r="A2454" s="21" t="s">
        <v>5181</v>
      </c>
      <c r="B2454" s="24" t="s">
        <v>5182</v>
      </c>
      <c r="C2454" s="21" t="s">
        <v>4321</v>
      </c>
      <c r="D2454" s="21" t="s">
        <v>4328</v>
      </c>
      <c r="E2454" s="21"/>
      <c r="F2454" s="24"/>
      <c r="G2454" s="27" t="s">
        <v>15</v>
      </c>
    </row>
    <row r="2455" ht="13.85" spans="1:7">
      <c r="A2455" s="21" t="s">
        <v>5183</v>
      </c>
      <c r="B2455" s="24" t="s">
        <v>5184</v>
      </c>
      <c r="C2455" s="21" t="s">
        <v>4321</v>
      </c>
      <c r="D2455" s="21" t="s">
        <v>4328</v>
      </c>
      <c r="E2455" s="21"/>
      <c r="F2455" s="24"/>
      <c r="G2455" s="27" t="s">
        <v>15</v>
      </c>
    </row>
    <row r="2456" ht="13.85" spans="1:7">
      <c r="A2456" s="21" t="s">
        <v>5185</v>
      </c>
      <c r="B2456" s="24" t="s">
        <v>5186</v>
      </c>
      <c r="C2456" s="21" t="s">
        <v>4321</v>
      </c>
      <c r="D2456" s="21" t="s">
        <v>4328</v>
      </c>
      <c r="E2456" s="21"/>
      <c r="F2456" s="24"/>
      <c r="G2456" s="27" t="s">
        <v>15</v>
      </c>
    </row>
    <row r="2457" ht="13.85" spans="1:7">
      <c r="A2457" s="21" t="s">
        <v>5187</v>
      </c>
      <c r="B2457" s="24" t="s">
        <v>5188</v>
      </c>
      <c r="C2457" s="21" t="s">
        <v>4321</v>
      </c>
      <c r="D2457" s="21" t="s">
        <v>4328</v>
      </c>
      <c r="E2457" s="21"/>
      <c r="F2457" s="24"/>
      <c r="G2457" s="27" t="s">
        <v>15</v>
      </c>
    </row>
    <row r="2458" ht="13.85" spans="1:7">
      <c r="A2458" s="21" t="s">
        <v>5189</v>
      </c>
      <c r="B2458" s="24" t="s">
        <v>5190</v>
      </c>
      <c r="C2458" s="21" t="s">
        <v>4321</v>
      </c>
      <c r="D2458" s="21" t="s">
        <v>4328</v>
      </c>
      <c r="E2458" s="21"/>
      <c r="F2458" s="24"/>
      <c r="G2458" s="27" t="s">
        <v>15</v>
      </c>
    </row>
    <row r="2459" ht="13.85" spans="1:7">
      <c r="A2459" s="21" t="s">
        <v>5191</v>
      </c>
      <c r="B2459" s="24" t="s">
        <v>5192</v>
      </c>
      <c r="C2459" s="21" t="s">
        <v>76</v>
      </c>
      <c r="D2459" s="21" t="s">
        <v>881</v>
      </c>
      <c r="E2459" s="21"/>
      <c r="F2459" s="24"/>
      <c r="G2459" s="27" t="s">
        <v>15</v>
      </c>
    </row>
    <row r="2460" ht="13.85" spans="1:7">
      <c r="A2460" s="21" t="s">
        <v>5193</v>
      </c>
      <c r="B2460" s="24" t="s">
        <v>5194</v>
      </c>
      <c r="C2460" s="21" t="s">
        <v>4321</v>
      </c>
      <c r="D2460" s="21" t="s">
        <v>881</v>
      </c>
      <c r="E2460" s="21"/>
      <c r="F2460" s="24"/>
      <c r="G2460" s="27" t="s">
        <v>15</v>
      </c>
    </row>
    <row r="2461" ht="13.85" spans="1:7">
      <c r="A2461" s="21" t="s">
        <v>5195</v>
      </c>
      <c r="B2461" s="24" t="s">
        <v>5196</v>
      </c>
      <c r="C2461" s="21" t="s">
        <v>4321</v>
      </c>
      <c r="D2461" s="21" t="s">
        <v>881</v>
      </c>
      <c r="E2461" s="21"/>
      <c r="F2461" s="24"/>
      <c r="G2461" s="27" t="s">
        <v>15</v>
      </c>
    </row>
    <row r="2462" ht="13.85" spans="1:7">
      <c r="A2462" s="21" t="s">
        <v>5197</v>
      </c>
      <c r="B2462" s="24" t="s">
        <v>5198</v>
      </c>
      <c r="C2462" s="21" t="s">
        <v>4321</v>
      </c>
      <c r="D2462" s="21" t="s">
        <v>881</v>
      </c>
      <c r="E2462" s="21"/>
      <c r="F2462" s="24"/>
      <c r="G2462" s="27" t="s">
        <v>15</v>
      </c>
    </row>
    <row r="2463" ht="13.85" spans="1:7">
      <c r="A2463" s="21" t="s">
        <v>5199</v>
      </c>
      <c r="B2463" s="24" t="s">
        <v>5200</v>
      </c>
      <c r="C2463" s="21" t="s">
        <v>4321</v>
      </c>
      <c r="D2463" s="21" t="s">
        <v>453</v>
      </c>
      <c r="E2463" s="21"/>
      <c r="F2463" s="24"/>
      <c r="G2463" s="27" t="s">
        <v>15</v>
      </c>
    </row>
    <row r="2464" ht="13.85" spans="1:7">
      <c r="A2464" s="21" t="s">
        <v>5201</v>
      </c>
      <c r="B2464" s="24" t="s">
        <v>5202</v>
      </c>
      <c r="C2464" s="21" t="s">
        <v>4321</v>
      </c>
      <c r="D2464" s="21" t="s">
        <v>881</v>
      </c>
      <c r="E2464" s="21"/>
      <c r="F2464" s="24"/>
      <c r="G2464" s="27" t="s">
        <v>15</v>
      </c>
    </row>
    <row r="2465" ht="13.85" spans="1:7">
      <c r="A2465" s="21" t="s">
        <v>5203</v>
      </c>
      <c r="B2465" s="24" t="s">
        <v>5204</v>
      </c>
      <c r="C2465" s="21" t="s">
        <v>4321</v>
      </c>
      <c r="D2465" s="21" t="s">
        <v>881</v>
      </c>
      <c r="E2465" s="21"/>
      <c r="F2465" s="24"/>
      <c r="G2465" s="27" t="s">
        <v>15</v>
      </c>
    </row>
    <row r="2466" ht="13.85" spans="1:7">
      <c r="A2466" s="21" t="s">
        <v>5205</v>
      </c>
      <c r="B2466" s="24" t="s">
        <v>5206</v>
      </c>
      <c r="C2466" s="21" t="s">
        <v>4321</v>
      </c>
      <c r="D2466" s="21" t="s">
        <v>4328</v>
      </c>
      <c r="E2466" s="21"/>
      <c r="F2466" s="24"/>
      <c r="G2466" s="27" t="s">
        <v>15</v>
      </c>
    </row>
    <row r="2467" ht="13.85" spans="1:7">
      <c r="A2467" s="21" t="s">
        <v>5207</v>
      </c>
      <c r="B2467" s="24" t="s">
        <v>5208</v>
      </c>
      <c r="C2467" s="21" t="s">
        <v>4321</v>
      </c>
      <c r="D2467" s="21" t="s">
        <v>4328</v>
      </c>
      <c r="E2467" s="21"/>
      <c r="F2467" s="24"/>
      <c r="G2467" s="27" t="s">
        <v>15</v>
      </c>
    </row>
    <row r="2468" ht="13.85" spans="1:7">
      <c r="A2468" s="21" t="s">
        <v>5209</v>
      </c>
      <c r="B2468" s="24" t="s">
        <v>5210</v>
      </c>
      <c r="C2468" s="21" t="s">
        <v>4321</v>
      </c>
      <c r="D2468" s="21" t="s">
        <v>881</v>
      </c>
      <c r="E2468" s="21"/>
      <c r="F2468" s="24"/>
      <c r="G2468" s="27" t="s">
        <v>15</v>
      </c>
    </row>
    <row r="2469" ht="13.85" spans="1:7">
      <c r="A2469" s="21" t="s">
        <v>5211</v>
      </c>
      <c r="B2469" s="24" t="s">
        <v>5212</v>
      </c>
      <c r="C2469" s="21" t="s">
        <v>4321</v>
      </c>
      <c r="D2469" s="21" t="s">
        <v>881</v>
      </c>
      <c r="E2469" s="21"/>
      <c r="F2469" s="24"/>
      <c r="G2469" s="27" t="s">
        <v>15</v>
      </c>
    </row>
    <row r="2470" ht="13.85" spans="1:7">
      <c r="A2470" s="21" t="s">
        <v>5213</v>
      </c>
      <c r="B2470" s="24" t="s">
        <v>5214</v>
      </c>
      <c r="C2470" s="21" t="s">
        <v>4321</v>
      </c>
      <c r="D2470" s="21" t="s">
        <v>881</v>
      </c>
      <c r="E2470" s="21"/>
      <c r="F2470" s="24"/>
      <c r="G2470" s="27" t="s">
        <v>15</v>
      </c>
    </row>
    <row r="2471" ht="13.85" spans="1:7">
      <c r="A2471" s="21" t="s">
        <v>5215</v>
      </c>
      <c r="B2471" s="24" t="s">
        <v>5216</v>
      </c>
      <c r="C2471" s="21" t="s">
        <v>4321</v>
      </c>
      <c r="D2471" s="21" t="s">
        <v>881</v>
      </c>
      <c r="E2471" s="21"/>
      <c r="F2471" s="24"/>
      <c r="G2471" s="27" t="s">
        <v>15</v>
      </c>
    </row>
    <row r="2472" ht="13.85" spans="1:7">
      <c r="A2472" s="21" t="s">
        <v>5217</v>
      </c>
      <c r="B2472" s="24" t="s">
        <v>5218</v>
      </c>
      <c r="C2472" s="21" t="s">
        <v>4321</v>
      </c>
      <c r="D2472" s="21" t="s">
        <v>453</v>
      </c>
      <c r="E2472" s="21"/>
      <c r="F2472" s="24"/>
      <c r="G2472" s="27" t="s">
        <v>15</v>
      </c>
    </row>
    <row r="2473" ht="13.85" spans="1:7">
      <c r="A2473" s="21" t="s">
        <v>5219</v>
      </c>
      <c r="B2473" s="24" t="s">
        <v>5220</v>
      </c>
      <c r="C2473" s="21" t="s">
        <v>4321</v>
      </c>
      <c r="D2473" s="21" t="s">
        <v>1072</v>
      </c>
      <c r="E2473" s="21"/>
      <c r="F2473" s="24"/>
      <c r="G2473" s="27" t="s">
        <v>15</v>
      </c>
    </row>
    <row r="2474" ht="13.85" spans="1:7">
      <c r="A2474" s="21" t="s">
        <v>5221</v>
      </c>
      <c r="B2474" s="24" t="s">
        <v>5222</v>
      </c>
      <c r="C2474" s="21" t="s">
        <v>4321</v>
      </c>
      <c r="D2474" s="21" t="s">
        <v>4328</v>
      </c>
      <c r="E2474" s="21"/>
      <c r="F2474" s="24"/>
      <c r="G2474" s="27" t="s">
        <v>15</v>
      </c>
    </row>
    <row r="2475" ht="13.85" spans="1:7">
      <c r="A2475" s="21" t="s">
        <v>5223</v>
      </c>
      <c r="B2475" s="24" t="s">
        <v>5224</v>
      </c>
      <c r="C2475" s="21" t="s">
        <v>4321</v>
      </c>
      <c r="D2475" s="21" t="s">
        <v>4328</v>
      </c>
      <c r="E2475" s="21"/>
      <c r="F2475" s="24"/>
      <c r="G2475" s="27" t="s">
        <v>15</v>
      </c>
    </row>
    <row r="2476" ht="13.85" spans="1:7">
      <c r="A2476" s="21" t="s">
        <v>5225</v>
      </c>
      <c r="B2476" s="24" t="s">
        <v>5226</v>
      </c>
      <c r="C2476" s="21" t="s">
        <v>4321</v>
      </c>
      <c r="D2476" s="21" t="s">
        <v>4328</v>
      </c>
      <c r="E2476" s="21"/>
      <c r="F2476" s="24"/>
      <c r="G2476" s="27" t="s">
        <v>15</v>
      </c>
    </row>
    <row r="2477" ht="13.85" spans="1:7">
      <c r="A2477" s="21" t="s">
        <v>5227</v>
      </c>
      <c r="B2477" s="24" t="s">
        <v>5228</v>
      </c>
      <c r="C2477" s="21" t="s">
        <v>4321</v>
      </c>
      <c r="D2477" s="21" t="s">
        <v>4328</v>
      </c>
      <c r="E2477" s="21"/>
      <c r="F2477" s="24"/>
      <c r="G2477" s="27" t="s">
        <v>15</v>
      </c>
    </row>
    <row r="2478" ht="13.85" spans="1:7">
      <c r="A2478" s="21" t="s">
        <v>5229</v>
      </c>
      <c r="B2478" s="24" t="s">
        <v>5230</v>
      </c>
      <c r="C2478" s="21" t="s">
        <v>4321</v>
      </c>
      <c r="D2478" s="21" t="s">
        <v>881</v>
      </c>
      <c r="E2478" s="21"/>
      <c r="F2478" s="24"/>
      <c r="G2478" s="27" t="s">
        <v>15</v>
      </c>
    </row>
    <row r="2479" ht="13.85" spans="1:7">
      <c r="A2479" s="21" t="s">
        <v>5231</v>
      </c>
      <c r="B2479" s="24" t="s">
        <v>5232</v>
      </c>
      <c r="C2479" s="21" t="s">
        <v>4321</v>
      </c>
      <c r="D2479" s="21" t="s">
        <v>4328</v>
      </c>
      <c r="E2479" s="21"/>
      <c r="F2479" s="24"/>
      <c r="G2479" s="27" t="s">
        <v>15</v>
      </c>
    </row>
    <row r="2480" ht="13.85" spans="1:7">
      <c r="A2480" s="21" t="s">
        <v>5233</v>
      </c>
      <c r="B2480" s="24" t="s">
        <v>5234</v>
      </c>
      <c r="C2480" s="21" t="s">
        <v>4321</v>
      </c>
      <c r="D2480" s="21" t="s">
        <v>4328</v>
      </c>
      <c r="E2480" s="21"/>
      <c r="F2480" s="24"/>
      <c r="G2480" s="27" t="s">
        <v>15</v>
      </c>
    </row>
    <row r="2481" ht="13.85" spans="1:7">
      <c r="A2481" s="21" t="s">
        <v>5235</v>
      </c>
      <c r="B2481" s="24" t="s">
        <v>5236</v>
      </c>
      <c r="C2481" s="21" t="s">
        <v>4321</v>
      </c>
      <c r="D2481" s="21" t="s">
        <v>4328</v>
      </c>
      <c r="E2481" s="21"/>
      <c r="F2481" s="24"/>
      <c r="G2481" s="27" t="s">
        <v>15</v>
      </c>
    </row>
    <row r="2482" ht="13.85" spans="1:7">
      <c r="A2482" s="21" t="s">
        <v>5237</v>
      </c>
      <c r="B2482" s="24" t="s">
        <v>5238</v>
      </c>
      <c r="C2482" s="21" t="s">
        <v>4321</v>
      </c>
      <c r="D2482" s="21" t="s">
        <v>4328</v>
      </c>
      <c r="E2482" s="21"/>
      <c r="F2482" s="24"/>
      <c r="G2482" s="27" t="s">
        <v>15</v>
      </c>
    </row>
    <row r="2483" ht="13.85" spans="1:7">
      <c r="A2483" s="21" t="s">
        <v>5239</v>
      </c>
      <c r="B2483" s="24" t="s">
        <v>5240</v>
      </c>
      <c r="C2483" s="21" t="s">
        <v>4321</v>
      </c>
      <c r="D2483" s="21" t="s">
        <v>881</v>
      </c>
      <c r="E2483" s="21"/>
      <c r="F2483" s="24"/>
      <c r="G2483" s="27" t="s">
        <v>15</v>
      </c>
    </row>
    <row r="2484" ht="13.85" spans="1:7">
      <c r="A2484" s="21" t="s">
        <v>5241</v>
      </c>
      <c r="B2484" s="24" t="s">
        <v>5242</v>
      </c>
      <c r="C2484" s="21" t="s">
        <v>4321</v>
      </c>
      <c r="D2484" s="21" t="s">
        <v>881</v>
      </c>
      <c r="E2484" s="21"/>
      <c r="F2484" s="24"/>
      <c r="G2484" s="27" t="s">
        <v>15</v>
      </c>
    </row>
    <row r="2485" ht="13.85" spans="1:7">
      <c r="A2485" s="21" t="s">
        <v>5243</v>
      </c>
      <c r="B2485" s="24" t="s">
        <v>5244</v>
      </c>
      <c r="C2485" s="21" t="s">
        <v>4321</v>
      </c>
      <c r="D2485" s="21" t="s">
        <v>891</v>
      </c>
      <c r="E2485" s="21"/>
      <c r="F2485" s="24"/>
      <c r="G2485" s="27" t="s">
        <v>15</v>
      </c>
    </row>
    <row r="2486" ht="13.85" spans="1:7">
      <c r="A2486" s="21" t="s">
        <v>5245</v>
      </c>
      <c r="B2486" s="24" t="s">
        <v>5246</v>
      </c>
      <c r="C2486" s="21" t="s">
        <v>4321</v>
      </c>
      <c r="D2486" s="21" t="s">
        <v>881</v>
      </c>
      <c r="E2486" s="21"/>
      <c r="F2486" s="24"/>
      <c r="G2486" s="27" t="s">
        <v>15</v>
      </c>
    </row>
    <row r="2487" ht="13.85" spans="1:7">
      <c r="A2487" s="21" t="s">
        <v>5247</v>
      </c>
      <c r="B2487" s="24" t="s">
        <v>5248</v>
      </c>
      <c r="C2487" s="21" t="s">
        <v>4321</v>
      </c>
      <c r="D2487" s="21" t="s">
        <v>4328</v>
      </c>
      <c r="E2487" s="21"/>
      <c r="F2487" s="24"/>
      <c r="G2487" s="27" t="s">
        <v>15</v>
      </c>
    </row>
    <row r="2488" ht="13.85" spans="1:7">
      <c r="A2488" s="21" t="s">
        <v>5249</v>
      </c>
      <c r="B2488" s="24" t="s">
        <v>5250</v>
      </c>
      <c r="C2488" s="21" t="s">
        <v>4321</v>
      </c>
      <c r="D2488" s="21" t="s">
        <v>881</v>
      </c>
      <c r="E2488" s="21"/>
      <c r="F2488" s="24"/>
      <c r="G2488" s="27" t="s">
        <v>15</v>
      </c>
    </row>
    <row r="2489" ht="13.85" spans="1:7">
      <c r="A2489" s="21" t="s">
        <v>5251</v>
      </c>
      <c r="B2489" s="24" t="s">
        <v>5252</v>
      </c>
      <c r="C2489" s="21" t="s">
        <v>4321</v>
      </c>
      <c r="D2489" s="21" t="s">
        <v>881</v>
      </c>
      <c r="E2489" s="21"/>
      <c r="F2489" s="24"/>
      <c r="G2489" s="27" t="s">
        <v>15</v>
      </c>
    </row>
    <row r="2490" ht="13.85" spans="1:7">
      <c r="A2490" s="21" t="s">
        <v>5253</v>
      </c>
      <c r="B2490" s="24" t="s">
        <v>5254</v>
      </c>
      <c r="C2490" s="21" t="s">
        <v>76</v>
      </c>
      <c r="D2490" s="21" t="s">
        <v>881</v>
      </c>
      <c r="E2490" s="21"/>
      <c r="F2490" s="24"/>
      <c r="G2490" s="27" t="s">
        <v>15</v>
      </c>
    </row>
    <row r="2491" ht="13.85" spans="1:7">
      <c r="A2491" s="21" t="s">
        <v>5255</v>
      </c>
      <c r="B2491" s="24" t="s">
        <v>5256</v>
      </c>
      <c r="C2491" s="21" t="s">
        <v>4321</v>
      </c>
      <c r="D2491" s="21" t="s">
        <v>881</v>
      </c>
      <c r="E2491" s="21"/>
      <c r="F2491" s="24"/>
      <c r="G2491" s="27" t="s">
        <v>15</v>
      </c>
    </row>
    <row r="2492" ht="13.85" spans="1:7">
      <c r="A2492" s="21" t="s">
        <v>5257</v>
      </c>
      <c r="B2492" s="24" t="s">
        <v>5258</v>
      </c>
      <c r="C2492" s="21" t="s">
        <v>76</v>
      </c>
      <c r="D2492" s="21" t="s">
        <v>453</v>
      </c>
      <c r="E2492" s="21"/>
      <c r="F2492" s="24"/>
      <c r="G2492" s="27" t="s">
        <v>15</v>
      </c>
    </row>
    <row r="2493" ht="13.85" spans="1:7">
      <c r="A2493" s="21" t="s">
        <v>5259</v>
      </c>
      <c r="B2493" s="24" t="s">
        <v>5260</v>
      </c>
      <c r="C2493" s="21" t="s">
        <v>76</v>
      </c>
      <c r="D2493" s="21" t="s">
        <v>881</v>
      </c>
      <c r="E2493" s="21"/>
      <c r="F2493" s="24"/>
      <c r="G2493" s="27" t="s">
        <v>15</v>
      </c>
    </row>
    <row r="2494" ht="13.85" spans="1:7">
      <c r="A2494" s="21" t="s">
        <v>5261</v>
      </c>
      <c r="B2494" s="24" t="s">
        <v>5262</v>
      </c>
      <c r="C2494" s="21" t="s">
        <v>76</v>
      </c>
      <c r="D2494" s="21" t="s">
        <v>881</v>
      </c>
      <c r="E2494" s="21"/>
      <c r="F2494" s="24"/>
      <c r="G2494" s="27" t="s">
        <v>15</v>
      </c>
    </row>
    <row r="2495" ht="13.85" spans="1:7">
      <c r="A2495" s="21" t="s">
        <v>5263</v>
      </c>
      <c r="B2495" s="24" t="s">
        <v>5264</v>
      </c>
      <c r="C2495" s="21" t="s">
        <v>4321</v>
      </c>
      <c r="D2495" s="21" t="s">
        <v>891</v>
      </c>
      <c r="E2495" s="21"/>
      <c r="F2495" s="24"/>
      <c r="G2495" s="27" t="s">
        <v>15</v>
      </c>
    </row>
    <row r="2496" ht="13.85" spans="1:7">
      <c r="A2496" s="21" t="s">
        <v>5265</v>
      </c>
      <c r="B2496" s="24" t="s">
        <v>5266</v>
      </c>
      <c r="C2496" s="21" t="s">
        <v>4321</v>
      </c>
      <c r="D2496" s="21" t="s">
        <v>891</v>
      </c>
      <c r="E2496" s="21"/>
      <c r="F2496" s="24"/>
      <c r="G2496" s="27" t="s">
        <v>15</v>
      </c>
    </row>
    <row r="2497" ht="13.85" spans="1:7">
      <c r="A2497" s="21" t="s">
        <v>5267</v>
      </c>
      <c r="B2497" s="24" t="s">
        <v>5268</v>
      </c>
      <c r="C2497" s="21" t="s">
        <v>76</v>
      </c>
      <c r="D2497" s="21" t="s">
        <v>25</v>
      </c>
      <c r="E2497" s="21"/>
      <c r="F2497" s="24"/>
      <c r="G2497" s="27" t="s">
        <v>15</v>
      </c>
    </row>
    <row r="2498" ht="13.85" spans="1:7">
      <c r="A2498" s="21" t="s">
        <v>5269</v>
      </c>
      <c r="B2498" s="24" t="s">
        <v>5270</v>
      </c>
      <c r="C2498" s="21" t="s">
        <v>76</v>
      </c>
      <c r="D2498" s="21" t="s">
        <v>25</v>
      </c>
      <c r="E2498" s="21"/>
      <c r="F2498" s="24"/>
      <c r="G2498" s="27" t="s">
        <v>15</v>
      </c>
    </row>
    <row r="2499" ht="13.85" spans="1:7">
      <c r="A2499" s="21" t="s">
        <v>5271</v>
      </c>
      <c r="B2499" s="24" t="s">
        <v>5272</v>
      </c>
      <c r="C2499" s="21" t="s">
        <v>4321</v>
      </c>
      <c r="D2499" s="21" t="s">
        <v>4328</v>
      </c>
      <c r="E2499" s="21"/>
      <c r="F2499" s="24"/>
      <c r="G2499" s="27" t="s">
        <v>15</v>
      </c>
    </row>
    <row r="2500" ht="13.85" spans="1:7">
      <c r="A2500" s="21" t="s">
        <v>5273</v>
      </c>
      <c r="B2500" s="24" t="s">
        <v>5274</v>
      </c>
      <c r="C2500" s="21" t="s">
        <v>4321</v>
      </c>
      <c r="D2500" s="21" t="s">
        <v>4328</v>
      </c>
      <c r="E2500" s="21"/>
      <c r="F2500" s="24"/>
      <c r="G2500" s="27" t="s">
        <v>15</v>
      </c>
    </row>
    <row r="2501" ht="13.85" spans="1:7">
      <c r="A2501" s="21" t="s">
        <v>5275</v>
      </c>
      <c r="B2501" s="24" t="s">
        <v>5276</v>
      </c>
      <c r="C2501" s="21" t="s">
        <v>4321</v>
      </c>
      <c r="D2501" s="21" t="s">
        <v>881</v>
      </c>
      <c r="E2501" s="21"/>
      <c r="F2501" s="24"/>
      <c r="G2501" s="27" t="s">
        <v>15</v>
      </c>
    </row>
    <row r="2502" ht="13.85" spans="1:7">
      <c r="A2502" s="21" t="s">
        <v>5277</v>
      </c>
      <c r="B2502" s="24" t="s">
        <v>5278</v>
      </c>
      <c r="C2502" s="21" t="s">
        <v>4321</v>
      </c>
      <c r="D2502" s="21" t="s">
        <v>4328</v>
      </c>
      <c r="E2502" s="21"/>
      <c r="F2502" s="24"/>
      <c r="G2502" s="27" t="s">
        <v>15</v>
      </c>
    </row>
    <row r="2503" ht="13.85" spans="1:7">
      <c r="A2503" s="21" t="s">
        <v>5279</v>
      </c>
      <c r="B2503" s="24" t="s">
        <v>5280</v>
      </c>
      <c r="C2503" s="21" t="s">
        <v>76</v>
      </c>
      <c r="D2503" s="21" t="s">
        <v>4328</v>
      </c>
      <c r="E2503" s="21"/>
      <c r="F2503" s="24"/>
      <c r="G2503" s="27" t="s">
        <v>15</v>
      </c>
    </row>
    <row r="2504" ht="13.85" spans="1:7">
      <c r="A2504" s="21" t="s">
        <v>5281</v>
      </c>
      <c r="B2504" s="24" t="s">
        <v>5282</v>
      </c>
      <c r="C2504" s="21" t="s">
        <v>4321</v>
      </c>
      <c r="D2504" s="21" t="s">
        <v>4328</v>
      </c>
      <c r="E2504" s="21"/>
      <c r="F2504" s="24"/>
      <c r="G2504" s="27" t="s">
        <v>15</v>
      </c>
    </row>
    <row r="2505" ht="13.85" spans="1:7">
      <c r="A2505" s="21" t="s">
        <v>5283</v>
      </c>
      <c r="B2505" s="24" t="s">
        <v>5284</v>
      </c>
      <c r="C2505" s="21" t="s">
        <v>4321</v>
      </c>
      <c r="D2505" s="21" t="s">
        <v>4328</v>
      </c>
      <c r="E2505" s="21"/>
      <c r="F2505" s="24"/>
      <c r="G2505" s="27" t="s">
        <v>15</v>
      </c>
    </row>
    <row r="2506" ht="13.85" spans="1:7">
      <c r="A2506" s="21" t="s">
        <v>5285</v>
      </c>
      <c r="B2506" s="24" t="s">
        <v>5286</v>
      </c>
      <c r="C2506" s="21" t="s">
        <v>4321</v>
      </c>
      <c r="D2506" s="21" t="s">
        <v>881</v>
      </c>
      <c r="E2506" s="21"/>
      <c r="F2506" s="24"/>
      <c r="G2506" s="27" t="s">
        <v>15</v>
      </c>
    </row>
    <row r="2507" ht="13.85" spans="1:7">
      <c r="A2507" s="21" t="s">
        <v>5287</v>
      </c>
      <c r="B2507" s="24" t="s">
        <v>5288</v>
      </c>
      <c r="C2507" s="21" t="s">
        <v>4321</v>
      </c>
      <c r="D2507" s="21" t="s">
        <v>4328</v>
      </c>
      <c r="E2507" s="21"/>
      <c r="F2507" s="24"/>
      <c r="G2507" s="27" t="s">
        <v>15</v>
      </c>
    </row>
    <row r="2508" ht="13.85" spans="1:7">
      <c r="A2508" s="21" t="s">
        <v>5289</v>
      </c>
      <c r="B2508" s="24" t="s">
        <v>5290</v>
      </c>
      <c r="C2508" s="21" t="s">
        <v>4321</v>
      </c>
      <c r="D2508" s="21" t="s">
        <v>4328</v>
      </c>
      <c r="E2508" s="21"/>
      <c r="F2508" s="24"/>
      <c r="G2508" s="27" t="s">
        <v>15</v>
      </c>
    </row>
    <row r="2509" ht="13.85" spans="1:7">
      <c r="A2509" s="21" t="s">
        <v>5291</v>
      </c>
      <c r="B2509" s="24" t="s">
        <v>5292</v>
      </c>
      <c r="C2509" s="21" t="s">
        <v>4321</v>
      </c>
      <c r="D2509" s="21" t="s">
        <v>4328</v>
      </c>
      <c r="E2509" s="21"/>
      <c r="F2509" s="24"/>
      <c r="G2509" s="27" t="s">
        <v>15</v>
      </c>
    </row>
    <row r="2510" ht="13.85" spans="1:7">
      <c r="A2510" s="21" t="s">
        <v>5293</v>
      </c>
      <c r="B2510" s="24" t="s">
        <v>5294</v>
      </c>
      <c r="C2510" s="21" t="s">
        <v>76</v>
      </c>
      <c r="D2510" s="21" t="s">
        <v>884</v>
      </c>
      <c r="E2510" s="21"/>
      <c r="F2510" s="24"/>
      <c r="G2510" s="27" t="s">
        <v>15</v>
      </c>
    </row>
    <row r="2511" ht="13.85" spans="1:7">
      <c r="A2511" s="21" t="s">
        <v>5295</v>
      </c>
      <c r="B2511" s="24" t="s">
        <v>5296</v>
      </c>
      <c r="C2511" s="21" t="s">
        <v>4321</v>
      </c>
      <c r="D2511" s="21" t="s">
        <v>1072</v>
      </c>
      <c r="E2511" s="21"/>
      <c r="F2511" s="24"/>
      <c r="G2511" s="27" t="s">
        <v>15</v>
      </c>
    </row>
    <row r="2512" ht="13.85" spans="1:7">
      <c r="A2512" s="21" t="s">
        <v>5297</v>
      </c>
      <c r="B2512" s="24" t="s">
        <v>5298</v>
      </c>
      <c r="C2512" s="21" t="s">
        <v>4321</v>
      </c>
      <c r="D2512" s="21" t="s">
        <v>1072</v>
      </c>
      <c r="E2512" s="21"/>
      <c r="F2512" s="24"/>
      <c r="G2512" s="27" t="s">
        <v>15</v>
      </c>
    </row>
    <row r="2513" ht="13.85" spans="1:7">
      <c r="A2513" s="21" t="s">
        <v>5299</v>
      </c>
      <c r="B2513" s="24" t="s">
        <v>5300</v>
      </c>
      <c r="C2513" s="21" t="s">
        <v>76</v>
      </c>
      <c r="D2513" s="21" t="s">
        <v>881</v>
      </c>
      <c r="E2513" s="21"/>
      <c r="F2513" s="24"/>
      <c r="G2513" s="27" t="s">
        <v>15</v>
      </c>
    </row>
    <row r="2514" ht="13.85" spans="1:7">
      <c r="A2514" s="21" t="s">
        <v>5301</v>
      </c>
      <c r="B2514" s="24" t="s">
        <v>5302</v>
      </c>
      <c r="C2514" s="21" t="s">
        <v>4321</v>
      </c>
      <c r="D2514" s="21" t="s">
        <v>881</v>
      </c>
      <c r="E2514" s="21"/>
      <c r="F2514" s="24"/>
      <c r="G2514" s="27" t="s">
        <v>15</v>
      </c>
    </row>
    <row r="2515" ht="13.85" spans="1:7">
      <c r="A2515" s="21" t="s">
        <v>5303</v>
      </c>
      <c r="B2515" s="24" t="s">
        <v>5304</v>
      </c>
      <c r="C2515" s="21" t="s">
        <v>4321</v>
      </c>
      <c r="D2515" s="21" t="s">
        <v>881</v>
      </c>
      <c r="E2515" s="21"/>
      <c r="F2515" s="24"/>
      <c r="G2515" s="27" t="s">
        <v>15</v>
      </c>
    </row>
    <row r="2516" ht="13.85" spans="1:7">
      <c r="A2516" s="21" t="s">
        <v>5305</v>
      </c>
      <c r="B2516" s="24" t="s">
        <v>5306</v>
      </c>
      <c r="C2516" s="21" t="s">
        <v>4321</v>
      </c>
      <c r="D2516" s="21" t="s">
        <v>881</v>
      </c>
      <c r="E2516" s="21"/>
      <c r="F2516" s="24"/>
      <c r="G2516" s="27" t="s">
        <v>15</v>
      </c>
    </row>
    <row r="2517" ht="13.85" spans="1:7">
      <c r="A2517" s="21" t="s">
        <v>5307</v>
      </c>
      <c r="B2517" s="24" t="s">
        <v>5308</v>
      </c>
      <c r="C2517" s="21" t="s">
        <v>4321</v>
      </c>
      <c r="D2517" s="21" t="s">
        <v>881</v>
      </c>
      <c r="E2517" s="21"/>
      <c r="F2517" s="24"/>
      <c r="G2517" s="27" t="s">
        <v>15</v>
      </c>
    </row>
    <row r="2518" ht="13.85" spans="1:7">
      <c r="A2518" s="21" t="s">
        <v>5309</v>
      </c>
      <c r="B2518" s="24" t="s">
        <v>5310</v>
      </c>
      <c r="C2518" s="21" t="s">
        <v>4321</v>
      </c>
      <c r="D2518" s="21" t="s">
        <v>881</v>
      </c>
      <c r="E2518" s="21"/>
      <c r="F2518" s="24"/>
      <c r="G2518" s="27" t="s">
        <v>15</v>
      </c>
    </row>
    <row r="2519" ht="13.85" spans="1:7">
      <c r="A2519" s="21" t="s">
        <v>5311</v>
      </c>
      <c r="B2519" s="24" t="s">
        <v>5312</v>
      </c>
      <c r="C2519" s="21" t="s">
        <v>4321</v>
      </c>
      <c r="D2519" s="21" t="s">
        <v>881</v>
      </c>
      <c r="E2519" s="21"/>
      <c r="F2519" s="24"/>
      <c r="G2519" s="27" t="s">
        <v>15</v>
      </c>
    </row>
    <row r="2520" ht="13.85" spans="1:7">
      <c r="A2520" s="21" t="s">
        <v>5313</v>
      </c>
      <c r="B2520" s="24" t="s">
        <v>5314</v>
      </c>
      <c r="C2520" s="21" t="s">
        <v>4321</v>
      </c>
      <c r="D2520" s="21" t="s">
        <v>881</v>
      </c>
      <c r="E2520" s="21"/>
      <c r="F2520" s="24"/>
      <c r="G2520" s="27" t="s">
        <v>15</v>
      </c>
    </row>
    <row r="2521" ht="13.85" spans="1:7">
      <c r="A2521" s="21" t="s">
        <v>5315</v>
      </c>
      <c r="B2521" s="24" t="s">
        <v>5316</v>
      </c>
      <c r="C2521" s="21" t="s">
        <v>4321</v>
      </c>
      <c r="D2521" s="21" t="s">
        <v>881</v>
      </c>
      <c r="E2521" s="21"/>
      <c r="F2521" s="24"/>
      <c r="G2521" s="27" t="s">
        <v>15</v>
      </c>
    </row>
    <row r="2522" ht="13.85" spans="1:7">
      <c r="A2522" s="21" t="s">
        <v>5317</v>
      </c>
      <c r="B2522" s="24" t="s">
        <v>5318</v>
      </c>
      <c r="C2522" s="21" t="s">
        <v>76</v>
      </c>
      <c r="D2522" s="21" t="s">
        <v>881</v>
      </c>
      <c r="E2522" s="21"/>
      <c r="F2522" s="24"/>
      <c r="G2522" s="27" t="s">
        <v>15</v>
      </c>
    </row>
    <row r="2523" ht="13.85" spans="1:7">
      <c r="A2523" s="21" t="s">
        <v>5319</v>
      </c>
      <c r="B2523" s="24" t="s">
        <v>5320</v>
      </c>
      <c r="C2523" s="21" t="s">
        <v>76</v>
      </c>
      <c r="D2523" s="21" t="s">
        <v>881</v>
      </c>
      <c r="E2523" s="21"/>
      <c r="F2523" s="24"/>
      <c r="G2523" s="27" t="s">
        <v>15</v>
      </c>
    </row>
    <row r="2524" ht="13.85" spans="1:7">
      <c r="A2524" s="21" t="s">
        <v>5321</v>
      </c>
      <c r="B2524" s="24" t="s">
        <v>5322</v>
      </c>
      <c r="C2524" s="21" t="s">
        <v>76</v>
      </c>
      <c r="D2524" s="21" t="s">
        <v>881</v>
      </c>
      <c r="E2524" s="21"/>
      <c r="F2524" s="24"/>
      <c r="G2524" s="27" t="s">
        <v>15</v>
      </c>
    </row>
    <row r="2525" ht="13.85" spans="1:7">
      <c r="A2525" s="21" t="s">
        <v>5323</v>
      </c>
      <c r="B2525" s="24" t="s">
        <v>5324</v>
      </c>
      <c r="C2525" s="21" t="s">
        <v>76</v>
      </c>
      <c r="D2525" s="21" t="s">
        <v>881</v>
      </c>
      <c r="E2525" s="21"/>
      <c r="F2525" s="24"/>
      <c r="G2525" s="27" t="s">
        <v>15</v>
      </c>
    </row>
    <row r="2526" ht="13.85" spans="1:7">
      <c r="A2526" s="21" t="s">
        <v>5325</v>
      </c>
      <c r="B2526" s="24" t="s">
        <v>5326</v>
      </c>
      <c r="C2526" s="21" t="s">
        <v>76</v>
      </c>
      <c r="D2526" s="21" t="s">
        <v>881</v>
      </c>
      <c r="E2526" s="21"/>
      <c r="F2526" s="24"/>
      <c r="G2526" s="27" t="s">
        <v>15</v>
      </c>
    </row>
    <row r="2527" ht="13.85" spans="1:7">
      <c r="A2527" s="21" t="s">
        <v>5327</v>
      </c>
      <c r="B2527" s="24" t="s">
        <v>5328</v>
      </c>
      <c r="C2527" s="21" t="s">
        <v>4321</v>
      </c>
      <c r="D2527" s="21" t="s">
        <v>881</v>
      </c>
      <c r="E2527" s="21"/>
      <c r="F2527" s="24"/>
      <c r="G2527" s="27" t="s">
        <v>15</v>
      </c>
    </row>
    <row r="2528" ht="13.85" spans="1:7">
      <c r="A2528" s="21" t="s">
        <v>5329</v>
      </c>
      <c r="B2528" s="24" t="s">
        <v>5330</v>
      </c>
      <c r="C2528" s="21" t="s">
        <v>4321</v>
      </c>
      <c r="D2528" s="21" t="s">
        <v>881</v>
      </c>
      <c r="E2528" s="21"/>
      <c r="F2528" s="24"/>
      <c r="G2528" s="27" t="s">
        <v>15</v>
      </c>
    </row>
    <row r="2529" ht="13.85" spans="1:7">
      <c r="A2529" s="21" t="s">
        <v>5331</v>
      </c>
      <c r="B2529" s="24" t="s">
        <v>5332</v>
      </c>
      <c r="C2529" s="21" t="s">
        <v>4321</v>
      </c>
      <c r="D2529" s="21" t="s">
        <v>881</v>
      </c>
      <c r="E2529" s="21"/>
      <c r="F2529" s="24"/>
      <c r="G2529" s="27" t="s">
        <v>15</v>
      </c>
    </row>
    <row r="2530" ht="13.85" spans="1:7">
      <c r="A2530" s="21" t="s">
        <v>5333</v>
      </c>
      <c r="B2530" s="24" t="s">
        <v>5334</v>
      </c>
      <c r="C2530" s="21" t="s">
        <v>4321</v>
      </c>
      <c r="D2530" s="21" t="s">
        <v>881</v>
      </c>
      <c r="E2530" s="21"/>
      <c r="F2530" s="24"/>
      <c r="G2530" s="27" t="s">
        <v>15</v>
      </c>
    </row>
    <row r="2531" ht="13.85" spans="1:7">
      <c r="A2531" s="21" t="s">
        <v>5335</v>
      </c>
      <c r="B2531" s="24" t="s">
        <v>5336</v>
      </c>
      <c r="C2531" s="21" t="s">
        <v>4321</v>
      </c>
      <c r="D2531" s="21" t="s">
        <v>881</v>
      </c>
      <c r="E2531" s="21"/>
      <c r="F2531" s="24"/>
      <c r="G2531" s="27" t="s">
        <v>15</v>
      </c>
    </row>
    <row r="2532" ht="13.85" spans="1:7">
      <c r="A2532" s="21" t="s">
        <v>5337</v>
      </c>
      <c r="B2532" s="24" t="s">
        <v>5338</v>
      </c>
      <c r="C2532" s="21" t="s">
        <v>4321</v>
      </c>
      <c r="D2532" s="21" t="s">
        <v>881</v>
      </c>
      <c r="E2532" s="21"/>
      <c r="F2532" s="24"/>
      <c r="G2532" s="27" t="s">
        <v>15</v>
      </c>
    </row>
    <row r="2533" ht="13.85" spans="1:7">
      <c r="A2533" s="21" t="s">
        <v>5339</v>
      </c>
      <c r="B2533" s="24" t="s">
        <v>5340</v>
      </c>
      <c r="C2533" s="21" t="s">
        <v>76</v>
      </c>
      <c r="D2533" s="21" t="s">
        <v>453</v>
      </c>
      <c r="E2533" s="21"/>
      <c r="F2533" s="24"/>
      <c r="G2533" s="27" t="s">
        <v>15</v>
      </c>
    </row>
    <row r="2534" ht="13.85" spans="1:7">
      <c r="A2534" s="21" t="s">
        <v>5341</v>
      </c>
      <c r="B2534" s="24" t="s">
        <v>5342</v>
      </c>
      <c r="C2534" s="21" t="s">
        <v>4321</v>
      </c>
      <c r="D2534" s="21" t="s">
        <v>884</v>
      </c>
      <c r="E2534" s="21"/>
      <c r="F2534" s="24"/>
      <c r="G2534" s="27" t="s">
        <v>15</v>
      </c>
    </row>
    <row r="2535" ht="13.85" spans="1:7">
      <c r="A2535" s="21" t="s">
        <v>5343</v>
      </c>
      <c r="B2535" s="24" t="s">
        <v>5344</v>
      </c>
      <c r="C2535" s="21" t="s">
        <v>4321</v>
      </c>
      <c r="D2535" s="21" t="s">
        <v>1072</v>
      </c>
      <c r="E2535" s="21"/>
      <c r="F2535" s="24"/>
      <c r="G2535" s="27" t="s">
        <v>15</v>
      </c>
    </row>
    <row r="2536" ht="13.85" spans="1:7">
      <c r="A2536" s="21" t="s">
        <v>5345</v>
      </c>
      <c r="B2536" s="24" t="s">
        <v>5346</v>
      </c>
      <c r="C2536" s="21" t="s">
        <v>76</v>
      </c>
      <c r="D2536" s="21" t="s">
        <v>881</v>
      </c>
      <c r="E2536" s="21"/>
      <c r="F2536" s="24"/>
      <c r="G2536" s="27" t="s">
        <v>15</v>
      </c>
    </row>
    <row r="2537" ht="13.85" spans="1:7">
      <c r="A2537" s="21" t="s">
        <v>5347</v>
      </c>
      <c r="B2537" s="24" t="s">
        <v>5348</v>
      </c>
      <c r="C2537" s="21" t="s">
        <v>76</v>
      </c>
      <c r="D2537" s="21" t="s">
        <v>25</v>
      </c>
      <c r="E2537" s="21"/>
      <c r="F2537" s="24"/>
      <c r="G2537" s="27" t="s">
        <v>15</v>
      </c>
    </row>
    <row r="2538" ht="13.85" spans="1:7">
      <c r="A2538" s="21" t="s">
        <v>5349</v>
      </c>
      <c r="B2538" s="24" t="s">
        <v>5350</v>
      </c>
      <c r="C2538" s="21" t="s">
        <v>4321</v>
      </c>
      <c r="D2538" s="21" t="s">
        <v>1072</v>
      </c>
      <c r="E2538" s="21"/>
      <c r="F2538" s="24"/>
      <c r="G2538" s="27" t="s">
        <v>15</v>
      </c>
    </row>
    <row r="2539" ht="13.85" spans="1:7">
      <c r="A2539" s="21" t="s">
        <v>5351</v>
      </c>
      <c r="B2539" s="24" t="s">
        <v>5352</v>
      </c>
      <c r="C2539" s="21" t="s">
        <v>4321</v>
      </c>
      <c r="D2539" s="21" t="s">
        <v>453</v>
      </c>
      <c r="E2539" s="21"/>
      <c r="F2539" s="24"/>
      <c r="G2539" s="27" t="s">
        <v>15</v>
      </c>
    </row>
    <row r="2540" ht="13.85" spans="1:7">
      <c r="A2540" s="21" t="s">
        <v>5353</v>
      </c>
      <c r="B2540" s="24" t="s">
        <v>5354</v>
      </c>
      <c r="C2540" s="21" t="s">
        <v>76</v>
      </c>
      <c r="D2540" s="21" t="s">
        <v>25</v>
      </c>
      <c r="E2540" s="21"/>
      <c r="F2540" s="24"/>
      <c r="G2540" s="27" t="s">
        <v>15</v>
      </c>
    </row>
    <row r="2541" ht="13.85" spans="1:7">
      <c r="A2541" s="21" t="s">
        <v>5355</v>
      </c>
      <c r="B2541" s="24" t="s">
        <v>5356</v>
      </c>
      <c r="C2541" s="21" t="s">
        <v>4321</v>
      </c>
      <c r="D2541" s="21" t="s">
        <v>881</v>
      </c>
      <c r="E2541" s="21"/>
      <c r="F2541" s="24"/>
      <c r="G2541" s="27" t="s">
        <v>15</v>
      </c>
    </row>
    <row r="2542" ht="13.85" spans="1:7">
      <c r="A2542" s="21" t="s">
        <v>5357</v>
      </c>
      <c r="B2542" s="24" t="s">
        <v>5358</v>
      </c>
      <c r="C2542" s="21" t="s">
        <v>4321</v>
      </c>
      <c r="D2542" s="21" t="s">
        <v>881</v>
      </c>
      <c r="E2542" s="21"/>
      <c r="F2542" s="24"/>
      <c r="G2542" s="27" t="s">
        <v>15</v>
      </c>
    </row>
    <row r="2543" ht="13.85" spans="1:7">
      <c r="A2543" s="21" t="s">
        <v>5359</v>
      </c>
      <c r="B2543" s="24" t="s">
        <v>5360</v>
      </c>
      <c r="C2543" s="21" t="s">
        <v>4321</v>
      </c>
      <c r="D2543" s="21" t="s">
        <v>881</v>
      </c>
      <c r="E2543" s="21"/>
      <c r="F2543" s="24"/>
      <c r="G2543" s="27" t="s">
        <v>15</v>
      </c>
    </row>
    <row r="2544" ht="13.85" spans="1:7">
      <c r="A2544" s="21" t="s">
        <v>5361</v>
      </c>
      <c r="B2544" s="24" t="s">
        <v>5362</v>
      </c>
      <c r="C2544" s="21" t="s">
        <v>4321</v>
      </c>
      <c r="D2544" s="21" t="s">
        <v>881</v>
      </c>
      <c r="E2544" s="21"/>
      <c r="F2544" s="24"/>
      <c r="G2544" s="27" t="s">
        <v>15</v>
      </c>
    </row>
    <row r="2545" ht="13.85" spans="1:7">
      <c r="A2545" s="21" t="s">
        <v>5363</v>
      </c>
      <c r="B2545" s="24" t="s">
        <v>5364</v>
      </c>
      <c r="C2545" s="21" t="s">
        <v>4321</v>
      </c>
      <c r="D2545" s="21" t="s">
        <v>881</v>
      </c>
      <c r="E2545" s="21"/>
      <c r="F2545" s="24"/>
      <c r="G2545" s="27" t="s">
        <v>15</v>
      </c>
    </row>
    <row r="2546" ht="13.85" spans="1:7">
      <c r="A2546" s="21" t="s">
        <v>5365</v>
      </c>
      <c r="B2546" s="24" t="s">
        <v>5366</v>
      </c>
      <c r="C2546" s="21" t="s">
        <v>4321</v>
      </c>
      <c r="D2546" s="21" t="s">
        <v>1072</v>
      </c>
      <c r="E2546" s="21"/>
      <c r="F2546" s="24"/>
      <c r="G2546" s="27" t="s">
        <v>15</v>
      </c>
    </row>
    <row r="2547" ht="13.85" spans="1:7">
      <c r="A2547" s="21" t="s">
        <v>5367</v>
      </c>
      <c r="B2547" s="24" t="s">
        <v>5368</v>
      </c>
      <c r="C2547" s="21" t="s">
        <v>4321</v>
      </c>
      <c r="D2547" s="21" t="s">
        <v>1072</v>
      </c>
      <c r="E2547" s="21"/>
      <c r="F2547" s="24"/>
      <c r="G2547" s="27" t="s">
        <v>15</v>
      </c>
    </row>
    <row r="2548" ht="13.85" spans="1:7">
      <c r="A2548" s="21" t="s">
        <v>5369</v>
      </c>
      <c r="B2548" s="24" t="s">
        <v>5370</v>
      </c>
      <c r="C2548" s="21" t="s">
        <v>4321</v>
      </c>
      <c r="D2548" s="21" t="s">
        <v>881</v>
      </c>
      <c r="E2548" s="21"/>
      <c r="F2548" s="24"/>
      <c r="G2548" s="27" t="s">
        <v>15</v>
      </c>
    </row>
    <row r="2549" ht="13.85" spans="1:7">
      <c r="A2549" s="21" t="s">
        <v>5371</v>
      </c>
      <c r="B2549" s="24" t="s">
        <v>5372</v>
      </c>
      <c r="C2549" s="21" t="s">
        <v>76</v>
      </c>
      <c r="D2549" s="21" t="s">
        <v>1072</v>
      </c>
      <c r="E2549" s="21"/>
      <c r="F2549" s="24"/>
      <c r="G2549" s="27" t="s">
        <v>15</v>
      </c>
    </row>
    <row r="2550" ht="13.85" spans="1:7">
      <c r="A2550" s="21" t="s">
        <v>5373</v>
      </c>
      <c r="B2550" s="24" t="s">
        <v>5374</v>
      </c>
      <c r="C2550" s="21" t="s">
        <v>76</v>
      </c>
      <c r="D2550" s="21" t="s">
        <v>453</v>
      </c>
      <c r="E2550" s="21"/>
      <c r="F2550" s="24"/>
      <c r="G2550" s="27" t="s">
        <v>15</v>
      </c>
    </row>
    <row r="2551" ht="13.85" spans="1:7">
      <c r="A2551" s="21" t="s">
        <v>5375</v>
      </c>
      <c r="B2551" s="24" t="s">
        <v>5376</v>
      </c>
      <c r="C2551" s="21" t="s">
        <v>4321</v>
      </c>
      <c r="D2551" s="21" t="s">
        <v>4328</v>
      </c>
      <c r="E2551" s="21"/>
      <c r="F2551" s="24"/>
      <c r="G2551" s="27" t="s">
        <v>15</v>
      </c>
    </row>
    <row r="2552" ht="13.85" spans="1:7">
      <c r="A2552" s="21" t="s">
        <v>5377</v>
      </c>
      <c r="B2552" s="24" t="s">
        <v>5378</v>
      </c>
      <c r="C2552" s="21" t="s">
        <v>76</v>
      </c>
      <c r="D2552" s="21" t="s">
        <v>4328</v>
      </c>
      <c r="E2552" s="21"/>
      <c r="F2552" s="24"/>
      <c r="G2552" s="27" t="s">
        <v>15</v>
      </c>
    </row>
    <row r="2553" ht="13.85" spans="1:7">
      <c r="A2553" s="21" t="s">
        <v>5379</v>
      </c>
      <c r="B2553" s="24" t="s">
        <v>5380</v>
      </c>
      <c r="C2553" s="21" t="s">
        <v>5381</v>
      </c>
      <c r="D2553" s="21" t="s">
        <v>1072</v>
      </c>
      <c r="E2553" s="21"/>
      <c r="F2553" s="24"/>
      <c r="G2553" s="27" t="s">
        <v>15</v>
      </c>
    </row>
    <row r="2554" ht="13.85" spans="1:7">
      <c r="A2554" s="21" t="s">
        <v>5382</v>
      </c>
      <c r="B2554" s="24" t="s">
        <v>5383</v>
      </c>
      <c r="C2554" s="21" t="s">
        <v>5381</v>
      </c>
      <c r="D2554" s="21" t="s">
        <v>1072</v>
      </c>
      <c r="E2554" s="21"/>
      <c r="F2554" s="24"/>
      <c r="G2554" s="27" t="s">
        <v>15</v>
      </c>
    </row>
    <row r="2555" ht="13.85" spans="1:7">
      <c r="A2555" s="21" t="s">
        <v>5384</v>
      </c>
      <c r="B2555" s="24" t="s">
        <v>5385</v>
      </c>
      <c r="C2555" s="21" t="s">
        <v>76</v>
      </c>
      <c r="D2555" s="21" t="s">
        <v>221</v>
      </c>
      <c r="E2555" s="21"/>
      <c r="F2555" s="24"/>
      <c r="G2555" s="27" t="s">
        <v>15</v>
      </c>
    </row>
    <row r="2556" ht="13.85" spans="1:7">
      <c r="A2556" s="21" t="s">
        <v>5386</v>
      </c>
      <c r="B2556" s="24" t="s">
        <v>5387</v>
      </c>
      <c r="C2556" s="21" t="s">
        <v>5381</v>
      </c>
      <c r="D2556" s="21" t="s">
        <v>1072</v>
      </c>
      <c r="E2556" s="21"/>
      <c r="F2556" s="24"/>
      <c r="G2556" s="27" t="s">
        <v>15</v>
      </c>
    </row>
    <row r="2557" ht="13.85" spans="1:7">
      <c r="A2557" s="21" t="s">
        <v>5388</v>
      </c>
      <c r="B2557" s="24" t="s">
        <v>5389</v>
      </c>
      <c r="C2557" s="21" t="s">
        <v>5381</v>
      </c>
      <c r="D2557" s="21" t="s">
        <v>1072</v>
      </c>
      <c r="E2557" s="21"/>
      <c r="F2557" s="24"/>
      <c r="G2557" s="27" t="s">
        <v>15</v>
      </c>
    </row>
    <row r="2558" ht="13.85" spans="1:7">
      <c r="A2558" s="21" t="s">
        <v>5390</v>
      </c>
      <c r="B2558" s="24" t="s">
        <v>5391</v>
      </c>
      <c r="C2558" s="21" t="s">
        <v>5381</v>
      </c>
      <c r="D2558" s="21" t="s">
        <v>1072</v>
      </c>
      <c r="E2558" s="21"/>
      <c r="F2558" s="24"/>
      <c r="G2558" s="27" t="s">
        <v>15</v>
      </c>
    </row>
    <row r="2559" ht="13.85" spans="1:7">
      <c r="A2559" s="21" t="s">
        <v>5392</v>
      </c>
      <c r="B2559" s="24" t="s">
        <v>5393</v>
      </c>
      <c r="C2559" s="21" t="s">
        <v>5381</v>
      </c>
      <c r="D2559" s="21" t="s">
        <v>1072</v>
      </c>
      <c r="E2559" s="21"/>
      <c r="F2559" s="24"/>
      <c r="G2559" s="27" t="s">
        <v>15</v>
      </c>
    </row>
    <row r="2560" ht="13.85" spans="1:7">
      <c r="A2560" s="21" t="s">
        <v>5394</v>
      </c>
      <c r="B2560" s="24" t="s">
        <v>5395</v>
      </c>
      <c r="C2560" s="21" t="s">
        <v>5381</v>
      </c>
      <c r="D2560" s="21" t="s">
        <v>1072</v>
      </c>
      <c r="E2560" s="21"/>
      <c r="F2560" s="24"/>
      <c r="G2560" s="27" t="s">
        <v>15</v>
      </c>
    </row>
    <row r="2561" ht="13.85" spans="1:7">
      <c r="A2561" s="21" t="s">
        <v>5396</v>
      </c>
      <c r="B2561" s="24" t="s">
        <v>5397</v>
      </c>
      <c r="C2561" s="21" t="s">
        <v>5381</v>
      </c>
      <c r="D2561" s="21" t="s">
        <v>1072</v>
      </c>
      <c r="E2561" s="21"/>
      <c r="F2561" s="24"/>
      <c r="G2561" s="27" t="s">
        <v>15</v>
      </c>
    </row>
    <row r="2562" ht="13.85" spans="1:7">
      <c r="A2562" s="21" t="s">
        <v>5398</v>
      </c>
      <c r="B2562" s="24" t="s">
        <v>5399</v>
      </c>
      <c r="C2562" s="21" t="s">
        <v>5381</v>
      </c>
      <c r="D2562" s="21" t="s">
        <v>1072</v>
      </c>
      <c r="E2562" s="21"/>
      <c r="F2562" s="24"/>
      <c r="G2562" s="27" t="s">
        <v>15</v>
      </c>
    </row>
    <row r="2563" ht="13.85" spans="1:7">
      <c r="A2563" s="21" t="s">
        <v>5400</v>
      </c>
      <c r="B2563" s="24" t="s">
        <v>5401</v>
      </c>
      <c r="C2563" s="21" t="s">
        <v>5381</v>
      </c>
      <c r="D2563" s="21" t="s">
        <v>1072</v>
      </c>
      <c r="E2563" s="21"/>
      <c r="F2563" s="24"/>
      <c r="G2563" s="27" t="s">
        <v>15</v>
      </c>
    </row>
    <row r="2564" ht="13.85" spans="1:7">
      <c r="A2564" s="21" t="s">
        <v>5402</v>
      </c>
      <c r="B2564" s="24" t="s">
        <v>5403</v>
      </c>
      <c r="C2564" s="21" t="s">
        <v>76</v>
      </c>
      <c r="D2564" s="21" t="s">
        <v>25</v>
      </c>
      <c r="E2564" s="21"/>
      <c r="F2564" s="24"/>
      <c r="G2564" s="27" t="s">
        <v>15</v>
      </c>
    </row>
    <row r="2565" ht="13.85" spans="1:7">
      <c r="A2565" s="21" t="s">
        <v>5404</v>
      </c>
      <c r="B2565" s="24" t="s">
        <v>5405</v>
      </c>
      <c r="C2565" s="21" t="s">
        <v>76</v>
      </c>
      <c r="D2565" s="21" t="s">
        <v>49</v>
      </c>
      <c r="E2565" s="21"/>
      <c r="F2565" s="24"/>
      <c r="G2565" s="27" t="s">
        <v>15</v>
      </c>
    </row>
    <row r="2566" ht="13.85" spans="1:7">
      <c r="A2566" s="21" t="s">
        <v>5406</v>
      </c>
      <c r="B2566" s="24" t="s">
        <v>5407</v>
      </c>
      <c r="C2566" s="21" t="s">
        <v>5381</v>
      </c>
      <c r="D2566" s="21" t="s">
        <v>1072</v>
      </c>
      <c r="E2566" s="21"/>
      <c r="F2566" s="24"/>
      <c r="G2566" s="27" t="s">
        <v>15</v>
      </c>
    </row>
    <row r="2567" ht="13.85" spans="1:7">
      <c r="A2567" s="21" t="s">
        <v>5408</v>
      </c>
      <c r="B2567" s="24" t="s">
        <v>5409</v>
      </c>
      <c r="C2567" s="21" t="s">
        <v>76</v>
      </c>
      <c r="D2567" s="21" t="s">
        <v>25</v>
      </c>
      <c r="E2567" s="21"/>
      <c r="F2567" s="24"/>
      <c r="G2567" s="27" t="s">
        <v>15</v>
      </c>
    </row>
    <row r="2568" ht="13.85" spans="1:7">
      <c r="A2568" s="21" t="s">
        <v>5410</v>
      </c>
      <c r="B2568" s="24" t="s">
        <v>5411</v>
      </c>
      <c r="C2568" s="21" t="s">
        <v>5381</v>
      </c>
      <c r="D2568" s="21" t="s">
        <v>1072</v>
      </c>
      <c r="E2568" s="21"/>
      <c r="F2568" s="24"/>
      <c r="G2568" s="27" t="s">
        <v>15</v>
      </c>
    </row>
    <row r="2569" ht="13.85" spans="1:7">
      <c r="A2569" s="21" t="s">
        <v>5412</v>
      </c>
      <c r="B2569" s="24" t="s">
        <v>5413</v>
      </c>
      <c r="C2569" s="21" t="s">
        <v>5381</v>
      </c>
      <c r="D2569" s="21" t="s">
        <v>1072</v>
      </c>
      <c r="E2569" s="21"/>
      <c r="F2569" s="24"/>
      <c r="G2569" s="27" t="s">
        <v>15</v>
      </c>
    </row>
    <row r="2570" ht="13.85" spans="1:7">
      <c r="A2570" s="21" t="s">
        <v>5414</v>
      </c>
      <c r="B2570" s="24" t="s">
        <v>5415</v>
      </c>
      <c r="C2570" s="21" t="s">
        <v>5381</v>
      </c>
      <c r="D2570" s="21" t="s">
        <v>1072</v>
      </c>
      <c r="E2570" s="21"/>
      <c r="F2570" s="24"/>
      <c r="G2570" s="27" t="s">
        <v>15</v>
      </c>
    </row>
    <row r="2571" ht="13.85" spans="1:7">
      <c r="A2571" s="21" t="s">
        <v>5416</v>
      </c>
      <c r="B2571" s="24" t="s">
        <v>5417</v>
      </c>
      <c r="C2571" s="21" t="s">
        <v>76</v>
      </c>
      <c r="D2571" s="21" t="s">
        <v>221</v>
      </c>
      <c r="E2571" s="21"/>
      <c r="F2571" s="24"/>
      <c r="G2571" s="27" t="s">
        <v>15</v>
      </c>
    </row>
    <row r="2572" ht="13.85" spans="1:7">
      <c r="A2572" s="21" t="s">
        <v>5418</v>
      </c>
      <c r="B2572" s="24" t="s">
        <v>5419</v>
      </c>
      <c r="C2572" s="21" t="s">
        <v>76</v>
      </c>
      <c r="D2572" s="21" t="s">
        <v>221</v>
      </c>
      <c r="E2572" s="21"/>
      <c r="F2572" s="24"/>
      <c r="G2572" s="27" t="s">
        <v>15</v>
      </c>
    </row>
    <row r="2573" ht="13.85" spans="1:7">
      <c r="A2573" s="21" t="s">
        <v>5420</v>
      </c>
      <c r="B2573" s="24" t="s">
        <v>5421</v>
      </c>
      <c r="C2573" s="21" t="s">
        <v>76</v>
      </c>
      <c r="D2573" s="21" t="s">
        <v>221</v>
      </c>
      <c r="E2573" s="21"/>
      <c r="F2573" s="24"/>
      <c r="G2573" s="27" t="s">
        <v>15</v>
      </c>
    </row>
    <row r="2574" ht="13.85" spans="1:7">
      <c r="A2574" s="21" t="s">
        <v>5422</v>
      </c>
      <c r="B2574" s="24" t="s">
        <v>5423</v>
      </c>
      <c r="C2574" s="21" t="s">
        <v>76</v>
      </c>
      <c r="D2574" s="21" t="s">
        <v>221</v>
      </c>
      <c r="E2574" s="21"/>
      <c r="F2574" s="24"/>
      <c r="G2574" s="27" t="s">
        <v>15</v>
      </c>
    </row>
    <row r="2575" ht="13.85" spans="1:7">
      <c r="A2575" s="21" t="s">
        <v>5424</v>
      </c>
      <c r="B2575" s="24" t="s">
        <v>5425</v>
      </c>
      <c r="C2575" s="21" t="s">
        <v>76</v>
      </c>
      <c r="D2575" s="21" t="s">
        <v>221</v>
      </c>
      <c r="E2575" s="21"/>
      <c r="F2575" s="24"/>
      <c r="G2575" s="27" t="s">
        <v>15</v>
      </c>
    </row>
    <row r="2576" ht="13.85" spans="1:7">
      <c r="A2576" s="21" t="s">
        <v>5426</v>
      </c>
      <c r="B2576" s="24" t="s">
        <v>5427</v>
      </c>
      <c r="C2576" s="21" t="s">
        <v>76</v>
      </c>
      <c r="D2576" s="21" t="s">
        <v>221</v>
      </c>
      <c r="E2576" s="21"/>
      <c r="F2576" s="24"/>
      <c r="G2576" s="27" t="s">
        <v>15</v>
      </c>
    </row>
    <row r="2577" ht="13.85" spans="1:7">
      <c r="A2577" s="21" t="s">
        <v>5428</v>
      </c>
      <c r="B2577" s="24" t="s">
        <v>5429</v>
      </c>
      <c r="C2577" s="21" t="s">
        <v>5381</v>
      </c>
      <c r="D2577" s="21" t="s">
        <v>221</v>
      </c>
      <c r="E2577" s="21"/>
      <c r="F2577" s="24"/>
      <c r="G2577" s="27" t="s">
        <v>15</v>
      </c>
    </row>
    <row r="2578" ht="13.85" spans="1:7">
      <c r="A2578" s="21" t="s">
        <v>5430</v>
      </c>
      <c r="B2578" s="24" t="s">
        <v>5431</v>
      </c>
      <c r="C2578" s="21" t="s">
        <v>5381</v>
      </c>
      <c r="D2578" s="21" t="s">
        <v>221</v>
      </c>
      <c r="E2578" s="21"/>
      <c r="F2578" s="24"/>
      <c r="G2578" s="27" t="s">
        <v>15</v>
      </c>
    </row>
    <row r="2579" ht="13.85" spans="1:7">
      <c r="A2579" s="21" t="s">
        <v>5432</v>
      </c>
      <c r="B2579" s="24" t="s">
        <v>5433</v>
      </c>
      <c r="C2579" s="21" t="s">
        <v>5381</v>
      </c>
      <c r="D2579" s="21" t="s">
        <v>221</v>
      </c>
      <c r="E2579" s="21"/>
      <c r="F2579" s="24"/>
      <c r="G2579" s="27" t="s">
        <v>15</v>
      </c>
    </row>
    <row r="2580" ht="13.85" spans="1:7">
      <c r="A2580" s="21" t="s">
        <v>5434</v>
      </c>
      <c r="B2580" s="24" t="s">
        <v>5435</v>
      </c>
      <c r="C2580" s="21" t="s">
        <v>76</v>
      </c>
      <c r="D2580" s="21" t="s">
        <v>221</v>
      </c>
      <c r="E2580" s="21"/>
      <c r="F2580" s="24"/>
      <c r="G2580" s="27" t="s">
        <v>15</v>
      </c>
    </row>
    <row r="2581" ht="13.85" spans="1:7">
      <c r="A2581" s="21" t="s">
        <v>5436</v>
      </c>
      <c r="B2581" s="24" t="s">
        <v>5437</v>
      </c>
      <c r="C2581" s="21" t="s">
        <v>5381</v>
      </c>
      <c r="D2581" s="21" t="s">
        <v>221</v>
      </c>
      <c r="E2581" s="21"/>
      <c r="F2581" s="24"/>
      <c r="G2581" s="27" t="s">
        <v>15</v>
      </c>
    </row>
    <row r="2582" ht="13.85" spans="1:7">
      <c r="A2582" s="21" t="s">
        <v>5438</v>
      </c>
      <c r="B2582" s="24" t="s">
        <v>5439</v>
      </c>
      <c r="C2582" s="21" t="s">
        <v>76</v>
      </c>
      <c r="D2582" s="21" t="s">
        <v>221</v>
      </c>
      <c r="E2582" s="21"/>
      <c r="F2582" s="24"/>
      <c r="G2582" s="27" t="s">
        <v>15</v>
      </c>
    </row>
    <row r="2583" ht="13.85" spans="1:7">
      <c r="A2583" s="21" t="s">
        <v>5440</v>
      </c>
      <c r="B2583" s="24" t="s">
        <v>5441</v>
      </c>
      <c r="C2583" s="21" t="s">
        <v>76</v>
      </c>
      <c r="D2583" s="21" t="s">
        <v>221</v>
      </c>
      <c r="E2583" s="21"/>
      <c r="F2583" s="24"/>
      <c r="G2583" s="27" t="s">
        <v>15</v>
      </c>
    </row>
    <row r="2584" ht="13.85" spans="1:7">
      <c r="A2584" s="21" t="s">
        <v>5442</v>
      </c>
      <c r="B2584" s="24" t="s">
        <v>5443</v>
      </c>
      <c r="C2584" s="21" t="s">
        <v>76</v>
      </c>
      <c r="D2584" s="21" t="s">
        <v>49</v>
      </c>
      <c r="E2584" s="21"/>
      <c r="F2584" s="24"/>
      <c r="G2584" s="27" t="s">
        <v>15</v>
      </c>
    </row>
    <row r="2585" ht="13.85" spans="1:7">
      <c r="A2585" s="21" t="s">
        <v>5444</v>
      </c>
      <c r="B2585" s="24" t="s">
        <v>5445</v>
      </c>
      <c r="C2585" s="21" t="s">
        <v>5381</v>
      </c>
      <c r="D2585" s="21" t="s">
        <v>1072</v>
      </c>
      <c r="E2585" s="21"/>
      <c r="F2585" s="24"/>
      <c r="G2585" s="27" t="s">
        <v>15</v>
      </c>
    </row>
    <row r="2586" ht="13.85" spans="1:7">
      <c r="A2586" s="21" t="s">
        <v>5446</v>
      </c>
      <c r="B2586" s="24" t="s">
        <v>5447</v>
      </c>
      <c r="C2586" s="21" t="s">
        <v>5381</v>
      </c>
      <c r="D2586" s="21" t="s">
        <v>1072</v>
      </c>
      <c r="E2586" s="21"/>
      <c r="F2586" s="24"/>
      <c r="G2586" s="27" t="s">
        <v>15</v>
      </c>
    </row>
    <row r="2587" ht="13.85" spans="1:7">
      <c r="A2587" s="21" t="s">
        <v>5448</v>
      </c>
      <c r="B2587" s="24" t="s">
        <v>5449</v>
      </c>
      <c r="C2587" s="21" t="s">
        <v>5381</v>
      </c>
      <c r="D2587" s="21" t="s">
        <v>1072</v>
      </c>
      <c r="E2587" s="21"/>
      <c r="F2587" s="24"/>
      <c r="G2587" s="27" t="s">
        <v>15</v>
      </c>
    </row>
    <row r="2588" ht="13.85" spans="1:7">
      <c r="A2588" s="21" t="s">
        <v>5450</v>
      </c>
      <c r="B2588" s="24" t="s">
        <v>5451</v>
      </c>
      <c r="C2588" s="21" t="s">
        <v>5381</v>
      </c>
      <c r="D2588" s="21" t="s">
        <v>1072</v>
      </c>
      <c r="E2588" s="21"/>
      <c r="F2588" s="24"/>
      <c r="G2588" s="27" t="s">
        <v>15</v>
      </c>
    </row>
    <row r="2589" ht="13.85" spans="1:7">
      <c r="A2589" s="21" t="s">
        <v>5452</v>
      </c>
      <c r="B2589" s="24" t="s">
        <v>5453</v>
      </c>
      <c r="C2589" s="21" t="s">
        <v>76</v>
      </c>
      <c r="D2589" s="21" t="s">
        <v>221</v>
      </c>
      <c r="E2589" s="21"/>
      <c r="F2589" s="24"/>
      <c r="G2589" s="27" t="s">
        <v>15</v>
      </c>
    </row>
    <row r="2590" ht="13.85" spans="1:7">
      <c r="A2590" s="21" t="s">
        <v>5454</v>
      </c>
      <c r="B2590" s="24" t="s">
        <v>5455</v>
      </c>
      <c r="C2590" s="21" t="s">
        <v>76</v>
      </c>
      <c r="D2590" s="21" t="s">
        <v>221</v>
      </c>
      <c r="E2590" s="21"/>
      <c r="F2590" s="24"/>
      <c r="G2590" s="27" t="s">
        <v>15</v>
      </c>
    </row>
    <row r="2591" ht="13.85" spans="1:7">
      <c r="A2591" s="21" t="s">
        <v>5456</v>
      </c>
      <c r="B2591" s="24" t="s">
        <v>5457</v>
      </c>
      <c r="C2591" s="21" t="s">
        <v>5381</v>
      </c>
      <c r="D2591" s="21" t="s">
        <v>1072</v>
      </c>
      <c r="E2591" s="21"/>
      <c r="F2591" s="24"/>
      <c r="G2591" s="27" t="s">
        <v>15</v>
      </c>
    </row>
    <row r="2592" ht="13.85" spans="1:7">
      <c r="A2592" s="21" t="s">
        <v>5458</v>
      </c>
      <c r="B2592" s="24" t="s">
        <v>5459</v>
      </c>
      <c r="C2592" s="21" t="s">
        <v>5381</v>
      </c>
      <c r="D2592" s="21" t="s">
        <v>221</v>
      </c>
      <c r="E2592" s="21"/>
      <c r="F2592" s="24"/>
      <c r="G2592" s="27" t="s">
        <v>15</v>
      </c>
    </row>
    <row r="2593" ht="13.85" spans="1:7">
      <c r="A2593" s="21" t="s">
        <v>5460</v>
      </c>
      <c r="B2593" s="24" t="s">
        <v>5461</v>
      </c>
      <c r="C2593" s="21" t="s">
        <v>5381</v>
      </c>
      <c r="D2593" s="21" t="s">
        <v>881</v>
      </c>
      <c r="E2593" s="21"/>
      <c r="F2593" s="24"/>
      <c r="G2593" s="27" t="s">
        <v>15</v>
      </c>
    </row>
    <row r="2594" ht="13.85" spans="1:7">
      <c r="A2594" s="21" t="s">
        <v>5462</v>
      </c>
      <c r="B2594" s="24" t="s">
        <v>5463</v>
      </c>
      <c r="C2594" s="21" t="s">
        <v>5381</v>
      </c>
      <c r="D2594" s="21" t="s">
        <v>221</v>
      </c>
      <c r="E2594" s="21"/>
      <c r="F2594" s="24"/>
      <c r="G2594" s="27" t="s">
        <v>15</v>
      </c>
    </row>
    <row r="2595" ht="13.85" spans="1:7">
      <c r="A2595" s="21" t="s">
        <v>5464</v>
      </c>
      <c r="B2595" s="24" t="s">
        <v>5465</v>
      </c>
      <c r="C2595" s="21" t="s">
        <v>5381</v>
      </c>
      <c r="D2595" s="21" t="s">
        <v>1072</v>
      </c>
      <c r="E2595" s="21"/>
      <c r="F2595" s="24"/>
      <c r="G2595" s="27" t="s">
        <v>15</v>
      </c>
    </row>
    <row r="2596" ht="13.85" spans="1:7">
      <c r="A2596" s="21" t="s">
        <v>5466</v>
      </c>
      <c r="B2596" s="24" t="s">
        <v>5467</v>
      </c>
      <c r="C2596" s="21" t="s">
        <v>5381</v>
      </c>
      <c r="D2596" s="21" t="s">
        <v>1072</v>
      </c>
      <c r="E2596" s="21"/>
      <c r="F2596" s="24"/>
      <c r="G2596" s="27" t="s">
        <v>15</v>
      </c>
    </row>
    <row r="2597" ht="13.85" spans="1:7">
      <c r="A2597" s="21" t="s">
        <v>5468</v>
      </c>
      <c r="B2597" s="24" t="s">
        <v>5469</v>
      </c>
      <c r="C2597" s="21" t="s">
        <v>76</v>
      </c>
      <c r="D2597" s="21" t="s">
        <v>57</v>
      </c>
      <c r="E2597" s="21"/>
      <c r="F2597" s="24"/>
      <c r="G2597" s="27" t="s">
        <v>15</v>
      </c>
    </row>
    <row r="2598" ht="13.85" spans="1:7">
      <c r="A2598" s="21" t="s">
        <v>5470</v>
      </c>
      <c r="B2598" s="24" t="s">
        <v>5471</v>
      </c>
      <c r="C2598" s="21" t="s">
        <v>76</v>
      </c>
      <c r="D2598" s="21" t="s">
        <v>57</v>
      </c>
      <c r="E2598" s="21"/>
      <c r="F2598" s="24"/>
      <c r="G2598" s="27" t="s">
        <v>15</v>
      </c>
    </row>
    <row r="2599" ht="13.85" spans="1:7">
      <c r="A2599" s="21" t="s">
        <v>5472</v>
      </c>
      <c r="B2599" s="24" t="s">
        <v>5473</v>
      </c>
      <c r="C2599" s="21" t="s">
        <v>5381</v>
      </c>
      <c r="D2599" s="21" t="s">
        <v>1072</v>
      </c>
      <c r="E2599" s="21"/>
      <c r="F2599" s="24"/>
      <c r="G2599" s="27" t="s">
        <v>15</v>
      </c>
    </row>
    <row r="2600" ht="13.85" spans="1:7">
      <c r="A2600" s="21" t="s">
        <v>5474</v>
      </c>
      <c r="B2600" s="24" t="s">
        <v>5475</v>
      </c>
      <c r="C2600" s="21" t="s">
        <v>5381</v>
      </c>
      <c r="D2600" s="21" t="s">
        <v>1072</v>
      </c>
      <c r="E2600" s="21"/>
      <c r="F2600" s="24"/>
      <c r="G2600" s="27" t="s">
        <v>15</v>
      </c>
    </row>
    <row r="2601" ht="13.85" spans="1:7">
      <c r="A2601" s="21" t="s">
        <v>5476</v>
      </c>
      <c r="B2601" s="24" t="s">
        <v>5477</v>
      </c>
      <c r="C2601" s="21" t="s">
        <v>76</v>
      </c>
      <c r="D2601" s="21" t="s">
        <v>221</v>
      </c>
      <c r="E2601" s="21"/>
      <c r="F2601" s="24"/>
      <c r="G2601" s="27" t="s">
        <v>15</v>
      </c>
    </row>
    <row r="2602" ht="13.85" spans="1:7">
      <c r="A2602" s="21" t="s">
        <v>5478</v>
      </c>
      <c r="B2602" s="24" t="s">
        <v>5479</v>
      </c>
      <c r="C2602" s="21" t="s">
        <v>5381</v>
      </c>
      <c r="D2602" s="21" t="s">
        <v>221</v>
      </c>
      <c r="E2602" s="21"/>
      <c r="F2602" s="24"/>
      <c r="G2602" s="27" t="s">
        <v>15</v>
      </c>
    </row>
    <row r="2603" ht="13.85" spans="1:7">
      <c r="A2603" s="21" t="s">
        <v>5480</v>
      </c>
      <c r="B2603" s="24" t="s">
        <v>5481</v>
      </c>
      <c r="C2603" s="21" t="s">
        <v>5381</v>
      </c>
      <c r="D2603" s="21" t="s">
        <v>1072</v>
      </c>
      <c r="E2603" s="21"/>
      <c r="F2603" s="24"/>
      <c r="G2603" s="27" t="s">
        <v>15</v>
      </c>
    </row>
    <row r="2604" ht="13.85" spans="1:7">
      <c r="A2604" s="21" t="s">
        <v>5482</v>
      </c>
      <c r="B2604" s="24" t="s">
        <v>5483</v>
      </c>
      <c r="C2604" s="21" t="s">
        <v>5381</v>
      </c>
      <c r="D2604" s="21" t="s">
        <v>1072</v>
      </c>
      <c r="E2604" s="21"/>
      <c r="F2604" s="24"/>
      <c r="G2604" s="27" t="s">
        <v>15</v>
      </c>
    </row>
    <row r="2605" ht="13.85" spans="1:7">
      <c r="A2605" s="21" t="s">
        <v>5484</v>
      </c>
      <c r="B2605" s="24" t="s">
        <v>5485</v>
      </c>
      <c r="C2605" s="21" t="s">
        <v>5486</v>
      </c>
      <c r="D2605" s="21" t="s">
        <v>1072</v>
      </c>
      <c r="E2605" s="21"/>
      <c r="F2605" s="24"/>
      <c r="G2605" s="27" t="s">
        <v>15</v>
      </c>
    </row>
    <row r="2606" ht="13.85" spans="1:7">
      <c r="A2606" s="21" t="s">
        <v>5487</v>
      </c>
      <c r="B2606" s="24" t="s">
        <v>5488</v>
      </c>
      <c r="C2606" s="21" t="s">
        <v>5486</v>
      </c>
      <c r="D2606" s="21" t="s">
        <v>1072</v>
      </c>
      <c r="E2606" s="21"/>
      <c r="F2606" s="24"/>
      <c r="G2606" s="27" t="s">
        <v>15</v>
      </c>
    </row>
    <row r="2607" ht="13.85" spans="1:7">
      <c r="A2607" s="21" t="s">
        <v>5489</v>
      </c>
      <c r="B2607" s="24" t="s">
        <v>5490</v>
      </c>
      <c r="C2607" s="21" t="s">
        <v>5486</v>
      </c>
      <c r="D2607" s="21" t="s">
        <v>1072</v>
      </c>
      <c r="E2607" s="21"/>
      <c r="F2607" s="24"/>
      <c r="G2607" s="27" t="s">
        <v>15</v>
      </c>
    </row>
    <row r="2608" ht="13.85" spans="1:7">
      <c r="A2608" s="21" t="s">
        <v>5491</v>
      </c>
      <c r="B2608" s="24" t="s">
        <v>5492</v>
      </c>
      <c r="C2608" s="21" t="s">
        <v>5486</v>
      </c>
      <c r="D2608" s="21" t="s">
        <v>1072</v>
      </c>
      <c r="E2608" s="21"/>
      <c r="F2608" s="24"/>
      <c r="G2608" s="27" t="s">
        <v>15</v>
      </c>
    </row>
    <row r="2609" ht="13.85" spans="1:7">
      <c r="A2609" s="21" t="s">
        <v>5493</v>
      </c>
      <c r="B2609" s="24" t="s">
        <v>5494</v>
      </c>
      <c r="C2609" s="21" t="s">
        <v>5486</v>
      </c>
      <c r="D2609" s="21" t="s">
        <v>1072</v>
      </c>
      <c r="E2609" s="21"/>
      <c r="F2609" s="24"/>
      <c r="G2609" s="27" t="s">
        <v>15</v>
      </c>
    </row>
    <row r="2610" ht="13.85" spans="1:7">
      <c r="A2610" s="21" t="s">
        <v>5495</v>
      </c>
      <c r="B2610" s="24" t="s">
        <v>5496</v>
      </c>
      <c r="C2610" s="21" t="s">
        <v>5486</v>
      </c>
      <c r="D2610" s="21" t="s">
        <v>1072</v>
      </c>
      <c r="E2610" s="21"/>
      <c r="F2610" s="24"/>
      <c r="G2610" s="27" t="s">
        <v>15</v>
      </c>
    </row>
    <row r="2611" ht="13.85" spans="1:7">
      <c r="A2611" s="21" t="s">
        <v>5497</v>
      </c>
      <c r="B2611" s="24" t="s">
        <v>5498</v>
      </c>
      <c r="C2611" s="21" t="s">
        <v>5486</v>
      </c>
      <c r="D2611" s="21" t="s">
        <v>1072</v>
      </c>
      <c r="E2611" s="21"/>
      <c r="F2611" s="24"/>
      <c r="G2611" s="27" t="s">
        <v>15</v>
      </c>
    </row>
    <row r="2612" ht="13.85" spans="1:7">
      <c r="A2612" s="21" t="s">
        <v>5499</v>
      </c>
      <c r="B2612" s="24" t="s">
        <v>5500</v>
      </c>
      <c r="C2612" s="21" t="s">
        <v>5486</v>
      </c>
      <c r="D2612" s="21" t="s">
        <v>1072</v>
      </c>
      <c r="E2612" s="21"/>
      <c r="F2612" s="24"/>
      <c r="G2612" s="27" t="s">
        <v>15</v>
      </c>
    </row>
    <row r="2613" ht="13.85" spans="1:7">
      <c r="A2613" s="21" t="s">
        <v>5501</v>
      </c>
      <c r="B2613" s="24" t="s">
        <v>5502</v>
      </c>
      <c r="C2613" s="21" t="s">
        <v>5486</v>
      </c>
      <c r="D2613" s="21" t="s">
        <v>1072</v>
      </c>
      <c r="E2613" s="21"/>
      <c r="F2613" s="24"/>
      <c r="G2613" s="27" t="s">
        <v>15</v>
      </c>
    </row>
    <row r="2614" ht="13.85" spans="1:7">
      <c r="A2614" s="21" t="s">
        <v>5503</v>
      </c>
      <c r="B2614" s="24" t="s">
        <v>5504</v>
      </c>
      <c r="C2614" s="21" t="s">
        <v>5486</v>
      </c>
      <c r="D2614" s="21" t="s">
        <v>1072</v>
      </c>
      <c r="E2614" s="21"/>
      <c r="F2614" s="24"/>
      <c r="G2614" s="27" t="s">
        <v>15</v>
      </c>
    </row>
    <row r="2615" ht="13.85" spans="1:7">
      <c r="A2615" s="21" t="s">
        <v>5505</v>
      </c>
      <c r="B2615" s="24" t="s">
        <v>5506</v>
      </c>
      <c r="C2615" s="21" t="s">
        <v>5486</v>
      </c>
      <c r="D2615" s="21" t="s">
        <v>1072</v>
      </c>
      <c r="E2615" s="21"/>
      <c r="F2615" s="24"/>
      <c r="G2615" s="27" t="s">
        <v>15</v>
      </c>
    </row>
    <row r="2616" ht="13.85" spans="1:7">
      <c r="A2616" s="21" t="s">
        <v>5507</v>
      </c>
      <c r="B2616" s="24" t="s">
        <v>5508</v>
      </c>
      <c r="C2616" s="21" t="s">
        <v>5486</v>
      </c>
      <c r="D2616" s="21" t="s">
        <v>1072</v>
      </c>
      <c r="E2616" s="21"/>
      <c r="F2616" s="24"/>
      <c r="G2616" s="27" t="s">
        <v>15</v>
      </c>
    </row>
    <row r="2617" ht="13.85" spans="1:7">
      <c r="A2617" s="21" t="s">
        <v>5509</v>
      </c>
      <c r="B2617" s="24" t="s">
        <v>5510</v>
      </c>
      <c r="C2617" s="21" t="s">
        <v>5486</v>
      </c>
      <c r="D2617" s="21" t="s">
        <v>1072</v>
      </c>
      <c r="E2617" s="21"/>
      <c r="F2617" s="24"/>
      <c r="G2617" s="27" t="s">
        <v>15</v>
      </c>
    </row>
    <row r="2618" ht="13.85" spans="1:7">
      <c r="A2618" s="21" t="s">
        <v>5511</v>
      </c>
      <c r="B2618" s="24" t="s">
        <v>5512</v>
      </c>
      <c r="C2618" s="21" t="s">
        <v>5486</v>
      </c>
      <c r="D2618" s="21" t="s">
        <v>1072</v>
      </c>
      <c r="E2618" s="21"/>
      <c r="F2618" s="24"/>
      <c r="G2618" s="27" t="s">
        <v>15</v>
      </c>
    </row>
    <row r="2619" ht="13.85" spans="1:7">
      <c r="A2619" s="21" t="s">
        <v>5513</v>
      </c>
      <c r="B2619" s="24" t="s">
        <v>5514</v>
      </c>
      <c r="C2619" s="21" t="s">
        <v>5486</v>
      </c>
      <c r="D2619" s="21" t="s">
        <v>1072</v>
      </c>
      <c r="E2619" s="21"/>
      <c r="F2619" s="24"/>
      <c r="G2619" s="27" t="s">
        <v>15</v>
      </c>
    </row>
    <row r="2620" ht="13.85" spans="1:7">
      <c r="A2620" s="21" t="s">
        <v>5515</v>
      </c>
      <c r="B2620" s="24" t="s">
        <v>5516</v>
      </c>
      <c r="C2620" s="21" t="s">
        <v>5486</v>
      </c>
      <c r="D2620" s="21" t="s">
        <v>1072</v>
      </c>
      <c r="E2620" s="21"/>
      <c r="F2620" s="24"/>
      <c r="G2620" s="27" t="s">
        <v>15</v>
      </c>
    </row>
    <row r="2621" ht="13.85" spans="1:7">
      <c r="A2621" s="21" t="s">
        <v>5517</v>
      </c>
      <c r="B2621" s="24" t="s">
        <v>5518</v>
      </c>
      <c r="C2621" s="21" t="s">
        <v>5486</v>
      </c>
      <c r="D2621" s="21" t="s">
        <v>1072</v>
      </c>
      <c r="E2621" s="21"/>
      <c r="F2621" s="24"/>
      <c r="G2621" s="27" t="s">
        <v>15</v>
      </c>
    </row>
    <row r="2622" ht="13.85" spans="1:7">
      <c r="A2622" s="21" t="s">
        <v>5519</v>
      </c>
      <c r="B2622" s="24" t="s">
        <v>5520</v>
      </c>
      <c r="C2622" s="21" t="s">
        <v>5486</v>
      </c>
      <c r="D2622" s="21" t="s">
        <v>1072</v>
      </c>
      <c r="E2622" s="21"/>
      <c r="F2622" s="24"/>
      <c r="G2622" s="27" t="s">
        <v>15</v>
      </c>
    </row>
    <row r="2623" ht="13.85" spans="1:7">
      <c r="A2623" s="21" t="s">
        <v>5521</v>
      </c>
      <c r="B2623" s="24" t="s">
        <v>5522</v>
      </c>
      <c r="C2623" s="21" t="s">
        <v>76</v>
      </c>
      <c r="D2623" s="21" t="s">
        <v>1072</v>
      </c>
      <c r="E2623" s="21" t="s">
        <v>5523</v>
      </c>
      <c r="F2623" s="24"/>
      <c r="G2623" s="27" t="s">
        <v>15</v>
      </c>
    </row>
    <row r="2624" ht="13.85" spans="1:7">
      <c r="A2624" s="21" t="s">
        <v>5524</v>
      </c>
      <c r="B2624" s="24" t="s">
        <v>5525</v>
      </c>
      <c r="C2624" s="21" t="s">
        <v>76</v>
      </c>
      <c r="D2624" s="21" t="s">
        <v>1072</v>
      </c>
      <c r="E2624" s="21" t="s">
        <v>5526</v>
      </c>
      <c r="F2624" s="24"/>
      <c r="G2624" s="27" t="s">
        <v>15</v>
      </c>
    </row>
    <row r="2625" ht="13.85" spans="1:7">
      <c r="A2625" s="21" t="s">
        <v>5527</v>
      </c>
      <c r="B2625" s="24" t="s">
        <v>5528</v>
      </c>
      <c r="C2625" s="21" t="s">
        <v>76</v>
      </c>
      <c r="D2625" s="21" t="s">
        <v>1072</v>
      </c>
      <c r="E2625" s="21" t="s">
        <v>5529</v>
      </c>
      <c r="F2625" s="24"/>
      <c r="G2625" s="27" t="s">
        <v>15</v>
      </c>
    </row>
    <row r="2626" ht="13.85" spans="1:7">
      <c r="A2626" s="21" t="s">
        <v>5530</v>
      </c>
      <c r="B2626" s="24" t="s">
        <v>5531</v>
      </c>
      <c r="C2626" s="21" t="s">
        <v>76</v>
      </c>
      <c r="D2626" s="21" t="s">
        <v>1072</v>
      </c>
      <c r="E2626" s="21" t="s">
        <v>5529</v>
      </c>
      <c r="F2626" s="24"/>
      <c r="G2626" s="27" t="s">
        <v>15</v>
      </c>
    </row>
    <row r="2627" ht="13.85" spans="1:7">
      <c r="A2627" s="21" t="s">
        <v>5532</v>
      </c>
      <c r="B2627" s="24" t="s">
        <v>5533</v>
      </c>
      <c r="C2627" s="21" t="s">
        <v>76</v>
      </c>
      <c r="D2627" s="21" t="s">
        <v>1072</v>
      </c>
      <c r="E2627" s="21" t="s">
        <v>5534</v>
      </c>
      <c r="F2627" s="24"/>
      <c r="G2627" s="27" t="s">
        <v>15</v>
      </c>
    </row>
    <row r="2628" ht="13.85" spans="1:7">
      <c r="A2628" s="21" t="s">
        <v>5535</v>
      </c>
      <c r="B2628" s="24" t="s">
        <v>5536</v>
      </c>
      <c r="C2628" s="21" t="s">
        <v>76</v>
      </c>
      <c r="D2628" s="21" t="s">
        <v>1072</v>
      </c>
      <c r="E2628" s="21" t="s">
        <v>5537</v>
      </c>
      <c r="F2628" s="24"/>
      <c r="G2628" s="27" t="s">
        <v>15</v>
      </c>
    </row>
    <row r="2629" ht="13.85" spans="1:7">
      <c r="A2629" s="21" t="s">
        <v>5538</v>
      </c>
      <c r="B2629" s="24" t="s">
        <v>5539</v>
      </c>
      <c r="C2629" s="21" t="s">
        <v>76</v>
      </c>
      <c r="D2629" s="21" t="s">
        <v>1072</v>
      </c>
      <c r="E2629" s="21" t="s">
        <v>5540</v>
      </c>
      <c r="F2629" s="24"/>
      <c r="G2629" s="27" t="s">
        <v>15</v>
      </c>
    </row>
    <row r="2630" ht="13.85" spans="1:7">
      <c r="A2630" s="21" t="s">
        <v>5541</v>
      </c>
      <c r="B2630" s="24" t="s">
        <v>5542</v>
      </c>
      <c r="C2630" s="21" t="s">
        <v>76</v>
      </c>
      <c r="D2630" s="21" t="s">
        <v>1072</v>
      </c>
      <c r="E2630" s="21" t="s">
        <v>5543</v>
      </c>
      <c r="F2630" s="24"/>
      <c r="G2630" s="27" t="s">
        <v>15</v>
      </c>
    </row>
    <row r="2631" ht="13.85" spans="1:7">
      <c r="A2631" s="21" t="s">
        <v>5544</v>
      </c>
      <c r="B2631" s="24" t="s">
        <v>5545</v>
      </c>
      <c r="C2631" s="21" t="s">
        <v>76</v>
      </c>
      <c r="D2631" s="21" t="s">
        <v>221</v>
      </c>
      <c r="E2631" s="21" t="s">
        <v>5546</v>
      </c>
      <c r="F2631" s="24"/>
      <c r="G2631" s="27" t="s">
        <v>15</v>
      </c>
    </row>
    <row r="2632" ht="13.85" spans="1:7">
      <c r="A2632" s="21" t="s">
        <v>5547</v>
      </c>
      <c r="B2632" s="24" t="s">
        <v>5548</v>
      </c>
      <c r="C2632" s="21" t="s">
        <v>76</v>
      </c>
      <c r="D2632" s="21" t="s">
        <v>221</v>
      </c>
      <c r="E2632" s="21" t="s">
        <v>5546</v>
      </c>
      <c r="F2632" s="24"/>
      <c r="G2632" s="27" t="s">
        <v>15</v>
      </c>
    </row>
    <row r="2633" ht="13.85" spans="1:7">
      <c r="A2633" s="21" t="s">
        <v>5549</v>
      </c>
      <c r="B2633" s="24" t="s">
        <v>5550</v>
      </c>
      <c r="C2633" s="21" t="s">
        <v>76</v>
      </c>
      <c r="D2633" s="21" t="s">
        <v>57</v>
      </c>
      <c r="E2633" s="21"/>
      <c r="F2633" s="24"/>
      <c r="G2633" s="27" t="s">
        <v>15</v>
      </c>
    </row>
    <row r="2634" ht="13.85" spans="1:7">
      <c r="A2634" s="21" t="s">
        <v>5551</v>
      </c>
      <c r="B2634" s="24" t="s">
        <v>5552</v>
      </c>
      <c r="C2634" s="21" t="s">
        <v>76</v>
      </c>
      <c r="D2634" s="21" t="s">
        <v>89</v>
      </c>
      <c r="E2634" s="21" t="s">
        <v>5553</v>
      </c>
      <c r="F2634" s="24"/>
      <c r="G2634" s="27" t="s">
        <v>15</v>
      </c>
    </row>
    <row r="2635" ht="13.85" spans="1:7">
      <c r="A2635" s="21" t="s">
        <v>5554</v>
      </c>
      <c r="B2635" s="24" t="s">
        <v>5555</v>
      </c>
      <c r="C2635" s="21" t="s">
        <v>76</v>
      </c>
      <c r="D2635" s="21" t="s">
        <v>46</v>
      </c>
      <c r="E2635" s="21"/>
      <c r="F2635" s="24"/>
      <c r="G2635" s="27" t="s">
        <v>15</v>
      </c>
    </row>
    <row r="2636" ht="13.85" spans="1:7">
      <c r="A2636" s="21" t="s">
        <v>5556</v>
      </c>
      <c r="B2636" s="24" t="s">
        <v>5557</v>
      </c>
      <c r="C2636" s="21" t="s">
        <v>76</v>
      </c>
      <c r="D2636" s="21" t="s">
        <v>89</v>
      </c>
      <c r="E2636" s="21"/>
      <c r="F2636" s="24"/>
      <c r="G2636" s="27" t="s">
        <v>15</v>
      </c>
    </row>
    <row r="2637" ht="13.85" spans="1:7">
      <c r="A2637" s="21" t="s">
        <v>5558</v>
      </c>
      <c r="B2637" s="24" t="s">
        <v>5559</v>
      </c>
      <c r="C2637" s="21" t="s">
        <v>76</v>
      </c>
      <c r="D2637" s="21" t="s">
        <v>221</v>
      </c>
      <c r="E2637" s="21" t="s">
        <v>5560</v>
      </c>
      <c r="F2637" s="24"/>
      <c r="G2637" s="27" t="s">
        <v>15</v>
      </c>
    </row>
    <row r="2638" ht="13.85" spans="1:7">
      <c r="A2638" s="21" t="s">
        <v>5561</v>
      </c>
      <c r="B2638" s="24" t="s">
        <v>5562</v>
      </c>
      <c r="C2638" s="21" t="s">
        <v>76</v>
      </c>
      <c r="D2638" s="21" t="s">
        <v>221</v>
      </c>
      <c r="E2638" s="21" t="s">
        <v>5560</v>
      </c>
      <c r="F2638" s="24"/>
      <c r="G2638" s="27" t="s">
        <v>15</v>
      </c>
    </row>
    <row r="2639" ht="13.85" spans="1:7">
      <c r="A2639" s="21" t="s">
        <v>5563</v>
      </c>
      <c r="B2639" s="24" t="s">
        <v>5564</v>
      </c>
      <c r="C2639" s="21" t="s">
        <v>76</v>
      </c>
      <c r="D2639" s="21" t="s">
        <v>46</v>
      </c>
      <c r="E2639" s="21" t="s">
        <v>5565</v>
      </c>
      <c r="F2639" s="24"/>
      <c r="G2639" s="27" t="s">
        <v>15</v>
      </c>
    </row>
    <row r="2640" ht="13.85" spans="1:7">
      <c r="A2640" s="21" t="s">
        <v>5566</v>
      </c>
      <c r="B2640" s="24" t="s">
        <v>5567</v>
      </c>
      <c r="C2640" s="21" t="s">
        <v>76</v>
      </c>
      <c r="D2640" s="21" t="s">
        <v>221</v>
      </c>
      <c r="E2640" s="21"/>
      <c r="F2640" s="24"/>
      <c r="G2640" s="27" t="s">
        <v>15</v>
      </c>
    </row>
    <row r="2641" ht="13.85" spans="1:7">
      <c r="A2641" s="21" t="s">
        <v>5568</v>
      </c>
      <c r="B2641" s="24" t="s">
        <v>5569</v>
      </c>
      <c r="C2641" s="21" t="s">
        <v>76</v>
      </c>
      <c r="D2641" s="21" t="s">
        <v>221</v>
      </c>
      <c r="E2641" s="21" t="s">
        <v>5570</v>
      </c>
      <c r="F2641" s="24"/>
      <c r="G2641" s="27" t="s">
        <v>15</v>
      </c>
    </row>
    <row r="2642" ht="13.85" spans="1:7">
      <c r="A2642" s="21" t="s">
        <v>5571</v>
      </c>
      <c r="B2642" s="24" t="s">
        <v>5572</v>
      </c>
      <c r="C2642" s="21" t="s">
        <v>76</v>
      </c>
      <c r="D2642" s="21" t="s">
        <v>377</v>
      </c>
      <c r="E2642" s="21" t="s">
        <v>5573</v>
      </c>
      <c r="F2642" s="24"/>
      <c r="G2642" s="27" t="s">
        <v>15</v>
      </c>
    </row>
    <row r="2643" ht="13.85" spans="1:7">
      <c r="A2643" s="21" t="s">
        <v>5574</v>
      </c>
      <c r="B2643" s="24" t="s">
        <v>5575</v>
      </c>
      <c r="C2643" s="21" t="s">
        <v>76</v>
      </c>
      <c r="D2643" s="21" t="s">
        <v>221</v>
      </c>
      <c r="E2643" s="21" t="s">
        <v>5576</v>
      </c>
      <c r="F2643" s="24"/>
      <c r="G2643" s="27" t="s">
        <v>15</v>
      </c>
    </row>
    <row r="2644" ht="13.85" spans="1:7">
      <c r="A2644" s="21" t="s">
        <v>5577</v>
      </c>
      <c r="B2644" s="24" t="s">
        <v>5578</v>
      </c>
      <c r="C2644" s="21" t="s">
        <v>76</v>
      </c>
      <c r="D2644" s="21" t="s">
        <v>1072</v>
      </c>
      <c r="E2644" s="21"/>
      <c r="F2644" s="24"/>
      <c r="G2644" s="27" t="s">
        <v>15</v>
      </c>
    </row>
    <row r="2645" ht="13.85" spans="1:7">
      <c r="A2645" s="21" t="s">
        <v>5579</v>
      </c>
      <c r="B2645" s="24" t="s">
        <v>5580</v>
      </c>
      <c r="C2645" s="21" t="s">
        <v>5581</v>
      </c>
      <c r="D2645" s="21" t="s">
        <v>25</v>
      </c>
      <c r="E2645" s="21"/>
      <c r="F2645" s="24"/>
      <c r="G2645" s="27" t="s">
        <v>15</v>
      </c>
    </row>
    <row r="2646" ht="13.85" spans="1:7">
      <c r="A2646" s="21" t="s">
        <v>5582</v>
      </c>
      <c r="B2646" s="24" t="s">
        <v>5583</v>
      </c>
      <c r="C2646" s="21" t="s">
        <v>880</v>
      </c>
      <c r="D2646" s="21" t="s">
        <v>25</v>
      </c>
      <c r="E2646" s="21"/>
      <c r="F2646" s="24"/>
      <c r="G2646" s="27" t="s">
        <v>15</v>
      </c>
    </row>
    <row r="2647" ht="13.85" spans="1:7">
      <c r="A2647" s="21" t="s">
        <v>5584</v>
      </c>
      <c r="B2647" s="24" t="s">
        <v>5585</v>
      </c>
      <c r="C2647" s="21" t="s">
        <v>5581</v>
      </c>
      <c r="D2647" s="21" t="s">
        <v>25</v>
      </c>
      <c r="E2647" s="21"/>
      <c r="F2647" s="24"/>
      <c r="G2647" s="27" t="s">
        <v>15</v>
      </c>
    </row>
    <row r="2648" ht="13.85" spans="1:7">
      <c r="A2648" s="21" t="s">
        <v>5586</v>
      </c>
      <c r="B2648" s="24" t="s">
        <v>5587</v>
      </c>
      <c r="C2648" s="21" t="s">
        <v>5581</v>
      </c>
      <c r="D2648" s="21" t="s">
        <v>25</v>
      </c>
      <c r="E2648" s="21"/>
      <c r="F2648" s="24"/>
      <c r="G2648" s="27" t="s">
        <v>15</v>
      </c>
    </row>
    <row r="2649" ht="13.85" spans="1:7">
      <c r="A2649" s="21" t="s">
        <v>5588</v>
      </c>
      <c r="B2649" s="24" t="s">
        <v>5589</v>
      </c>
      <c r="C2649" s="21" t="s">
        <v>5581</v>
      </c>
      <c r="D2649" s="21" t="s">
        <v>25</v>
      </c>
      <c r="E2649" s="21"/>
      <c r="F2649" s="24"/>
      <c r="G2649" s="27" t="s">
        <v>15</v>
      </c>
    </row>
    <row r="2650" ht="13.85" spans="1:7">
      <c r="A2650" s="21" t="s">
        <v>5590</v>
      </c>
      <c r="B2650" s="24" t="s">
        <v>5591</v>
      </c>
      <c r="C2650" s="21" t="s">
        <v>5581</v>
      </c>
      <c r="D2650" s="21" t="s">
        <v>25</v>
      </c>
      <c r="E2650" s="21"/>
      <c r="F2650" s="24"/>
      <c r="G2650" s="27" t="s">
        <v>15</v>
      </c>
    </row>
    <row r="2651" ht="13.85" spans="1:7">
      <c r="A2651" s="21" t="s">
        <v>5592</v>
      </c>
      <c r="B2651" s="24" t="s">
        <v>5593</v>
      </c>
      <c r="C2651" s="21" t="s">
        <v>5581</v>
      </c>
      <c r="D2651" s="21" t="s">
        <v>25</v>
      </c>
      <c r="E2651" s="21"/>
      <c r="F2651" s="24"/>
      <c r="G2651" s="27" t="s">
        <v>15</v>
      </c>
    </row>
    <row r="2652" ht="13.85" spans="1:7">
      <c r="A2652" s="21" t="s">
        <v>5594</v>
      </c>
      <c r="B2652" s="24" t="s">
        <v>5595</v>
      </c>
      <c r="C2652" s="21" t="s">
        <v>5581</v>
      </c>
      <c r="D2652" s="21" t="s">
        <v>25</v>
      </c>
      <c r="E2652" s="21"/>
      <c r="F2652" s="24"/>
      <c r="G2652" s="27" t="s">
        <v>15</v>
      </c>
    </row>
    <row r="2653" ht="13.85" spans="1:7">
      <c r="A2653" s="21" t="s">
        <v>5596</v>
      </c>
      <c r="B2653" s="24" t="s">
        <v>5597</v>
      </c>
      <c r="C2653" s="21" t="s">
        <v>5581</v>
      </c>
      <c r="D2653" s="21" t="s">
        <v>25</v>
      </c>
      <c r="E2653" s="21"/>
      <c r="F2653" s="24"/>
      <c r="G2653" s="27" t="s">
        <v>15</v>
      </c>
    </row>
    <row r="2654" ht="13.85" spans="1:7">
      <c r="A2654" s="21" t="s">
        <v>5598</v>
      </c>
      <c r="B2654" s="24" t="s">
        <v>5599</v>
      </c>
      <c r="C2654" s="21" t="s">
        <v>5581</v>
      </c>
      <c r="D2654" s="21" t="s">
        <v>25</v>
      </c>
      <c r="E2654" s="21"/>
      <c r="F2654" s="24"/>
      <c r="G2654" s="27" t="s">
        <v>15</v>
      </c>
    </row>
    <row r="2655" ht="13.85" spans="1:7">
      <c r="A2655" s="21" t="s">
        <v>5600</v>
      </c>
      <c r="B2655" s="24" t="s">
        <v>5601</v>
      </c>
      <c r="C2655" s="21" t="s">
        <v>5581</v>
      </c>
      <c r="D2655" s="21" t="s">
        <v>25</v>
      </c>
      <c r="E2655" s="21"/>
      <c r="F2655" s="24"/>
      <c r="G2655" s="27" t="s">
        <v>15</v>
      </c>
    </row>
    <row r="2656" ht="13.85" spans="1:7">
      <c r="A2656" s="21" t="s">
        <v>5602</v>
      </c>
      <c r="B2656" s="24" t="s">
        <v>5603</v>
      </c>
      <c r="C2656" s="21" t="s">
        <v>5581</v>
      </c>
      <c r="D2656" s="21" t="s">
        <v>25</v>
      </c>
      <c r="E2656" s="21"/>
      <c r="F2656" s="24"/>
      <c r="G2656" s="27" t="s">
        <v>15</v>
      </c>
    </row>
    <row r="2657" ht="13.85" spans="1:7">
      <c r="A2657" s="21" t="s">
        <v>5604</v>
      </c>
      <c r="B2657" s="24" t="s">
        <v>5605</v>
      </c>
      <c r="C2657" s="21" t="s">
        <v>5581</v>
      </c>
      <c r="D2657" s="21" t="s">
        <v>25</v>
      </c>
      <c r="E2657" s="21"/>
      <c r="F2657" s="24"/>
      <c r="G2657" s="27" t="s">
        <v>15</v>
      </c>
    </row>
    <row r="2658" ht="13.85" spans="1:7">
      <c r="A2658" s="21" t="s">
        <v>5606</v>
      </c>
      <c r="B2658" s="24" t="s">
        <v>5607</v>
      </c>
      <c r="C2658" s="21" t="s">
        <v>5581</v>
      </c>
      <c r="D2658" s="21" t="s">
        <v>884</v>
      </c>
      <c r="E2658" s="21"/>
      <c r="F2658" s="24"/>
      <c r="G2658" s="27" t="s">
        <v>15</v>
      </c>
    </row>
    <row r="2659" ht="13.85" spans="1:7">
      <c r="A2659" s="21" t="s">
        <v>5608</v>
      </c>
      <c r="B2659" s="24" t="s">
        <v>5609</v>
      </c>
      <c r="C2659" s="21" t="s">
        <v>5581</v>
      </c>
      <c r="D2659" s="21" t="s">
        <v>25</v>
      </c>
      <c r="E2659" s="21"/>
      <c r="F2659" s="24"/>
      <c r="G2659" s="27" t="s">
        <v>15</v>
      </c>
    </row>
    <row r="2660" ht="13.85" spans="1:7">
      <c r="A2660" s="21" t="s">
        <v>5610</v>
      </c>
      <c r="B2660" s="24" t="s">
        <v>5611</v>
      </c>
      <c r="C2660" s="21" t="s">
        <v>5581</v>
      </c>
      <c r="D2660" s="21" t="s">
        <v>884</v>
      </c>
      <c r="E2660" s="21"/>
      <c r="F2660" s="24"/>
      <c r="G2660" s="27" t="s">
        <v>15</v>
      </c>
    </row>
    <row r="2661" ht="13.85" spans="1:7">
      <c r="A2661" s="21" t="s">
        <v>5612</v>
      </c>
      <c r="B2661" s="24" t="s">
        <v>5613</v>
      </c>
      <c r="C2661" s="21" t="s">
        <v>5581</v>
      </c>
      <c r="D2661" s="21" t="s">
        <v>25</v>
      </c>
      <c r="E2661" s="21"/>
      <c r="F2661" s="24"/>
      <c r="G2661" s="27" t="s">
        <v>15</v>
      </c>
    </row>
    <row r="2662" ht="13.85" spans="1:7">
      <c r="A2662" s="21" t="s">
        <v>5614</v>
      </c>
      <c r="B2662" s="24" t="s">
        <v>5615</v>
      </c>
      <c r="C2662" s="21" t="s">
        <v>5581</v>
      </c>
      <c r="D2662" s="21" t="s">
        <v>25</v>
      </c>
      <c r="E2662" s="21"/>
      <c r="F2662" s="24"/>
      <c r="G2662" s="27" t="s">
        <v>15</v>
      </c>
    </row>
    <row r="2663" ht="13.85" spans="1:7">
      <c r="A2663" s="21" t="s">
        <v>5616</v>
      </c>
      <c r="B2663" s="24" t="s">
        <v>5617</v>
      </c>
      <c r="C2663" s="21" t="s">
        <v>5581</v>
      </c>
      <c r="D2663" s="21" t="s">
        <v>884</v>
      </c>
      <c r="E2663" s="21"/>
      <c r="F2663" s="24"/>
      <c r="G2663" s="27" t="s">
        <v>15</v>
      </c>
    </row>
    <row r="2664" ht="13.85" spans="1:7">
      <c r="A2664" s="21" t="s">
        <v>5618</v>
      </c>
      <c r="B2664" s="24" t="s">
        <v>5619</v>
      </c>
      <c r="C2664" s="21" t="s">
        <v>5581</v>
      </c>
      <c r="D2664" s="21" t="s">
        <v>49</v>
      </c>
      <c r="E2664" s="21"/>
      <c r="F2664" s="24"/>
      <c r="G2664" s="27" t="s">
        <v>15</v>
      </c>
    </row>
    <row r="2665" ht="13.85" spans="1:7">
      <c r="A2665" s="21" t="s">
        <v>5620</v>
      </c>
      <c r="B2665" s="24" t="s">
        <v>5621</v>
      </c>
      <c r="C2665" s="21" t="s">
        <v>5581</v>
      </c>
      <c r="D2665" s="21" t="s">
        <v>891</v>
      </c>
      <c r="E2665" s="21"/>
      <c r="F2665" s="24"/>
      <c r="G2665" s="27" t="s">
        <v>15</v>
      </c>
    </row>
    <row r="2666" ht="13.85" spans="1:7">
      <c r="A2666" s="21" t="s">
        <v>5622</v>
      </c>
      <c r="B2666" s="24" t="s">
        <v>5623</v>
      </c>
      <c r="C2666" s="21" t="s">
        <v>5581</v>
      </c>
      <c r="D2666" s="21" t="s">
        <v>884</v>
      </c>
      <c r="E2666" s="21"/>
      <c r="F2666" s="24"/>
      <c r="G2666" s="27" t="s">
        <v>15</v>
      </c>
    </row>
    <row r="2667" ht="13.85" spans="1:7">
      <c r="A2667" s="21" t="s">
        <v>5624</v>
      </c>
      <c r="B2667" s="24" t="s">
        <v>5625</v>
      </c>
      <c r="C2667" s="21" t="s">
        <v>5581</v>
      </c>
      <c r="D2667" s="21" t="s">
        <v>25</v>
      </c>
      <c r="E2667" s="21"/>
      <c r="F2667" s="24"/>
      <c r="G2667" s="27" t="s">
        <v>15</v>
      </c>
    </row>
    <row r="2668" ht="13.85" spans="1:7">
      <c r="A2668" s="21" t="s">
        <v>5626</v>
      </c>
      <c r="B2668" s="24" t="s">
        <v>5627</v>
      </c>
      <c r="C2668" s="21" t="s">
        <v>5581</v>
      </c>
      <c r="D2668" s="21" t="s">
        <v>25</v>
      </c>
      <c r="E2668" s="21"/>
      <c r="F2668" s="24"/>
      <c r="G2668" s="27" t="s">
        <v>15</v>
      </c>
    </row>
    <row r="2669" ht="13.85" spans="1:7">
      <c r="A2669" s="21" t="s">
        <v>5628</v>
      </c>
      <c r="B2669" s="24" t="s">
        <v>5629</v>
      </c>
      <c r="C2669" s="21" t="s">
        <v>846</v>
      </c>
      <c r="D2669" s="21" t="s">
        <v>25</v>
      </c>
      <c r="E2669" s="21"/>
      <c r="F2669" s="24"/>
      <c r="G2669" s="27" t="s">
        <v>15</v>
      </c>
    </row>
    <row r="2670" ht="13.85" spans="1:7">
      <c r="A2670" s="21" t="s">
        <v>5630</v>
      </c>
      <c r="B2670" s="24" t="s">
        <v>5631</v>
      </c>
      <c r="C2670" s="21" t="s">
        <v>846</v>
      </c>
      <c r="D2670" s="21" t="s">
        <v>25</v>
      </c>
      <c r="E2670" s="21"/>
      <c r="F2670" s="24"/>
      <c r="G2670" s="27" t="s">
        <v>15</v>
      </c>
    </row>
    <row r="2671" ht="13.85" spans="1:7">
      <c r="A2671" s="21" t="s">
        <v>5632</v>
      </c>
      <c r="B2671" s="24" t="s">
        <v>5633</v>
      </c>
      <c r="C2671" s="21" t="s">
        <v>5634</v>
      </c>
      <c r="D2671" s="21" t="s">
        <v>884</v>
      </c>
      <c r="E2671" s="21"/>
      <c r="F2671" s="24"/>
      <c r="G2671" s="27" t="s">
        <v>15</v>
      </c>
    </row>
    <row r="2672" ht="13.85" spans="1:7">
      <c r="A2672" s="21" t="s">
        <v>5635</v>
      </c>
      <c r="B2672" s="24" t="s">
        <v>5636</v>
      </c>
      <c r="C2672" s="21" t="s">
        <v>5637</v>
      </c>
      <c r="D2672" s="21" t="s">
        <v>453</v>
      </c>
      <c r="E2672" s="21"/>
      <c r="F2672" s="24"/>
      <c r="G2672" s="27" t="s">
        <v>15</v>
      </c>
    </row>
    <row r="2673" ht="13.85" spans="1:7">
      <c r="A2673" s="21" t="s">
        <v>5638</v>
      </c>
      <c r="B2673" s="24" t="s">
        <v>5639</v>
      </c>
      <c r="C2673" s="21" t="s">
        <v>5637</v>
      </c>
      <c r="D2673" s="21" t="s">
        <v>884</v>
      </c>
      <c r="E2673" s="21"/>
      <c r="F2673" s="24"/>
      <c r="G2673" s="27" t="s">
        <v>15</v>
      </c>
    </row>
    <row r="2674" ht="13.85" spans="1:7">
      <c r="A2674" s="21" t="s">
        <v>5640</v>
      </c>
      <c r="B2674" s="24" t="s">
        <v>5641</v>
      </c>
      <c r="C2674" s="21" t="s">
        <v>5637</v>
      </c>
      <c r="D2674" s="21" t="s">
        <v>884</v>
      </c>
      <c r="E2674" s="21"/>
      <c r="F2674" s="24"/>
      <c r="G2674" s="27" t="s">
        <v>15</v>
      </c>
    </row>
    <row r="2675" ht="13.85" spans="1:7">
      <c r="A2675" s="21" t="s">
        <v>5642</v>
      </c>
      <c r="B2675" s="24" t="s">
        <v>5643</v>
      </c>
      <c r="C2675" s="21" t="s">
        <v>5637</v>
      </c>
      <c r="D2675" s="21" t="s">
        <v>25</v>
      </c>
      <c r="E2675" s="21"/>
      <c r="F2675" s="24"/>
      <c r="G2675" s="27" t="s">
        <v>15</v>
      </c>
    </row>
    <row r="2676" ht="13.85" spans="1:7">
      <c r="A2676" s="21" t="s">
        <v>5644</v>
      </c>
      <c r="B2676" s="24" t="s">
        <v>5645</v>
      </c>
      <c r="C2676" s="21" t="s">
        <v>5637</v>
      </c>
      <c r="D2676" s="21" t="s">
        <v>25</v>
      </c>
      <c r="E2676" s="21"/>
      <c r="F2676" s="24"/>
      <c r="G2676" s="27" t="s">
        <v>15</v>
      </c>
    </row>
    <row r="2677" ht="13.85" spans="1:7">
      <c r="A2677" s="21" t="s">
        <v>5646</v>
      </c>
      <c r="B2677" s="24" t="s">
        <v>5647</v>
      </c>
      <c r="C2677" s="21" t="s">
        <v>5637</v>
      </c>
      <c r="D2677" s="21" t="s">
        <v>453</v>
      </c>
      <c r="E2677" s="21"/>
      <c r="F2677" s="24"/>
      <c r="G2677" s="27" t="s">
        <v>15</v>
      </c>
    </row>
    <row r="2678" ht="13.85" spans="1:7">
      <c r="A2678" s="21" t="s">
        <v>5648</v>
      </c>
      <c r="B2678" s="24" t="s">
        <v>5649</v>
      </c>
      <c r="C2678" s="21" t="s">
        <v>5637</v>
      </c>
      <c r="D2678" s="21" t="s">
        <v>25</v>
      </c>
      <c r="E2678" s="21"/>
      <c r="F2678" s="24"/>
      <c r="G2678" s="27" t="s">
        <v>15</v>
      </c>
    </row>
    <row r="2679" ht="13.85" spans="1:7">
      <c r="A2679" s="21" t="s">
        <v>5650</v>
      </c>
      <c r="B2679" s="24" t="s">
        <v>5651</v>
      </c>
      <c r="C2679" s="21" t="s">
        <v>5637</v>
      </c>
      <c r="D2679" s="21" t="s">
        <v>25</v>
      </c>
      <c r="E2679" s="21"/>
      <c r="F2679" s="24"/>
      <c r="G2679" s="27" t="s">
        <v>15</v>
      </c>
    </row>
    <row r="2680" ht="13.85" spans="1:7">
      <c r="A2680" s="21" t="s">
        <v>5652</v>
      </c>
      <c r="B2680" s="24" t="s">
        <v>5653</v>
      </c>
      <c r="C2680" s="21" t="s">
        <v>5637</v>
      </c>
      <c r="D2680" s="21" t="s">
        <v>453</v>
      </c>
      <c r="E2680" s="21"/>
      <c r="F2680" s="24"/>
      <c r="G2680" s="27" t="s">
        <v>15</v>
      </c>
    </row>
    <row r="2681" ht="13.85" spans="1:7">
      <c r="A2681" s="21" t="s">
        <v>5654</v>
      </c>
      <c r="B2681" s="24" t="s">
        <v>5655</v>
      </c>
      <c r="C2681" s="21" t="s">
        <v>5637</v>
      </c>
      <c r="D2681" s="21" t="s">
        <v>25</v>
      </c>
      <c r="E2681" s="21"/>
      <c r="F2681" s="24"/>
      <c r="G2681" s="27" t="s">
        <v>15</v>
      </c>
    </row>
    <row r="2682" ht="13.85" spans="1:7">
      <c r="A2682" s="21" t="s">
        <v>5656</v>
      </c>
      <c r="B2682" s="24" t="s">
        <v>5657</v>
      </c>
      <c r="C2682" s="21" t="s">
        <v>5637</v>
      </c>
      <c r="D2682" s="21" t="s">
        <v>453</v>
      </c>
      <c r="E2682" s="21"/>
      <c r="F2682" s="24"/>
      <c r="G2682" s="27" t="s">
        <v>15</v>
      </c>
    </row>
    <row r="2683" ht="13.85" spans="1:7">
      <c r="A2683" s="21" t="s">
        <v>5658</v>
      </c>
      <c r="B2683" s="24" t="s">
        <v>5659</v>
      </c>
      <c r="C2683" s="21" t="s">
        <v>5637</v>
      </c>
      <c r="D2683" s="21" t="s">
        <v>453</v>
      </c>
      <c r="E2683" s="21"/>
      <c r="F2683" s="24"/>
      <c r="G2683" s="27" t="s">
        <v>15</v>
      </c>
    </row>
    <row r="2684" ht="13.85" spans="1:7">
      <c r="A2684" s="21" t="s">
        <v>5660</v>
      </c>
      <c r="B2684" s="24" t="s">
        <v>5661</v>
      </c>
      <c r="C2684" s="21" t="s">
        <v>5637</v>
      </c>
      <c r="D2684" s="21" t="s">
        <v>25</v>
      </c>
      <c r="E2684" s="21"/>
      <c r="F2684" s="24"/>
      <c r="G2684" s="27" t="s">
        <v>15</v>
      </c>
    </row>
    <row r="2685" ht="13.85" spans="1:7">
      <c r="A2685" s="21" t="s">
        <v>5662</v>
      </c>
      <c r="B2685" s="24" t="s">
        <v>5663</v>
      </c>
      <c r="C2685" s="21" t="s">
        <v>5637</v>
      </c>
      <c r="D2685" s="21" t="s">
        <v>25</v>
      </c>
      <c r="E2685" s="21"/>
      <c r="F2685" s="24"/>
      <c r="G2685" s="27" t="s">
        <v>15</v>
      </c>
    </row>
    <row r="2686" ht="13.85" spans="1:7">
      <c r="A2686" s="21" t="s">
        <v>5664</v>
      </c>
      <c r="B2686" s="24" t="s">
        <v>5665</v>
      </c>
      <c r="C2686" s="21" t="s">
        <v>5637</v>
      </c>
      <c r="D2686" s="21" t="s">
        <v>25</v>
      </c>
      <c r="E2686" s="21"/>
      <c r="F2686" s="24"/>
      <c r="G2686" s="27" t="s">
        <v>15</v>
      </c>
    </row>
    <row r="2687" ht="13.85" spans="1:7">
      <c r="A2687" s="21" t="s">
        <v>5666</v>
      </c>
      <c r="B2687" s="24" t="s">
        <v>5667</v>
      </c>
      <c r="C2687" s="21" t="s">
        <v>5637</v>
      </c>
      <c r="D2687" s="21" t="s">
        <v>25</v>
      </c>
      <c r="E2687" s="21"/>
      <c r="F2687" s="24"/>
      <c r="G2687" s="27" t="s">
        <v>15</v>
      </c>
    </row>
    <row r="2688" ht="13.85" spans="1:7">
      <c r="A2688" s="21" t="s">
        <v>5668</v>
      </c>
      <c r="B2688" s="24" t="s">
        <v>5669</v>
      </c>
      <c r="C2688" s="21" t="s">
        <v>5637</v>
      </c>
      <c r="D2688" s="21" t="s">
        <v>453</v>
      </c>
      <c r="E2688" s="21"/>
      <c r="F2688" s="24"/>
      <c r="G2688" s="27" t="s">
        <v>15</v>
      </c>
    </row>
    <row r="2689" ht="13.85" spans="1:7">
      <c r="A2689" s="21" t="s">
        <v>5670</v>
      </c>
      <c r="B2689" s="24" t="s">
        <v>5671</v>
      </c>
      <c r="C2689" s="21" t="s">
        <v>5637</v>
      </c>
      <c r="D2689" s="21" t="s">
        <v>453</v>
      </c>
      <c r="E2689" s="21"/>
      <c r="F2689" s="24"/>
      <c r="G2689" s="27" t="s">
        <v>15</v>
      </c>
    </row>
    <row r="2690" ht="13.85" spans="1:7">
      <c r="A2690" s="21" t="s">
        <v>5672</v>
      </c>
      <c r="B2690" s="24" t="s">
        <v>5673</v>
      </c>
      <c r="C2690" s="21" t="s">
        <v>5637</v>
      </c>
      <c r="D2690" s="21" t="s">
        <v>453</v>
      </c>
      <c r="E2690" s="21"/>
      <c r="F2690" s="24"/>
      <c r="G2690" s="27" t="s">
        <v>15</v>
      </c>
    </row>
    <row r="2691" ht="13.85" spans="1:7">
      <c r="A2691" s="21" t="s">
        <v>5674</v>
      </c>
      <c r="B2691" s="24" t="s">
        <v>5675</v>
      </c>
      <c r="C2691" s="21" t="s">
        <v>880</v>
      </c>
      <c r="D2691" s="21" t="s">
        <v>25</v>
      </c>
      <c r="E2691" s="21"/>
      <c r="F2691" s="24"/>
      <c r="G2691" s="27" t="s">
        <v>15</v>
      </c>
    </row>
    <row r="2692" ht="13.85" spans="1:7">
      <c r="A2692" s="21" t="s">
        <v>5676</v>
      </c>
      <c r="B2692" s="24" t="s">
        <v>5677</v>
      </c>
      <c r="C2692" s="21" t="s">
        <v>880</v>
      </c>
      <c r="D2692" s="21" t="s">
        <v>25</v>
      </c>
      <c r="E2692" s="21"/>
      <c r="F2692" s="24"/>
      <c r="G2692" s="27" t="s">
        <v>15</v>
      </c>
    </row>
    <row r="2693" ht="13.85" spans="1:7">
      <c r="A2693" s="21" t="s">
        <v>5678</v>
      </c>
      <c r="B2693" s="24" t="s">
        <v>5679</v>
      </c>
      <c r="C2693" s="21" t="s">
        <v>880</v>
      </c>
      <c r="D2693" s="21" t="s">
        <v>25</v>
      </c>
      <c r="E2693" s="21"/>
      <c r="F2693" s="24"/>
      <c r="G2693" s="27" t="s">
        <v>15</v>
      </c>
    </row>
    <row r="2694" ht="13.85" spans="1:7">
      <c r="A2694" s="21" t="s">
        <v>5680</v>
      </c>
      <c r="B2694" s="24" t="s">
        <v>5681</v>
      </c>
      <c r="C2694" s="21" t="s">
        <v>880</v>
      </c>
      <c r="D2694" s="21" t="s">
        <v>25</v>
      </c>
      <c r="E2694" s="21"/>
      <c r="F2694" s="24"/>
      <c r="G2694" s="27" t="s">
        <v>15</v>
      </c>
    </row>
    <row r="2695" ht="13.85" spans="1:7">
      <c r="A2695" s="21" t="s">
        <v>5682</v>
      </c>
      <c r="B2695" s="24" t="s">
        <v>5683</v>
      </c>
      <c r="C2695" s="21" t="s">
        <v>880</v>
      </c>
      <c r="D2695" s="21" t="s">
        <v>884</v>
      </c>
      <c r="E2695" s="21"/>
      <c r="F2695" s="24"/>
      <c r="G2695" s="27" t="s">
        <v>15</v>
      </c>
    </row>
    <row r="2696" ht="13.85" spans="1:7">
      <c r="A2696" s="21" t="s">
        <v>5684</v>
      </c>
      <c r="B2696" s="24" t="s">
        <v>5685</v>
      </c>
      <c r="C2696" s="21" t="s">
        <v>880</v>
      </c>
      <c r="D2696" s="21" t="s">
        <v>884</v>
      </c>
      <c r="E2696" s="21"/>
      <c r="F2696" s="24"/>
      <c r="G2696" s="27" t="s">
        <v>15</v>
      </c>
    </row>
    <row r="2697" ht="13.85" spans="1:7">
      <c r="A2697" s="21" t="s">
        <v>5686</v>
      </c>
      <c r="B2697" s="24" t="s">
        <v>5687</v>
      </c>
      <c r="C2697" s="21" t="s">
        <v>880</v>
      </c>
      <c r="D2697" s="21" t="s">
        <v>884</v>
      </c>
      <c r="E2697" s="21"/>
      <c r="F2697" s="24"/>
      <c r="G2697" s="27" t="s">
        <v>15</v>
      </c>
    </row>
    <row r="2698" ht="13.85" spans="1:7">
      <c r="A2698" s="21" t="s">
        <v>5688</v>
      </c>
      <c r="B2698" s="24" t="s">
        <v>5689</v>
      </c>
      <c r="C2698" s="21" t="s">
        <v>880</v>
      </c>
      <c r="D2698" s="21" t="s">
        <v>884</v>
      </c>
      <c r="E2698" s="21"/>
      <c r="F2698" s="24"/>
      <c r="G2698" s="27" t="s">
        <v>15</v>
      </c>
    </row>
    <row r="2699" ht="13.85" spans="1:7">
      <c r="A2699" s="21" t="s">
        <v>5690</v>
      </c>
      <c r="B2699" s="24" t="s">
        <v>5691</v>
      </c>
      <c r="C2699" s="21" t="s">
        <v>880</v>
      </c>
      <c r="D2699" s="21" t="s">
        <v>884</v>
      </c>
      <c r="E2699" s="21"/>
      <c r="F2699" s="24"/>
      <c r="G2699" s="27" t="s">
        <v>15</v>
      </c>
    </row>
    <row r="2700" ht="13.85" spans="1:7">
      <c r="A2700" s="21" t="s">
        <v>5692</v>
      </c>
      <c r="B2700" s="24" t="s">
        <v>5693</v>
      </c>
      <c r="C2700" s="21" t="s">
        <v>880</v>
      </c>
      <c r="D2700" s="21" t="s">
        <v>884</v>
      </c>
      <c r="E2700" s="21"/>
      <c r="F2700" s="24"/>
      <c r="G2700" s="27" t="s">
        <v>15</v>
      </c>
    </row>
    <row r="2701" ht="13.85" spans="1:7">
      <c r="A2701" s="21" t="s">
        <v>5694</v>
      </c>
      <c r="B2701" s="24" t="s">
        <v>5695</v>
      </c>
      <c r="C2701" s="21" t="s">
        <v>880</v>
      </c>
      <c r="D2701" s="21" t="s">
        <v>25</v>
      </c>
      <c r="E2701" s="21"/>
      <c r="F2701" s="24"/>
      <c r="G2701" s="27" t="s">
        <v>15</v>
      </c>
    </row>
    <row r="2702" ht="13.85" spans="1:7">
      <c r="A2702" s="21" t="s">
        <v>5696</v>
      </c>
      <c r="B2702" s="24" t="s">
        <v>5697</v>
      </c>
      <c r="C2702" s="21" t="s">
        <v>880</v>
      </c>
      <c r="D2702" s="21" t="s">
        <v>884</v>
      </c>
      <c r="E2702" s="21"/>
      <c r="F2702" s="24"/>
      <c r="G2702" s="27" t="s">
        <v>15</v>
      </c>
    </row>
    <row r="2703" ht="13.85" spans="1:7">
      <c r="A2703" s="21" t="s">
        <v>5698</v>
      </c>
      <c r="B2703" s="24" t="s">
        <v>5699</v>
      </c>
      <c r="C2703" s="21" t="s">
        <v>880</v>
      </c>
      <c r="D2703" s="21" t="s">
        <v>884</v>
      </c>
      <c r="E2703" s="21"/>
      <c r="F2703" s="24"/>
      <c r="G2703" s="27" t="s">
        <v>15</v>
      </c>
    </row>
    <row r="2704" ht="13.85" spans="1:7">
      <c r="A2704" s="21" t="s">
        <v>5700</v>
      </c>
      <c r="B2704" s="24" t="s">
        <v>5701</v>
      </c>
      <c r="C2704" s="21" t="s">
        <v>880</v>
      </c>
      <c r="D2704" s="21" t="s">
        <v>884</v>
      </c>
      <c r="E2704" s="21"/>
      <c r="F2704" s="24"/>
      <c r="G2704" s="27" t="s">
        <v>15</v>
      </c>
    </row>
    <row r="2705" ht="13.85" spans="1:7">
      <c r="A2705" s="21" t="s">
        <v>5702</v>
      </c>
      <c r="B2705" s="24" t="s">
        <v>5703</v>
      </c>
      <c r="C2705" s="21" t="s">
        <v>880</v>
      </c>
      <c r="D2705" s="21" t="s">
        <v>884</v>
      </c>
      <c r="E2705" s="21"/>
      <c r="F2705" s="24"/>
      <c r="G2705" s="27" t="s">
        <v>15</v>
      </c>
    </row>
    <row r="2706" ht="13.85" spans="1:7">
      <c r="A2706" s="21" t="s">
        <v>5704</v>
      </c>
      <c r="B2706" s="24" t="s">
        <v>5705</v>
      </c>
      <c r="C2706" s="21" t="s">
        <v>880</v>
      </c>
      <c r="D2706" s="21" t="s">
        <v>884</v>
      </c>
      <c r="E2706" s="21"/>
      <c r="F2706" s="24"/>
      <c r="G2706" s="27" t="s">
        <v>15</v>
      </c>
    </row>
    <row r="2707" ht="13.85" spans="1:7">
      <c r="A2707" s="21" t="s">
        <v>5706</v>
      </c>
      <c r="B2707" s="24" t="s">
        <v>5707</v>
      </c>
      <c r="C2707" s="21" t="s">
        <v>880</v>
      </c>
      <c r="D2707" s="21" t="s">
        <v>884</v>
      </c>
      <c r="E2707" s="21"/>
      <c r="F2707" s="24"/>
      <c r="G2707" s="27" t="s">
        <v>15</v>
      </c>
    </row>
    <row r="2708" ht="13.85" spans="1:7">
      <c r="A2708" s="21" t="s">
        <v>5708</v>
      </c>
      <c r="B2708" s="24" t="s">
        <v>5709</v>
      </c>
      <c r="C2708" s="21" t="s">
        <v>880</v>
      </c>
      <c r="D2708" s="21" t="s">
        <v>25</v>
      </c>
      <c r="E2708" s="21"/>
      <c r="F2708" s="24"/>
      <c r="G2708" s="27" t="s">
        <v>15</v>
      </c>
    </row>
    <row r="2709" ht="13.85" spans="1:7">
      <c r="A2709" s="21" t="s">
        <v>5710</v>
      </c>
      <c r="B2709" s="24" t="s">
        <v>5711</v>
      </c>
      <c r="C2709" s="21" t="s">
        <v>880</v>
      </c>
      <c r="D2709" s="21" t="s">
        <v>884</v>
      </c>
      <c r="E2709" s="21"/>
      <c r="F2709" s="24"/>
      <c r="G2709" s="27" t="s">
        <v>15</v>
      </c>
    </row>
    <row r="2710" ht="13.85" spans="1:7">
      <c r="A2710" s="21" t="s">
        <v>5712</v>
      </c>
      <c r="B2710" s="24" t="s">
        <v>5713</v>
      </c>
      <c r="C2710" s="21" t="s">
        <v>880</v>
      </c>
      <c r="D2710" s="21" t="s">
        <v>25</v>
      </c>
      <c r="E2710" s="21"/>
      <c r="F2710" s="24"/>
      <c r="G2710" s="27" t="s">
        <v>15</v>
      </c>
    </row>
    <row r="2711" ht="13.85" spans="1:7">
      <c r="A2711" s="21" t="s">
        <v>5714</v>
      </c>
      <c r="B2711" s="24" t="s">
        <v>5715</v>
      </c>
      <c r="C2711" s="21" t="s">
        <v>880</v>
      </c>
      <c r="D2711" s="21" t="s">
        <v>25</v>
      </c>
      <c r="E2711" s="21"/>
      <c r="F2711" s="24"/>
      <c r="G2711" s="27" t="s">
        <v>15</v>
      </c>
    </row>
    <row r="2712" ht="13.85" spans="1:7">
      <c r="A2712" s="21" t="s">
        <v>5716</v>
      </c>
      <c r="B2712" s="24" t="s">
        <v>5717</v>
      </c>
      <c r="C2712" s="21" t="s">
        <v>880</v>
      </c>
      <c r="D2712" s="21" t="s">
        <v>25</v>
      </c>
      <c r="E2712" s="21"/>
      <c r="F2712" s="24"/>
      <c r="G2712" s="27" t="s">
        <v>15</v>
      </c>
    </row>
    <row r="2713" ht="13.85" spans="1:7">
      <c r="A2713" s="21" t="s">
        <v>5718</v>
      </c>
      <c r="B2713" s="24" t="s">
        <v>5719</v>
      </c>
      <c r="C2713" s="21" t="s">
        <v>880</v>
      </c>
      <c r="D2713" s="21" t="s">
        <v>25</v>
      </c>
      <c r="E2713" s="21"/>
      <c r="F2713" s="24"/>
      <c r="G2713" s="27" t="s">
        <v>15</v>
      </c>
    </row>
    <row r="2714" ht="13.85" spans="1:7">
      <c r="A2714" s="21" t="s">
        <v>5720</v>
      </c>
      <c r="B2714" s="24" t="s">
        <v>5721</v>
      </c>
      <c r="C2714" s="21" t="s">
        <v>880</v>
      </c>
      <c r="D2714" s="21" t="s">
        <v>25</v>
      </c>
      <c r="E2714" s="21"/>
      <c r="F2714" s="24"/>
      <c r="G2714" s="27" t="s">
        <v>15</v>
      </c>
    </row>
    <row r="2715" ht="13.85" spans="1:7">
      <c r="A2715" s="21" t="s">
        <v>5722</v>
      </c>
      <c r="B2715" s="24" t="s">
        <v>5723</v>
      </c>
      <c r="C2715" s="21" t="s">
        <v>880</v>
      </c>
      <c r="D2715" s="21" t="s">
        <v>25</v>
      </c>
      <c r="E2715" s="21"/>
      <c r="F2715" s="24"/>
      <c r="G2715" s="27" t="s">
        <v>15</v>
      </c>
    </row>
    <row r="2716" ht="13.85" spans="1:7">
      <c r="A2716" s="21" t="s">
        <v>5724</v>
      </c>
      <c r="B2716" s="24" t="s">
        <v>5725</v>
      </c>
      <c r="C2716" s="21" t="s">
        <v>880</v>
      </c>
      <c r="D2716" s="21" t="s">
        <v>884</v>
      </c>
      <c r="E2716" s="21"/>
      <c r="F2716" s="24"/>
      <c r="G2716" s="27" t="s">
        <v>15</v>
      </c>
    </row>
    <row r="2717" ht="13.85" spans="1:7">
      <c r="A2717" s="21" t="s">
        <v>5726</v>
      </c>
      <c r="B2717" s="24" t="s">
        <v>5727</v>
      </c>
      <c r="C2717" s="21" t="s">
        <v>880</v>
      </c>
      <c r="D2717" s="21" t="s">
        <v>25</v>
      </c>
      <c r="E2717" s="21"/>
      <c r="F2717" s="24"/>
      <c r="G2717" s="27" t="s">
        <v>15</v>
      </c>
    </row>
    <row r="2718" ht="13.85" spans="1:7">
      <c r="A2718" s="21" t="s">
        <v>5728</v>
      </c>
      <c r="B2718" s="24" t="s">
        <v>5729</v>
      </c>
      <c r="C2718" s="21" t="s">
        <v>880</v>
      </c>
      <c r="D2718" s="21" t="s">
        <v>25</v>
      </c>
      <c r="E2718" s="21"/>
      <c r="F2718" s="24"/>
      <c r="G2718" s="27" t="s">
        <v>15</v>
      </c>
    </row>
    <row r="2719" ht="13.85" spans="1:7">
      <c r="A2719" s="21" t="s">
        <v>5730</v>
      </c>
      <c r="B2719" s="24" t="s">
        <v>5731</v>
      </c>
      <c r="C2719" s="21" t="s">
        <v>880</v>
      </c>
      <c r="D2719" s="21" t="s">
        <v>25</v>
      </c>
      <c r="E2719" s="21"/>
      <c r="F2719" s="24"/>
      <c r="G2719" s="27" t="s">
        <v>15</v>
      </c>
    </row>
    <row r="2720" ht="13.85" spans="1:7">
      <c r="A2720" s="21" t="s">
        <v>5732</v>
      </c>
      <c r="B2720" s="24" t="s">
        <v>5733</v>
      </c>
      <c r="C2720" s="21" t="s">
        <v>880</v>
      </c>
      <c r="D2720" s="21" t="s">
        <v>25</v>
      </c>
      <c r="E2720" s="21"/>
      <c r="F2720" s="24"/>
      <c r="G2720" s="27" t="s">
        <v>15</v>
      </c>
    </row>
    <row r="2721" ht="13.85" spans="1:7">
      <c r="A2721" s="21" t="s">
        <v>5734</v>
      </c>
      <c r="B2721" s="24" t="s">
        <v>5735</v>
      </c>
      <c r="C2721" s="21" t="s">
        <v>880</v>
      </c>
      <c r="D2721" s="21" t="s">
        <v>25</v>
      </c>
      <c r="E2721" s="21"/>
      <c r="F2721" s="24"/>
      <c r="G2721" s="27" t="s">
        <v>15</v>
      </c>
    </row>
    <row r="2722" ht="13.85" spans="1:7">
      <c r="A2722" s="21" t="s">
        <v>5736</v>
      </c>
      <c r="B2722" s="24" t="s">
        <v>5737</v>
      </c>
      <c r="C2722" s="21" t="s">
        <v>880</v>
      </c>
      <c r="D2722" s="21" t="s">
        <v>25</v>
      </c>
      <c r="E2722" s="21"/>
      <c r="F2722" s="24"/>
      <c r="G2722" s="27" t="s">
        <v>15</v>
      </c>
    </row>
    <row r="2723" ht="13.85" spans="1:7">
      <c r="A2723" s="21" t="s">
        <v>5738</v>
      </c>
      <c r="B2723" s="24" t="s">
        <v>5739</v>
      </c>
      <c r="C2723" s="21" t="s">
        <v>880</v>
      </c>
      <c r="D2723" s="21" t="s">
        <v>4328</v>
      </c>
      <c r="E2723" s="21"/>
      <c r="F2723" s="24"/>
      <c r="G2723" s="27" t="s">
        <v>15</v>
      </c>
    </row>
    <row r="2724" ht="13.85" spans="1:7">
      <c r="A2724" s="21" t="s">
        <v>5740</v>
      </c>
      <c r="B2724" s="24" t="s">
        <v>5741</v>
      </c>
      <c r="C2724" s="21" t="s">
        <v>880</v>
      </c>
      <c r="D2724" s="21" t="s">
        <v>453</v>
      </c>
      <c r="E2724" s="21"/>
      <c r="F2724" s="24"/>
      <c r="G2724" s="27" t="s">
        <v>15</v>
      </c>
    </row>
    <row r="2725" ht="13.85" spans="1:7">
      <c r="A2725" s="21" t="s">
        <v>5742</v>
      </c>
      <c r="B2725" s="24" t="s">
        <v>5743</v>
      </c>
      <c r="C2725" s="21" t="s">
        <v>880</v>
      </c>
      <c r="D2725" s="21" t="s">
        <v>453</v>
      </c>
      <c r="E2725" s="21"/>
      <c r="F2725" s="24"/>
      <c r="G2725" s="27" t="s">
        <v>15</v>
      </c>
    </row>
    <row r="2726" ht="13.85" spans="1:7">
      <c r="A2726" s="21" t="s">
        <v>5744</v>
      </c>
      <c r="B2726" s="24" t="s">
        <v>5745</v>
      </c>
      <c r="C2726" s="21" t="s">
        <v>880</v>
      </c>
      <c r="D2726" s="21" t="s">
        <v>1072</v>
      </c>
      <c r="E2726" s="21"/>
      <c r="F2726" s="24"/>
      <c r="G2726" s="27" t="s">
        <v>15</v>
      </c>
    </row>
    <row r="2727" ht="13.85" spans="1:7">
      <c r="A2727" s="21" t="s">
        <v>5746</v>
      </c>
      <c r="B2727" s="24" t="s">
        <v>5747</v>
      </c>
      <c r="C2727" s="21" t="s">
        <v>880</v>
      </c>
      <c r="D2727" s="21" t="s">
        <v>25</v>
      </c>
      <c r="E2727" s="21"/>
      <c r="F2727" s="24"/>
      <c r="G2727" s="27" t="s">
        <v>15</v>
      </c>
    </row>
    <row r="2728" ht="13.85" spans="1:7">
      <c r="A2728" s="21" t="s">
        <v>5748</v>
      </c>
      <c r="B2728" s="24" t="s">
        <v>5749</v>
      </c>
      <c r="C2728" s="21" t="s">
        <v>880</v>
      </c>
      <c r="D2728" s="21" t="s">
        <v>1072</v>
      </c>
      <c r="E2728" s="21"/>
      <c r="F2728" s="24"/>
      <c r="G2728" s="27" t="s">
        <v>15</v>
      </c>
    </row>
    <row r="2729" ht="13.85" spans="1:7">
      <c r="A2729" s="21" t="s">
        <v>5750</v>
      </c>
      <c r="B2729" s="24" t="s">
        <v>5751</v>
      </c>
      <c r="C2729" s="21" t="s">
        <v>880</v>
      </c>
      <c r="D2729" s="21" t="s">
        <v>884</v>
      </c>
      <c r="E2729" s="21"/>
      <c r="F2729" s="24"/>
      <c r="G2729" s="27" t="s">
        <v>15</v>
      </c>
    </row>
    <row r="2730" ht="13.85" spans="1:7">
      <c r="A2730" s="21" t="s">
        <v>5752</v>
      </c>
      <c r="B2730" s="24" t="s">
        <v>5753</v>
      </c>
      <c r="C2730" s="21" t="s">
        <v>880</v>
      </c>
      <c r="D2730" s="21" t="s">
        <v>884</v>
      </c>
      <c r="E2730" s="21"/>
      <c r="F2730" s="24"/>
      <c r="G2730" s="27" t="s">
        <v>15</v>
      </c>
    </row>
    <row r="2731" ht="13.85" spans="1:7">
      <c r="A2731" s="21" t="s">
        <v>5754</v>
      </c>
      <c r="B2731" s="24" t="s">
        <v>5755</v>
      </c>
      <c r="C2731" s="21" t="s">
        <v>880</v>
      </c>
      <c r="D2731" s="21" t="s">
        <v>884</v>
      </c>
      <c r="E2731" s="21"/>
      <c r="F2731" s="24"/>
      <c r="G2731" s="27" t="s">
        <v>15</v>
      </c>
    </row>
    <row r="2732" ht="13.85" spans="1:7">
      <c r="A2732" s="21" t="s">
        <v>5756</v>
      </c>
      <c r="B2732" s="24" t="s">
        <v>5757</v>
      </c>
      <c r="C2732" s="21" t="s">
        <v>880</v>
      </c>
      <c r="D2732" s="21" t="s">
        <v>25</v>
      </c>
      <c r="E2732" s="21"/>
      <c r="F2732" s="24"/>
      <c r="G2732" s="27" t="s">
        <v>15</v>
      </c>
    </row>
    <row r="2733" ht="13.85" spans="1:7">
      <c r="A2733" s="21" t="s">
        <v>5758</v>
      </c>
      <c r="B2733" s="24" t="s">
        <v>5759</v>
      </c>
      <c r="C2733" s="21" t="s">
        <v>880</v>
      </c>
      <c r="D2733" s="21" t="s">
        <v>884</v>
      </c>
      <c r="E2733" s="21"/>
      <c r="F2733" s="24"/>
      <c r="G2733" s="27" t="s">
        <v>15</v>
      </c>
    </row>
    <row r="2734" ht="13.85" spans="1:7">
      <c r="A2734" s="21" t="s">
        <v>5760</v>
      </c>
      <c r="B2734" s="24" t="s">
        <v>5761</v>
      </c>
      <c r="C2734" s="21" t="s">
        <v>880</v>
      </c>
      <c r="D2734" s="21" t="s">
        <v>25</v>
      </c>
      <c r="E2734" s="21"/>
      <c r="F2734" s="24"/>
      <c r="G2734" s="27" t="s">
        <v>15</v>
      </c>
    </row>
    <row r="2735" ht="13.85" spans="1:7">
      <c r="A2735" s="21" t="s">
        <v>5762</v>
      </c>
      <c r="B2735" s="24" t="s">
        <v>5763</v>
      </c>
      <c r="C2735" s="21" t="s">
        <v>880</v>
      </c>
      <c r="D2735" s="21" t="s">
        <v>884</v>
      </c>
      <c r="E2735" s="21"/>
      <c r="F2735" s="24"/>
      <c r="G2735" s="27" t="s">
        <v>15</v>
      </c>
    </row>
    <row r="2736" ht="13.85" spans="1:7">
      <c r="A2736" s="21" t="s">
        <v>5764</v>
      </c>
      <c r="B2736" s="24" t="s">
        <v>5765</v>
      </c>
      <c r="C2736" s="21" t="s">
        <v>880</v>
      </c>
      <c r="D2736" s="21" t="s">
        <v>884</v>
      </c>
      <c r="E2736" s="21"/>
      <c r="F2736" s="24"/>
      <c r="G2736" s="27" t="s">
        <v>15</v>
      </c>
    </row>
    <row r="2737" ht="13.85" spans="1:7">
      <c r="A2737" s="21" t="s">
        <v>5766</v>
      </c>
      <c r="B2737" s="24" t="s">
        <v>5767</v>
      </c>
      <c r="C2737" s="21" t="s">
        <v>880</v>
      </c>
      <c r="D2737" s="21" t="s">
        <v>25</v>
      </c>
      <c r="E2737" s="21"/>
      <c r="F2737" s="24"/>
      <c r="G2737" s="27" t="s">
        <v>15</v>
      </c>
    </row>
    <row r="2738" ht="13.85" spans="1:7">
      <c r="A2738" s="21" t="s">
        <v>5768</v>
      </c>
      <c r="B2738" s="24" t="s">
        <v>5769</v>
      </c>
      <c r="C2738" s="21" t="s">
        <v>880</v>
      </c>
      <c r="D2738" s="21" t="s">
        <v>884</v>
      </c>
      <c r="E2738" s="21"/>
      <c r="F2738" s="24"/>
      <c r="G2738" s="27" t="s">
        <v>15</v>
      </c>
    </row>
    <row r="2739" ht="13.85" spans="1:7">
      <c r="A2739" s="21" t="s">
        <v>5770</v>
      </c>
      <c r="B2739" s="24" t="s">
        <v>5771</v>
      </c>
      <c r="C2739" s="21" t="s">
        <v>880</v>
      </c>
      <c r="D2739" s="21" t="s">
        <v>884</v>
      </c>
      <c r="E2739" s="21"/>
      <c r="F2739" s="24"/>
      <c r="G2739" s="27" t="s">
        <v>15</v>
      </c>
    </row>
    <row r="2740" ht="13.85" spans="1:7">
      <c r="A2740" s="21" t="s">
        <v>5772</v>
      </c>
      <c r="B2740" s="24" t="s">
        <v>5773</v>
      </c>
      <c r="C2740" s="21" t="s">
        <v>880</v>
      </c>
      <c r="D2740" s="21" t="s">
        <v>884</v>
      </c>
      <c r="E2740" s="21"/>
      <c r="F2740" s="24"/>
      <c r="G2740" s="27" t="s">
        <v>15</v>
      </c>
    </row>
    <row r="2741" ht="13.85" spans="1:7">
      <c r="A2741" s="21" t="s">
        <v>5774</v>
      </c>
      <c r="B2741" s="24" t="s">
        <v>5775</v>
      </c>
      <c r="C2741" s="21" t="s">
        <v>880</v>
      </c>
      <c r="D2741" s="21" t="s">
        <v>891</v>
      </c>
      <c r="E2741" s="21"/>
      <c r="F2741" s="24"/>
      <c r="G2741" s="27" t="s">
        <v>15</v>
      </c>
    </row>
    <row r="2742" ht="13.85" spans="1:7">
      <c r="A2742" s="21" t="s">
        <v>5776</v>
      </c>
      <c r="B2742" s="24" t="s">
        <v>5777</v>
      </c>
      <c r="C2742" s="21" t="s">
        <v>880</v>
      </c>
      <c r="D2742" s="21" t="s">
        <v>25</v>
      </c>
      <c r="E2742" s="21"/>
      <c r="F2742" s="24"/>
      <c r="G2742" s="27" t="s">
        <v>15</v>
      </c>
    </row>
    <row r="2743" ht="13.85" spans="1:7">
      <c r="A2743" s="21" t="s">
        <v>5778</v>
      </c>
      <c r="B2743" s="24" t="s">
        <v>5779</v>
      </c>
      <c r="C2743" s="21" t="s">
        <v>880</v>
      </c>
      <c r="D2743" s="21" t="s">
        <v>884</v>
      </c>
      <c r="E2743" s="21"/>
      <c r="F2743" s="24"/>
      <c r="G2743" s="27" t="s">
        <v>15</v>
      </c>
    </row>
    <row r="2744" ht="13.85" spans="1:7">
      <c r="A2744" s="21" t="s">
        <v>5780</v>
      </c>
      <c r="B2744" s="24" t="s">
        <v>5781</v>
      </c>
      <c r="C2744" s="21" t="s">
        <v>880</v>
      </c>
      <c r="D2744" s="21" t="s">
        <v>453</v>
      </c>
      <c r="E2744" s="21"/>
      <c r="F2744" s="24"/>
      <c r="G2744" s="27" t="s">
        <v>15</v>
      </c>
    </row>
    <row r="2745" ht="13.85" spans="1:7">
      <c r="A2745" s="21" t="s">
        <v>5782</v>
      </c>
      <c r="B2745" s="24" t="s">
        <v>5783</v>
      </c>
      <c r="C2745" s="21" t="s">
        <v>880</v>
      </c>
      <c r="D2745" s="21" t="s">
        <v>453</v>
      </c>
      <c r="E2745" s="21"/>
      <c r="F2745" s="24"/>
      <c r="G2745" s="27" t="s">
        <v>15</v>
      </c>
    </row>
    <row r="2746" ht="13.85" spans="1:7">
      <c r="A2746" s="21" t="s">
        <v>5784</v>
      </c>
      <c r="B2746" s="24" t="s">
        <v>5785</v>
      </c>
      <c r="C2746" s="21" t="s">
        <v>880</v>
      </c>
      <c r="D2746" s="21" t="s">
        <v>453</v>
      </c>
      <c r="E2746" s="21"/>
      <c r="F2746" s="24"/>
      <c r="G2746" s="27" t="s">
        <v>15</v>
      </c>
    </row>
    <row r="2747" ht="13.85" spans="1:7">
      <c r="A2747" s="21" t="s">
        <v>5786</v>
      </c>
      <c r="B2747" s="24" t="s">
        <v>5787</v>
      </c>
      <c r="C2747" s="21" t="s">
        <v>880</v>
      </c>
      <c r="D2747" s="21" t="s">
        <v>25</v>
      </c>
      <c r="E2747" s="21"/>
      <c r="F2747" s="24"/>
      <c r="G2747" s="27" t="s">
        <v>15</v>
      </c>
    </row>
    <row r="2748" ht="13.85" spans="1:7">
      <c r="A2748" s="21" t="s">
        <v>5788</v>
      </c>
      <c r="B2748" s="24" t="s">
        <v>5789</v>
      </c>
      <c r="C2748" s="21" t="s">
        <v>880</v>
      </c>
      <c r="D2748" s="21" t="s">
        <v>25</v>
      </c>
      <c r="E2748" s="21"/>
      <c r="F2748" s="24"/>
      <c r="G2748" s="27" t="s">
        <v>15</v>
      </c>
    </row>
    <row r="2749" ht="13.85" spans="1:7">
      <c r="A2749" s="21" t="s">
        <v>5790</v>
      </c>
      <c r="B2749" s="24" t="s">
        <v>5791</v>
      </c>
      <c r="C2749" s="21" t="s">
        <v>880</v>
      </c>
      <c r="D2749" s="21" t="s">
        <v>25</v>
      </c>
      <c r="E2749" s="21"/>
      <c r="F2749" s="24"/>
      <c r="G2749" s="27" t="s">
        <v>15</v>
      </c>
    </row>
    <row r="2750" ht="13.85" spans="1:7">
      <c r="A2750" s="21" t="s">
        <v>5792</v>
      </c>
      <c r="B2750" s="24" t="s">
        <v>5793</v>
      </c>
      <c r="C2750" s="21" t="s">
        <v>880</v>
      </c>
      <c r="D2750" s="21" t="s">
        <v>25</v>
      </c>
      <c r="E2750" s="21"/>
      <c r="F2750" s="24"/>
      <c r="G2750" s="27" t="s">
        <v>15</v>
      </c>
    </row>
    <row r="2751" ht="13.85" spans="1:7">
      <c r="A2751" s="21" t="s">
        <v>5794</v>
      </c>
      <c r="B2751" s="24" t="s">
        <v>5795</v>
      </c>
      <c r="C2751" s="21" t="s">
        <v>880</v>
      </c>
      <c r="D2751" s="21" t="s">
        <v>453</v>
      </c>
      <c r="E2751" s="21"/>
      <c r="F2751" s="24"/>
      <c r="G2751" s="27" t="s">
        <v>15</v>
      </c>
    </row>
    <row r="2752" ht="13.85" spans="1:7">
      <c r="A2752" s="21" t="s">
        <v>5796</v>
      </c>
      <c r="B2752" s="24" t="s">
        <v>5797</v>
      </c>
      <c r="C2752" s="21" t="s">
        <v>880</v>
      </c>
      <c r="D2752" s="21" t="s">
        <v>25</v>
      </c>
      <c r="E2752" s="21"/>
      <c r="F2752" s="24"/>
      <c r="G2752" s="27" t="s">
        <v>15</v>
      </c>
    </row>
    <row r="2753" ht="13.85" spans="1:7">
      <c r="A2753" s="21" t="s">
        <v>5798</v>
      </c>
      <c r="B2753" s="24" t="s">
        <v>5799</v>
      </c>
      <c r="C2753" s="21" t="s">
        <v>880</v>
      </c>
      <c r="D2753" s="21" t="s">
        <v>25</v>
      </c>
      <c r="E2753" s="21"/>
      <c r="F2753" s="24"/>
      <c r="G2753" s="27" t="s">
        <v>15</v>
      </c>
    </row>
    <row r="2754" ht="13.85" spans="1:7">
      <c r="A2754" s="21" t="s">
        <v>5800</v>
      </c>
      <c r="B2754" s="24" t="s">
        <v>5801</v>
      </c>
      <c r="C2754" s="21" t="s">
        <v>880</v>
      </c>
      <c r="D2754" s="21" t="s">
        <v>25</v>
      </c>
      <c r="E2754" s="21"/>
      <c r="F2754" s="24"/>
      <c r="G2754" s="27" t="s">
        <v>15</v>
      </c>
    </row>
    <row r="2755" ht="13.85" spans="1:7">
      <c r="A2755" s="21" t="s">
        <v>5802</v>
      </c>
      <c r="B2755" s="24" t="s">
        <v>5803</v>
      </c>
      <c r="C2755" s="21" t="s">
        <v>880</v>
      </c>
      <c r="D2755" s="21" t="s">
        <v>25</v>
      </c>
      <c r="E2755" s="21"/>
      <c r="F2755" s="24"/>
      <c r="G2755" s="27" t="s">
        <v>15</v>
      </c>
    </row>
    <row r="2756" ht="13.85" spans="1:7">
      <c r="A2756" s="21" t="s">
        <v>5804</v>
      </c>
      <c r="B2756" s="24" t="s">
        <v>5805</v>
      </c>
      <c r="C2756" s="21" t="s">
        <v>880</v>
      </c>
      <c r="D2756" s="21" t="s">
        <v>884</v>
      </c>
      <c r="E2756" s="21"/>
      <c r="F2756" s="24"/>
      <c r="G2756" s="27" t="s">
        <v>15</v>
      </c>
    </row>
    <row r="2757" ht="13.85" spans="1:7">
      <c r="A2757" s="21" t="s">
        <v>5806</v>
      </c>
      <c r="B2757" s="24" t="s">
        <v>5807</v>
      </c>
      <c r="C2757" s="21" t="s">
        <v>880</v>
      </c>
      <c r="D2757" s="21" t="s">
        <v>884</v>
      </c>
      <c r="E2757" s="21"/>
      <c r="F2757" s="24"/>
      <c r="G2757" s="27" t="s">
        <v>15</v>
      </c>
    </row>
    <row r="2758" ht="13.85" spans="1:7">
      <c r="A2758" s="21" t="s">
        <v>5808</v>
      </c>
      <c r="B2758" s="24" t="s">
        <v>5809</v>
      </c>
      <c r="C2758" s="21" t="s">
        <v>880</v>
      </c>
      <c r="D2758" s="21" t="s">
        <v>25</v>
      </c>
      <c r="E2758" s="21"/>
      <c r="F2758" s="24"/>
      <c r="G2758" s="27" t="s">
        <v>15</v>
      </c>
    </row>
    <row r="2759" ht="13.85" spans="1:7">
      <c r="A2759" s="21" t="s">
        <v>5810</v>
      </c>
      <c r="B2759" s="24" t="s">
        <v>5811</v>
      </c>
      <c r="C2759" s="21" t="s">
        <v>880</v>
      </c>
      <c r="D2759" s="21" t="s">
        <v>4328</v>
      </c>
      <c r="E2759" s="21"/>
      <c r="F2759" s="24"/>
      <c r="G2759" s="27" t="s">
        <v>15</v>
      </c>
    </row>
    <row r="2760" ht="13.85" spans="1:7">
      <c r="A2760" s="21" t="s">
        <v>5812</v>
      </c>
      <c r="B2760" s="24" t="s">
        <v>5813</v>
      </c>
      <c r="C2760" s="21" t="s">
        <v>880</v>
      </c>
      <c r="D2760" s="21" t="s">
        <v>884</v>
      </c>
      <c r="E2760" s="21"/>
      <c r="F2760" s="24"/>
      <c r="G2760" s="27" t="s">
        <v>15</v>
      </c>
    </row>
    <row r="2761" ht="13.85" spans="1:7">
      <c r="A2761" s="21" t="s">
        <v>5814</v>
      </c>
      <c r="B2761" s="24" t="s">
        <v>5815</v>
      </c>
      <c r="C2761" s="21" t="s">
        <v>880</v>
      </c>
      <c r="D2761" s="21" t="s">
        <v>891</v>
      </c>
      <c r="E2761" s="21"/>
      <c r="F2761" s="24"/>
      <c r="G2761" s="27" t="s">
        <v>15</v>
      </c>
    </row>
    <row r="2762" ht="13.85" spans="1:7">
      <c r="A2762" s="21" t="s">
        <v>5816</v>
      </c>
      <c r="B2762" s="24" t="s">
        <v>5817</v>
      </c>
      <c r="C2762" s="21" t="s">
        <v>880</v>
      </c>
      <c r="D2762" s="21" t="s">
        <v>4328</v>
      </c>
      <c r="E2762" s="21"/>
      <c r="F2762" s="24"/>
      <c r="G2762" s="27" t="s">
        <v>15</v>
      </c>
    </row>
    <row r="2763" ht="13.85" spans="1:7">
      <c r="A2763" s="21" t="s">
        <v>5818</v>
      </c>
      <c r="B2763" s="24" t="s">
        <v>5819</v>
      </c>
      <c r="C2763" s="21" t="s">
        <v>880</v>
      </c>
      <c r="D2763" s="21" t="s">
        <v>4328</v>
      </c>
      <c r="E2763" s="21"/>
      <c r="F2763" s="24"/>
      <c r="G2763" s="27" t="s">
        <v>15</v>
      </c>
    </row>
    <row r="2764" ht="13.85" spans="1:7">
      <c r="A2764" s="21" t="s">
        <v>5820</v>
      </c>
      <c r="B2764" s="24" t="s">
        <v>5821</v>
      </c>
      <c r="C2764" s="21" t="s">
        <v>880</v>
      </c>
      <c r="D2764" s="21" t="s">
        <v>453</v>
      </c>
      <c r="E2764" s="21"/>
      <c r="F2764" s="24"/>
      <c r="G2764" s="27" t="s">
        <v>15</v>
      </c>
    </row>
    <row r="2765" ht="13.85" spans="1:7">
      <c r="A2765" s="21" t="s">
        <v>5822</v>
      </c>
      <c r="B2765" s="24" t="s">
        <v>5823</v>
      </c>
      <c r="C2765" s="21" t="s">
        <v>880</v>
      </c>
      <c r="D2765" s="21" t="s">
        <v>884</v>
      </c>
      <c r="E2765" s="21"/>
      <c r="F2765" s="24"/>
      <c r="G2765" s="27" t="s">
        <v>15</v>
      </c>
    </row>
    <row r="2766" ht="13.85" spans="1:7">
      <c r="A2766" s="21" t="s">
        <v>5824</v>
      </c>
      <c r="B2766" s="24" t="s">
        <v>5825</v>
      </c>
      <c r="C2766" s="21" t="s">
        <v>880</v>
      </c>
      <c r="D2766" s="21" t="s">
        <v>4328</v>
      </c>
      <c r="E2766" s="21"/>
      <c r="F2766" s="24"/>
      <c r="G2766" s="27" t="s">
        <v>15</v>
      </c>
    </row>
    <row r="2767" ht="13.85" spans="1:7">
      <c r="A2767" s="21" t="s">
        <v>5826</v>
      </c>
      <c r="B2767" s="24" t="s">
        <v>5827</v>
      </c>
      <c r="C2767" s="21" t="s">
        <v>880</v>
      </c>
      <c r="D2767" s="21" t="s">
        <v>4328</v>
      </c>
      <c r="E2767" s="21"/>
      <c r="F2767" s="24"/>
      <c r="G2767" s="27" t="s">
        <v>15</v>
      </c>
    </row>
    <row r="2768" ht="13.85" spans="1:7">
      <c r="A2768" s="21" t="s">
        <v>5828</v>
      </c>
      <c r="B2768" s="24" t="s">
        <v>5829</v>
      </c>
      <c r="C2768" s="21" t="s">
        <v>880</v>
      </c>
      <c r="D2768" s="21" t="s">
        <v>453</v>
      </c>
      <c r="E2768" s="21"/>
      <c r="F2768" s="24"/>
      <c r="G2768" s="27" t="s">
        <v>15</v>
      </c>
    </row>
    <row r="2769" ht="13.85" spans="1:7">
      <c r="A2769" s="21" t="s">
        <v>5830</v>
      </c>
      <c r="B2769" s="24" t="s">
        <v>5831</v>
      </c>
      <c r="C2769" s="21" t="s">
        <v>880</v>
      </c>
      <c r="D2769" s="21" t="s">
        <v>453</v>
      </c>
      <c r="E2769" s="21"/>
      <c r="F2769" s="24"/>
      <c r="G2769" s="27" t="s">
        <v>15</v>
      </c>
    </row>
    <row r="2770" ht="13.85" spans="1:7">
      <c r="A2770" s="21" t="s">
        <v>5832</v>
      </c>
      <c r="B2770" s="24" t="s">
        <v>5833</v>
      </c>
      <c r="C2770" s="21" t="s">
        <v>880</v>
      </c>
      <c r="D2770" s="21" t="s">
        <v>1072</v>
      </c>
      <c r="E2770" s="21"/>
      <c r="F2770" s="24"/>
      <c r="G2770" s="27" t="s">
        <v>15</v>
      </c>
    </row>
    <row r="2771" ht="13.85" spans="1:7">
      <c r="A2771" s="21" t="s">
        <v>5834</v>
      </c>
      <c r="B2771" s="24" t="s">
        <v>5835</v>
      </c>
      <c r="C2771" s="21" t="s">
        <v>880</v>
      </c>
      <c r="D2771" s="21" t="s">
        <v>453</v>
      </c>
      <c r="E2771" s="21"/>
      <c r="F2771" s="24"/>
      <c r="G2771" s="27" t="s">
        <v>15</v>
      </c>
    </row>
    <row r="2772" ht="13.85" spans="1:7">
      <c r="A2772" s="21" t="s">
        <v>5836</v>
      </c>
      <c r="B2772" s="24" t="s">
        <v>5837</v>
      </c>
      <c r="C2772" s="21" t="s">
        <v>880</v>
      </c>
      <c r="D2772" s="21" t="s">
        <v>453</v>
      </c>
      <c r="E2772" s="21"/>
      <c r="F2772" s="24"/>
      <c r="G2772" s="27" t="s">
        <v>15</v>
      </c>
    </row>
    <row r="2773" ht="13.85" spans="1:7">
      <c r="A2773" s="21" t="s">
        <v>5838</v>
      </c>
      <c r="B2773" s="24" t="s">
        <v>5839</v>
      </c>
      <c r="C2773" s="21" t="s">
        <v>880</v>
      </c>
      <c r="D2773" s="21" t="s">
        <v>453</v>
      </c>
      <c r="E2773" s="21"/>
      <c r="F2773" s="24"/>
      <c r="G2773" s="27" t="s">
        <v>15</v>
      </c>
    </row>
    <row r="2774" ht="13.85" spans="1:7">
      <c r="A2774" s="21" t="s">
        <v>5840</v>
      </c>
      <c r="B2774" s="24" t="s">
        <v>5841</v>
      </c>
      <c r="C2774" s="21" t="s">
        <v>880</v>
      </c>
      <c r="D2774" s="21" t="s">
        <v>884</v>
      </c>
      <c r="E2774" s="21"/>
      <c r="F2774" s="24"/>
      <c r="G2774" s="27" t="s">
        <v>15</v>
      </c>
    </row>
    <row r="2775" ht="13.85" spans="1:7">
      <c r="A2775" s="21" t="s">
        <v>5842</v>
      </c>
      <c r="B2775" s="24" t="s">
        <v>5843</v>
      </c>
      <c r="C2775" s="21" t="s">
        <v>880</v>
      </c>
      <c r="D2775" s="21" t="s">
        <v>49</v>
      </c>
      <c r="E2775" s="21"/>
      <c r="F2775" s="24"/>
      <c r="G2775" s="27" t="s">
        <v>15</v>
      </c>
    </row>
    <row r="2776" ht="13.85" spans="1:7">
      <c r="A2776" s="21" t="s">
        <v>5844</v>
      </c>
      <c r="B2776" s="24" t="s">
        <v>5845</v>
      </c>
      <c r="C2776" s="21" t="s">
        <v>880</v>
      </c>
      <c r="D2776" s="21" t="s">
        <v>49</v>
      </c>
      <c r="E2776" s="21"/>
      <c r="F2776" s="24"/>
      <c r="G2776" s="27" t="s">
        <v>15</v>
      </c>
    </row>
    <row r="2777" ht="13.85" spans="1:7">
      <c r="A2777" s="21" t="s">
        <v>5846</v>
      </c>
      <c r="B2777" s="24" t="s">
        <v>5847</v>
      </c>
      <c r="C2777" s="21" t="s">
        <v>880</v>
      </c>
      <c r="D2777" s="21" t="s">
        <v>25</v>
      </c>
      <c r="E2777" s="21"/>
      <c r="F2777" s="24"/>
      <c r="G2777" s="27" t="s">
        <v>15</v>
      </c>
    </row>
    <row r="2778" ht="13.85" spans="1:7">
      <c r="A2778" s="21" t="s">
        <v>5848</v>
      </c>
      <c r="B2778" s="24" t="s">
        <v>5849</v>
      </c>
      <c r="C2778" s="21" t="s">
        <v>880</v>
      </c>
      <c r="D2778" s="21" t="s">
        <v>453</v>
      </c>
      <c r="E2778" s="21"/>
      <c r="F2778" s="24"/>
      <c r="G2778" s="27" t="s">
        <v>15</v>
      </c>
    </row>
    <row r="2779" ht="13.85" spans="1:7">
      <c r="A2779" s="21" t="s">
        <v>5850</v>
      </c>
      <c r="B2779" s="24" t="s">
        <v>5851</v>
      </c>
      <c r="C2779" s="21" t="s">
        <v>880</v>
      </c>
      <c r="D2779" s="21" t="s">
        <v>453</v>
      </c>
      <c r="E2779" s="21"/>
      <c r="F2779" s="24"/>
      <c r="G2779" s="27" t="s">
        <v>15</v>
      </c>
    </row>
    <row r="2780" ht="13.85" spans="1:7">
      <c r="A2780" s="21" t="s">
        <v>5852</v>
      </c>
      <c r="B2780" s="24" t="s">
        <v>5853</v>
      </c>
      <c r="C2780" s="21" t="s">
        <v>880</v>
      </c>
      <c r="D2780" s="21" t="s">
        <v>453</v>
      </c>
      <c r="E2780" s="21"/>
      <c r="F2780" s="24"/>
      <c r="G2780" s="27" t="s">
        <v>15</v>
      </c>
    </row>
    <row r="2781" ht="13.85" spans="1:7">
      <c r="A2781" s="21" t="s">
        <v>5854</v>
      </c>
      <c r="B2781" s="24" t="s">
        <v>5855</v>
      </c>
      <c r="C2781" s="21" t="s">
        <v>880</v>
      </c>
      <c r="D2781" s="21" t="s">
        <v>453</v>
      </c>
      <c r="E2781" s="21"/>
      <c r="F2781" s="24"/>
      <c r="G2781" s="27" t="s">
        <v>15</v>
      </c>
    </row>
    <row r="2782" ht="13.85" spans="1:7">
      <c r="A2782" s="21" t="s">
        <v>5856</v>
      </c>
      <c r="B2782" s="24" t="s">
        <v>5857</v>
      </c>
      <c r="C2782" s="21" t="s">
        <v>880</v>
      </c>
      <c r="D2782" s="21" t="s">
        <v>453</v>
      </c>
      <c r="E2782" s="21"/>
      <c r="F2782" s="24"/>
      <c r="G2782" s="27" t="s">
        <v>15</v>
      </c>
    </row>
    <row r="2783" ht="13.85" spans="1:7">
      <c r="A2783" s="21" t="s">
        <v>5858</v>
      </c>
      <c r="B2783" s="24" t="s">
        <v>5859</v>
      </c>
      <c r="C2783" s="21" t="s">
        <v>880</v>
      </c>
      <c r="D2783" s="21" t="s">
        <v>453</v>
      </c>
      <c r="E2783" s="21"/>
      <c r="F2783" s="24"/>
      <c r="G2783" s="27" t="s">
        <v>15</v>
      </c>
    </row>
    <row r="2784" ht="13.85" spans="1:7">
      <c r="A2784" s="21" t="s">
        <v>5860</v>
      </c>
      <c r="B2784" s="24" t="s">
        <v>5861</v>
      </c>
      <c r="C2784" s="21" t="s">
        <v>880</v>
      </c>
      <c r="D2784" s="21" t="s">
        <v>891</v>
      </c>
      <c r="E2784" s="21"/>
      <c r="F2784" s="24"/>
      <c r="G2784" s="27" t="s">
        <v>15</v>
      </c>
    </row>
    <row r="2785" ht="13.85" spans="1:7">
      <c r="A2785" s="21" t="s">
        <v>5862</v>
      </c>
      <c r="B2785" s="24" t="s">
        <v>5863</v>
      </c>
      <c r="C2785" s="21" t="s">
        <v>880</v>
      </c>
      <c r="D2785" s="21" t="s">
        <v>25</v>
      </c>
      <c r="E2785" s="21"/>
      <c r="F2785" s="24"/>
      <c r="G2785" s="27" t="s">
        <v>15</v>
      </c>
    </row>
    <row r="2786" ht="13.85" spans="1:7">
      <c r="A2786" s="21" t="s">
        <v>5864</v>
      </c>
      <c r="B2786" s="24" t="s">
        <v>5865</v>
      </c>
      <c r="C2786" s="21" t="s">
        <v>880</v>
      </c>
      <c r="D2786" s="21" t="s">
        <v>25</v>
      </c>
      <c r="E2786" s="21"/>
      <c r="F2786" s="24"/>
      <c r="G2786" s="27" t="s">
        <v>15</v>
      </c>
    </row>
    <row r="2787" ht="13.85" spans="1:7">
      <c r="A2787" s="21" t="s">
        <v>5866</v>
      </c>
      <c r="B2787" s="24" t="s">
        <v>5867</v>
      </c>
      <c r="C2787" s="21" t="s">
        <v>880</v>
      </c>
      <c r="D2787" s="21" t="s">
        <v>25</v>
      </c>
      <c r="E2787" s="21"/>
      <c r="F2787" s="24"/>
      <c r="G2787" s="27" t="s">
        <v>15</v>
      </c>
    </row>
    <row r="2788" ht="13.85" spans="1:7">
      <c r="A2788" s="21" t="s">
        <v>5868</v>
      </c>
      <c r="B2788" s="24" t="s">
        <v>5869</v>
      </c>
      <c r="C2788" s="21" t="s">
        <v>880</v>
      </c>
      <c r="D2788" s="21" t="s">
        <v>25</v>
      </c>
      <c r="E2788" s="21"/>
      <c r="F2788" s="24"/>
      <c r="G2788" s="27" t="s">
        <v>15</v>
      </c>
    </row>
    <row r="2789" ht="13.85" spans="1:7">
      <c r="A2789" s="21" t="s">
        <v>5870</v>
      </c>
      <c r="B2789" s="24" t="s">
        <v>5871</v>
      </c>
      <c r="C2789" s="21" t="s">
        <v>880</v>
      </c>
      <c r="D2789" s="21" t="s">
        <v>25</v>
      </c>
      <c r="E2789" s="21"/>
      <c r="F2789" s="24"/>
      <c r="G2789" s="27" t="s">
        <v>15</v>
      </c>
    </row>
    <row r="2790" ht="13.85" spans="1:7">
      <c r="A2790" s="21" t="s">
        <v>5872</v>
      </c>
      <c r="B2790" s="24" t="s">
        <v>5873</v>
      </c>
      <c r="C2790" s="21" t="s">
        <v>880</v>
      </c>
      <c r="D2790" s="21" t="s">
        <v>25</v>
      </c>
      <c r="E2790" s="21"/>
      <c r="F2790" s="24"/>
      <c r="G2790" s="27" t="s">
        <v>15</v>
      </c>
    </row>
    <row r="2791" ht="13.85" spans="1:7">
      <c r="A2791" s="21" t="s">
        <v>5874</v>
      </c>
      <c r="B2791" s="24" t="s">
        <v>5875</v>
      </c>
      <c r="C2791" s="21" t="s">
        <v>880</v>
      </c>
      <c r="D2791" s="21" t="s">
        <v>25</v>
      </c>
      <c r="E2791" s="21"/>
      <c r="F2791" s="24"/>
      <c r="G2791" s="27" t="s">
        <v>15</v>
      </c>
    </row>
    <row r="2792" ht="13.85" spans="1:7">
      <c r="A2792" s="21" t="s">
        <v>5876</v>
      </c>
      <c r="B2792" s="24" t="s">
        <v>5877</v>
      </c>
      <c r="C2792" s="21" t="s">
        <v>880</v>
      </c>
      <c r="D2792" s="21" t="s">
        <v>25</v>
      </c>
      <c r="E2792" s="21"/>
      <c r="F2792" s="24"/>
      <c r="G2792" s="27" t="s">
        <v>15</v>
      </c>
    </row>
    <row r="2793" ht="13.85" spans="1:7">
      <c r="A2793" s="21" t="s">
        <v>5878</v>
      </c>
      <c r="B2793" s="24" t="s">
        <v>5879</v>
      </c>
      <c r="C2793" s="21" t="s">
        <v>880</v>
      </c>
      <c r="D2793" s="21" t="s">
        <v>25</v>
      </c>
      <c r="E2793" s="21"/>
      <c r="F2793" s="24"/>
      <c r="G2793" s="27" t="s">
        <v>15</v>
      </c>
    </row>
    <row r="2794" ht="13.85" spans="1:7">
      <c r="A2794" s="21" t="s">
        <v>5880</v>
      </c>
      <c r="B2794" s="24" t="s">
        <v>5881</v>
      </c>
      <c r="C2794" s="21" t="s">
        <v>880</v>
      </c>
      <c r="D2794" s="21" t="s">
        <v>25</v>
      </c>
      <c r="E2794" s="21"/>
      <c r="F2794" s="24"/>
      <c r="G2794" s="27" t="s">
        <v>15</v>
      </c>
    </row>
    <row r="2795" ht="13.85" spans="1:7">
      <c r="A2795" s="21" t="s">
        <v>5882</v>
      </c>
      <c r="B2795" s="24" t="s">
        <v>5883</v>
      </c>
      <c r="C2795" s="21" t="s">
        <v>880</v>
      </c>
      <c r="D2795" s="21" t="s">
        <v>25</v>
      </c>
      <c r="E2795" s="21"/>
      <c r="F2795" s="24"/>
      <c r="G2795" s="27" t="s">
        <v>15</v>
      </c>
    </row>
    <row r="2796" ht="13.85" spans="1:7">
      <c r="A2796" s="21" t="s">
        <v>5884</v>
      </c>
      <c r="B2796" s="24" t="s">
        <v>5885</v>
      </c>
      <c r="C2796" s="21" t="s">
        <v>880</v>
      </c>
      <c r="D2796" s="21" t="s">
        <v>25</v>
      </c>
      <c r="E2796" s="21"/>
      <c r="F2796" s="24"/>
      <c r="G2796" s="27" t="s">
        <v>15</v>
      </c>
    </row>
    <row r="2797" ht="13.85" spans="1:7">
      <c r="A2797" s="21" t="s">
        <v>5886</v>
      </c>
      <c r="B2797" s="24" t="s">
        <v>5887</v>
      </c>
      <c r="C2797" s="21" t="s">
        <v>880</v>
      </c>
      <c r="D2797" s="21" t="s">
        <v>25</v>
      </c>
      <c r="E2797" s="21"/>
      <c r="F2797" s="24"/>
      <c r="G2797" s="27" t="s">
        <v>15</v>
      </c>
    </row>
    <row r="2798" ht="13.85" spans="1:7">
      <c r="A2798" s="21" t="s">
        <v>5888</v>
      </c>
      <c r="B2798" s="24" t="s">
        <v>5889</v>
      </c>
      <c r="C2798" s="21" t="s">
        <v>880</v>
      </c>
      <c r="D2798" s="21" t="s">
        <v>25</v>
      </c>
      <c r="E2798" s="21"/>
      <c r="F2798" s="24"/>
      <c r="G2798" s="27" t="s">
        <v>15</v>
      </c>
    </row>
    <row r="2799" ht="13.85" spans="1:7">
      <c r="A2799" s="21" t="s">
        <v>5890</v>
      </c>
      <c r="B2799" s="24" t="s">
        <v>5891</v>
      </c>
      <c r="C2799" s="21" t="s">
        <v>880</v>
      </c>
      <c r="D2799" s="21" t="s">
        <v>25</v>
      </c>
      <c r="E2799" s="21"/>
      <c r="F2799" s="24"/>
      <c r="G2799" s="27" t="s">
        <v>15</v>
      </c>
    </row>
    <row r="2800" ht="13.85" spans="1:7">
      <c r="A2800" s="21" t="s">
        <v>5892</v>
      </c>
      <c r="B2800" s="24" t="s">
        <v>5893</v>
      </c>
      <c r="C2800" s="21" t="s">
        <v>880</v>
      </c>
      <c r="D2800" s="21" t="s">
        <v>25</v>
      </c>
      <c r="E2800" s="21"/>
      <c r="F2800" s="24"/>
      <c r="G2800" s="27" t="s">
        <v>15</v>
      </c>
    </row>
    <row r="2801" ht="13.85" spans="1:7">
      <c r="A2801" s="21" t="s">
        <v>5894</v>
      </c>
      <c r="B2801" s="24" t="s">
        <v>5895</v>
      </c>
      <c r="C2801" s="21" t="s">
        <v>880</v>
      </c>
      <c r="D2801" s="21" t="s">
        <v>891</v>
      </c>
      <c r="E2801" s="21"/>
      <c r="F2801" s="24"/>
      <c r="G2801" s="27" t="s">
        <v>15</v>
      </c>
    </row>
    <row r="2802" ht="13.85" spans="1:7">
      <c r="A2802" s="21" t="s">
        <v>5896</v>
      </c>
      <c r="B2802" s="24" t="s">
        <v>5897</v>
      </c>
      <c r="C2802" s="21" t="s">
        <v>880</v>
      </c>
      <c r="D2802" s="21" t="s">
        <v>891</v>
      </c>
      <c r="E2802" s="21"/>
      <c r="F2802" s="24"/>
      <c r="G2802" s="27" t="s">
        <v>15</v>
      </c>
    </row>
    <row r="2803" ht="13.85" spans="1:7">
      <c r="A2803" s="21" t="s">
        <v>5898</v>
      </c>
      <c r="B2803" s="24" t="s">
        <v>5899</v>
      </c>
      <c r="C2803" s="21" t="s">
        <v>880</v>
      </c>
      <c r="D2803" s="21" t="s">
        <v>891</v>
      </c>
      <c r="E2803" s="21"/>
      <c r="F2803" s="24"/>
      <c r="G2803" s="27" t="s">
        <v>15</v>
      </c>
    </row>
    <row r="2804" ht="13.85" spans="1:7">
      <c r="A2804" s="21" t="s">
        <v>5900</v>
      </c>
      <c r="B2804" s="24" t="s">
        <v>5901</v>
      </c>
      <c r="C2804" s="21" t="s">
        <v>880</v>
      </c>
      <c r="D2804" s="21" t="s">
        <v>891</v>
      </c>
      <c r="E2804" s="21"/>
      <c r="F2804" s="24"/>
      <c r="G2804" s="27" t="s">
        <v>15</v>
      </c>
    </row>
    <row r="2805" ht="13.85" spans="1:7">
      <c r="A2805" s="21" t="s">
        <v>5902</v>
      </c>
      <c r="B2805" s="24" t="s">
        <v>5903</v>
      </c>
      <c r="C2805" s="21" t="s">
        <v>880</v>
      </c>
      <c r="D2805" s="21" t="s">
        <v>891</v>
      </c>
      <c r="E2805" s="21"/>
      <c r="F2805" s="24"/>
      <c r="G2805" s="27" t="s">
        <v>15</v>
      </c>
    </row>
    <row r="2806" ht="13.85" spans="1:7">
      <c r="A2806" s="21" t="s">
        <v>5904</v>
      </c>
      <c r="B2806" s="24" t="s">
        <v>5905</v>
      </c>
      <c r="C2806" s="21" t="s">
        <v>880</v>
      </c>
      <c r="D2806" s="21" t="s">
        <v>891</v>
      </c>
      <c r="E2806" s="21"/>
      <c r="F2806" s="24"/>
      <c r="G2806" s="27" t="s">
        <v>15</v>
      </c>
    </row>
    <row r="2807" ht="13.85" spans="1:7">
      <c r="A2807" s="21" t="s">
        <v>5906</v>
      </c>
      <c r="B2807" s="24" t="s">
        <v>5907</v>
      </c>
      <c r="C2807" s="21" t="s">
        <v>880</v>
      </c>
      <c r="D2807" s="21" t="s">
        <v>891</v>
      </c>
      <c r="E2807" s="21"/>
      <c r="F2807" s="24"/>
      <c r="G2807" s="27" t="s">
        <v>15</v>
      </c>
    </row>
    <row r="2808" ht="13.85" spans="1:7">
      <c r="A2808" s="21" t="s">
        <v>5908</v>
      </c>
      <c r="B2808" s="24" t="s">
        <v>5909</v>
      </c>
      <c r="C2808" s="21" t="s">
        <v>880</v>
      </c>
      <c r="D2808" s="21" t="s">
        <v>891</v>
      </c>
      <c r="E2808" s="21"/>
      <c r="F2808" s="24"/>
      <c r="G2808" s="27" t="s">
        <v>15</v>
      </c>
    </row>
    <row r="2809" ht="13.85" spans="1:7">
      <c r="A2809" s="21" t="s">
        <v>5910</v>
      </c>
      <c r="B2809" s="24" t="s">
        <v>5911</v>
      </c>
      <c r="C2809" s="21" t="s">
        <v>880</v>
      </c>
      <c r="D2809" s="21" t="s">
        <v>891</v>
      </c>
      <c r="E2809" s="21"/>
      <c r="F2809" s="24"/>
      <c r="G2809" s="27" t="s">
        <v>15</v>
      </c>
    </row>
    <row r="2810" ht="13.85" spans="1:7">
      <c r="A2810" s="21" t="s">
        <v>5912</v>
      </c>
      <c r="B2810" s="24" t="s">
        <v>5913</v>
      </c>
      <c r="C2810" s="21" t="s">
        <v>880</v>
      </c>
      <c r="D2810" s="21" t="s">
        <v>891</v>
      </c>
      <c r="E2810" s="21"/>
      <c r="F2810" s="24"/>
      <c r="G2810" s="27" t="s">
        <v>15</v>
      </c>
    </row>
    <row r="2811" ht="13.85" spans="1:7">
      <c r="A2811" s="21" t="s">
        <v>5914</v>
      </c>
      <c r="B2811" s="24" t="s">
        <v>5915</v>
      </c>
      <c r="C2811" s="21" t="s">
        <v>880</v>
      </c>
      <c r="D2811" s="21" t="s">
        <v>891</v>
      </c>
      <c r="E2811" s="21"/>
      <c r="F2811" s="24"/>
      <c r="G2811" s="27" t="s">
        <v>15</v>
      </c>
    </row>
    <row r="2812" ht="13.85" spans="1:7">
      <c r="A2812" s="21" t="s">
        <v>5916</v>
      </c>
      <c r="B2812" s="24" t="s">
        <v>5917</v>
      </c>
      <c r="C2812" s="21" t="s">
        <v>880</v>
      </c>
      <c r="D2812" s="21" t="s">
        <v>891</v>
      </c>
      <c r="E2812" s="21"/>
      <c r="F2812" s="24"/>
      <c r="G2812" s="27" t="s">
        <v>15</v>
      </c>
    </row>
    <row r="2813" ht="13.85" spans="1:7">
      <c r="A2813" s="21" t="s">
        <v>5918</v>
      </c>
      <c r="B2813" s="24" t="s">
        <v>5919</v>
      </c>
      <c r="C2813" s="21" t="s">
        <v>880</v>
      </c>
      <c r="D2813" s="21" t="s">
        <v>891</v>
      </c>
      <c r="E2813" s="21"/>
      <c r="F2813" s="24"/>
      <c r="G2813" s="27" t="s">
        <v>15</v>
      </c>
    </row>
    <row r="2814" ht="13.85" spans="1:7">
      <c r="A2814" s="21" t="s">
        <v>5920</v>
      </c>
      <c r="B2814" s="24" t="s">
        <v>5921</v>
      </c>
      <c r="C2814" s="21" t="s">
        <v>880</v>
      </c>
      <c r="D2814" s="21" t="s">
        <v>891</v>
      </c>
      <c r="E2814" s="21"/>
      <c r="F2814" s="24"/>
      <c r="G2814" s="27" t="s">
        <v>15</v>
      </c>
    </row>
    <row r="2815" ht="13.85" spans="1:7">
      <c r="A2815" s="21" t="s">
        <v>5922</v>
      </c>
      <c r="B2815" s="24" t="s">
        <v>5923</v>
      </c>
      <c r="C2815" s="21" t="s">
        <v>880</v>
      </c>
      <c r="D2815" s="21" t="s">
        <v>891</v>
      </c>
      <c r="E2815" s="21"/>
      <c r="F2815" s="24"/>
      <c r="G2815" s="27" t="s">
        <v>15</v>
      </c>
    </row>
    <row r="2816" ht="13.85" spans="1:7">
      <c r="A2816" s="21" t="s">
        <v>5924</v>
      </c>
      <c r="B2816" s="24" t="s">
        <v>5925</v>
      </c>
      <c r="C2816" s="21" t="s">
        <v>880</v>
      </c>
      <c r="D2816" s="21" t="s">
        <v>891</v>
      </c>
      <c r="E2816" s="21"/>
      <c r="F2816" s="24"/>
      <c r="G2816" s="27" t="s">
        <v>15</v>
      </c>
    </row>
    <row r="2817" ht="13.85" spans="1:7">
      <c r="A2817" s="21" t="s">
        <v>5926</v>
      </c>
      <c r="B2817" s="24" t="s">
        <v>5927</v>
      </c>
      <c r="C2817" s="21" t="s">
        <v>880</v>
      </c>
      <c r="D2817" s="21" t="s">
        <v>891</v>
      </c>
      <c r="E2817" s="21"/>
      <c r="F2817" s="24"/>
      <c r="G2817" s="27" t="s">
        <v>15</v>
      </c>
    </row>
    <row r="2818" ht="13.85" spans="1:7">
      <c r="A2818" s="21" t="s">
        <v>5928</v>
      </c>
      <c r="B2818" s="24" t="s">
        <v>5929</v>
      </c>
      <c r="C2818" s="21" t="s">
        <v>880</v>
      </c>
      <c r="D2818" s="21" t="s">
        <v>891</v>
      </c>
      <c r="E2818" s="21"/>
      <c r="F2818" s="24"/>
      <c r="G2818" s="27" t="s">
        <v>15</v>
      </c>
    </row>
    <row r="2819" ht="13.85" spans="1:7">
      <c r="A2819" s="21" t="s">
        <v>5930</v>
      </c>
      <c r="B2819" s="24" t="s">
        <v>5931</v>
      </c>
      <c r="C2819" s="21" t="s">
        <v>880</v>
      </c>
      <c r="D2819" s="21" t="s">
        <v>891</v>
      </c>
      <c r="E2819" s="21"/>
      <c r="F2819" s="24"/>
      <c r="G2819" s="27" t="s">
        <v>15</v>
      </c>
    </row>
    <row r="2820" ht="13.85" spans="1:7">
      <c r="A2820" s="21" t="s">
        <v>5932</v>
      </c>
      <c r="B2820" s="24" t="s">
        <v>5933</v>
      </c>
      <c r="C2820" s="21" t="s">
        <v>880</v>
      </c>
      <c r="D2820" s="21" t="s">
        <v>25</v>
      </c>
      <c r="E2820" s="21"/>
      <c r="F2820" s="24"/>
      <c r="G2820" s="27" t="s">
        <v>15</v>
      </c>
    </row>
    <row r="2821" ht="13.85" spans="1:7">
      <c r="A2821" s="21" t="s">
        <v>5934</v>
      </c>
      <c r="B2821" s="24" t="s">
        <v>5935</v>
      </c>
      <c r="C2821" s="21" t="s">
        <v>880</v>
      </c>
      <c r="D2821" s="21" t="s">
        <v>25</v>
      </c>
      <c r="E2821" s="21"/>
      <c r="F2821" s="24"/>
      <c r="G2821" s="27" t="s">
        <v>15</v>
      </c>
    </row>
    <row r="2822" ht="13.85" spans="1:7">
      <c r="A2822" s="21" t="s">
        <v>5936</v>
      </c>
      <c r="B2822" s="24" t="s">
        <v>5937</v>
      </c>
      <c r="C2822" s="21" t="s">
        <v>880</v>
      </c>
      <c r="D2822" s="21" t="s">
        <v>25</v>
      </c>
      <c r="E2822" s="21"/>
      <c r="F2822" s="24"/>
      <c r="G2822" s="27" t="s">
        <v>15</v>
      </c>
    </row>
    <row r="2823" ht="13.85" spans="1:7">
      <c r="A2823" s="21" t="s">
        <v>5938</v>
      </c>
      <c r="B2823" s="24" t="s">
        <v>5939</v>
      </c>
      <c r="C2823" s="21" t="s">
        <v>880</v>
      </c>
      <c r="D2823" s="21" t="s">
        <v>25</v>
      </c>
      <c r="E2823" s="21"/>
      <c r="F2823" s="24"/>
      <c r="G2823" s="27" t="s">
        <v>15</v>
      </c>
    </row>
    <row r="2824" ht="13.85" spans="1:7">
      <c r="A2824" s="21" t="s">
        <v>5940</v>
      </c>
      <c r="B2824" s="24" t="s">
        <v>5941</v>
      </c>
      <c r="C2824" s="21" t="s">
        <v>880</v>
      </c>
      <c r="D2824" s="21" t="s">
        <v>453</v>
      </c>
      <c r="E2824" s="21"/>
      <c r="F2824" s="24"/>
      <c r="G2824" s="27" t="s">
        <v>15</v>
      </c>
    </row>
    <row r="2825" ht="13.85" spans="1:7">
      <c r="A2825" s="21" t="s">
        <v>5942</v>
      </c>
      <c r="B2825" s="24" t="s">
        <v>5943</v>
      </c>
      <c r="C2825" s="21" t="s">
        <v>880</v>
      </c>
      <c r="D2825" s="21" t="s">
        <v>25</v>
      </c>
      <c r="E2825" s="21"/>
      <c r="F2825" s="24"/>
      <c r="G2825" s="27" t="s">
        <v>15</v>
      </c>
    </row>
    <row r="2826" ht="13.85" spans="1:7">
      <c r="A2826" s="21" t="s">
        <v>5944</v>
      </c>
      <c r="B2826" s="24" t="s">
        <v>5945</v>
      </c>
      <c r="C2826" s="21" t="s">
        <v>880</v>
      </c>
      <c r="D2826" s="21" t="s">
        <v>25</v>
      </c>
      <c r="E2826" s="21"/>
      <c r="F2826" s="24"/>
      <c r="G2826" s="27" t="s">
        <v>15</v>
      </c>
    </row>
    <row r="2827" ht="13.85" spans="1:7">
      <c r="A2827" s="21" t="s">
        <v>5946</v>
      </c>
      <c r="B2827" s="24" t="s">
        <v>5947</v>
      </c>
      <c r="C2827" s="21" t="s">
        <v>880</v>
      </c>
      <c r="D2827" s="21" t="s">
        <v>25</v>
      </c>
      <c r="E2827" s="21"/>
      <c r="F2827" s="24"/>
      <c r="G2827" s="27" t="s">
        <v>15</v>
      </c>
    </row>
    <row r="2828" ht="13.85" spans="1:7">
      <c r="A2828" s="21" t="s">
        <v>5948</v>
      </c>
      <c r="B2828" s="24" t="s">
        <v>5949</v>
      </c>
      <c r="C2828" s="21" t="s">
        <v>880</v>
      </c>
      <c r="D2828" s="21" t="s">
        <v>891</v>
      </c>
      <c r="E2828" s="21"/>
      <c r="F2828" s="24"/>
      <c r="G2828" s="27" t="s">
        <v>15</v>
      </c>
    </row>
    <row r="2829" ht="13.85" spans="1:7">
      <c r="A2829" s="21" t="s">
        <v>5950</v>
      </c>
      <c r="B2829" s="24" t="s">
        <v>5951</v>
      </c>
      <c r="C2829" s="21" t="s">
        <v>880</v>
      </c>
      <c r="D2829" s="21" t="s">
        <v>891</v>
      </c>
      <c r="E2829" s="21"/>
      <c r="F2829" s="24"/>
      <c r="G2829" s="27" t="s">
        <v>15</v>
      </c>
    </row>
    <row r="2830" ht="13.85" spans="1:7">
      <c r="A2830" s="21" t="s">
        <v>5952</v>
      </c>
      <c r="B2830" s="24" t="s">
        <v>5953</v>
      </c>
      <c r="C2830" s="21" t="s">
        <v>880</v>
      </c>
      <c r="D2830" s="21" t="s">
        <v>891</v>
      </c>
      <c r="E2830" s="21"/>
      <c r="F2830" s="24"/>
      <c r="G2830" s="27" t="s">
        <v>15</v>
      </c>
    </row>
    <row r="2831" ht="13.85" spans="1:7">
      <c r="A2831" s="21" t="s">
        <v>5954</v>
      </c>
      <c r="B2831" s="24" t="s">
        <v>5955</v>
      </c>
      <c r="C2831" s="21" t="s">
        <v>880</v>
      </c>
      <c r="D2831" s="21" t="s">
        <v>891</v>
      </c>
      <c r="E2831" s="21"/>
      <c r="F2831" s="24"/>
      <c r="G2831" s="27" t="s">
        <v>15</v>
      </c>
    </row>
    <row r="2832" ht="13.85" spans="1:7">
      <c r="A2832" s="21" t="s">
        <v>5956</v>
      </c>
      <c r="B2832" s="24" t="s">
        <v>5957</v>
      </c>
      <c r="C2832" s="21" t="s">
        <v>880</v>
      </c>
      <c r="D2832" s="21" t="s">
        <v>891</v>
      </c>
      <c r="E2832" s="21"/>
      <c r="F2832" s="24"/>
      <c r="G2832" s="27" t="s">
        <v>15</v>
      </c>
    </row>
    <row r="2833" ht="13.85" spans="1:7">
      <c r="A2833" s="21" t="s">
        <v>5958</v>
      </c>
      <c r="B2833" s="24" t="s">
        <v>5959</v>
      </c>
      <c r="C2833" s="21" t="s">
        <v>880</v>
      </c>
      <c r="D2833" s="21" t="s">
        <v>891</v>
      </c>
      <c r="E2833" s="21"/>
      <c r="F2833" s="24"/>
      <c r="G2833" s="27" t="s">
        <v>15</v>
      </c>
    </row>
    <row r="2834" ht="13.85" spans="1:7">
      <c r="A2834" s="21" t="s">
        <v>5960</v>
      </c>
      <c r="B2834" s="24" t="s">
        <v>5961</v>
      </c>
      <c r="C2834" s="21" t="s">
        <v>880</v>
      </c>
      <c r="D2834" s="21" t="s">
        <v>891</v>
      </c>
      <c r="E2834" s="21"/>
      <c r="F2834" s="24"/>
      <c r="G2834" s="27" t="s">
        <v>15</v>
      </c>
    </row>
    <row r="2835" ht="13.85" spans="1:7">
      <c r="A2835" s="21" t="s">
        <v>5962</v>
      </c>
      <c r="B2835" s="24" t="s">
        <v>5963</v>
      </c>
      <c r="C2835" s="21" t="s">
        <v>5581</v>
      </c>
      <c r="D2835" s="21" t="s">
        <v>881</v>
      </c>
      <c r="E2835" s="21"/>
      <c r="F2835" s="24"/>
      <c r="G2835" s="27" t="s">
        <v>15</v>
      </c>
    </row>
    <row r="2836" ht="13.85" spans="1:7">
      <c r="A2836" s="21" t="s">
        <v>5964</v>
      </c>
      <c r="B2836" s="24" t="s">
        <v>5965</v>
      </c>
      <c r="C2836" s="21" t="s">
        <v>5581</v>
      </c>
      <c r="D2836" s="21" t="s">
        <v>25</v>
      </c>
      <c r="E2836" s="21"/>
      <c r="F2836" s="24"/>
      <c r="G2836" s="27" t="s">
        <v>15</v>
      </c>
    </row>
    <row r="2837" ht="13.85" spans="1:7">
      <c r="A2837" s="21" t="s">
        <v>5966</v>
      </c>
      <c r="B2837" s="24" t="s">
        <v>5967</v>
      </c>
      <c r="C2837" s="21" t="s">
        <v>5581</v>
      </c>
      <c r="D2837" s="21" t="s">
        <v>25</v>
      </c>
      <c r="E2837" s="21"/>
      <c r="F2837" s="24"/>
      <c r="G2837" s="27" t="s">
        <v>15</v>
      </c>
    </row>
    <row r="2838" ht="13.85" spans="1:7">
      <c r="A2838" s="21" t="s">
        <v>5968</v>
      </c>
      <c r="B2838" s="24" t="s">
        <v>5969</v>
      </c>
      <c r="C2838" s="21" t="s">
        <v>5581</v>
      </c>
      <c r="D2838" s="21" t="s">
        <v>25</v>
      </c>
      <c r="E2838" s="21"/>
      <c r="F2838" s="24"/>
      <c r="G2838" s="27" t="s">
        <v>15</v>
      </c>
    </row>
    <row r="2839" ht="13.85" spans="1:7">
      <c r="A2839" s="21" t="s">
        <v>5970</v>
      </c>
      <c r="B2839" s="24" t="s">
        <v>5971</v>
      </c>
      <c r="C2839" s="21" t="s">
        <v>5581</v>
      </c>
      <c r="D2839" s="21" t="s">
        <v>884</v>
      </c>
      <c r="E2839" s="21"/>
      <c r="F2839" s="24"/>
      <c r="G2839" s="27" t="s">
        <v>15</v>
      </c>
    </row>
    <row r="2840" ht="13.85" spans="1:7">
      <c r="A2840" s="21" t="s">
        <v>5972</v>
      </c>
      <c r="B2840" s="24" t="s">
        <v>5973</v>
      </c>
      <c r="C2840" s="21" t="s">
        <v>5581</v>
      </c>
      <c r="D2840" s="21" t="s">
        <v>25</v>
      </c>
      <c r="E2840" s="21"/>
      <c r="F2840" s="24"/>
      <c r="G2840" s="27" t="s">
        <v>15</v>
      </c>
    </row>
    <row r="2841" ht="13.85" spans="1:7">
      <c r="A2841" s="21" t="s">
        <v>5974</v>
      </c>
      <c r="B2841" s="24" t="s">
        <v>5975</v>
      </c>
      <c r="C2841" s="21" t="s">
        <v>5581</v>
      </c>
      <c r="D2841" s="21" t="s">
        <v>25</v>
      </c>
      <c r="E2841" s="21"/>
      <c r="F2841" s="24"/>
      <c r="G2841" s="27" t="s">
        <v>15</v>
      </c>
    </row>
    <row r="2842" ht="13.85" spans="1:7">
      <c r="A2842" s="21" t="s">
        <v>5976</v>
      </c>
      <c r="B2842" s="24" t="s">
        <v>5977</v>
      </c>
      <c r="C2842" s="21" t="s">
        <v>5581</v>
      </c>
      <c r="D2842" s="21" t="s">
        <v>25</v>
      </c>
      <c r="E2842" s="21"/>
      <c r="F2842" s="24"/>
      <c r="G2842" s="27" t="s">
        <v>15</v>
      </c>
    </row>
    <row r="2843" ht="13.85" spans="1:7">
      <c r="A2843" s="21" t="s">
        <v>5978</v>
      </c>
      <c r="B2843" s="24" t="s">
        <v>5979</v>
      </c>
      <c r="C2843" s="21" t="s">
        <v>5581</v>
      </c>
      <c r="D2843" s="21" t="s">
        <v>881</v>
      </c>
      <c r="E2843" s="21"/>
      <c r="F2843" s="24"/>
      <c r="G2843" s="27" t="s">
        <v>15</v>
      </c>
    </row>
    <row r="2844" ht="13.85" spans="1:7">
      <c r="A2844" s="21" t="s">
        <v>5980</v>
      </c>
      <c r="B2844" s="24" t="s">
        <v>5981</v>
      </c>
      <c r="C2844" s="21" t="s">
        <v>846</v>
      </c>
      <c r="D2844" s="21" t="s">
        <v>25</v>
      </c>
      <c r="E2844" s="21"/>
      <c r="F2844" s="24"/>
      <c r="G2844" s="27" t="s">
        <v>15</v>
      </c>
    </row>
    <row r="2845" ht="13.85" spans="1:7">
      <c r="A2845" s="21" t="s">
        <v>5982</v>
      </c>
      <c r="B2845" s="24" t="s">
        <v>5983</v>
      </c>
      <c r="C2845" s="21" t="s">
        <v>846</v>
      </c>
      <c r="D2845" s="21" t="s">
        <v>25</v>
      </c>
      <c r="E2845" s="21"/>
      <c r="F2845" s="24"/>
      <c r="G2845" s="27" t="s">
        <v>15</v>
      </c>
    </row>
    <row r="2846" ht="13.85" spans="1:7">
      <c r="A2846" s="21" t="s">
        <v>5984</v>
      </c>
      <c r="B2846" s="24" t="s">
        <v>5985</v>
      </c>
      <c r="C2846" s="21" t="s">
        <v>846</v>
      </c>
      <c r="D2846" s="21" t="s">
        <v>25</v>
      </c>
      <c r="E2846" s="21"/>
      <c r="F2846" s="24"/>
      <c r="G2846" s="27" t="s">
        <v>15</v>
      </c>
    </row>
    <row r="2847" ht="13.85" spans="1:7">
      <c r="A2847" s="21" t="s">
        <v>5986</v>
      </c>
      <c r="B2847" s="24" t="s">
        <v>5987</v>
      </c>
      <c r="C2847" s="21" t="s">
        <v>5637</v>
      </c>
      <c r="D2847" s="21" t="s">
        <v>25</v>
      </c>
      <c r="E2847" s="21"/>
      <c r="F2847" s="24"/>
      <c r="G2847" s="27" t="s">
        <v>15</v>
      </c>
    </row>
    <row r="2848" ht="13.85" spans="1:7">
      <c r="A2848" s="21" t="s">
        <v>5988</v>
      </c>
      <c r="B2848" s="24" t="s">
        <v>5989</v>
      </c>
      <c r="C2848" s="21" t="s">
        <v>5637</v>
      </c>
      <c r="D2848" s="21" t="s">
        <v>453</v>
      </c>
      <c r="E2848" s="21"/>
      <c r="F2848" s="24"/>
      <c r="G2848" s="27" t="s">
        <v>15</v>
      </c>
    </row>
    <row r="2849" ht="13.85" spans="1:7">
      <c r="A2849" s="21" t="s">
        <v>5990</v>
      </c>
      <c r="B2849" s="24" t="s">
        <v>5991</v>
      </c>
      <c r="C2849" s="21" t="s">
        <v>5637</v>
      </c>
      <c r="D2849" s="21" t="s">
        <v>25</v>
      </c>
      <c r="E2849" s="21"/>
      <c r="F2849" s="24"/>
      <c r="G2849" s="27" t="s">
        <v>15</v>
      </c>
    </row>
    <row r="2850" ht="13.85" spans="1:7">
      <c r="A2850" s="21" t="s">
        <v>5992</v>
      </c>
      <c r="B2850" s="24" t="s">
        <v>5993</v>
      </c>
      <c r="C2850" s="21" t="s">
        <v>5637</v>
      </c>
      <c r="D2850" s="21" t="s">
        <v>25</v>
      </c>
      <c r="E2850" s="21"/>
      <c r="F2850" s="24"/>
      <c r="G2850" s="27" t="s">
        <v>15</v>
      </c>
    </row>
    <row r="2851" ht="13.85" spans="1:7">
      <c r="A2851" s="21" t="s">
        <v>5994</v>
      </c>
      <c r="B2851" s="24" t="s">
        <v>5995</v>
      </c>
      <c r="C2851" s="21" t="s">
        <v>880</v>
      </c>
      <c r="D2851" s="21" t="s">
        <v>25</v>
      </c>
      <c r="E2851" s="21"/>
      <c r="F2851" s="24"/>
      <c r="G2851" s="27" t="s">
        <v>15</v>
      </c>
    </row>
    <row r="2852" ht="13.85" spans="1:7">
      <c r="A2852" s="21" t="s">
        <v>5996</v>
      </c>
      <c r="B2852" s="24" t="s">
        <v>5997</v>
      </c>
      <c r="C2852" s="21" t="s">
        <v>880</v>
      </c>
      <c r="D2852" s="21" t="s">
        <v>884</v>
      </c>
      <c r="E2852" s="21"/>
      <c r="F2852" s="24"/>
      <c r="G2852" s="27" t="s">
        <v>15</v>
      </c>
    </row>
    <row r="2853" ht="13.85" spans="1:7">
      <c r="A2853" s="21" t="s">
        <v>5998</v>
      </c>
      <c r="B2853" s="24" t="s">
        <v>5999</v>
      </c>
      <c r="C2853" s="21" t="s">
        <v>880</v>
      </c>
      <c r="D2853" s="21" t="s">
        <v>884</v>
      </c>
      <c r="E2853" s="21"/>
      <c r="F2853" s="24"/>
      <c r="G2853" s="27" t="s">
        <v>15</v>
      </c>
    </row>
    <row r="2854" ht="13.85" spans="1:7">
      <c r="A2854" s="21" t="s">
        <v>6000</v>
      </c>
      <c r="B2854" s="24" t="s">
        <v>6001</v>
      </c>
      <c r="C2854" s="21" t="s">
        <v>880</v>
      </c>
      <c r="D2854" s="21" t="s">
        <v>884</v>
      </c>
      <c r="E2854" s="21"/>
      <c r="F2854" s="24"/>
      <c r="G2854" s="27" t="s">
        <v>15</v>
      </c>
    </row>
    <row r="2855" ht="13.85" spans="1:7">
      <c r="A2855" s="21" t="s">
        <v>6002</v>
      </c>
      <c r="B2855" s="24" t="s">
        <v>6003</v>
      </c>
      <c r="C2855" s="21" t="s">
        <v>880</v>
      </c>
      <c r="D2855" s="21" t="s">
        <v>884</v>
      </c>
      <c r="E2855" s="21"/>
      <c r="F2855" s="24"/>
      <c r="G2855" s="27" t="s">
        <v>15</v>
      </c>
    </row>
    <row r="2856" ht="13.85" spans="1:7">
      <c r="A2856" s="21" t="s">
        <v>6004</v>
      </c>
      <c r="B2856" s="24" t="s">
        <v>6005</v>
      </c>
      <c r="C2856" s="21" t="s">
        <v>880</v>
      </c>
      <c r="D2856" s="21" t="s">
        <v>884</v>
      </c>
      <c r="E2856" s="21"/>
      <c r="F2856" s="24"/>
      <c r="G2856" s="27" t="s">
        <v>15</v>
      </c>
    </row>
    <row r="2857" ht="13.85" spans="1:7">
      <c r="A2857" s="21" t="s">
        <v>6006</v>
      </c>
      <c r="B2857" s="24" t="s">
        <v>6007</v>
      </c>
      <c r="C2857" s="21" t="s">
        <v>880</v>
      </c>
      <c r="D2857" s="21" t="s">
        <v>4328</v>
      </c>
      <c r="E2857" s="21"/>
      <c r="F2857" s="24"/>
      <c r="G2857" s="27" t="s">
        <v>15</v>
      </c>
    </row>
    <row r="2858" ht="13.85" spans="1:7">
      <c r="A2858" s="21" t="s">
        <v>6008</v>
      </c>
      <c r="B2858" s="24" t="s">
        <v>6009</v>
      </c>
      <c r="C2858" s="21" t="s">
        <v>880</v>
      </c>
      <c r="D2858" s="21" t="s">
        <v>453</v>
      </c>
      <c r="E2858" s="21"/>
      <c r="F2858" s="24"/>
      <c r="G2858" s="27" t="s">
        <v>15</v>
      </c>
    </row>
    <row r="2859" ht="13.85" spans="1:7">
      <c r="A2859" s="21" t="s">
        <v>6010</v>
      </c>
      <c r="B2859" s="24" t="s">
        <v>6011</v>
      </c>
      <c r="C2859" s="21" t="s">
        <v>880</v>
      </c>
      <c r="D2859" s="21" t="s">
        <v>25</v>
      </c>
      <c r="E2859" s="21"/>
      <c r="F2859" s="24"/>
      <c r="G2859" s="27" t="s">
        <v>15</v>
      </c>
    </row>
    <row r="2860" ht="13.85" spans="1:7">
      <c r="A2860" s="21" t="s">
        <v>6012</v>
      </c>
      <c r="B2860" s="24" t="s">
        <v>6013</v>
      </c>
      <c r="C2860" s="21" t="s">
        <v>880</v>
      </c>
      <c r="D2860" s="21" t="s">
        <v>25</v>
      </c>
      <c r="E2860" s="21"/>
      <c r="F2860" s="24"/>
      <c r="G2860" s="27" t="s">
        <v>15</v>
      </c>
    </row>
    <row r="2861" ht="13.85" spans="1:7">
      <c r="A2861" s="21" t="s">
        <v>6014</v>
      </c>
      <c r="B2861" s="24" t="s">
        <v>6015</v>
      </c>
      <c r="C2861" s="21" t="s">
        <v>880</v>
      </c>
      <c r="D2861" s="21" t="s">
        <v>891</v>
      </c>
      <c r="E2861" s="21"/>
      <c r="F2861" s="24"/>
      <c r="G2861" s="27" t="s">
        <v>15</v>
      </c>
    </row>
    <row r="2862" ht="13.85" spans="1:7">
      <c r="A2862" s="21" t="s">
        <v>6016</v>
      </c>
      <c r="B2862" s="24" t="s">
        <v>6017</v>
      </c>
      <c r="C2862" s="21" t="s">
        <v>880</v>
      </c>
      <c r="D2862" s="21" t="s">
        <v>884</v>
      </c>
      <c r="E2862" s="21"/>
      <c r="F2862" s="24"/>
      <c r="G2862" s="27" t="s">
        <v>15</v>
      </c>
    </row>
    <row r="2863" ht="13.85" spans="1:7">
      <c r="A2863" s="21" t="s">
        <v>6018</v>
      </c>
      <c r="B2863" s="24" t="s">
        <v>6019</v>
      </c>
      <c r="C2863" s="21" t="s">
        <v>880</v>
      </c>
      <c r="D2863" s="21" t="s">
        <v>884</v>
      </c>
      <c r="E2863" s="21"/>
      <c r="F2863" s="24"/>
      <c r="G2863" s="27" t="s">
        <v>15</v>
      </c>
    </row>
    <row r="2864" ht="13.85" spans="1:7">
      <c r="A2864" s="21" t="s">
        <v>6020</v>
      </c>
      <c r="B2864" s="24" t="s">
        <v>6021</v>
      </c>
      <c r="C2864" s="21" t="s">
        <v>880</v>
      </c>
      <c r="D2864" s="21" t="s">
        <v>884</v>
      </c>
      <c r="E2864" s="21"/>
      <c r="F2864" s="24"/>
      <c r="G2864" s="27" t="s">
        <v>15</v>
      </c>
    </row>
    <row r="2865" ht="13.85" spans="1:7">
      <c r="A2865" s="21" t="s">
        <v>6022</v>
      </c>
      <c r="B2865" s="24" t="s">
        <v>6023</v>
      </c>
      <c r="C2865" s="21" t="s">
        <v>880</v>
      </c>
      <c r="D2865" s="21" t="s">
        <v>881</v>
      </c>
      <c r="E2865" s="21"/>
      <c r="F2865" s="24"/>
      <c r="G2865" s="27" t="s">
        <v>15</v>
      </c>
    </row>
    <row r="2866" ht="13.85" spans="1:7">
      <c r="A2866" s="21" t="s">
        <v>6024</v>
      </c>
      <c r="B2866" s="24" t="s">
        <v>6025</v>
      </c>
      <c r="C2866" s="21" t="s">
        <v>880</v>
      </c>
      <c r="D2866" s="21" t="s">
        <v>221</v>
      </c>
      <c r="E2866" s="21"/>
      <c r="F2866" s="24"/>
      <c r="G2866" s="27" t="s">
        <v>15</v>
      </c>
    </row>
    <row r="2867" ht="13.85" spans="1:7">
      <c r="A2867" s="21" t="s">
        <v>6026</v>
      </c>
      <c r="B2867" s="24" t="s">
        <v>6027</v>
      </c>
      <c r="C2867" s="21" t="s">
        <v>880</v>
      </c>
      <c r="D2867" s="21" t="s">
        <v>884</v>
      </c>
      <c r="E2867" s="21"/>
      <c r="F2867" s="24"/>
      <c r="G2867" s="27" t="s">
        <v>15</v>
      </c>
    </row>
    <row r="2868" ht="13.85" spans="1:7">
      <c r="A2868" s="21" t="s">
        <v>6028</v>
      </c>
      <c r="B2868" s="24" t="s">
        <v>6029</v>
      </c>
      <c r="C2868" s="21" t="s">
        <v>880</v>
      </c>
      <c r="D2868" s="21" t="s">
        <v>884</v>
      </c>
      <c r="E2868" s="21"/>
      <c r="F2868" s="24"/>
      <c r="G2868" s="27" t="s">
        <v>15</v>
      </c>
    </row>
    <row r="2869" ht="13.85" spans="1:7">
      <c r="A2869" s="21" t="s">
        <v>6030</v>
      </c>
      <c r="B2869" s="24" t="s">
        <v>6031</v>
      </c>
      <c r="C2869" s="21" t="s">
        <v>880</v>
      </c>
      <c r="D2869" s="21" t="s">
        <v>884</v>
      </c>
      <c r="E2869" s="21"/>
      <c r="F2869" s="24"/>
      <c r="G2869" s="27" t="s">
        <v>15</v>
      </c>
    </row>
    <row r="2870" ht="13.85" spans="1:7">
      <c r="A2870" s="21" t="s">
        <v>6032</v>
      </c>
      <c r="B2870" s="24" t="s">
        <v>6033</v>
      </c>
      <c r="C2870" s="21" t="s">
        <v>880</v>
      </c>
      <c r="D2870" s="21" t="s">
        <v>881</v>
      </c>
      <c r="E2870" s="21"/>
      <c r="F2870" s="24"/>
      <c r="G2870" s="27" t="s">
        <v>15</v>
      </c>
    </row>
    <row r="2871" ht="13.85" spans="1:7">
      <c r="A2871" s="21" t="s">
        <v>6034</v>
      </c>
      <c r="B2871" s="24" t="s">
        <v>6035</v>
      </c>
      <c r="C2871" s="21" t="s">
        <v>880</v>
      </c>
      <c r="D2871" s="21" t="s">
        <v>453</v>
      </c>
      <c r="E2871" s="21"/>
      <c r="F2871" s="24"/>
      <c r="G2871" s="27" t="s">
        <v>15</v>
      </c>
    </row>
    <row r="2872" ht="13.85" spans="1:7">
      <c r="A2872" s="21" t="s">
        <v>6036</v>
      </c>
      <c r="B2872" s="24" t="s">
        <v>6037</v>
      </c>
      <c r="C2872" s="21" t="s">
        <v>880</v>
      </c>
      <c r="D2872" s="21" t="s">
        <v>49</v>
      </c>
      <c r="E2872" s="21"/>
      <c r="F2872" s="24"/>
      <c r="G2872" s="27" t="s">
        <v>15</v>
      </c>
    </row>
    <row r="2873" ht="13.85" spans="1:7">
      <c r="A2873" s="21" t="s">
        <v>6038</v>
      </c>
      <c r="B2873" s="24" t="s">
        <v>6039</v>
      </c>
      <c r="C2873" s="21" t="s">
        <v>880</v>
      </c>
      <c r="D2873" s="21" t="s">
        <v>453</v>
      </c>
      <c r="E2873" s="21"/>
      <c r="F2873" s="24"/>
      <c r="G2873" s="27" t="s">
        <v>15</v>
      </c>
    </row>
    <row r="2874" ht="13.85" spans="1:7">
      <c r="A2874" s="21" t="s">
        <v>6040</v>
      </c>
      <c r="B2874" s="24" t="s">
        <v>6041</v>
      </c>
      <c r="C2874" s="21" t="s">
        <v>880</v>
      </c>
      <c r="D2874" s="21" t="s">
        <v>25</v>
      </c>
      <c r="E2874" s="21"/>
      <c r="F2874" s="24"/>
      <c r="G2874" s="27" t="s">
        <v>15</v>
      </c>
    </row>
    <row r="2875" ht="13.85" spans="1:7">
      <c r="A2875" s="21" t="s">
        <v>6042</v>
      </c>
      <c r="B2875" s="24" t="s">
        <v>6043</v>
      </c>
      <c r="C2875" s="21" t="s">
        <v>880</v>
      </c>
      <c r="D2875" s="21" t="s">
        <v>25</v>
      </c>
      <c r="E2875" s="21"/>
      <c r="F2875" s="24"/>
      <c r="G2875" s="27" t="s">
        <v>15</v>
      </c>
    </row>
    <row r="2876" ht="13.85" spans="1:7">
      <c r="A2876" s="21" t="s">
        <v>6044</v>
      </c>
      <c r="B2876" s="24" t="s">
        <v>6045</v>
      </c>
      <c r="C2876" s="21" t="s">
        <v>880</v>
      </c>
      <c r="D2876" s="21" t="s">
        <v>25</v>
      </c>
      <c r="E2876" s="21"/>
      <c r="F2876" s="24"/>
      <c r="G2876" s="27" t="s">
        <v>15</v>
      </c>
    </row>
    <row r="2877" ht="13.85" spans="1:7">
      <c r="A2877" s="21" t="s">
        <v>6046</v>
      </c>
      <c r="B2877" s="24" t="s">
        <v>6047</v>
      </c>
      <c r="C2877" s="21" t="s">
        <v>880</v>
      </c>
      <c r="D2877" s="21" t="s">
        <v>25</v>
      </c>
      <c r="E2877" s="21"/>
      <c r="F2877" s="24"/>
      <c r="G2877" s="27" t="s">
        <v>15</v>
      </c>
    </row>
    <row r="2878" ht="13.85" spans="1:7">
      <c r="A2878" s="21" t="s">
        <v>6048</v>
      </c>
      <c r="B2878" s="24" t="s">
        <v>6049</v>
      </c>
      <c r="C2878" s="21" t="s">
        <v>880</v>
      </c>
      <c r="D2878" s="21" t="s">
        <v>25</v>
      </c>
      <c r="E2878" s="21"/>
      <c r="F2878" s="24"/>
      <c r="G2878" s="27" t="s">
        <v>15</v>
      </c>
    </row>
    <row r="2879" ht="13.85" spans="1:7">
      <c r="A2879" s="21" t="s">
        <v>6050</v>
      </c>
      <c r="B2879" s="24" t="s">
        <v>6051</v>
      </c>
      <c r="C2879" s="21" t="s">
        <v>880</v>
      </c>
      <c r="D2879" s="21" t="s">
        <v>891</v>
      </c>
      <c r="E2879" s="21"/>
      <c r="F2879" s="24"/>
      <c r="G2879" s="27" t="s">
        <v>15</v>
      </c>
    </row>
    <row r="2880" ht="13.85" spans="1:7">
      <c r="A2880" s="21" t="s">
        <v>6052</v>
      </c>
      <c r="B2880" s="24" t="s">
        <v>6053</v>
      </c>
      <c r="C2880" s="21" t="s">
        <v>880</v>
      </c>
      <c r="D2880" s="21" t="s">
        <v>891</v>
      </c>
      <c r="E2880" s="21"/>
      <c r="F2880" s="24"/>
      <c r="G2880" s="27" t="s">
        <v>15</v>
      </c>
    </row>
    <row r="2881" ht="13.85" spans="1:7">
      <c r="A2881" s="21" t="s">
        <v>6054</v>
      </c>
      <c r="B2881" s="24" t="s">
        <v>6055</v>
      </c>
      <c r="C2881" s="21" t="s">
        <v>880</v>
      </c>
      <c r="D2881" s="21" t="s">
        <v>891</v>
      </c>
      <c r="E2881" s="21"/>
      <c r="F2881" s="24"/>
      <c r="G2881" s="27" t="s">
        <v>15</v>
      </c>
    </row>
    <row r="2882" ht="13.85" spans="1:7">
      <c r="A2882" s="21" t="s">
        <v>6056</v>
      </c>
      <c r="B2882" s="24" t="s">
        <v>6057</v>
      </c>
      <c r="C2882" s="21" t="s">
        <v>880</v>
      </c>
      <c r="D2882" s="21" t="s">
        <v>891</v>
      </c>
      <c r="E2882" s="21"/>
      <c r="F2882" s="24"/>
      <c r="G2882" s="27" t="s">
        <v>15</v>
      </c>
    </row>
    <row r="2883" ht="13.85" spans="1:7">
      <c r="A2883" s="21" t="s">
        <v>6058</v>
      </c>
      <c r="B2883" s="24" t="s">
        <v>6059</v>
      </c>
      <c r="C2883" s="21" t="s">
        <v>880</v>
      </c>
      <c r="D2883" s="21" t="s">
        <v>891</v>
      </c>
      <c r="E2883" s="21"/>
      <c r="F2883" s="24"/>
      <c r="G2883" s="27" t="s">
        <v>15</v>
      </c>
    </row>
    <row r="2884" ht="13.85" spans="1:7">
      <c r="A2884" s="21" t="s">
        <v>6060</v>
      </c>
      <c r="B2884" s="24" t="s">
        <v>6061</v>
      </c>
      <c r="C2884" s="21" t="s">
        <v>880</v>
      </c>
      <c r="D2884" s="21" t="s">
        <v>25</v>
      </c>
      <c r="E2884" s="21"/>
      <c r="F2884" s="24"/>
      <c r="G2884" s="27" t="s">
        <v>15</v>
      </c>
    </row>
    <row r="2885" ht="13.85" spans="1:7">
      <c r="A2885" s="21" t="s">
        <v>6062</v>
      </c>
      <c r="B2885" s="24" t="s">
        <v>6063</v>
      </c>
      <c r="C2885" s="21" t="s">
        <v>880</v>
      </c>
      <c r="D2885" s="21" t="s">
        <v>25</v>
      </c>
      <c r="E2885" s="21"/>
      <c r="F2885" s="24"/>
      <c r="G2885" s="27" t="s">
        <v>15</v>
      </c>
    </row>
    <row r="2886" ht="13.85" spans="1:7">
      <c r="A2886" s="21" t="s">
        <v>6064</v>
      </c>
      <c r="B2886" s="24" t="s">
        <v>6065</v>
      </c>
      <c r="C2886" s="21" t="s">
        <v>880</v>
      </c>
      <c r="D2886" s="21" t="s">
        <v>25</v>
      </c>
      <c r="E2886" s="21"/>
      <c r="F2886" s="24"/>
      <c r="G2886" s="27" t="s">
        <v>15</v>
      </c>
    </row>
    <row r="2887" ht="13.85" spans="1:7">
      <c r="A2887" s="21" t="s">
        <v>6066</v>
      </c>
      <c r="B2887" s="24" t="s">
        <v>6067</v>
      </c>
      <c r="C2887" s="21" t="s">
        <v>880</v>
      </c>
      <c r="D2887" s="21" t="s">
        <v>25</v>
      </c>
      <c r="E2887" s="21"/>
      <c r="F2887" s="24"/>
      <c r="G2887" s="27" t="s">
        <v>15</v>
      </c>
    </row>
    <row r="2888" ht="13.85" spans="1:7">
      <c r="A2888" s="21" t="s">
        <v>6068</v>
      </c>
      <c r="B2888" s="24" t="s">
        <v>6069</v>
      </c>
      <c r="C2888" s="21" t="s">
        <v>880</v>
      </c>
      <c r="D2888" s="21" t="s">
        <v>25</v>
      </c>
      <c r="E2888" s="21"/>
      <c r="F2888" s="24"/>
      <c r="G2888" s="27" t="s">
        <v>15</v>
      </c>
    </row>
    <row r="2889" ht="13.85" spans="1:7">
      <c r="A2889" s="21" t="s">
        <v>6070</v>
      </c>
      <c r="B2889" s="24" t="s">
        <v>6071</v>
      </c>
      <c r="C2889" s="21" t="s">
        <v>880</v>
      </c>
      <c r="D2889" s="21" t="s">
        <v>25</v>
      </c>
      <c r="E2889" s="21"/>
      <c r="F2889" s="24"/>
      <c r="G2889" s="27" t="s">
        <v>15</v>
      </c>
    </row>
    <row r="2890" ht="13.85" spans="1:7">
      <c r="A2890" s="21" t="s">
        <v>6072</v>
      </c>
      <c r="B2890" s="24" t="s">
        <v>6073</v>
      </c>
      <c r="C2890" s="21" t="s">
        <v>880</v>
      </c>
      <c r="D2890" s="21" t="s">
        <v>453</v>
      </c>
      <c r="E2890" s="21"/>
      <c r="F2890" s="24"/>
      <c r="G2890" s="27" t="s">
        <v>15</v>
      </c>
    </row>
    <row r="2891" ht="13.85" spans="1:7">
      <c r="A2891" s="21" t="s">
        <v>6074</v>
      </c>
      <c r="B2891" s="24" t="s">
        <v>6075</v>
      </c>
      <c r="C2891" s="21" t="s">
        <v>880</v>
      </c>
      <c r="D2891" s="21" t="s">
        <v>891</v>
      </c>
      <c r="E2891" s="21"/>
      <c r="F2891" s="24"/>
      <c r="G2891" s="27" t="s">
        <v>15</v>
      </c>
    </row>
    <row r="2892" ht="13.85" spans="1:7">
      <c r="A2892" s="21" t="s">
        <v>6076</v>
      </c>
      <c r="B2892" s="24" t="s">
        <v>6077</v>
      </c>
      <c r="C2892" s="21" t="s">
        <v>880</v>
      </c>
      <c r="D2892" s="21" t="s">
        <v>891</v>
      </c>
      <c r="E2892" s="21"/>
      <c r="F2892" s="24"/>
      <c r="G2892" s="27" t="s">
        <v>15</v>
      </c>
    </row>
    <row r="2893" ht="13.85" spans="1:7">
      <c r="A2893" s="21" t="s">
        <v>6078</v>
      </c>
      <c r="B2893" s="24" t="s">
        <v>6079</v>
      </c>
      <c r="C2893" s="21" t="s">
        <v>880</v>
      </c>
      <c r="D2893" s="21" t="s">
        <v>891</v>
      </c>
      <c r="E2893" s="21"/>
      <c r="F2893" s="24"/>
      <c r="G2893" s="27" t="s">
        <v>15</v>
      </c>
    </row>
    <row r="2894" ht="13.85" spans="1:7">
      <c r="A2894" s="21" t="s">
        <v>6080</v>
      </c>
      <c r="B2894" s="24" t="s">
        <v>6081</v>
      </c>
      <c r="C2894" s="21" t="s">
        <v>880</v>
      </c>
      <c r="D2894" s="21" t="s">
        <v>891</v>
      </c>
      <c r="E2894" s="21"/>
      <c r="F2894" s="24"/>
      <c r="G2894" s="27" t="s">
        <v>15</v>
      </c>
    </row>
    <row r="2895" ht="13.85" spans="1:7">
      <c r="A2895" s="21" t="s">
        <v>6082</v>
      </c>
      <c r="B2895" s="24" t="s">
        <v>6083</v>
      </c>
      <c r="C2895" s="21" t="s">
        <v>880</v>
      </c>
      <c r="D2895" s="21" t="s">
        <v>891</v>
      </c>
      <c r="E2895" s="21"/>
      <c r="F2895" s="24"/>
      <c r="G2895" s="27" t="s">
        <v>15</v>
      </c>
    </row>
    <row r="2896" ht="13.85" spans="1:7">
      <c r="A2896" s="21" t="s">
        <v>6084</v>
      </c>
      <c r="B2896" s="24" t="s">
        <v>6085</v>
      </c>
      <c r="C2896" s="21" t="s">
        <v>880</v>
      </c>
      <c r="D2896" s="21" t="s">
        <v>884</v>
      </c>
      <c r="E2896" s="21"/>
      <c r="F2896" s="24"/>
      <c r="G2896" s="27" t="s">
        <v>15</v>
      </c>
    </row>
    <row r="2897" ht="13.85" spans="1:7">
      <c r="A2897" s="21" t="s">
        <v>6086</v>
      </c>
      <c r="B2897" s="24" t="s">
        <v>6087</v>
      </c>
      <c r="C2897" s="21" t="s">
        <v>880</v>
      </c>
      <c r="D2897" s="21" t="s">
        <v>884</v>
      </c>
      <c r="E2897" s="21"/>
      <c r="F2897" s="24"/>
      <c r="G2897" s="27" t="s">
        <v>15</v>
      </c>
    </row>
    <row r="2898" ht="13.85" spans="1:7">
      <c r="A2898" s="21" t="s">
        <v>6088</v>
      </c>
      <c r="B2898" s="24" t="s">
        <v>6089</v>
      </c>
      <c r="C2898" s="21" t="s">
        <v>880</v>
      </c>
      <c r="D2898" s="21" t="s">
        <v>25</v>
      </c>
      <c r="E2898" s="21"/>
      <c r="F2898" s="24"/>
      <c r="G2898" s="27" t="s">
        <v>15</v>
      </c>
    </row>
    <row r="2899" ht="13.85" spans="1:7">
      <c r="A2899" s="21" t="s">
        <v>6090</v>
      </c>
      <c r="B2899" s="24" t="s">
        <v>6091</v>
      </c>
      <c r="C2899" s="21" t="s">
        <v>880</v>
      </c>
      <c r="D2899" s="21" t="s">
        <v>453</v>
      </c>
      <c r="E2899" s="21"/>
      <c r="F2899" s="24"/>
      <c r="G2899" s="27" t="s">
        <v>15</v>
      </c>
    </row>
    <row r="2900" ht="13.85" spans="1:7">
      <c r="A2900" s="21" t="s">
        <v>6092</v>
      </c>
      <c r="B2900" s="24" t="s">
        <v>6093</v>
      </c>
      <c r="C2900" s="21" t="s">
        <v>880</v>
      </c>
      <c r="D2900" s="21" t="s">
        <v>884</v>
      </c>
      <c r="E2900" s="21"/>
      <c r="F2900" s="24"/>
      <c r="G2900" s="27" t="s">
        <v>15</v>
      </c>
    </row>
    <row r="2901" ht="13.85" spans="1:7">
      <c r="A2901" s="21" t="s">
        <v>6094</v>
      </c>
      <c r="B2901" s="24" t="s">
        <v>6095</v>
      </c>
      <c r="C2901" s="21" t="s">
        <v>880</v>
      </c>
      <c r="D2901" s="21" t="s">
        <v>25</v>
      </c>
      <c r="E2901" s="21"/>
      <c r="F2901" s="24"/>
      <c r="G2901" s="27" t="s">
        <v>15</v>
      </c>
    </row>
    <row r="2902" ht="13.85" spans="1:7">
      <c r="A2902" s="21" t="s">
        <v>6096</v>
      </c>
      <c r="B2902" s="24" t="s">
        <v>6097</v>
      </c>
      <c r="C2902" s="21" t="s">
        <v>880</v>
      </c>
      <c r="D2902" s="21" t="s">
        <v>891</v>
      </c>
      <c r="E2902" s="21"/>
      <c r="F2902" s="24"/>
      <c r="G2902" s="27" t="s">
        <v>15</v>
      </c>
    </row>
    <row r="2903" ht="13.85" spans="1:7">
      <c r="A2903" s="21" t="s">
        <v>6098</v>
      </c>
      <c r="B2903" s="24" t="s">
        <v>6099</v>
      </c>
      <c r="C2903" s="21" t="s">
        <v>880</v>
      </c>
      <c r="D2903" s="21" t="s">
        <v>25</v>
      </c>
      <c r="E2903" s="21"/>
      <c r="F2903" s="24"/>
      <c r="G2903" s="27" t="s">
        <v>15</v>
      </c>
    </row>
    <row r="2904" ht="13.85" spans="1:7">
      <c r="A2904" s="21" t="s">
        <v>6100</v>
      </c>
      <c r="B2904" s="24" t="s">
        <v>6101</v>
      </c>
      <c r="C2904" s="21" t="s">
        <v>880</v>
      </c>
      <c r="D2904" s="21" t="s">
        <v>25</v>
      </c>
      <c r="E2904" s="21"/>
      <c r="F2904" s="24"/>
      <c r="G2904" s="27" t="s">
        <v>15</v>
      </c>
    </row>
    <row r="2905" ht="13.85" spans="1:7">
      <c r="A2905" s="21" t="s">
        <v>6102</v>
      </c>
      <c r="B2905" s="24" t="s">
        <v>6103</v>
      </c>
      <c r="C2905" s="21" t="s">
        <v>880</v>
      </c>
      <c r="D2905" s="21" t="s">
        <v>25</v>
      </c>
      <c r="E2905" s="21"/>
      <c r="F2905" s="24"/>
      <c r="G2905" s="27" t="s">
        <v>15</v>
      </c>
    </row>
    <row r="2906" ht="13.85" spans="1:7">
      <c r="A2906" s="21" t="s">
        <v>6104</v>
      </c>
      <c r="B2906" s="24" t="s">
        <v>6105</v>
      </c>
      <c r="C2906" s="21" t="s">
        <v>880</v>
      </c>
      <c r="D2906" s="21" t="s">
        <v>25</v>
      </c>
      <c r="E2906" s="21"/>
      <c r="F2906" s="24"/>
      <c r="G2906" s="27" t="s">
        <v>15</v>
      </c>
    </row>
    <row r="2907" ht="13.85" spans="1:7">
      <c r="A2907" s="21" t="s">
        <v>6106</v>
      </c>
      <c r="B2907" s="24" t="s">
        <v>6107</v>
      </c>
      <c r="C2907" s="21" t="s">
        <v>880</v>
      </c>
      <c r="D2907" s="21" t="s">
        <v>25</v>
      </c>
      <c r="E2907" s="21"/>
      <c r="F2907" s="24"/>
      <c r="G2907" s="27" t="s">
        <v>15</v>
      </c>
    </row>
    <row r="2908" ht="13.85" spans="1:7">
      <c r="A2908" s="21" t="s">
        <v>6108</v>
      </c>
      <c r="B2908" s="24" t="s">
        <v>6109</v>
      </c>
      <c r="C2908" s="21" t="s">
        <v>880</v>
      </c>
      <c r="D2908" s="21" t="s">
        <v>25</v>
      </c>
      <c r="E2908" s="21"/>
      <c r="F2908" s="24"/>
      <c r="G2908" s="27" t="s">
        <v>15</v>
      </c>
    </row>
    <row r="2909" ht="13.85" spans="1:7">
      <c r="A2909" s="21" t="s">
        <v>6110</v>
      </c>
      <c r="B2909" s="24" t="s">
        <v>6111</v>
      </c>
      <c r="C2909" s="21" t="s">
        <v>880</v>
      </c>
      <c r="D2909" s="21" t="s">
        <v>25</v>
      </c>
      <c r="E2909" s="21"/>
      <c r="F2909" s="24"/>
      <c r="G2909" s="27" t="s">
        <v>15</v>
      </c>
    </row>
    <row r="2910" ht="13.85" spans="1:7">
      <c r="A2910" s="21" t="s">
        <v>6112</v>
      </c>
      <c r="B2910" s="24" t="s">
        <v>6113</v>
      </c>
      <c r="C2910" s="21" t="s">
        <v>880</v>
      </c>
      <c r="D2910" s="21" t="s">
        <v>881</v>
      </c>
      <c r="E2910" s="21"/>
      <c r="F2910" s="24"/>
      <c r="G2910" s="27" t="s">
        <v>15</v>
      </c>
    </row>
    <row r="2911" ht="13.85" spans="1:7">
      <c r="A2911" s="21" t="s">
        <v>6114</v>
      </c>
      <c r="B2911" s="24" t="s">
        <v>6115</v>
      </c>
      <c r="C2911" s="21" t="s">
        <v>5581</v>
      </c>
      <c r="D2911" s="21" t="s">
        <v>25</v>
      </c>
      <c r="E2911" s="21"/>
      <c r="F2911" s="24"/>
      <c r="G2911" s="27" t="s">
        <v>15</v>
      </c>
    </row>
    <row r="2912" ht="13.85" spans="1:7">
      <c r="A2912" s="21" t="s">
        <v>6116</v>
      </c>
      <c r="B2912" s="24" t="s">
        <v>6117</v>
      </c>
      <c r="C2912" s="21" t="s">
        <v>880</v>
      </c>
      <c r="D2912" s="21" t="s">
        <v>25</v>
      </c>
      <c r="E2912" s="21"/>
      <c r="F2912" s="24"/>
      <c r="G2912" s="27" t="s">
        <v>15</v>
      </c>
    </row>
    <row r="2913" ht="13.85" spans="1:7">
      <c r="A2913" s="21" t="s">
        <v>6118</v>
      </c>
      <c r="B2913" s="24" t="s">
        <v>6119</v>
      </c>
      <c r="C2913" s="21" t="s">
        <v>880</v>
      </c>
      <c r="D2913" s="21" t="s">
        <v>221</v>
      </c>
      <c r="E2913" s="21"/>
      <c r="F2913" s="24"/>
      <c r="G2913" s="27" t="s">
        <v>15</v>
      </c>
    </row>
    <row r="2914" ht="13.85" spans="1:7">
      <c r="A2914" s="21" t="s">
        <v>6120</v>
      </c>
      <c r="B2914" s="24" t="s">
        <v>6121</v>
      </c>
      <c r="C2914" s="21" t="s">
        <v>880</v>
      </c>
      <c r="D2914" s="21" t="s">
        <v>453</v>
      </c>
      <c r="E2914" s="21"/>
      <c r="F2914" s="24"/>
      <c r="G2914" s="27" t="s">
        <v>15</v>
      </c>
    </row>
    <row r="2915" ht="13.85" spans="1:7">
      <c r="A2915" s="21" t="s">
        <v>6122</v>
      </c>
      <c r="B2915" s="24" t="s">
        <v>6123</v>
      </c>
      <c r="C2915" s="21" t="s">
        <v>880</v>
      </c>
      <c r="D2915" s="21" t="s">
        <v>25</v>
      </c>
      <c r="E2915" s="21"/>
      <c r="F2915" s="24"/>
      <c r="G2915" s="27" t="s">
        <v>15</v>
      </c>
    </row>
    <row r="2916" ht="13.85" spans="1:7">
      <c r="A2916" s="21" t="s">
        <v>6124</v>
      </c>
      <c r="B2916" s="24" t="s">
        <v>6125</v>
      </c>
      <c r="C2916" s="21" t="s">
        <v>880</v>
      </c>
      <c r="D2916" s="21" t="s">
        <v>25</v>
      </c>
      <c r="E2916" s="21"/>
      <c r="F2916" s="24"/>
      <c r="G2916" s="27" t="s">
        <v>15</v>
      </c>
    </row>
    <row r="2917" ht="13.85" spans="1:7">
      <c r="A2917" s="21" t="s">
        <v>6126</v>
      </c>
      <c r="B2917" s="24" t="s">
        <v>6127</v>
      </c>
      <c r="C2917" s="21" t="s">
        <v>880</v>
      </c>
      <c r="D2917" s="21" t="s">
        <v>884</v>
      </c>
      <c r="E2917" s="21"/>
      <c r="F2917" s="24"/>
      <c r="G2917" s="27" t="s">
        <v>15</v>
      </c>
    </row>
    <row r="2918" ht="13.85" spans="1:7">
      <c r="A2918" s="21" t="s">
        <v>6128</v>
      </c>
      <c r="B2918" s="24" t="s">
        <v>6129</v>
      </c>
      <c r="C2918" s="21" t="s">
        <v>880</v>
      </c>
      <c r="D2918" s="21" t="s">
        <v>25</v>
      </c>
      <c r="E2918" s="21"/>
      <c r="F2918" s="24"/>
      <c r="G2918" s="27" t="s">
        <v>15</v>
      </c>
    </row>
    <row r="2919" ht="13.85" spans="1:7">
      <c r="A2919" s="21" t="s">
        <v>6130</v>
      </c>
      <c r="B2919" s="24" t="s">
        <v>6131</v>
      </c>
      <c r="C2919" s="21" t="s">
        <v>880</v>
      </c>
      <c r="D2919" s="21" t="s">
        <v>453</v>
      </c>
      <c r="E2919" s="21"/>
      <c r="F2919" s="24"/>
      <c r="G2919" s="27" t="s">
        <v>15</v>
      </c>
    </row>
    <row r="2920" ht="13.85" spans="1:7">
      <c r="A2920" s="21" t="s">
        <v>6132</v>
      </c>
      <c r="B2920" s="24" t="s">
        <v>6133</v>
      </c>
      <c r="C2920" s="21" t="s">
        <v>880</v>
      </c>
      <c r="D2920" s="21" t="s">
        <v>884</v>
      </c>
      <c r="E2920" s="21"/>
      <c r="F2920" s="24"/>
      <c r="G2920" s="27" t="s">
        <v>15</v>
      </c>
    </row>
    <row r="2921" ht="13.85" spans="1:7">
      <c r="A2921" s="21" t="s">
        <v>6134</v>
      </c>
      <c r="B2921" s="24" t="s">
        <v>6135</v>
      </c>
      <c r="C2921" s="21" t="s">
        <v>880</v>
      </c>
      <c r="D2921" s="21" t="s">
        <v>891</v>
      </c>
      <c r="E2921" s="21"/>
      <c r="F2921" s="24"/>
      <c r="G2921" s="27" t="s">
        <v>15</v>
      </c>
    </row>
    <row r="2922" ht="13.85" spans="1:7">
      <c r="A2922" s="21" t="s">
        <v>6136</v>
      </c>
      <c r="B2922" s="24" t="s">
        <v>6137</v>
      </c>
      <c r="C2922" s="21" t="s">
        <v>880</v>
      </c>
      <c r="D2922" s="21" t="s">
        <v>453</v>
      </c>
      <c r="E2922" s="21"/>
      <c r="F2922" s="24"/>
      <c r="G2922" s="27" t="s">
        <v>15</v>
      </c>
    </row>
    <row r="2923" ht="13.85" spans="1:7">
      <c r="A2923" s="21" t="s">
        <v>6138</v>
      </c>
      <c r="B2923" s="24" t="s">
        <v>6139</v>
      </c>
      <c r="C2923" s="21" t="s">
        <v>5637</v>
      </c>
      <c r="D2923" s="21" t="s">
        <v>453</v>
      </c>
      <c r="E2923" s="21"/>
      <c r="F2923" s="24"/>
      <c r="G2923" s="27" t="s">
        <v>15</v>
      </c>
    </row>
    <row r="2924" ht="13.85" spans="1:7">
      <c r="A2924" s="21" t="s">
        <v>6140</v>
      </c>
      <c r="B2924" s="24" t="s">
        <v>6141</v>
      </c>
      <c r="C2924" s="21" t="s">
        <v>5637</v>
      </c>
      <c r="D2924" s="21" t="s">
        <v>453</v>
      </c>
      <c r="E2924" s="21"/>
      <c r="F2924" s="24"/>
      <c r="G2924" s="27" t="s">
        <v>15</v>
      </c>
    </row>
    <row r="2925" ht="13.85" spans="1:7">
      <c r="A2925" s="21" t="s">
        <v>6142</v>
      </c>
      <c r="B2925" s="24" t="s">
        <v>6143</v>
      </c>
      <c r="C2925" s="21" t="s">
        <v>880</v>
      </c>
      <c r="D2925" s="21" t="s">
        <v>891</v>
      </c>
      <c r="E2925" s="21"/>
      <c r="F2925" s="24"/>
      <c r="G2925" s="27" t="s">
        <v>15</v>
      </c>
    </row>
    <row r="2926" ht="13.85" spans="1:7">
      <c r="A2926" s="21" t="s">
        <v>6144</v>
      </c>
      <c r="B2926" s="24" t="s">
        <v>6145</v>
      </c>
      <c r="C2926" s="21" t="s">
        <v>880</v>
      </c>
      <c r="D2926" s="21" t="s">
        <v>884</v>
      </c>
      <c r="E2926" s="21"/>
      <c r="F2926" s="24"/>
      <c r="G2926" s="27" t="s">
        <v>15</v>
      </c>
    </row>
    <row r="2927" ht="13.85" spans="1:7">
      <c r="A2927" s="21" t="s">
        <v>6146</v>
      </c>
      <c r="B2927" s="24" t="s">
        <v>6147</v>
      </c>
      <c r="C2927" s="21" t="s">
        <v>880</v>
      </c>
      <c r="D2927" s="21" t="s">
        <v>884</v>
      </c>
      <c r="E2927" s="21"/>
      <c r="F2927" s="24"/>
      <c r="G2927" s="27" t="s">
        <v>15</v>
      </c>
    </row>
    <row r="2928" ht="13.85" spans="1:7">
      <c r="A2928" s="21" t="s">
        <v>6148</v>
      </c>
      <c r="B2928" s="24" t="s">
        <v>6149</v>
      </c>
      <c r="C2928" s="21" t="s">
        <v>5581</v>
      </c>
      <c r="D2928" s="21" t="s">
        <v>25</v>
      </c>
      <c r="E2928" s="21"/>
      <c r="F2928" s="24"/>
      <c r="G2928" s="27" t="s">
        <v>15</v>
      </c>
    </row>
    <row r="2929" ht="13.85" spans="1:7">
      <c r="A2929" s="21" t="s">
        <v>6150</v>
      </c>
      <c r="B2929" s="24" t="s">
        <v>6151</v>
      </c>
      <c r="C2929" s="21" t="s">
        <v>5581</v>
      </c>
      <c r="D2929" s="21" t="s">
        <v>25</v>
      </c>
      <c r="E2929" s="21"/>
      <c r="F2929" s="24"/>
      <c r="G2929" s="27" t="s">
        <v>15</v>
      </c>
    </row>
    <row r="2930" ht="13.85" spans="1:7">
      <c r="A2930" s="21" t="s">
        <v>6152</v>
      </c>
      <c r="B2930" s="24" t="s">
        <v>6153</v>
      </c>
      <c r="C2930" s="21" t="s">
        <v>5581</v>
      </c>
      <c r="D2930" s="21" t="s">
        <v>25</v>
      </c>
      <c r="E2930" s="21"/>
      <c r="F2930" s="24"/>
      <c r="G2930" s="27" t="s">
        <v>15</v>
      </c>
    </row>
    <row r="2931" ht="13.85" spans="1:7">
      <c r="A2931" s="21" t="s">
        <v>6154</v>
      </c>
      <c r="B2931" s="24" t="s">
        <v>6155</v>
      </c>
      <c r="C2931" s="21" t="s">
        <v>5581</v>
      </c>
      <c r="D2931" s="21" t="s">
        <v>25</v>
      </c>
      <c r="E2931" s="21"/>
      <c r="F2931" s="24"/>
      <c r="G2931" s="27" t="s">
        <v>15</v>
      </c>
    </row>
    <row r="2932" ht="13.85" spans="1:7">
      <c r="A2932" s="21" t="s">
        <v>6156</v>
      </c>
      <c r="B2932" s="24" t="s">
        <v>6157</v>
      </c>
      <c r="C2932" s="21" t="s">
        <v>880</v>
      </c>
      <c r="D2932" s="21" t="s">
        <v>884</v>
      </c>
      <c r="E2932" s="21"/>
      <c r="F2932" s="24"/>
      <c r="G2932" s="27" t="s">
        <v>15</v>
      </c>
    </row>
    <row r="2933" ht="13.85" spans="1:7">
      <c r="A2933" s="21" t="s">
        <v>6158</v>
      </c>
      <c r="B2933" s="24" t="s">
        <v>6159</v>
      </c>
      <c r="C2933" s="21" t="s">
        <v>880</v>
      </c>
      <c r="D2933" s="21" t="s">
        <v>891</v>
      </c>
      <c r="E2933" s="21"/>
      <c r="F2933" s="24"/>
      <c r="G2933" s="27" t="s">
        <v>15</v>
      </c>
    </row>
    <row r="2934" ht="13.85" spans="1:7">
      <c r="A2934" s="21" t="s">
        <v>6160</v>
      </c>
      <c r="B2934" s="24" t="s">
        <v>6161</v>
      </c>
      <c r="C2934" s="21" t="s">
        <v>880</v>
      </c>
      <c r="D2934" s="21" t="s">
        <v>453</v>
      </c>
      <c r="E2934" s="21"/>
      <c r="F2934" s="24"/>
      <c r="G2934" s="27" t="s">
        <v>15</v>
      </c>
    </row>
    <row r="2935" ht="13.85" spans="1:7">
      <c r="A2935" s="21" t="s">
        <v>6162</v>
      </c>
      <c r="B2935" s="24" t="s">
        <v>6163</v>
      </c>
      <c r="C2935" s="21" t="s">
        <v>880</v>
      </c>
      <c r="D2935" s="21" t="s">
        <v>453</v>
      </c>
      <c r="E2935" s="21"/>
      <c r="F2935" s="24"/>
      <c r="G2935" s="27" t="s">
        <v>15</v>
      </c>
    </row>
    <row r="2936" ht="13.85" spans="1:7">
      <c r="A2936" s="21" t="s">
        <v>6164</v>
      </c>
      <c r="B2936" s="24" t="s">
        <v>6165</v>
      </c>
      <c r="C2936" s="21" t="s">
        <v>880</v>
      </c>
      <c r="D2936" s="21" t="s">
        <v>884</v>
      </c>
      <c r="E2936" s="21"/>
      <c r="F2936" s="24"/>
      <c r="G2936" s="27" t="s">
        <v>15</v>
      </c>
    </row>
    <row r="2937" ht="13.85" spans="1:7">
      <c r="A2937" s="21" t="s">
        <v>6166</v>
      </c>
      <c r="B2937" s="24" t="s">
        <v>6167</v>
      </c>
      <c r="C2937" s="21" t="s">
        <v>5381</v>
      </c>
      <c r="D2937" s="21" t="s">
        <v>881</v>
      </c>
      <c r="E2937" s="21"/>
      <c r="F2937" s="24"/>
      <c r="G2937" s="27" t="s">
        <v>15</v>
      </c>
    </row>
    <row r="2938" ht="13.85" spans="1:7">
      <c r="A2938" s="21" t="s">
        <v>6168</v>
      </c>
      <c r="B2938" s="24" t="s">
        <v>6169</v>
      </c>
      <c r="C2938" s="21" t="s">
        <v>5381</v>
      </c>
      <c r="D2938" s="21" t="s">
        <v>881</v>
      </c>
      <c r="E2938" s="21"/>
      <c r="F2938" s="24"/>
      <c r="G2938" s="27" t="s">
        <v>15</v>
      </c>
    </row>
    <row r="2939" ht="13.85" spans="1:7">
      <c r="A2939" s="21" t="s">
        <v>6170</v>
      </c>
      <c r="B2939" s="24" t="s">
        <v>6171</v>
      </c>
      <c r="C2939" s="21" t="s">
        <v>5381</v>
      </c>
      <c r="D2939" s="21" t="s">
        <v>881</v>
      </c>
      <c r="E2939" s="21"/>
      <c r="F2939" s="24"/>
      <c r="G2939" s="27" t="s">
        <v>15</v>
      </c>
    </row>
    <row r="2940" ht="13.85" spans="1:7">
      <c r="A2940" s="21" t="s">
        <v>6172</v>
      </c>
      <c r="B2940" s="24" t="s">
        <v>6173</v>
      </c>
      <c r="C2940" s="21" t="s">
        <v>5381</v>
      </c>
      <c r="D2940" s="21" t="s">
        <v>1072</v>
      </c>
      <c r="E2940" s="21"/>
      <c r="F2940" s="24"/>
      <c r="G2940" s="27" t="s">
        <v>15</v>
      </c>
    </row>
    <row r="2941" ht="13.85" spans="1:7">
      <c r="A2941" s="21" t="s">
        <v>6174</v>
      </c>
      <c r="B2941" s="24" t="s">
        <v>6175</v>
      </c>
      <c r="C2941" s="21" t="s">
        <v>5381</v>
      </c>
      <c r="D2941" s="21" t="s">
        <v>881</v>
      </c>
      <c r="E2941" s="21"/>
      <c r="F2941" s="24"/>
      <c r="G2941" s="27" t="s">
        <v>15</v>
      </c>
    </row>
    <row r="2942" ht="13.85" spans="1:7">
      <c r="A2942" s="21" t="s">
        <v>6176</v>
      </c>
      <c r="B2942" s="24" t="s">
        <v>6177</v>
      </c>
      <c r="C2942" s="21" t="s">
        <v>5381</v>
      </c>
      <c r="D2942" s="21" t="s">
        <v>1072</v>
      </c>
      <c r="E2942" s="21"/>
      <c r="F2942" s="24"/>
      <c r="G2942" s="27" t="s">
        <v>15</v>
      </c>
    </row>
    <row r="2943" ht="13.85" spans="1:7">
      <c r="A2943" s="21" t="s">
        <v>6178</v>
      </c>
      <c r="B2943" s="24" t="s">
        <v>6179</v>
      </c>
      <c r="C2943" s="21" t="s">
        <v>5637</v>
      </c>
      <c r="D2943" s="21" t="s">
        <v>25</v>
      </c>
      <c r="E2943" s="21"/>
      <c r="F2943" s="24"/>
      <c r="G2943" s="27" t="s">
        <v>15</v>
      </c>
    </row>
    <row r="2944" ht="13.85" spans="1:7">
      <c r="A2944" s="21" t="s">
        <v>6180</v>
      </c>
      <c r="B2944" s="24" t="s">
        <v>6181</v>
      </c>
      <c r="C2944" s="21" t="s">
        <v>5581</v>
      </c>
      <c r="D2944" s="21" t="s">
        <v>25</v>
      </c>
      <c r="E2944" s="21"/>
      <c r="F2944" s="24"/>
      <c r="G2944" s="27" t="s">
        <v>15</v>
      </c>
    </row>
    <row r="2945" ht="13.85" spans="1:7">
      <c r="A2945" s="21" t="s">
        <v>6182</v>
      </c>
      <c r="B2945" s="24" t="s">
        <v>6183</v>
      </c>
      <c r="C2945" s="21" t="s">
        <v>5581</v>
      </c>
      <c r="D2945" s="21" t="s">
        <v>881</v>
      </c>
      <c r="E2945" s="21"/>
      <c r="F2945" s="24"/>
      <c r="G2945" s="27" t="s">
        <v>15</v>
      </c>
    </row>
    <row r="2946" ht="13.85" spans="1:7">
      <c r="A2946" s="21" t="s">
        <v>6184</v>
      </c>
      <c r="B2946" s="24" t="s">
        <v>6185</v>
      </c>
      <c r="C2946" s="21" t="s">
        <v>880</v>
      </c>
      <c r="D2946" s="21" t="s">
        <v>4328</v>
      </c>
      <c r="E2946" s="21"/>
      <c r="F2946" s="24"/>
      <c r="G2946" s="27" t="s">
        <v>15</v>
      </c>
    </row>
    <row r="2947" ht="13.85" spans="1:7">
      <c r="A2947" s="21" t="s">
        <v>6186</v>
      </c>
      <c r="B2947" s="24" t="s">
        <v>6187</v>
      </c>
      <c r="C2947" s="21" t="s">
        <v>880</v>
      </c>
      <c r="D2947" s="21" t="s">
        <v>453</v>
      </c>
      <c r="E2947" s="21"/>
      <c r="F2947" s="24"/>
      <c r="G2947" s="27" t="s">
        <v>15</v>
      </c>
    </row>
    <row r="2948" ht="13.85" spans="1:7">
      <c r="A2948" s="21" t="s">
        <v>6188</v>
      </c>
      <c r="B2948" s="24" t="s">
        <v>6189</v>
      </c>
      <c r="C2948" s="21" t="s">
        <v>880</v>
      </c>
      <c r="D2948" s="21" t="s">
        <v>453</v>
      </c>
      <c r="E2948" s="21"/>
      <c r="F2948" s="24"/>
      <c r="G2948" s="27" t="s">
        <v>15</v>
      </c>
    </row>
    <row r="2949" ht="13.85" spans="1:7">
      <c r="A2949" s="21" t="s">
        <v>6190</v>
      </c>
      <c r="B2949" s="24" t="s">
        <v>6191</v>
      </c>
      <c r="C2949" s="21" t="s">
        <v>880</v>
      </c>
      <c r="D2949" s="21" t="s">
        <v>453</v>
      </c>
      <c r="E2949" s="21"/>
      <c r="F2949" s="24"/>
      <c r="G2949" s="27" t="s">
        <v>15</v>
      </c>
    </row>
    <row r="2950" ht="13.85" spans="1:7">
      <c r="A2950" s="21" t="s">
        <v>6192</v>
      </c>
      <c r="B2950" s="24" t="s">
        <v>6193</v>
      </c>
      <c r="C2950" s="21" t="s">
        <v>880</v>
      </c>
      <c r="D2950" s="21" t="s">
        <v>891</v>
      </c>
      <c r="E2950" s="21"/>
      <c r="F2950" s="24"/>
      <c r="G2950" s="27" t="s">
        <v>15</v>
      </c>
    </row>
    <row r="2951" ht="13.85" spans="1:7">
      <c r="A2951" s="21" t="s">
        <v>6194</v>
      </c>
      <c r="B2951" s="24" t="s">
        <v>6195</v>
      </c>
      <c r="C2951" s="21" t="s">
        <v>880</v>
      </c>
      <c r="D2951" s="21" t="s">
        <v>891</v>
      </c>
      <c r="E2951" s="21"/>
      <c r="F2951" s="24"/>
      <c r="G2951" s="27" t="s">
        <v>15</v>
      </c>
    </row>
    <row r="2952" ht="13.85" spans="1:7">
      <c r="A2952" s="21" t="s">
        <v>6196</v>
      </c>
      <c r="B2952" s="24" t="s">
        <v>6197</v>
      </c>
      <c r="C2952" s="21" t="s">
        <v>880</v>
      </c>
      <c r="D2952" s="21" t="s">
        <v>884</v>
      </c>
      <c r="E2952" s="21"/>
      <c r="F2952" s="24"/>
      <c r="G2952" s="27" t="s">
        <v>15</v>
      </c>
    </row>
    <row r="2953" ht="13.85" spans="1:7">
      <c r="A2953" s="21" t="s">
        <v>6198</v>
      </c>
      <c r="B2953" s="24" t="s">
        <v>6199</v>
      </c>
      <c r="C2953" s="21" t="s">
        <v>880</v>
      </c>
      <c r="D2953" s="21" t="s">
        <v>891</v>
      </c>
      <c r="E2953" s="21"/>
      <c r="F2953" s="24"/>
      <c r="G2953" s="27" t="s">
        <v>15</v>
      </c>
    </row>
    <row r="2954" ht="13.85" spans="1:7">
      <c r="A2954" s="21" t="s">
        <v>6200</v>
      </c>
      <c r="B2954" s="24" t="s">
        <v>6201</v>
      </c>
      <c r="C2954" s="21" t="s">
        <v>880</v>
      </c>
      <c r="D2954" s="21" t="s">
        <v>4328</v>
      </c>
      <c r="E2954" s="21"/>
      <c r="F2954" s="24"/>
      <c r="G2954" s="27" t="s">
        <v>15</v>
      </c>
    </row>
    <row r="2955" ht="13.85" spans="1:7">
      <c r="A2955" s="21" t="s">
        <v>6202</v>
      </c>
      <c r="B2955" s="24" t="s">
        <v>6203</v>
      </c>
      <c r="C2955" s="21" t="s">
        <v>880</v>
      </c>
      <c r="D2955" s="21" t="s">
        <v>453</v>
      </c>
      <c r="E2955" s="21"/>
      <c r="F2955" s="24"/>
      <c r="G2955" s="27" t="s">
        <v>15</v>
      </c>
    </row>
    <row r="2956" ht="13.85" spans="1:7">
      <c r="A2956" s="21" t="s">
        <v>6204</v>
      </c>
      <c r="B2956" s="24" t="s">
        <v>6205</v>
      </c>
      <c r="C2956" s="21" t="s">
        <v>880</v>
      </c>
      <c r="D2956" s="21" t="s">
        <v>891</v>
      </c>
      <c r="E2956" s="21"/>
      <c r="F2956" s="24"/>
      <c r="G2956" s="27" t="s">
        <v>15</v>
      </c>
    </row>
    <row r="2957" ht="13.85" spans="1:7">
      <c r="A2957" s="21" t="s">
        <v>6206</v>
      </c>
      <c r="B2957" s="24" t="s">
        <v>6207</v>
      </c>
      <c r="C2957" s="21" t="s">
        <v>880</v>
      </c>
      <c r="D2957" s="21" t="s">
        <v>4328</v>
      </c>
      <c r="E2957" s="21"/>
      <c r="F2957" s="24"/>
      <c r="G2957" s="27" t="s">
        <v>15</v>
      </c>
    </row>
    <row r="2958" ht="13.85" spans="1:7">
      <c r="A2958" s="21" t="s">
        <v>6208</v>
      </c>
      <c r="B2958" s="24" t="s">
        <v>6209</v>
      </c>
      <c r="C2958" s="21" t="s">
        <v>5581</v>
      </c>
      <c r="D2958" s="21" t="s">
        <v>25</v>
      </c>
      <c r="E2958" s="21"/>
      <c r="F2958" s="24"/>
      <c r="G2958" s="27" t="s">
        <v>15</v>
      </c>
    </row>
    <row r="2959" ht="13.85" spans="1:7">
      <c r="A2959" s="21" t="s">
        <v>6210</v>
      </c>
      <c r="B2959" s="24" t="s">
        <v>6211</v>
      </c>
      <c r="C2959" s="21" t="s">
        <v>5581</v>
      </c>
      <c r="D2959" s="21" t="s">
        <v>25</v>
      </c>
      <c r="E2959" s="21"/>
      <c r="F2959" s="24"/>
      <c r="G2959" s="27" t="s">
        <v>15</v>
      </c>
    </row>
    <row r="2960" ht="13.85" spans="1:7">
      <c r="A2960" s="21" t="s">
        <v>6212</v>
      </c>
      <c r="B2960" s="24" t="s">
        <v>6213</v>
      </c>
      <c r="C2960" s="21" t="s">
        <v>5581</v>
      </c>
      <c r="D2960" s="21" t="s">
        <v>25</v>
      </c>
      <c r="E2960" s="21"/>
      <c r="F2960" s="24"/>
      <c r="G2960" s="27" t="s">
        <v>15</v>
      </c>
    </row>
    <row r="2961" ht="13.85" spans="1:7">
      <c r="A2961" s="21" t="s">
        <v>6214</v>
      </c>
      <c r="B2961" s="24" t="s">
        <v>6215</v>
      </c>
      <c r="C2961" s="21" t="s">
        <v>5581</v>
      </c>
      <c r="D2961" s="21" t="s">
        <v>1072</v>
      </c>
      <c r="E2961" s="21"/>
      <c r="F2961" s="24"/>
      <c r="G2961" s="27" t="s">
        <v>15</v>
      </c>
    </row>
    <row r="2962" ht="13.85" spans="1:7">
      <c r="A2962" s="21" t="s">
        <v>6216</v>
      </c>
      <c r="B2962" s="24" t="s">
        <v>6217</v>
      </c>
      <c r="C2962" s="21" t="s">
        <v>880</v>
      </c>
      <c r="D2962" s="21" t="s">
        <v>25</v>
      </c>
      <c r="E2962" s="21"/>
      <c r="F2962" s="24"/>
      <c r="G2962" s="27" t="s">
        <v>15</v>
      </c>
    </row>
    <row r="2963" ht="13.85" spans="1:7">
      <c r="A2963" s="21" t="s">
        <v>6218</v>
      </c>
      <c r="B2963" s="24" t="s">
        <v>6219</v>
      </c>
      <c r="C2963" s="21" t="s">
        <v>5581</v>
      </c>
      <c r="D2963" s="21" t="s">
        <v>25</v>
      </c>
      <c r="E2963" s="21"/>
      <c r="F2963" s="24"/>
      <c r="G2963" s="27" t="s">
        <v>15</v>
      </c>
    </row>
    <row r="2964" ht="13.85" spans="1:7">
      <c r="A2964" s="21" t="s">
        <v>6220</v>
      </c>
      <c r="B2964" s="24" t="s">
        <v>6221</v>
      </c>
      <c r="C2964" s="21" t="s">
        <v>5581</v>
      </c>
      <c r="D2964" s="21" t="s">
        <v>25</v>
      </c>
      <c r="E2964" s="21"/>
      <c r="F2964" s="24"/>
      <c r="G2964" s="27" t="s">
        <v>15</v>
      </c>
    </row>
    <row r="2965" ht="13.85" spans="1:7">
      <c r="A2965" s="21" t="s">
        <v>6222</v>
      </c>
      <c r="B2965" s="24" t="s">
        <v>6223</v>
      </c>
      <c r="C2965" s="21" t="s">
        <v>880</v>
      </c>
      <c r="D2965" s="21" t="s">
        <v>221</v>
      </c>
      <c r="E2965" s="21"/>
      <c r="F2965" s="24"/>
      <c r="G2965" s="27" t="s">
        <v>15</v>
      </c>
    </row>
    <row r="2966" ht="13.85" spans="1:7">
      <c r="A2966" s="21" t="s">
        <v>6224</v>
      </c>
      <c r="B2966" s="24" t="s">
        <v>6225</v>
      </c>
      <c r="C2966" s="21" t="s">
        <v>5581</v>
      </c>
      <c r="D2966" s="21" t="s">
        <v>881</v>
      </c>
      <c r="E2966" s="21"/>
      <c r="F2966" s="24"/>
      <c r="G2966" s="27" t="s">
        <v>15</v>
      </c>
    </row>
    <row r="2967" ht="13.85" spans="1:7">
      <c r="A2967" s="21" t="s">
        <v>6226</v>
      </c>
      <c r="B2967" s="24" t="s">
        <v>6227</v>
      </c>
      <c r="C2967" s="21" t="s">
        <v>5581</v>
      </c>
      <c r="D2967" s="21" t="s">
        <v>25</v>
      </c>
      <c r="E2967" s="21"/>
      <c r="F2967" s="24"/>
      <c r="G2967" s="27" t="s">
        <v>15</v>
      </c>
    </row>
    <row r="2968" ht="13.85" spans="1:7">
      <c r="A2968" s="21" t="s">
        <v>6228</v>
      </c>
      <c r="B2968" s="24" t="s">
        <v>6229</v>
      </c>
      <c r="C2968" s="21" t="s">
        <v>5581</v>
      </c>
      <c r="D2968" s="21" t="s">
        <v>25</v>
      </c>
      <c r="E2968" s="21"/>
      <c r="F2968" s="24"/>
      <c r="G2968" s="27" t="s">
        <v>15</v>
      </c>
    </row>
    <row r="2969" ht="13.85" spans="1:7">
      <c r="A2969" s="21" t="s">
        <v>6230</v>
      </c>
      <c r="B2969" s="24" t="s">
        <v>6231</v>
      </c>
      <c r="C2969" s="21" t="s">
        <v>6232</v>
      </c>
      <c r="D2969" s="21" t="s">
        <v>25</v>
      </c>
      <c r="E2969" s="21"/>
      <c r="F2969" s="24"/>
      <c r="G2969" s="27" t="s">
        <v>15</v>
      </c>
    </row>
    <row r="2970" ht="13.85" spans="1:7">
      <c r="A2970" s="21" t="s">
        <v>6233</v>
      </c>
      <c r="B2970" s="24" t="s">
        <v>6234</v>
      </c>
      <c r="C2970" s="21" t="s">
        <v>5581</v>
      </c>
      <c r="D2970" s="21" t="s">
        <v>25</v>
      </c>
      <c r="E2970" s="21"/>
      <c r="F2970" s="24"/>
      <c r="G2970" s="27" t="s">
        <v>15</v>
      </c>
    </row>
    <row r="2971" ht="13.85" spans="1:7">
      <c r="A2971" s="21" t="s">
        <v>6235</v>
      </c>
      <c r="B2971" s="24" t="s">
        <v>6236</v>
      </c>
      <c r="C2971" s="21" t="s">
        <v>5581</v>
      </c>
      <c r="D2971" s="21" t="s">
        <v>25</v>
      </c>
      <c r="E2971" s="21"/>
      <c r="F2971" s="24"/>
      <c r="G2971" s="27" t="s">
        <v>15</v>
      </c>
    </row>
    <row r="2972" ht="13.85" spans="1:7">
      <c r="A2972" s="21" t="s">
        <v>6237</v>
      </c>
      <c r="B2972" s="24" t="s">
        <v>6238</v>
      </c>
      <c r="C2972" s="21" t="s">
        <v>5581</v>
      </c>
      <c r="D2972" s="21" t="s">
        <v>881</v>
      </c>
      <c r="E2972" s="21"/>
      <c r="F2972" s="24"/>
      <c r="G2972" s="27" t="s">
        <v>15</v>
      </c>
    </row>
    <row r="2973" ht="13.85" spans="1:7">
      <c r="A2973" s="21" t="s">
        <v>6239</v>
      </c>
      <c r="B2973" s="24" t="s">
        <v>6240</v>
      </c>
      <c r="C2973" s="21" t="s">
        <v>880</v>
      </c>
      <c r="D2973" s="21" t="s">
        <v>4328</v>
      </c>
      <c r="E2973" s="21"/>
      <c r="F2973" s="24"/>
      <c r="G2973" s="27" t="s">
        <v>15</v>
      </c>
    </row>
    <row r="2974" ht="13.85" spans="1:7">
      <c r="A2974" s="21" t="s">
        <v>6241</v>
      </c>
      <c r="B2974" s="24" t="s">
        <v>6242</v>
      </c>
      <c r="C2974" s="21" t="s">
        <v>5581</v>
      </c>
      <c r="D2974" s="21" t="s">
        <v>453</v>
      </c>
      <c r="E2974" s="21"/>
      <c r="F2974" s="24"/>
      <c r="G2974" s="27" t="s">
        <v>15</v>
      </c>
    </row>
    <row r="2975" ht="13.85" spans="1:7">
      <c r="A2975" s="21" t="s">
        <v>6243</v>
      </c>
      <c r="B2975" s="24" t="s">
        <v>6244</v>
      </c>
      <c r="C2975" s="21" t="s">
        <v>880</v>
      </c>
      <c r="D2975" s="21" t="s">
        <v>453</v>
      </c>
      <c r="E2975" s="21"/>
      <c r="F2975" s="24"/>
      <c r="G2975" s="27" t="s">
        <v>15</v>
      </c>
    </row>
    <row r="2976" ht="13.85" spans="1:7">
      <c r="A2976" s="21" t="s">
        <v>6245</v>
      </c>
      <c r="B2976" s="24" t="s">
        <v>6246</v>
      </c>
      <c r="C2976" s="21" t="s">
        <v>880</v>
      </c>
      <c r="D2976" s="21" t="s">
        <v>453</v>
      </c>
      <c r="E2976" s="21"/>
      <c r="F2976" s="24"/>
      <c r="G2976" s="27" t="s">
        <v>15</v>
      </c>
    </row>
    <row r="2977" ht="13.85" spans="1:7">
      <c r="A2977" s="21" t="s">
        <v>6247</v>
      </c>
      <c r="B2977" s="24" t="s">
        <v>6248</v>
      </c>
      <c r="C2977" s="21" t="s">
        <v>880</v>
      </c>
      <c r="D2977" s="21" t="s">
        <v>4328</v>
      </c>
      <c r="E2977" s="21"/>
      <c r="F2977" s="24"/>
      <c r="G2977" s="27" t="s">
        <v>15</v>
      </c>
    </row>
    <row r="2978" ht="13.85" spans="1:7">
      <c r="A2978" s="21" t="s">
        <v>6249</v>
      </c>
      <c r="B2978" s="24" t="s">
        <v>6250</v>
      </c>
      <c r="C2978" s="21" t="s">
        <v>880</v>
      </c>
      <c r="D2978" s="21" t="s">
        <v>4328</v>
      </c>
      <c r="E2978" s="21"/>
      <c r="F2978" s="24"/>
      <c r="G2978" s="27" t="s">
        <v>15</v>
      </c>
    </row>
    <row r="2979" ht="13.85" spans="1:7">
      <c r="A2979" s="21" t="s">
        <v>6251</v>
      </c>
      <c r="B2979" s="24" t="s">
        <v>6252</v>
      </c>
      <c r="C2979" s="21" t="s">
        <v>880</v>
      </c>
      <c r="D2979" s="21" t="s">
        <v>884</v>
      </c>
      <c r="E2979" s="21"/>
      <c r="F2979" s="24"/>
      <c r="G2979" s="27" t="s">
        <v>15</v>
      </c>
    </row>
    <row r="2980" ht="13.85" spans="1:7">
      <c r="A2980" s="21" t="s">
        <v>6253</v>
      </c>
      <c r="B2980" s="24" t="s">
        <v>6254</v>
      </c>
      <c r="C2980" s="21" t="s">
        <v>880</v>
      </c>
      <c r="D2980" s="21" t="s">
        <v>884</v>
      </c>
      <c r="E2980" s="21"/>
      <c r="F2980" s="24"/>
      <c r="G2980" s="27" t="s">
        <v>15</v>
      </c>
    </row>
    <row r="2981" ht="13.85" spans="1:7">
      <c r="A2981" s="21" t="s">
        <v>6255</v>
      </c>
      <c r="B2981" s="24" t="s">
        <v>6256</v>
      </c>
      <c r="C2981" s="21" t="s">
        <v>6232</v>
      </c>
      <c r="D2981" s="21" t="s">
        <v>884</v>
      </c>
      <c r="E2981" s="21"/>
      <c r="F2981" s="24"/>
      <c r="G2981" s="27" t="s">
        <v>15</v>
      </c>
    </row>
    <row r="2982" ht="13.85" spans="1:7">
      <c r="A2982" s="21" t="s">
        <v>6257</v>
      </c>
      <c r="B2982" s="24" t="s">
        <v>6258</v>
      </c>
      <c r="C2982" s="21" t="s">
        <v>6232</v>
      </c>
      <c r="D2982" s="21" t="s">
        <v>884</v>
      </c>
      <c r="E2982" s="21"/>
      <c r="F2982" s="24"/>
      <c r="G2982" s="27" t="s">
        <v>15</v>
      </c>
    </row>
    <row r="2983" ht="13.85" spans="1:7">
      <c r="A2983" s="21" t="s">
        <v>6259</v>
      </c>
      <c r="B2983" s="24" t="s">
        <v>6260</v>
      </c>
      <c r="C2983" s="21" t="s">
        <v>5634</v>
      </c>
      <c r="D2983" s="21" t="s">
        <v>25</v>
      </c>
      <c r="E2983" s="21"/>
      <c r="F2983" s="24"/>
      <c r="G2983" s="27" t="s">
        <v>15</v>
      </c>
    </row>
    <row r="2984" ht="13.85" spans="1:7">
      <c r="A2984" s="21" t="s">
        <v>6261</v>
      </c>
      <c r="B2984" s="24" t="s">
        <v>6262</v>
      </c>
      <c r="C2984" s="21" t="s">
        <v>6232</v>
      </c>
      <c r="D2984" s="21" t="s">
        <v>25</v>
      </c>
      <c r="E2984" s="21"/>
      <c r="F2984" s="24"/>
      <c r="G2984" s="27" t="s">
        <v>15</v>
      </c>
    </row>
    <row r="2985" ht="13.85" spans="1:7">
      <c r="A2985" s="21" t="s">
        <v>6263</v>
      </c>
      <c r="B2985" s="24" t="s">
        <v>6264</v>
      </c>
      <c r="C2985" s="21" t="s">
        <v>6232</v>
      </c>
      <c r="D2985" s="21" t="s">
        <v>25</v>
      </c>
      <c r="E2985" s="21"/>
      <c r="F2985" s="24"/>
      <c r="G2985" s="27" t="s">
        <v>15</v>
      </c>
    </row>
    <row r="2986" ht="13.85" spans="1:7">
      <c r="A2986" s="21" t="s">
        <v>6265</v>
      </c>
      <c r="B2986" s="24" t="s">
        <v>6266</v>
      </c>
      <c r="C2986" s="21" t="s">
        <v>880</v>
      </c>
      <c r="D2986" s="21" t="s">
        <v>4328</v>
      </c>
      <c r="E2986" s="21"/>
      <c r="F2986" s="24"/>
      <c r="G2986" s="27" t="s">
        <v>15</v>
      </c>
    </row>
    <row r="2987" ht="13.85" spans="1:7">
      <c r="A2987" s="21" t="s">
        <v>6267</v>
      </c>
      <c r="B2987" s="24" t="s">
        <v>6268</v>
      </c>
      <c r="C2987" s="21" t="s">
        <v>880</v>
      </c>
      <c r="D2987" s="21" t="s">
        <v>1072</v>
      </c>
      <c r="E2987" s="21"/>
      <c r="F2987" s="24"/>
      <c r="G2987" s="27" t="s">
        <v>15</v>
      </c>
    </row>
    <row r="2988" ht="13.85" spans="1:7">
      <c r="A2988" s="21" t="s">
        <v>6269</v>
      </c>
      <c r="B2988" s="24" t="s">
        <v>6270</v>
      </c>
      <c r="C2988" s="21" t="s">
        <v>880</v>
      </c>
      <c r="D2988" s="21" t="s">
        <v>4328</v>
      </c>
      <c r="E2988" s="21"/>
      <c r="F2988" s="24"/>
      <c r="G2988" s="27" t="s">
        <v>15</v>
      </c>
    </row>
    <row r="2989" ht="13.85" spans="1:7">
      <c r="A2989" s="21" t="s">
        <v>6271</v>
      </c>
      <c r="B2989" s="24" t="s">
        <v>6272</v>
      </c>
      <c r="C2989" s="21" t="s">
        <v>880</v>
      </c>
      <c r="D2989" s="21" t="s">
        <v>891</v>
      </c>
      <c r="E2989" s="21"/>
      <c r="F2989" s="24"/>
      <c r="G2989" s="27" t="s">
        <v>15</v>
      </c>
    </row>
    <row r="2990" ht="13.85" spans="1:7">
      <c r="A2990" s="21" t="s">
        <v>6273</v>
      </c>
      <c r="B2990" s="24" t="s">
        <v>6274</v>
      </c>
      <c r="C2990" s="21" t="s">
        <v>880</v>
      </c>
      <c r="D2990" s="21" t="s">
        <v>453</v>
      </c>
      <c r="E2990" s="21"/>
      <c r="F2990" s="24"/>
      <c r="G2990" s="27" t="s">
        <v>15</v>
      </c>
    </row>
    <row r="2991" ht="13.85" spans="1:7">
      <c r="A2991" s="21" t="s">
        <v>6275</v>
      </c>
      <c r="B2991" s="24" t="s">
        <v>6276</v>
      </c>
      <c r="C2991" s="21" t="s">
        <v>4321</v>
      </c>
      <c r="D2991" s="21" t="s">
        <v>4328</v>
      </c>
      <c r="E2991" s="21"/>
      <c r="F2991" s="24"/>
      <c r="G2991" s="27" t="s">
        <v>15</v>
      </c>
    </row>
    <row r="2992" ht="13.85" spans="1:7">
      <c r="A2992" s="21" t="s">
        <v>6277</v>
      </c>
      <c r="B2992" s="24" t="s">
        <v>6278</v>
      </c>
      <c r="C2992" s="21" t="s">
        <v>5581</v>
      </c>
      <c r="D2992" s="21" t="s">
        <v>25</v>
      </c>
      <c r="E2992" s="21"/>
      <c r="F2992" s="24"/>
      <c r="G2992" s="27" t="s">
        <v>15</v>
      </c>
    </row>
    <row r="2993" ht="13.85" spans="1:7">
      <c r="A2993" s="21" t="s">
        <v>6279</v>
      </c>
      <c r="B2993" s="24" t="s">
        <v>6280</v>
      </c>
      <c r="C2993" s="21" t="s">
        <v>5581</v>
      </c>
      <c r="D2993" s="21" t="s">
        <v>881</v>
      </c>
      <c r="E2993" s="21"/>
      <c r="F2993" s="24"/>
      <c r="G2993" s="27" t="s">
        <v>15</v>
      </c>
    </row>
    <row r="2994" ht="13.85" spans="1:7">
      <c r="A2994" s="21" t="s">
        <v>6281</v>
      </c>
      <c r="B2994" s="24" t="s">
        <v>6282</v>
      </c>
      <c r="C2994" s="21" t="s">
        <v>880</v>
      </c>
      <c r="D2994" s="21" t="s">
        <v>453</v>
      </c>
      <c r="E2994" s="21"/>
      <c r="F2994" s="24"/>
      <c r="G2994" s="27" t="s">
        <v>15</v>
      </c>
    </row>
    <row r="2995" ht="13.85" spans="1:7">
      <c r="A2995" s="21" t="s">
        <v>6283</v>
      </c>
      <c r="B2995" s="24" t="s">
        <v>6284</v>
      </c>
      <c r="C2995" s="21" t="s">
        <v>880</v>
      </c>
      <c r="D2995" s="21" t="s">
        <v>4328</v>
      </c>
      <c r="E2995" s="21"/>
      <c r="F2995" s="24"/>
      <c r="G2995" s="27" t="s">
        <v>15</v>
      </c>
    </row>
    <row r="2996" ht="13.85" spans="1:7">
      <c r="A2996" s="21" t="s">
        <v>6285</v>
      </c>
      <c r="B2996" s="24" t="s">
        <v>6286</v>
      </c>
      <c r="C2996" s="21" t="s">
        <v>880</v>
      </c>
      <c r="D2996" s="21" t="s">
        <v>25</v>
      </c>
      <c r="E2996" s="21"/>
      <c r="F2996" s="24"/>
      <c r="G2996" s="27" t="s">
        <v>15</v>
      </c>
    </row>
    <row r="2997" ht="13.85" spans="1:7">
      <c r="A2997" s="21" t="s">
        <v>6287</v>
      </c>
      <c r="B2997" s="24" t="s">
        <v>6288</v>
      </c>
      <c r="C2997" s="21" t="s">
        <v>880</v>
      </c>
      <c r="D2997" s="21" t="s">
        <v>453</v>
      </c>
      <c r="E2997" s="21"/>
      <c r="F2997" s="24"/>
      <c r="G2997" s="27" t="s">
        <v>15</v>
      </c>
    </row>
    <row r="2998" ht="13.85" spans="1:7">
      <c r="A2998" s="21" t="s">
        <v>6289</v>
      </c>
      <c r="B2998" s="24" t="s">
        <v>6290</v>
      </c>
      <c r="C2998" s="21" t="s">
        <v>880</v>
      </c>
      <c r="D2998" s="21" t="s">
        <v>453</v>
      </c>
      <c r="E2998" s="21"/>
      <c r="F2998" s="24"/>
      <c r="G2998" s="27" t="s">
        <v>15</v>
      </c>
    </row>
    <row r="2999" ht="13.85" spans="1:7">
      <c r="A2999" s="21" t="s">
        <v>6291</v>
      </c>
      <c r="B2999" s="24" t="s">
        <v>6292</v>
      </c>
      <c r="C2999" s="21" t="s">
        <v>880</v>
      </c>
      <c r="D2999" s="21" t="s">
        <v>453</v>
      </c>
      <c r="E2999" s="21"/>
      <c r="F2999" s="24"/>
      <c r="G2999" s="27" t="s">
        <v>15</v>
      </c>
    </row>
    <row r="3000" ht="13.85" spans="1:7">
      <c r="A3000" s="21" t="s">
        <v>6293</v>
      </c>
      <c r="B3000" s="24" t="s">
        <v>6294</v>
      </c>
      <c r="C3000" s="21" t="s">
        <v>880</v>
      </c>
      <c r="D3000" s="21" t="s">
        <v>453</v>
      </c>
      <c r="E3000" s="21"/>
      <c r="F3000" s="24"/>
      <c r="G3000" s="27" t="s">
        <v>15</v>
      </c>
    </row>
    <row r="3001" ht="13.85" spans="1:7">
      <c r="A3001" s="21" t="s">
        <v>6295</v>
      </c>
      <c r="B3001" s="24" t="s">
        <v>6296</v>
      </c>
      <c r="C3001" s="21" t="s">
        <v>880</v>
      </c>
      <c r="D3001" s="21" t="s">
        <v>453</v>
      </c>
      <c r="E3001" s="21"/>
      <c r="F3001" s="24"/>
      <c r="G3001" s="27" t="s">
        <v>15</v>
      </c>
    </row>
    <row r="3002" ht="13.85" spans="1:7">
      <c r="A3002" s="21" t="s">
        <v>6297</v>
      </c>
      <c r="B3002" s="24" t="s">
        <v>6298</v>
      </c>
      <c r="C3002" s="21" t="s">
        <v>880</v>
      </c>
      <c r="D3002" s="21" t="s">
        <v>453</v>
      </c>
      <c r="E3002" s="21"/>
      <c r="F3002" s="24"/>
      <c r="G3002" s="27" t="s">
        <v>15</v>
      </c>
    </row>
    <row r="3003" ht="13.85" spans="1:7">
      <c r="A3003" s="21" t="s">
        <v>6299</v>
      </c>
      <c r="B3003" s="24" t="s">
        <v>6300</v>
      </c>
      <c r="C3003" s="21" t="s">
        <v>880</v>
      </c>
      <c r="D3003" s="21" t="s">
        <v>891</v>
      </c>
      <c r="E3003" s="21"/>
      <c r="F3003" s="24"/>
      <c r="G3003" s="27" t="s">
        <v>15</v>
      </c>
    </row>
    <row r="3004" ht="13.85" spans="1:7">
      <c r="A3004" s="21" t="s">
        <v>6301</v>
      </c>
      <c r="B3004" s="24" t="s">
        <v>6302</v>
      </c>
      <c r="C3004" s="21" t="s">
        <v>880</v>
      </c>
      <c r="D3004" s="21" t="s">
        <v>884</v>
      </c>
      <c r="E3004" s="21"/>
      <c r="F3004" s="24"/>
      <c r="G3004" s="27" t="s">
        <v>15</v>
      </c>
    </row>
    <row r="3005" ht="13.85" spans="1:7">
      <c r="A3005" s="21" t="s">
        <v>6303</v>
      </c>
      <c r="B3005" s="24" t="s">
        <v>6304</v>
      </c>
      <c r="C3005" s="21" t="s">
        <v>880</v>
      </c>
      <c r="D3005" s="21" t="s">
        <v>884</v>
      </c>
      <c r="E3005" s="21"/>
      <c r="F3005" s="24"/>
      <c r="G3005" s="27" t="s">
        <v>15</v>
      </c>
    </row>
    <row r="3006" ht="13.85" spans="1:7">
      <c r="A3006" s="21" t="s">
        <v>6305</v>
      </c>
      <c r="B3006" s="24" t="s">
        <v>6306</v>
      </c>
      <c r="C3006" s="21" t="s">
        <v>880</v>
      </c>
      <c r="D3006" s="21" t="s">
        <v>884</v>
      </c>
      <c r="E3006" s="21"/>
      <c r="F3006" s="24"/>
      <c r="G3006" s="27" t="s">
        <v>15</v>
      </c>
    </row>
    <row r="3007" ht="13.85" spans="1:7">
      <c r="A3007" s="21" t="s">
        <v>6307</v>
      </c>
      <c r="B3007" s="24" t="s">
        <v>6308</v>
      </c>
      <c r="C3007" s="21" t="s">
        <v>880</v>
      </c>
      <c r="D3007" s="21" t="s">
        <v>25</v>
      </c>
      <c r="E3007" s="21"/>
      <c r="F3007" s="24"/>
      <c r="G3007" s="27" t="s">
        <v>15</v>
      </c>
    </row>
    <row r="3008" ht="13.85" spans="1:7">
      <c r="A3008" s="21" t="s">
        <v>6309</v>
      </c>
      <c r="B3008" s="24" t="s">
        <v>6310</v>
      </c>
      <c r="C3008" s="21" t="s">
        <v>880</v>
      </c>
      <c r="D3008" s="21" t="s">
        <v>25</v>
      </c>
      <c r="E3008" s="21"/>
      <c r="F3008" s="24"/>
      <c r="G3008" s="27" t="s">
        <v>15</v>
      </c>
    </row>
    <row r="3009" ht="13.85" spans="1:7">
      <c r="A3009" s="21" t="s">
        <v>6311</v>
      </c>
      <c r="B3009" s="24" t="s">
        <v>6312</v>
      </c>
      <c r="C3009" s="21" t="s">
        <v>880</v>
      </c>
      <c r="D3009" s="21" t="s">
        <v>25</v>
      </c>
      <c r="E3009" s="21"/>
      <c r="F3009" s="24"/>
      <c r="G3009" s="27" t="s">
        <v>15</v>
      </c>
    </row>
    <row r="3010" ht="13.85" spans="1:7">
      <c r="A3010" s="21" t="s">
        <v>6313</v>
      </c>
      <c r="B3010" s="24" t="s">
        <v>6314</v>
      </c>
      <c r="C3010" s="21" t="s">
        <v>880</v>
      </c>
      <c r="D3010" s="21" t="s">
        <v>4328</v>
      </c>
      <c r="E3010" s="21"/>
      <c r="F3010" s="24"/>
      <c r="G3010" s="27" t="s">
        <v>15</v>
      </c>
    </row>
    <row r="3011" ht="13.85" spans="1:7">
      <c r="A3011" s="21" t="s">
        <v>6315</v>
      </c>
      <c r="B3011" s="24" t="s">
        <v>6316</v>
      </c>
      <c r="C3011" s="21" t="s">
        <v>880</v>
      </c>
      <c r="D3011" s="21" t="s">
        <v>25</v>
      </c>
      <c r="E3011" s="21"/>
      <c r="F3011" s="24"/>
      <c r="G3011" s="27" t="s">
        <v>15</v>
      </c>
    </row>
    <row r="3012" ht="13.85" spans="1:7">
      <c r="A3012" s="21" t="s">
        <v>6317</v>
      </c>
      <c r="B3012" s="24" t="s">
        <v>6318</v>
      </c>
      <c r="C3012" s="21" t="s">
        <v>880</v>
      </c>
      <c r="D3012" s="21" t="s">
        <v>884</v>
      </c>
      <c r="E3012" s="21"/>
      <c r="F3012" s="24"/>
      <c r="G3012" s="27" t="s">
        <v>15</v>
      </c>
    </row>
    <row r="3013" ht="13.85" spans="1:7">
      <c r="A3013" s="21" t="s">
        <v>6319</v>
      </c>
      <c r="B3013" s="24" t="s">
        <v>6320</v>
      </c>
      <c r="C3013" s="21" t="s">
        <v>880</v>
      </c>
      <c r="D3013" s="21" t="s">
        <v>884</v>
      </c>
      <c r="E3013" s="21"/>
      <c r="F3013" s="24"/>
      <c r="G3013" s="27" t="s">
        <v>15</v>
      </c>
    </row>
    <row r="3014" ht="13.85" spans="1:7">
      <c r="A3014" s="21" t="s">
        <v>6321</v>
      </c>
      <c r="B3014" s="24" t="s">
        <v>6322</v>
      </c>
      <c r="C3014" s="21" t="s">
        <v>880</v>
      </c>
      <c r="D3014" s="21" t="s">
        <v>884</v>
      </c>
      <c r="E3014" s="21"/>
      <c r="F3014" s="24"/>
      <c r="G3014" s="27" t="s">
        <v>15</v>
      </c>
    </row>
    <row r="3015" ht="13.85" spans="1:7">
      <c r="A3015" s="21" t="s">
        <v>6323</v>
      </c>
      <c r="B3015" s="24" t="s">
        <v>6324</v>
      </c>
      <c r="C3015" s="21" t="s">
        <v>880</v>
      </c>
      <c r="D3015" s="21" t="s">
        <v>891</v>
      </c>
      <c r="E3015" s="21"/>
      <c r="F3015" s="24"/>
      <c r="G3015" s="27" t="s">
        <v>15</v>
      </c>
    </row>
    <row r="3016" ht="13.85" spans="1:7">
      <c r="A3016" s="21" t="s">
        <v>6325</v>
      </c>
      <c r="B3016" s="24" t="s">
        <v>6326</v>
      </c>
      <c r="C3016" s="21" t="s">
        <v>880</v>
      </c>
      <c r="D3016" s="21" t="s">
        <v>891</v>
      </c>
      <c r="E3016" s="21"/>
      <c r="F3016" s="24"/>
      <c r="G3016" s="27" t="s">
        <v>15</v>
      </c>
    </row>
    <row r="3017" ht="13.85" spans="1:7">
      <c r="A3017" s="21" t="s">
        <v>6327</v>
      </c>
      <c r="B3017" s="24" t="s">
        <v>6328</v>
      </c>
      <c r="C3017" s="21" t="s">
        <v>880</v>
      </c>
      <c r="D3017" s="21" t="s">
        <v>891</v>
      </c>
      <c r="E3017" s="21"/>
      <c r="F3017" s="24"/>
      <c r="G3017" s="27" t="s">
        <v>15</v>
      </c>
    </row>
    <row r="3018" ht="13.85" spans="1:7">
      <c r="A3018" s="21" t="s">
        <v>6329</v>
      </c>
      <c r="B3018" s="24" t="s">
        <v>6330</v>
      </c>
      <c r="C3018" s="21" t="s">
        <v>880</v>
      </c>
      <c r="D3018" s="21" t="s">
        <v>891</v>
      </c>
      <c r="E3018" s="21"/>
      <c r="F3018" s="24"/>
      <c r="G3018" s="27" t="s">
        <v>15</v>
      </c>
    </row>
    <row r="3019" ht="13.85" spans="1:7">
      <c r="A3019" s="21" t="s">
        <v>6331</v>
      </c>
      <c r="B3019" s="24" t="s">
        <v>6332</v>
      </c>
      <c r="C3019" s="21" t="s">
        <v>880</v>
      </c>
      <c r="D3019" s="21" t="s">
        <v>884</v>
      </c>
      <c r="E3019" s="21"/>
      <c r="F3019" s="24"/>
      <c r="G3019" s="27" t="s">
        <v>15</v>
      </c>
    </row>
    <row r="3020" ht="13.85" spans="1:7">
      <c r="A3020" s="21" t="s">
        <v>6333</v>
      </c>
      <c r="B3020" s="24" t="s">
        <v>6334</v>
      </c>
      <c r="C3020" s="21" t="s">
        <v>880</v>
      </c>
      <c r="D3020" s="21" t="s">
        <v>1072</v>
      </c>
      <c r="E3020" s="21"/>
      <c r="F3020" s="24"/>
      <c r="G3020" s="27" t="s">
        <v>15</v>
      </c>
    </row>
    <row r="3021" ht="13.85" spans="1:7">
      <c r="A3021" s="21" t="s">
        <v>6335</v>
      </c>
      <c r="B3021" s="24" t="s">
        <v>6336</v>
      </c>
      <c r="C3021" s="21" t="s">
        <v>880</v>
      </c>
      <c r="D3021" s="21" t="s">
        <v>884</v>
      </c>
      <c r="E3021" s="21"/>
      <c r="F3021" s="24"/>
      <c r="G3021" s="27" t="s">
        <v>15</v>
      </c>
    </row>
    <row r="3022" ht="13.85" spans="1:7">
      <c r="A3022" s="21" t="s">
        <v>6337</v>
      </c>
      <c r="B3022" s="24" t="s">
        <v>6338</v>
      </c>
      <c r="C3022" s="21" t="s">
        <v>880</v>
      </c>
      <c r="D3022" s="21" t="s">
        <v>25</v>
      </c>
      <c r="E3022" s="21"/>
      <c r="F3022" s="24"/>
      <c r="G3022" s="27" t="s">
        <v>15</v>
      </c>
    </row>
    <row r="3023" ht="13.85" spans="1:7">
      <c r="A3023" s="21" t="s">
        <v>6339</v>
      </c>
      <c r="B3023" s="24" t="s">
        <v>6340</v>
      </c>
      <c r="C3023" s="21" t="s">
        <v>5637</v>
      </c>
      <c r="D3023" s="21" t="s">
        <v>453</v>
      </c>
      <c r="E3023" s="21"/>
      <c r="F3023" s="24"/>
      <c r="G3023" s="27" t="s">
        <v>15</v>
      </c>
    </row>
    <row r="3024" ht="13.85" spans="1:7">
      <c r="A3024" s="21" t="s">
        <v>6341</v>
      </c>
      <c r="B3024" s="24" t="s">
        <v>6342</v>
      </c>
      <c r="C3024" s="21" t="s">
        <v>5637</v>
      </c>
      <c r="D3024" s="21" t="s">
        <v>25</v>
      </c>
      <c r="E3024" s="21"/>
      <c r="F3024" s="24"/>
      <c r="G3024" s="27" t="s">
        <v>15</v>
      </c>
    </row>
    <row r="3025" ht="13.85" spans="1:7">
      <c r="A3025" s="21" t="s">
        <v>6343</v>
      </c>
      <c r="B3025" s="24" t="s">
        <v>6344</v>
      </c>
      <c r="C3025" s="21" t="s">
        <v>5637</v>
      </c>
      <c r="D3025" s="21" t="s">
        <v>453</v>
      </c>
      <c r="E3025" s="21"/>
      <c r="F3025" s="24"/>
      <c r="G3025" s="27" t="s">
        <v>15</v>
      </c>
    </row>
    <row r="3026" ht="13.85" spans="1:7">
      <c r="A3026" s="21" t="s">
        <v>6345</v>
      </c>
      <c r="B3026" s="24" t="s">
        <v>6346</v>
      </c>
      <c r="C3026" s="21" t="s">
        <v>5637</v>
      </c>
      <c r="D3026" s="21" t="s">
        <v>453</v>
      </c>
      <c r="E3026" s="21"/>
      <c r="F3026" s="24"/>
      <c r="G3026" s="27" t="s">
        <v>15</v>
      </c>
    </row>
    <row r="3027" ht="13.85" spans="1:7">
      <c r="A3027" s="21" t="s">
        <v>6347</v>
      </c>
      <c r="B3027" s="24" t="s">
        <v>6348</v>
      </c>
      <c r="C3027" s="21" t="s">
        <v>5637</v>
      </c>
      <c r="D3027" s="21" t="s">
        <v>453</v>
      </c>
      <c r="E3027" s="21"/>
      <c r="F3027" s="24"/>
      <c r="G3027" s="27" t="s">
        <v>15</v>
      </c>
    </row>
    <row r="3028" ht="13.85" spans="1:7">
      <c r="A3028" s="21" t="s">
        <v>6349</v>
      </c>
      <c r="B3028" s="24" t="s">
        <v>6350</v>
      </c>
      <c r="C3028" s="21" t="s">
        <v>5637</v>
      </c>
      <c r="D3028" s="21" t="s">
        <v>453</v>
      </c>
      <c r="E3028" s="21"/>
      <c r="F3028" s="24"/>
      <c r="G3028" s="27" t="s">
        <v>15</v>
      </c>
    </row>
    <row r="3029" ht="13.85" spans="1:7">
      <c r="A3029" s="21" t="s">
        <v>6351</v>
      </c>
      <c r="B3029" s="24" t="s">
        <v>6352</v>
      </c>
      <c r="C3029" s="21" t="s">
        <v>5637</v>
      </c>
      <c r="D3029" s="21" t="s">
        <v>453</v>
      </c>
      <c r="E3029" s="21"/>
      <c r="F3029" s="24"/>
      <c r="G3029" s="27" t="s">
        <v>15</v>
      </c>
    </row>
    <row r="3030" ht="13.85" spans="1:7">
      <c r="A3030" s="21" t="s">
        <v>6353</v>
      </c>
      <c r="B3030" s="24" t="s">
        <v>6354</v>
      </c>
      <c r="C3030" s="21" t="s">
        <v>880</v>
      </c>
      <c r="D3030" s="21" t="s">
        <v>25</v>
      </c>
      <c r="E3030" s="21"/>
      <c r="F3030" s="24"/>
      <c r="G3030" s="27" t="s">
        <v>15</v>
      </c>
    </row>
    <row r="3031" ht="13.85" spans="1:7">
      <c r="A3031" s="21" t="s">
        <v>6355</v>
      </c>
      <c r="B3031" s="24" t="s">
        <v>6356</v>
      </c>
      <c r="C3031" s="21" t="s">
        <v>880</v>
      </c>
      <c r="D3031" s="21" t="s">
        <v>25</v>
      </c>
      <c r="E3031" s="21"/>
      <c r="F3031" s="24"/>
      <c r="G3031" s="27" t="s">
        <v>15</v>
      </c>
    </row>
    <row r="3032" ht="13.85" spans="1:7">
      <c r="A3032" s="21" t="s">
        <v>6357</v>
      </c>
      <c r="B3032" s="24" t="s">
        <v>6358</v>
      </c>
      <c r="C3032" s="21" t="s">
        <v>880</v>
      </c>
      <c r="D3032" s="21" t="s">
        <v>884</v>
      </c>
      <c r="E3032" s="21"/>
      <c r="F3032" s="24"/>
      <c r="G3032" s="27" t="s">
        <v>15</v>
      </c>
    </row>
    <row r="3033" ht="13.85" spans="1:7">
      <c r="A3033" s="21" t="s">
        <v>6359</v>
      </c>
      <c r="B3033" s="24" t="s">
        <v>6360</v>
      </c>
      <c r="C3033" s="21" t="s">
        <v>880</v>
      </c>
      <c r="D3033" s="21" t="s">
        <v>884</v>
      </c>
      <c r="E3033" s="21"/>
      <c r="F3033" s="24"/>
      <c r="G3033" s="27" t="s">
        <v>15</v>
      </c>
    </row>
    <row r="3034" ht="13.85" spans="1:7">
      <c r="A3034" s="21" t="s">
        <v>6361</v>
      </c>
      <c r="B3034" s="24" t="s">
        <v>6362</v>
      </c>
      <c r="C3034" s="21" t="s">
        <v>880</v>
      </c>
      <c r="D3034" s="21" t="s">
        <v>884</v>
      </c>
      <c r="E3034" s="21"/>
      <c r="F3034" s="24"/>
      <c r="G3034" s="27" t="s">
        <v>15</v>
      </c>
    </row>
    <row r="3035" ht="13.85" spans="1:7">
      <c r="A3035" s="21" t="s">
        <v>6363</v>
      </c>
      <c r="B3035" s="24" t="s">
        <v>6364</v>
      </c>
      <c r="C3035" s="21" t="s">
        <v>880</v>
      </c>
      <c r="D3035" s="21" t="s">
        <v>884</v>
      </c>
      <c r="E3035" s="21"/>
      <c r="F3035" s="24"/>
      <c r="G3035" s="27" t="s">
        <v>15</v>
      </c>
    </row>
    <row r="3036" ht="13.85" spans="1:7">
      <c r="A3036" s="21" t="s">
        <v>6365</v>
      </c>
      <c r="B3036" s="24" t="s">
        <v>6366</v>
      </c>
      <c r="C3036" s="21" t="s">
        <v>880</v>
      </c>
      <c r="D3036" s="21" t="s">
        <v>884</v>
      </c>
      <c r="E3036" s="21"/>
      <c r="F3036" s="24"/>
      <c r="G3036" s="27" t="s">
        <v>15</v>
      </c>
    </row>
    <row r="3037" ht="13.85" spans="1:7">
      <c r="A3037" s="21" t="s">
        <v>6367</v>
      </c>
      <c r="B3037" s="24" t="s">
        <v>6368</v>
      </c>
      <c r="C3037" s="21" t="s">
        <v>880</v>
      </c>
      <c r="D3037" s="21" t="s">
        <v>884</v>
      </c>
      <c r="E3037" s="21"/>
      <c r="F3037" s="24"/>
      <c r="G3037" s="27" t="s">
        <v>15</v>
      </c>
    </row>
    <row r="3038" ht="13.85" spans="1:7">
      <c r="A3038" s="21" t="s">
        <v>6369</v>
      </c>
      <c r="B3038" s="24" t="s">
        <v>6370</v>
      </c>
      <c r="C3038" s="21" t="s">
        <v>880</v>
      </c>
      <c r="D3038" s="21" t="s">
        <v>884</v>
      </c>
      <c r="E3038" s="21"/>
      <c r="F3038" s="24"/>
      <c r="G3038" s="27" t="s">
        <v>15</v>
      </c>
    </row>
    <row r="3039" ht="13.85" spans="1:7">
      <c r="A3039" s="21" t="s">
        <v>6371</v>
      </c>
      <c r="B3039" s="24" t="s">
        <v>6372</v>
      </c>
      <c r="C3039" s="21" t="s">
        <v>880</v>
      </c>
      <c r="D3039" s="21" t="s">
        <v>884</v>
      </c>
      <c r="E3039" s="21"/>
      <c r="F3039" s="24"/>
      <c r="G3039" s="27" t="s">
        <v>15</v>
      </c>
    </row>
    <row r="3040" ht="13.85" spans="1:7">
      <c r="A3040" s="21" t="s">
        <v>6373</v>
      </c>
      <c r="B3040" s="24" t="s">
        <v>6374</v>
      </c>
      <c r="C3040" s="21" t="s">
        <v>880</v>
      </c>
      <c r="D3040" s="21" t="s">
        <v>884</v>
      </c>
      <c r="E3040" s="21"/>
      <c r="F3040" s="24"/>
      <c r="G3040" s="27" t="s">
        <v>15</v>
      </c>
    </row>
    <row r="3041" ht="13.85" spans="1:7">
      <c r="A3041" s="21" t="s">
        <v>6375</v>
      </c>
      <c r="B3041" s="24" t="s">
        <v>6376</v>
      </c>
      <c r="C3041" s="21" t="s">
        <v>880</v>
      </c>
      <c r="D3041" s="21" t="s">
        <v>884</v>
      </c>
      <c r="E3041" s="21"/>
      <c r="F3041" s="24"/>
      <c r="G3041" s="27" t="s">
        <v>15</v>
      </c>
    </row>
    <row r="3042" ht="13.85" spans="1:7">
      <c r="A3042" s="21" t="s">
        <v>6377</v>
      </c>
      <c r="B3042" s="24" t="s">
        <v>6378</v>
      </c>
      <c r="C3042" s="21" t="s">
        <v>880</v>
      </c>
      <c r="D3042" s="21" t="s">
        <v>884</v>
      </c>
      <c r="E3042" s="21"/>
      <c r="F3042" s="24"/>
      <c r="G3042" s="27" t="s">
        <v>15</v>
      </c>
    </row>
    <row r="3043" ht="13.85" spans="1:7">
      <c r="A3043" s="21" t="s">
        <v>6379</v>
      </c>
      <c r="B3043" s="24" t="s">
        <v>6380</v>
      </c>
      <c r="C3043" s="21" t="s">
        <v>5581</v>
      </c>
      <c r="D3043" s="21" t="s">
        <v>25</v>
      </c>
      <c r="E3043" s="21"/>
      <c r="F3043" s="24"/>
      <c r="G3043" s="27" t="s">
        <v>15</v>
      </c>
    </row>
    <row r="3044" ht="13.85" spans="1:7">
      <c r="A3044" s="21" t="s">
        <v>6381</v>
      </c>
      <c r="B3044" s="24" t="s">
        <v>6382</v>
      </c>
      <c r="C3044" s="21" t="s">
        <v>5581</v>
      </c>
      <c r="D3044" s="21" t="s">
        <v>25</v>
      </c>
      <c r="E3044" s="21"/>
      <c r="F3044" s="24"/>
      <c r="G3044" s="27" t="s">
        <v>15</v>
      </c>
    </row>
    <row r="3045" ht="13.85" spans="1:7">
      <c r="A3045" s="21" t="s">
        <v>6383</v>
      </c>
      <c r="B3045" s="24" t="s">
        <v>6384</v>
      </c>
      <c r="C3045" s="21" t="s">
        <v>5581</v>
      </c>
      <c r="D3045" s="21" t="s">
        <v>25</v>
      </c>
      <c r="E3045" s="21"/>
      <c r="F3045" s="24"/>
      <c r="G3045" s="27" t="s">
        <v>15</v>
      </c>
    </row>
    <row r="3046" ht="13.85" spans="1:7">
      <c r="A3046" s="21" t="s">
        <v>6385</v>
      </c>
      <c r="B3046" s="24" t="s">
        <v>6386</v>
      </c>
      <c r="C3046" s="21" t="s">
        <v>5581</v>
      </c>
      <c r="D3046" s="21" t="s">
        <v>25</v>
      </c>
      <c r="E3046" s="21"/>
      <c r="F3046" s="24"/>
      <c r="G3046" s="27" t="s">
        <v>15</v>
      </c>
    </row>
    <row r="3047" ht="13.85" spans="1:7">
      <c r="A3047" s="21" t="s">
        <v>6387</v>
      </c>
      <c r="B3047" s="24" t="s">
        <v>6388</v>
      </c>
      <c r="C3047" s="21" t="s">
        <v>5581</v>
      </c>
      <c r="D3047" s="21" t="s">
        <v>4328</v>
      </c>
      <c r="E3047" s="21"/>
      <c r="F3047" s="24"/>
      <c r="G3047" s="27" t="s">
        <v>15</v>
      </c>
    </row>
    <row r="3048" ht="13.85" spans="1:7">
      <c r="A3048" s="21" t="s">
        <v>6389</v>
      </c>
      <c r="B3048" s="24" t="s">
        <v>6390</v>
      </c>
      <c r="C3048" s="21" t="s">
        <v>880</v>
      </c>
      <c r="D3048" s="21" t="s">
        <v>884</v>
      </c>
      <c r="E3048" s="21"/>
      <c r="F3048" s="24"/>
      <c r="G3048" s="27" t="s">
        <v>15</v>
      </c>
    </row>
    <row r="3049" ht="13.85" spans="1:7">
      <c r="A3049" s="21" t="s">
        <v>6391</v>
      </c>
      <c r="B3049" s="24" t="s">
        <v>6392</v>
      </c>
      <c r="C3049" s="21" t="s">
        <v>880</v>
      </c>
      <c r="D3049" s="21" t="s">
        <v>884</v>
      </c>
      <c r="E3049" s="21"/>
      <c r="F3049" s="24"/>
      <c r="G3049" s="27" t="s">
        <v>15</v>
      </c>
    </row>
    <row r="3050" ht="13.85" spans="1:7">
      <c r="A3050" s="21" t="s">
        <v>6393</v>
      </c>
      <c r="B3050" s="24" t="s">
        <v>6394</v>
      </c>
      <c r="C3050" s="21" t="s">
        <v>880</v>
      </c>
      <c r="D3050" s="21" t="s">
        <v>884</v>
      </c>
      <c r="E3050" s="21"/>
      <c r="F3050" s="24"/>
      <c r="G3050" s="27" t="s">
        <v>15</v>
      </c>
    </row>
    <row r="3051" ht="13.85" spans="1:7">
      <c r="A3051" s="21" t="s">
        <v>6395</v>
      </c>
      <c r="B3051" s="24" t="s">
        <v>6396</v>
      </c>
      <c r="C3051" s="21" t="s">
        <v>880</v>
      </c>
      <c r="D3051" s="21" t="s">
        <v>884</v>
      </c>
      <c r="E3051" s="21"/>
      <c r="F3051" s="24"/>
      <c r="G3051" s="27" t="s">
        <v>15</v>
      </c>
    </row>
    <row r="3052" ht="13.85" spans="1:7">
      <c r="A3052" s="21" t="s">
        <v>6397</v>
      </c>
      <c r="B3052" s="24" t="s">
        <v>6398</v>
      </c>
      <c r="C3052" s="21" t="s">
        <v>880</v>
      </c>
      <c r="D3052" s="21" t="s">
        <v>884</v>
      </c>
      <c r="E3052" s="21"/>
      <c r="F3052" s="24"/>
      <c r="G3052" s="27" t="s">
        <v>15</v>
      </c>
    </row>
    <row r="3053" ht="13.85" spans="1:7">
      <c r="A3053" s="21" t="s">
        <v>6399</v>
      </c>
      <c r="B3053" s="24" t="s">
        <v>6400</v>
      </c>
      <c r="C3053" s="21" t="s">
        <v>880</v>
      </c>
      <c r="D3053" s="21" t="s">
        <v>884</v>
      </c>
      <c r="E3053" s="21"/>
      <c r="F3053" s="24"/>
      <c r="G3053" s="27" t="s">
        <v>15</v>
      </c>
    </row>
    <row r="3054" ht="13.85" spans="1:7">
      <c r="A3054" s="21" t="s">
        <v>6401</v>
      </c>
      <c r="B3054" s="24" t="s">
        <v>6402</v>
      </c>
      <c r="C3054" s="21" t="s">
        <v>880</v>
      </c>
      <c r="D3054" s="21" t="s">
        <v>453</v>
      </c>
      <c r="E3054" s="21"/>
      <c r="F3054" s="24"/>
      <c r="G3054" s="27" t="s">
        <v>15</v>
      </c>
    </row>
    <row r="3055" ht="13.85" spans="1:7">
      <c r="A3055" s="21" t="s">
        <v>6403</v>
      </c>
      <c r="B3055" s="24" t="s">
        <v>6404</v>
      </c>
      <c r="C3055" s="21" t="s">
        <v>880</v>
      </c>
      <c r="D3055" s="21" t="s">
        <v>891</v>
      </c>
      <c r="E3055" s="21"/>
      <c r="F3055" s="24"/>
      <c r="G3055" s="27" t="s">
        <v>15</v>
      </c>
    </row>
    <row r="3056" ht="13.85" spans="1:7">
      <c r="A3056" s="21" t="s">
        <v>6405</v>
      </c>
      <c r="B3056" s="24" t="s">
        <v>6406</v>
      </c>
      <c r="C3056" s="21" t="s">
        <v>880</v>
      </c>
      <c r="D3056" s="21" t="s">
        <v>884</v>
      </c>
      <c r="E3056" s="21"/>
      <c r="F3056" s="24"/>
      <c r="G3056" s="27" t="s">
        <v>15</v>
      </c>
    </row>
    <row r="3057" ht="13.85" spans="1:7">
      <c r="A3057" s="21" t="s">
        <v>6407</v>
      </c>
      <c r="B3057" s="24" t="s">
        <v>6408</v>
      </c>
      <c r="C3057" s="21" t="s">
        <v>880</v>
      </c>
      <c r="D3057" s="21" t="s">
        <v>453</v>
      </c>
      <c r="E3057" s="21"/>
      <c r="F3057" s="24"/>
      <c r="G3057" s="27" t="s">
        <v>15</v>
      </c>
    </row>
    <row r="3058" ht="13.85" spans="1:7">
      <c r="A3058" s="21" t="s">
        <v>6409</v>
      </c>
      <c r="B3058" s="24" t="s">
        <v>6410</v>
      </c>
      <c r="C3058" s="21" t="s">
        <v>880</v>
      </c>
      <c r="D3058" s="21" t="s">
        <v>453</v>
      </c>
      <c r="E3058" s="21"/>
      <c r="F3058" s="24"/>
      <c r="G3058" s="27" t="s">
        <v>15</v>
      </c>
    </row>
    <row r="3059" ht="13.85" spans="1:7">
      <c r="A3059" s="21" t="s">
        <v>6411</v>
      </c>
      <c r="B3059" s="24" t="s">
        <v>6412</v>
      </c>
      <c r="C3059" s="21" t="s">
        <v>880</v>
      </c>
      <c r="D3059" s="21" t="s">
        <v>453</v>
      </c>
      <c r="E3059" s="21"/>
      <c r="F3059" s="24"/>
      <c r="G3059" s="27" t="s">
        <v>15</v>
      </c>
    </row>
    <row r="3060" ht="13.85" spans="1:7">
      <c r="A3060" s="21" t="s">
        <v>6413</v>
      </c>
      <c r="B3060" s="24" t="s">
        <v>6414</v>
      </c>
      <c r="C3060" s="21" t="s">
        <v>880</v>
      </c>
      <c r="D3060" s="21" t="s">
        <v>884</v>
      </c>
      <c r="E3060" s="21"/>
      <c r="F3060" s="24"/>
      <c r="G3060" s="27" t="s">
        <v>15</v>
      </c>
    </row>
    <row r="3061" ht="13.85" spans="1:7">
      <c r="A3061" s="21" t="s">
        <v>6415</v>
      </c>
      <c r="B3061" s="24" t="s">
        <v>6416</v>
      </c>
      <c r="C3061" s="21" t="s">
        <v>880</v>
      </c>
      <c r="D3061" s="21" t="s">
        <v>25</v>
      </c>
      <c r="E3061" s="21"/>
      <c r="F3061" s="24"/>
      <c r="G3061" s="27" t="s">
        <v>15</v>
      </c>
    </row>
    <row r="3062" ht="13.85" spans="1:7">
      <c r="A3062" s="21" t="s">
        <v>6417</v>
      </c>
      <c r="B3062" s="24" t="s">
        <v>6418</v>
      </c>
      <c r="C3062" s="21" t="s">
        <v>880</v>
      </c>
      <c r="D3062" s="21" t="s">
        <v>25</v>
      </c>
      <c r="E3062" s="21"/>
      <c r="F3062" s="24"/>
      <c r="G3062" s="27" t="s">
        <v>15</v>
      </c>
    </row>
    <row r="3063" ht="13.85" spans="1:7">
      <c r="A3063" s="21" t="s">
        <v>6419</v>
      </c>
      <c r="B3063" s="24" t="s">
        <v>6420</v>
      </c>
      <c r="C3063" s="21" t="s">
        <v>880</v>
      </c>
      <c r="D3063" s="21" t="s">
        <v>453</v>
      </c>
      <c r="E3063" s="21"/>
      <c r="F3063" s="24"/>
      <c r="G3063" s="27" t="s">
        <v>15</v>
      </c>
    </row>
    <row r="3064" ht="13.85" spans="1:7">
      <c r="A3064" s="21" t="s">
        <v>6421</v>
      </c>
      <c r="B3064" s="24" t="s">
        <v>6422</v>
      </c>
      <c r="C3064" s="21" t="s">
        <v>5381</v>
      </c>
      <c r="D3064" s="21" t="s">
        <v>1072</v>
      </c>
      <c r="E3064" s="21"/>
      <c r="F3064" s="24"/>
      <c r="G3064" s="27" t="s">
        <v>15</v>
      </c>
    </row>
    <row r="3065" ht="13.85" spans="1:7">
      <c r="A3065" s="21" t="s">
        <v>6423</v>
      </c>
      <c r="B3065" s="24" t="s">
        <v>6424</v>
      </c>
      <c r="C3065" s="21" t="s">
        <v>5381</v>
      </c>
      <c r="D3065" s="21" t="s">
        <v>881</v>
      </c>
      <c r="E3065" s="21"/>
      <c r="F3065" s="24"/>
      <c r="G3065" s="27" t="s">
        <v>15</v>
      </c>
    </row>
    <row r="3066" ht="13.85" spans="1:7">
      <c r="A3066" s="21" t="s">
        <v>6425</v>
      </c>
      <c r="B3066" s="24" t="s">
        <v>6426</v>
      </c>
      <c r="C3066" s="21" t="s">
        <v>5637</v>
      </c>
      <c r="D3066" s="21" t="s">
        <v>25</v>
      </c>
      <c r="E3066" s="21"/>
      <c r="F3066" s="24"/>
      <c r="G3066" s="27" t="s">
        <v>15</v>
      </c>
    </row>
    <row r="3067" ht="13.85" spans="1:7">
      <c r="A3067" s="21" t="s">
        <v>6427</v>
      </c>
      <c r="B3067" s="24" t="s">
        <v>6428</v>
      </c>
      <c r="C3067" s="21" t="s">
        <v>5637</v>
      </c>
      <c r="D3067" s="21" t="s">
        <v>25</v>
      </c>
      <c r="E3067" s="21"/>
      <c r="F3067" s="24"/>
      <c r="G3067" s="27" t="s">
        <v>15</v>
      </c>
    </row>
    <row r="3068" ht="13.85" spans="1:7">
      <c r="A3068" s="21" t="s">
        <v>6429</v>
      </c>
      <c r="B3068" s="24" t="s">
        <v>6430</v>
      </c>
      <c r="C3068" s="21" t="s">
        <v>5581</v>
      </c>
      <c r="D3068" s="21" t="s">
        <v>49</v>
      </c>
      <c r="E3068" s="21"/>
      <c r="F3068" s="24"/>
      <c r="G3068" s="27" t="s">
        <v>15</v>
      </c>
    </row>
    <row r="3069" ht="13.85" spans="1:7">
      <c r="A3069" s="21" t="s">
        <v>6431</v>
      </c>
      <c r="B3069" s="24" t="s">
        <v>6432</v>
      </c>
      <c r="C3069" s="21" t="s">
        <v>5581</v>
      </c>
      <c r="D3069" s="21" t="s">
        <v>25</v>
      </c>
      <c r="E3069" s="21"/>
      <c r="F3069" s="24"/>
      <c r="G3069" s="27" t="s">
        <v>15</v>
      </c>
    </row>
    <row r="3070" ht="13.85" spans="1:7">
      <c r="A3070" s="21" t="s">
        <v>6433</v>
      </c>
      <c r="B3070" s="24" t="s">
        <v>6434</v>
      </c>
      <c r="C3070" s="21" t="s">
        <v>5581</v>
      </c>
      <c r="D3070" s="21" t="s">
        <v>25</v>
      </c>
      <c r="E3070" s="21"/>
      <c r="F3070" s="24"/>
      <c r="G3070" s="27" t="s">
        <v>15</v>
      </c>
    </row>
    <row r="3071" ht="13.85" spans="1:7">
      <c r="A3071" s="21" t="s">
        <v>6435</v>
      </c>
      <c r="B3071" s="24" t="s">
        <v>6436</v>
      </c>
      <c r="C3071" s="21" t="s">
        <v>880</v>
      </c>
      <c r="D3071" s="21" t="s">
        <v>884</v>
      </c>
      <c r="E3071" s="21"/>
      <c r="F3071" s="24"/>
      <c r="G3071" s="27" t="s">
        <v>15</v>
      </c>
    </row>
    <row r="3072" ht="13.85" spans="1:7">
      <c r="A3072" s="21" t="s">
        <v>6437</v>
      </c>
      <c r="B3072" s="24" t="s">
        <v>6438</v>
      </c>
      <c r="C3072" s="21" t="s">
        <v>880</v>
      </c>
      <c r="D3072" s="21" t="s">
        <v>4328</v>
      </c>
      <c r="E3072" s="21"/>
      <c r="F3072" s="24"/>
      <c r="G3072" s="27" t="s">
        <v>15</v>
      </c>
    </row>
    <row r="3073" ht="13.85" spans="1:7">
      <c r="A3073" s="21" t="s">
        <v>6439</v>
      </c>
      <c r="B3073" s="24" t="s">
        <v>6440</v>
      </c>
      <c r="C3073" s="21" t="s">
        <v>880</v>
      </c>
      <c r="D3073" s="21" t="s">
        <v>884</v>
      </c>
      <c r="E3073" s="21"/>
      <c r="F3073" s="24"/>
      <c r="G3073" s="27" t="s">
        <v>15</v>
      </c>
    </row>
    <row r="3074" ht="13.85" spans="1:7">
      <c r="A3074" s="21" t="s">
        <v>6441</v>
      </c>
      <c r="B3074" s="24" t="s">
        <v>6442</v>
      </c>
      <c r="C3074" s="21" t="s">
        <v>880</v>
      </c>
      <c r="D3074" s="21" t="s">
        <v>453</v>
      </c>
      <c r="E3074" s="21"/>
      <c r="F3074" s="24"/>
      <c r="G3074" s="27" t="s">
        <v>15</v>
      </c>
    </row>
    <row r="3075" ht="13.85" spans="1:7">
      <c r="A3075" s="21" t="s">
        <v>6443</v>
      </c>
      <c r="B3075" s="24" t="s">
        <v>6444</v>
      </c>
      <c r="C3075" s="21" t="s">
        <v>880</v>
      </c>
      <c r="D3075" s="21" t="s">
        <v>4328</v>
      </c>
      <c r="E3075" s="21"/>
      <c r="F3075" s="24"/>
      <c r="G3075" s="27" t="s">
        <v>15</v>
      </c>
    </row>
    <row r="3076" ht="13.85" spans="1:7">
      <c r="A3076" s="21" t="s">
        <v>6445</v>
      </c>
      <c r="B3076" s="24" t="s">
        <v>6446</v>
      </c>
      <c r="C3076" s="21" t="s">
        <v>5581</v>
      </c>
      <c r="D3076" s="21" t="s">
        <v>25</v>
      </c>
      <c r="E3076" s="21"/>
      <c r="F3076" s="24"/>
      <c r="G3076" s="27" t="s">
        <v>15</v>
      </c>
    </row>
    <row r="3077" ht="13.85" spans="1:7">
      <c r="A3077" s="21" t="s">
        <v>6447</v>
      </c>
      <c r="B3077" s="24" t="s">
        <v>6448</v>
      </c>
      <c r="C3077" s="21" t="s">
        <v>880</v>
      </c>
      <c r="D3077" s="21" t="s">
        <v>25</v>
      </c>
      <c r="E3077" s="21"/>
      <c r="F3077" s="24"/>
      <c r="G3077" s="27" t="s">
        <v>15</v>
      </c>
    </row>
    <row r="3078" ht="13.85" spans="1:7">
      <c r="A3078" s="21" t="s">
        <v>6449</v>
      </c>
      <c r="B3078" s="24" t="s">
        <v>6450</v>
      </c>
      <c r="C3078" s="21" t="s">
        <v>880</v>
      </c>
      <c r="D3078" s="21" t="s">
        <v>881</v>
      </c>
      <c r="E3078" s="21"/>
      <c r="F3078" s="24"/>
      <c r="G3078" s="27" t="s">
        <v>15</v>
      </c>
    </row>
    <row r="3079" ht="13.85" spans="1:7">
      <c r="A3079" s="21" t="s">
        <v>6451</v>
      </c>
      <c r="B3079" s="24" t="s">
        <v>6452</v>
      </c>
      <c r="C3079" s="21" t="s">
        <v>5381</v>
      </c>
      <c r="D3079" s="21" t="s">
        <v>1072</v>
      </c>
      <c r="E3079" s="21"/>
      <c r="F3079" s="24"/>
      <c r="G3079" s="27" t="s">
        <v>15</v>
      </c>
    </row>
    <row r="3080" ht="13.85" spans="1:7">
      <c r="A3080" s="21" t="s">
        <v>6453</v>
      </c>
      <c r="B3080" s="24" t="s">
        <v>6454</v>
      </c>
      <c r="C3080" s="21" t="s">
        <v>5381</v>
      </c>
      <c r="D3080" s="21" t="s">
        <v>453</v>
      </c>
      <c r="E3080" s="21"/>
      <c r="F3080" s="24"/>
      <c r="G3080" s="27" t="s">
        <v>15</v>
      </c>
    </row>
    <row r="3081" ht="13.85" spans="1:7">
      <c r="A3081" s="21" t="s">
        <v>6455</v>
      </c>
      <c r="B3081" s="24" t="s">
        <v>6456</v>
      </c>
      <c r="C3081" s="21" t="s">
        <v>5381</v>
      </c>
      <c r="D3081" s="21" t="s">
        <v>881</v>
      </c>
      <c r="E3081" s="21"/>
      <c r="F3081" s="24"/>
      <c r="G3081" s="27" t="s">
        <v>15</v>
      </c>
    </row>
    <row r="3082" ht="13.85" spans="1:7">
      <c r="A3082" s="21" t="s">
        <v>6457</v>
      </c>
      <c r="B3082" s="24" t="s">
        <v>6458</v>
      </c>
      <c r="C3082" s="21" t="s">
        <v>5381</v>
      </c>
      <c r="D3082" s="21" t="s">
        <v>1072</v>
      </c>
      <c r="E3082" s="21"/>
      <c r="F3082" s="24"/>
      <c r="G3082" s="27" t="s">
        <v>15</v>
      </c>
    </row>
    <row r="3083" ht="13.85" spans="1:7">
      <c r="A3083" s="21" t="s">
        <v>6459</v>
      </c>
      <c r="B3083" s="24" t="s">
        <v>6460</v>
      </c>
      <c r="C3083" s="21" t="s">
        <v>5381</v>
      </c>
      <c r="D3083" s="21" t="s">
        <v>4328</v>
      </c>
      <c r="E3083" s="21"/>
      <c r="F3083" s="24"/>
      <c r="G3083" s="27" t="s">
        <v>15</v>
      </c>
    </row>
    <row r="3084" ht="13.85" spans="1:7">
      <c r="A3084" s="21" t="s">
        <v>6461</v>
      </c>
      <c r="B3084" s="24" t="s">
        <v>6462</v>
      </c>
      <c r="C3084" s="21" t="s">
        <v>5381</v>
      </c>
      <c r="D3084" s="21" t="s">
        <v>881</v>
      </c>
      <c r="E3084" s="21"/>
      <c r="F3084" s="24"/>
      <c r="G3084" s="27" t="s">
        <v>15</v>
      </c>
    </row>
    <row r="3085" ht="13.85" spans="1:7">
      <c r="A3085" s="21" t="s">
        <v>6463</v>
      </c>
      <c r="B3085" s="24" t="s">
        <v>6464</v>
      </c>
      <c r="C3085" s="21" t="s">
        <v>5381</v>
      </c>
      <c r="D3085" s="21" t="s">
        <v>4328</v>
      </c>
      <c r="E3085" s="21"/>
      <c r="F3085" s="24"/>
      <c r="G3085" s="27" t="s">
        <v>15</v>
      </c>
    </row>
    <row r="3086" ht="13.85" spans="1:7">
      <c r="A3086" s="21" t="s">
        <v>6465</v>
      </c>
      <c r="B3086" s="24" t="s">
        <v>6466</v>
      </c>
      <c r="C3086" s="21" t="s">
        <v>5381</v>
      </c>
      <c r="D3086" s="21" t="s">
        <v>881</v>
      </c>
      <c r="E3086" s="21"/>
      <c r="F3086" s="24"/>
      <c r="G3086" s="27" t="s">
        <v>15</v>
      </c>
    </row>
    <row r="3087" ht="13.85" spans="1:7">
      <c r="A3087" s="21" t="s">
        <v>6467</v>
      </c>
      <c r="B3087" s="24" t="s">
        <v>6468</v>
      </c>
      <c r="C3087" s="21" t="s">
        <v>880</v>
      </c>
      <c r="D3087" s="21" t="s">
        <v>453</v>
      </c>
      <c r="E3087" s="21"/>
      <c r="F3087" s="24"/>
      <c r="G3087" s="27" t="s">
        <v>15</v>
      </c>
    </row>
    <row r="3088" ht="13.85" spans="1:7">
      <c r="A3088" s="21" t="s">
        <v>6469</v>
      </c>
      <c r="B3088" s="24" t="s">
        <v>6470</v>
      </c>
      <c r="C3088" s="21" t="s">
        <v>880</v>
      </c>
      <c r="D3088" s="21" t="s">
        <v>25</v>
      </c>
      <c r="E3088" s="21"/>
      <c r="F3088" s="24"/>
      <c r="G3088" s="27" t="s">
        <v>15</v>
      </c>
    </row>
    <row r="3089" ht="13.85" spans="1:7">
      <c r="A3089" s="21" t="s">
        <v>6471</v>
      </c>
      <c r="B3089" s="24" t="s">
        <v>6472</v>
      </c>
      <c r="C3089" s="21" t="s">
        <v>880</v>
      </c>
      <c r="D3089" s="21" t="s">
        <v>884</v>
      </c>
      <c r="E3089" s="21"/>
      <c r="F3089" s="24"/>
      <c r="G3089" s="27" t="s">
        <v>15</v>
      </c>
    </row>
    <row r="3090" ht="13.85" spans="1:7">
      <c r="A3090" s="21" t="s">
        <v>6473</v>
      </c>
      <c r="B3090" s="24" t="s">
        <v>6474</v>
      </c>
      <c r="C3090" s="21" t="s">
        <v>5581</v>
      </c>
      <c r="D3090" s="21" t="s">
        <v>25</v>
      </c>
      <c r="E3090" s="21"/>
      <c r="F3090" s="24"/>
      <c r="G3090" s="27" t="s">
        <v>15</v>
      </c>
    </row>
    <row r="3091" ht="13.85" spans="1:7">
      <c r="A3091" s="21" t="s">
        <v>6475</v>
      </c>
      <c r="B3091" s="24" t="s">
        <v>6476</v>
      </c>
      <c r="C3091" s="21" t="s">
        <v>6232</v>
      </c>
      <c r="D3091" s="21" t="s">
        <v>881</v>
      </c>
      <c r="E3091" s="21"/>
      <c r="F3091" s="24"/>
      <c r="G3091" s="27" t="s">
        <v>15</v>
      </c>
    </row>
    <row r="3092" ht="13.85" spans="1:7">
      <c r="A3092" s="21" t="s">
        <v>6477</v>
      </c>
      <c r="B3092" s="24" t="s">
        <v>6478</v>
      </c>
      <c r="C3092" s="21" t="s">
        <v>5581</v>
      </c>
      <c r="D3092" s="21" t="s">
        <v>37</v>
      </c>
      <c r="E3092" s="21"/>
      <c r="F3092" s="24"/>
      <c r="G3092" s="27" t="s">
        <v>15</v>
      </c>
    </row>
    <row r="3093" ht="13.85" spans="1:7">
      <c r="A3093" s="21" t="s">
        <v>6479</v>
      </c>
      <c r="B3093" s="24" t="s">
        <v>6480</v>
      </c>
      <c r="C3093" s="21" t="s">
        <v>4321</v>
      </c>
      <c r="D3093" s="21" t="s">
        <v>25</v>
      </c>
      <c r="E3093" s="21"/>
      <c r="F3093" s="24"/>
      <c r="G3093" s="27" t="s">
        <v>15</v>
      </c>
    </row>
    <row r="3094" ht="13.85" spans="1:7">
      <c r="A3094" s="21" t="s">
        <v>6481</v>
      </c>
      <c r="B3094" s="24" t="s">
        <v>6482</v>
      </c>
      <c r="C3094" s="21" t="s">
        <v>4321</v>
      </c>
      <c r="D3094" s="21" t="s">
        <v>884</v>
      </c>
      <c r="E3094" s="21"/>
      <c r="F3094" s="24"/>
      <c r="G3094" s="27" t="s">
        <v>15</v>
      </c>
    </row>
    <row r="3095" ht="13.85" spans="1:7">
      <c r="A3095" s="21" t="s">
        <v>6483</v>
      </c>
      <c r="B3095" s="24" t="s">
        <v>6484</v>
      </c>
      <c r="C3095" s="21" t="s">
        <v>4321</v>
      </c>
      <c r="D3095" s="21" t="s">
        <v>4328</v>
      </c>
      <c r="E3095" s="21"/>
      <c r="F3095" s="24"/>
      <c r="G3095" s="27" t="s">
        <v>15</v>
      </c>
    </row>
    <row r="3096" ht="13.85" spans="1:7">
      <c r="A3096" s="21" t="s">
        <v>6485</v>
      </c>
      <c r="B3096" s="24" t="s">
        <v>6486</v>
      </c>
      <c r="C3096" s="21" t="s">
        <v>4321</v>
      </c>
      <c r="D3096" s="21" t="s">
        <v>881</v>
      </c>
      <c r="E3096" s="21"/>
      <c r="F3096" s="24"/>
      <c r="G3096" s="27" t="s">
        <v>15</v>
      </c>
    </row>
    <row r="3097" ht="13.85" spans="1:7">
      <c r="A3097" s="21" t="s">
        <v>6487</v>
      </c>
      <c r="B3097" s="24" t="s">
        <v>6488</v>
      </c>
      <c r="C3097" s="21" t="s">
        <v>5634</v>
      </c>
      <c r="D3097" s="21" t="s">
        <v>25</v>
      </c>
      <c r="E3097" s="21"/>
      <c r="F3097" s="24"/>
      <c r="G3097" s="27" t="s">
        <v>15</v>
      </c>
    </row>
    <row r="3098" ht="13.85" spans="1:7">
      <c r="A3098" s="21" t="s">
        <v>6489</v>
      </c>
      <c r="B3098" s="24" t="s">
        <v>6490</v>
      </c>
      <c r="C3098" s="21" t="s">
        <v>6232</v>
      </c>
      <c r="D3098" s="21" t="s">
        <v>25</v>
      </c>
      <c r="E3098" s="21"/>
      <c r="F3098" s="24"/>
      <c r="G3098" s="27" t="s">
        <v>15</v>
      </c>
    </row>
    <row r="3099" ht="13.85" spans="1:7">
      <c r="A3099" s="21" t="s">
        <v>6491</v>
      </c>
      <c r="B3099" s="24" t="s">
        <v>6492</v>
      </c>
      <c r="C3099" s="21" t="s">
        <v>6232</v>
      </c>
      <c r="D3099" s="21" t="s">
        <v>25</v>
      </c>
      <c r="E3099" s="21"/>
      <c r="F3099" s="24"/>
      <c r="G3099" s="27" t="s">
        <v>15</v>
      </c>
    </row>
    <row r="3100" ht="13.85" spans="1:7">
      <c r="A3100" s="21" t="s">
        <v>6493</v>
      </c>
      <c r="B3100" s="24" t="s">
        <v>6494</v>
      </c>
      <c r="C3100" s="21" t="s">
        <v>5581</v>
      </c>
      <c r="D3100" s="21" t="s">
        <v>25</v>
      </c>
      <c r="E3100" s="21"/>
      <c r="F3100" s="24"/>
      <c r="G3100" s="27" t="s">
        <v>15</v>
      </c>
    </row>
    <row r="3101" ht="13.85" spans="1:7">
      <c r="A3101" s="21" t="s">
        <v>6495</v>
      </c>
      <c r="B3101" s="24" t="s">
        <v>6496</v>
      </c>
      <c r="C3101" s="21" t="s">
        <v>5581</v>
      </c>
      <c r="D3101" s="21" t="s">
        <v>25</v>
      </c>
      <c r="E3101" s="21"/>
      <c r="F3101" s="24"/>
      <c r="G3101" s="27" t="s">
        <v>15</v>
      </c>
    </row>
    <row r="3102" ht="13.85" spans="1:7">
      <c r="A3102" s="21" t="s">
        <v>6497</v>
      </c>
      <c r="B3102" s="24" t="s">
        <v>6498</v>
      </c>
      <c r="C3102" s="21" t="s">
        <v>5581</v>
      </c>
      <c r="D3102" s="21" t="s">
        <v>25</v>
      </c>
      <c r="E3102" s="21"/>
      <c r="F3102" s="24"/>
      <c r="G3102" s="27" t="s">
        <v>15</v>
      </c>
    </row>
    <row r="3103" ht="13.85" spans="1:7">
      <c r="A3103" s="21" t="s">
        <v>6499</v>
      </c>
      <c r="B3103" s="24" t="s">
        <v>6500</v>
      </c>
      <c r="C3103" s="21" t="s">
        <v>5581</v>
      </c>
      <c r="D3103" s="21" t="s">
        <v>25</v>
      </c>
      <c r="E3103" s="21"/>
      <c r="F3103" s="24"/>
      <c r="G3103" s="27" t="s">
        <v>15</v>
      </c>
    </row>
    <row r="3104" ht="13.85" spans="1:7">
      <c r="A3104" s="21" t="s">
        <v>6501</v>
      </c>
      <c r="B3104" s="24" t="s">
        <v>6502</v>
      </c>
      <c r="C3104" s="21" t="s">
        <v>5581</v>
      </c>
      <c r="D3104" s="21" t="s">
        <v>25</v>
      </c>
      <c r="E3104" s="21"/>
      <c r="F3104" s="24"/>
      <c r="G3104" s="27" t="s">
        <v>15</v>
      </c>
    </row>
    <row r="3105" ht="13.85" spans="1:7">
      <c r="A3105" s="21" t="s">
        <v>6503</v>
      </c>
      <c r="B3105" s="24" t="s">
        <v>6504</v>
      </c>
      <c r="C3105" s="21" t="s">
        <v>5581</v>
      </c>
      <c r="D3105" s="21" t="s">
        <v>25</v>
      </c>
      <c r="E3105" s="21"/>
      <c r="F3105" s="24"/>
      <c r="G3105" s="27" t="s">
        <v>15</v>
      </c>
    </row>
    <row r="3106" ht="13.85" spans="1:7">
      <c r="A3106" s="21" t="s">
        <v>6505</v>
      </c>
      <c r="B3106" s="24" t="s">
        <v>6506</v>
      </c>
      <c r="C3106" s="21" t="s">
        <v>880</v>
      </c>
      <c r="D3106" s="21" t="s">
        <v>25</v>
      </c>
      <c r="E3106" s="21"/>
      <c r="F3106" s="24"/>
      <c r="G3106" s="27" t="s">
        <v>15</v>
      </c>
    </row>
    <row r="3107" ht="13.85" spans="1:7">
      <c r="A3107" s="21" t="s">
        <v>6507</v>
      </c>
      <c r="B3107" s="24" t="s">
        <v>6508</v>
      </c>
      <c r="C3107" s="21" t="s">
        <v>880</v>
      </c>
      <c r="D3107" s="21" t="s">
        <v>4328</v>
      </c>
      <c r="E3107" s="21"/>
      <c r="F3107" s="24"/>
      <c r="G3107" s="27" t="s">
        <v>15</v>
      </c>
    </row>
    <row r="3108" ht="13.85" spans="1:7">
      <c r="A3108" s="21" t="s">
        <v>6509</v>
      </c>
      <c r="B3108" s="24" t="s">
        <v>6510</v>
      </c>
      <c r="C3108" s="21" t="s">
        <v>880</v>
      </c>
      <c r="D3108" s="21" t="s">
        <v>25</v>
      </c>
      <c r="E3108" s="21"/>
      <c r="F3108" s="24"/>
      <c r="G3108" s="27" t="s">
        <v>15</v>
      </c>
    </row>
    <row r="3109" ht="13.85" spans="1:7">
      <c r="A3109" s="21" t="s">
        <v>6511</v>
      </c>
      <c r="B3109" s="24" t="s">
        <v>6512</v>
      </c>
      <c r="C3109" s="21" t="s">
        <v>880</v>
      </c>
      <c r="D3109" s="21" t="s">
        <v>453</v>
      </c>
      <c r="E3109" s="21"/>
      <c r="F3109" s="24"/>
      <c r="G3109" s="27" t="s">
        <v>15</v>
      </c>
    </row>
    <row r="3110" ht="13.85" spans="1:7">
      <c r="A3110" s="21" t="s">
        <v>6513</v>
      </c>
      <c r="B3110" s="24" t="s">
        <v>6514</v>
      </c>
      <c r="C3110" s="21" t="s">
        <v>880</v>
      </c>
      <c r="D3110" s="21" t="s">
        <v>4328</v>
      </c>
      <c r="E3110" s="21"/>
      <c r="F3110" s="24"/>
      <c r="G3110" s="27" t="s">
        <v>15</v>
      </c>
    </row>
    <row r="3111" ht="13.85" spans="1:7">
      <c r="A3111" s="21" t="s">
        <v>6515</v>
      </c>
      <c r="B3111" s="24" t="s">
        <v>6516</v>
      </c>
      <c r="C3111" s="21" t="s">
        <v>880</v>
      </c>
      <c r="D3111" s="21" t="s">
        <v>4328</v>
      </c>
      <c r="E3111" s="21"/>
      <c r="F3111" s="24"/>
      <c r="G3111" s="27" t="s">
        <v>15</v>
      </c>
    </row>
    <row r="3112" ht="13.85" spans="1:7">
      <c r="A3112" s="21" t="s">
        <v>6517</v>
      </c>
      <c r="B3112" s="24" t="s">
        <v>6518</v>
      </c>
      <c r="C3112" s="21" t="s">
        <v>880</v>
      </c>
      <c r="D3112" s="21" t="s">
        <v>4328</v>
      </c>
      <c r="E3112" s="21"/>
      <c r="F3112" s="24"/>
      <c r="G3112" s="27" t="s">
        <v>15</v>
      </c>
    </row>
    <row r="3113" ht="13.85" spans="1:7">
      <c r="A3113" s="21" t="s">
        <v>6519</v>
      </c>
      <c r="B3113" s="24" t="s">
        <v>6520</v>
      </c>
      <c r="C3113" s="21" t="s">
        <v>880</v>
      </c>
      <c r="D3113" s="21" t="s">
        <v>4328</v>
      </c>
      <c r="E3113" s="21"/>
      <c r="F3113" s="24"/>
      <c r="G3113" s="27" t="s">
        <v>15</v>
      </c>
    </row>
    <row r="3114" ht="13.85" spans="1:7">
      <c r="A3114" s="21" t="s">
        <v>6521</v>
      </c>
      <c r="B3114" s="24" t="s">
        <v>6522</v>
      </c>
      <c r="C3114" s="21" t="s">
        <v>4321</v>
      </c>
      <c r="D3114" s="21" t="s">
        <v>25</v>
      </c>
      <c r="E3114" s="21"/>
      <c r="F3114" s="24"/>
      <c r="G3114" s="27" t="s">
        <v>15</v>
      </c>
    </row>
    <row r="3115" ht="13.85" spans="1:7">
      <c r="A3115" s="21" t="s">
        <v>6523</v>
      </c>
      <c r="B3115" s="24" t="s">
        <v>6524</v>
      </c>
      <c r="C3115" s="21" t="s">
        <v>880</v>
      </c>
      <c r="D3115" s="21" t="s">
        <v>884</v>
      </c>
      <c r="E3115" s="21"/>
      <c r="F3115" s="24"/>
      <c r="G3115" s="27" t="s">
        <v>15</v>
      </c>
    </row>
    <row r="3116" ht="13.85" spans="1:7">
      <c r="A3116" s="21" t="s">
        <v>6525</v>
      </c>
      <c r="B3116" s="24" t="s">
        <v>6526</v>
      </c>
      <c r="C3116" s="21" t="s">
        <v>880</v>
      </c>
      <c r="D3116" s="21" t="s">
        <v>4328</v>
      </c>
      <c r="E3116" s="21"/>
      <c r="F3116" s="24"/>
      <c r="G3116" s="27" t="s">
        <v>15</v>
      </c>
    </row>
    <row r="3117" ht="13.85" spans="1:7">
      <c r="A3117" s="21" t="s">
        <v>6527</v>
      </c>
      <c r="B3117" s="24" t="s">
        <v>6528</v>
      </c>
      <c r="C3117" s="21" t="s">
        <v>880</v>
      </c>
      <c r="D3117" s="21" t="s">
        <v>1072</v>
      </c>
      <c r="E3117" s="21"/>
      <c r="F3117" s="24"/>
      <c r="G3117" s="27" t="s">
        <v>15</v>
      </c>
    </row>
    <row r="3118" ht="13.85" spans="1:7">
      <c r="A3118" s="21" t="s">
        <v>6529</v>
      </c>
      <c r="B3118" s="24" t="s">
        <v>6530</v>
      </c>
      <c r="C3118" s="21" t="s">
        <v>5581</v>
      </c>
      <c r="D3118" s="21" t="s">
        <v>25</v>
      </c>
      <c r="E3118" s="21"/>
      <c r="F3118" s="24"/>
      <c r="G3118" s="27" t="s">
        <v>15</v>
      </c>
    </row>
    <row r="3119" ht="13.85" spans="1:7">
      <c r="A3119" s="21" t="s">
        <v>6531</v>
      </c>
      <c r="B3119" s="24" t="s">
        <v>6532</v>
      </c>
      <c r="C3119" s="21" t="s">
        <v>5581</v>
      </c>
      <c r="D3119" s="21" t="s">
        <v>891</v>
      </c>
      <c r="E3119" s="21"/>
      <c r="F3119" s="24"/>
      <c r="G3119" s="27" t="s">
        <v>15</v>
      </c>
    </row>
    <row r="3120" ht="13.85" spans="1:7">
      <c r="A3120" s="21" t="s">
        <v>6533</v>
      </c>
      <c r="B3120" s="24" t="s">
        <v>6534</v>
      </c>
      <c r="C3120" s="21" t="s">
        <v>5581</v>
      </c>
      <c r="D3120" s="21" t="s">
        <v>25</v>
      </c>
      <c r="E3120" s="21"/>
      <c r="F3120" s="24"/>
      <c r="G3120" s="27" t="s">
        <v>15</v>
      </c>
    </row>
    <row r="3121" ht="13.85" spans="1:7">
      <c r="A3121" s="21" t="s">
        <v>6535</v>
      </c>
      <c r="B3121" s="24" t="s">
        <v>6536</v>
      </c>
      <c r="C3121" s="21" t="s">
        <v>880</v>
      </c>
      <c r="D3121" s="21" t="s">
        <v>884</v>
      </c>
      <c r="E3121" s="21"/>
      <c r="F3121" s="24"/>
      <c r="G3121" s="27" t="s">
        <v>15</v>
      </c>
    </row>
    <row r="3122" ht="13.85" spans="1:7">
      <c r="A3122" s="21" t="s">
        <v>6537</v>
      </c>
      <c r="B3122" s="24" t="s">
        <v>6538</v>
      </c>
      <c r="C3122" s="21" t="s">
        <v>880</v>
      </c>
      <c r="D3122" s="21" t="s">
        <v>25</v>
      </c>
      <c r="E3122" s="21"/>
      <c r="F3122" s="24"/>
      <c r="G3122" s="27" t="s">
        <v>15</v>
      </c>
    </row>
    <row r="3123" ht="13.85" spans="1:7">
      <c r="A3123" s="21" t="s">
        <v>6539</v>
      </c>
      <c r="B3123" s="24" t="s">
        <v>6540</v>
      </c>
      <c r="C3123" s="21" t="s">
        <v>880</v>
      </c>
      <c r="D3123" s="21" t="s">
        <v>891</v>
      </c>
      <c r="E3123" s="21"/>
      <c r="F3123" s="24"/>
      <c r="G3123" s="27" t="s">
        <v>15</v>
      </c>
    </row>
    <row r="3124" ht="13.85" spans="1:7">
      <c r="A3124" s="21" t="s">
        <v>6541</v>
      </c>
      <c r="B3124" s="24" t="s">
        <v>6542</v>
      </c>
      <c r="C3124" s="21" t="s">
        <v>880</v>
      </c>
      <c r="D3124" s="21" t="s">
        <v>884</v>
      </c>
      <c r="E3124" s="21"/>
      <c r="F3124" s="24"/>
      <c r="G3124" s="27" t="s">
        <v>15</v>
      </c>
    </row>
    <row r="3125" ht="13.85" spans="1:7">
      <c r="A3125" s="21" t="s">
        <v>6543</v>
      </c>
      <c r="B3125" s="24" t="s">
        <v>6544</v>
      </c>
      <c r="C3125" s="21" t="s">
        <v>5581</v>
      </c>
      <c r="D3125" s="21" t="s">
        <v>25</v>
      </c>
      <c r="E3125" s="21"/>
      <c r="F3125" s="24"/>
      <c r="G3125" s="27" t="s">
        <v>15</v>
      </c>
    </row>
    <row r="3126" ht="13.85" spans="1:7">
      <c r="A3126" s="21" t="s">
        <v>6545</v>
      </c>
      <c r="B3126" s="24" t="s">
        <v>6546</v>
      </c>
      <c r="C3126" s="21" t="s">
        <v>5581</v>
      </c>
      <c r="D3126" s="21" t="s">
        <v>25</v>
      </c>
      <c r="E3126" s="21"/>
      <c r="F3126" s="24"/>
      <c r="G3126" s="27" t="s">
        <v>15</v>
      </c>
    </row>
    <row r="3127" ht="13.85" spans="1:7">
      <c r="A3127" s="21" t="s">
        <v>6547</v>
      </c>
      <c r="B3127" s="24" t="s">
        <v>6548</v>
      </c>
      <c r="C3127" s="21" t="s">
        <v>5581</v>
      </c>
      <c r="D3127" s="21" t="s">
        <v>25</v>
      </c>
      <c r="E3127" s="21"/>
      <c r="F3127" s="24"/>
      <c r="G3127" s="27" t="s">
        <v>15</v>
      </c>
    </row>
    <row r="3128" ht="13.85" spans="1:7">
      <c r="A3128" s="21" t="s">
        <v>6549</v>
      </c>
      <c r="B3128" s="24" t="s">
        <v>6550</v>
      </c>
      <c r="C3128" s="21" t="s">
        <v>880</v>
      </c>
      <c r="D3128" s="21" t="s">
        <v>64</v>
      </c>
      <c r="E3128" s="21"/>
      <c r="F3128" s="24"/>
      <c r="G3128" s="27" t="s">
        <v>15</v>
      </c>
    </row>
    <row r="3129" ht="13.85" spans="1:7">
      <c r="A3129" s="21" t="s">
        <v>6551</v>
      </c>
      <c r="B3129" s="24" t="s">
        <v>6552</v>
      </c>
      <c r="C3129" s="21" t="s">
        <v>5637</v>
      </c>
      <c r="D3129" s="21" t="s">
        <v>884</v>
      </c>
      <c r="E3129" s="21"/>
      <c r="F3129" s="24"/>
      <c r="G3129" s="27" t="s">
        <v>15</v>
      </c>
    </row>
    <row r="3130" ht="13.85" spans="1:7">
      <c r="A3130" s="21" t="s">
        <v>6553</v>
      </c>
      <c r="B3130" s="24" t="s">
        <v>6554</v>
      </c>
      <c r="C3130" s="21" t="s">
        <v>5637</v>
      </c>
      <c r="D3130" s="21" t="s">
        <v>453</v>
      </c>
      <c r="E3130" s="21"/>
      <c r="F3130" s="24"/>
      <c r="G3130" s="27" t="s">
        <v>15</v>
      </c>
    </row>
    <row r="3131" ht="13.85" spans="1:7">
      <c r="A3131" s="21" t="s">
        <v>6555</v>
      </c>
      <c r="B3131" s="24" t="s">
        <v>6556</v>
      </c>
      <c r="C3131" s="21" t="s">
        <v>5637</v>
      </c>
      <c r="D3131" s="21" t="s">
        <v>25</v>
      </c>
      <c r="E3131" s="21"/>
      <c r="F3131" s="24"/>
      <c r="G3131" s="27" t="s">
        <v>15</v>
      </c>
    </row>
    <row r="3132" ht="13.85" spans="1:7">
      <c r="A3132" s="21" t="s">
        <v>6557</v>
      </c>
      <c r="B3132" s="24" t="s">
        <v>6558</v>
      </c>
      <c r="C3132" s="21" t="s">
        <v>5637</v>
      </c>
      <c r="D3132" s="21" t="s">
        <v>453</v>
      </c>
      <c r="E3132" s="21"/>
      <c r="F3132" s="24"/>
      <c r="G3132" s="27" t="s">
        <v>15</v>
      </c>
    </row>
    <row r="3133" ht="13.85" spans="1:7">
      <c r="A3133" s="21" t="s">
        <v>6559</v>
      </c>
      <c r="B3133" s="24" t="s">
        <v>6560</v>
      </c>
      <c r="C3133" s="21" t="s">
        <v>5637</v>
      </c>
      <c r="D3133" s="21" t="s">
        <v>453</v>
      </c>
      <c r="E3133" s="21"/>
      <c r="F3133" s="24"/>
      <c r="G3133" s="27" t="s">
        <v>15</v>
      </c>
    </row>
    <row r="3134" ht="13.85" spans="1:7">
      <c r="A3134" s="21" t="s">
        <v>6561</v>
      </c>
      <c r="B3134" s="24" t="s">
        <v>6562</v>
      </c>
      <c r="C3134" s="21" t="s">
        <v>5637</v>
      </c>
      <c r="D3134" s="21" t="s">
        <v>453</v>
      </c>
      <c r="E3134" s="21"/>
      <c r="F3134" s="24"/>
      <c r="G3134" s="27" t="s">
        <v>15</v>
      </c>
    </row>
    <row r="3135" ht="13.85" spans="1:7">
      <c r="A3135" s="21" t="s">
        <v>6563</v>
      </c>
      <c r="B3135" s="24" t="s">
        <v>6564</v>
      </c>
      <c r="C3135" s="21" t="s">
        <v>5581</v>
      </c>
      <c r="D3135" s="21" t="s">
        <v>25</v>
      </c>
      <c r="E3135" s="21"/>
      <c r="F3135" s="24"/>
      <c r="G3135" s="27" t="s">
        <v>15</v>
      </c>
    </row>
    <row r="3136" ht="13.85" spans="1:7">
      <c r="A3136" s="21" t="s">
        <v>6565</v>
      </c>
      <c r="B3136" s="24" t="s">
        <v>6566</v>
      </c>
      <c r="C3136" s="21" t="s">
        <v>5581</v>
      </c>
      <c r="D3136" s="21" t="s">
        <v>25</v>
      </c>
      <c r="E3136" s="21"/>
      <c r="F3136" s="24"/>
      <c r="G3136" s="27" t="s">
        <v>15</v>
      </c>
    </row>
    <row r="3137" ht="13.85" spans="1:7">
      <c r="A3137" s="21" t="s">
        <v>6567</v>
      </c>
      <c r="B3137" s="24" t="s">
        <v>6568</v>
      </c>
      <c r="C3137" s="21" t="s">
        <v>5581</v>
      </c>
      <c r="D3137" s="21" t="s">
        <v>49</v>
      </c>
      <c r="E3137" s="21"/>
      <c r="F3137" s="24"/>
      <c r="G3137" s="27" t="s">
        <v>15</v>
      </c>
    </row>
    <row r="3138" ht="13.85" spans="1:7">
      <c r="A3138" s="21" t="s">
        <v>6569</v>
      </c>
      <c r="B3138" s="24" t="s">
        <v>6570</v>
      </c>
      <c r="C3138" s="21" t="s">
        <v>880</v>
      </c>
      <c r="D3138" s="21" t="s">
        <v>884</v>
      </c>
      <c r="E3138" s="21"/>
      <c r="F3138" s="24"/>
      <c r="G3138" s="27" t="s">
        <v>15</v>
      </c>
    </row>
    <row r="3139" ht="13.85" spans="1:7">
      <c r="A3139" s="21" t="s">
        <v>6571</v>
      </c>
      <c r="B3139" s="24" t="s">
        <v>6572</v>
      </c>
      <c r="C3139" s="21" t="s">
        <v>880</v>
      </c>
      <c r="D3139" s="21" t="s">
        <v>884</v>
      </c>
      <c r="E3139" s="21"/>
      <c r="F3139" s="24"/>
      <c r="G3139" s="27" t="s">
        <v>15</v>
      </c>
    </row>
    <row r="3140" ht="13.85" spans="1:7">
      <c r="A3140" s="21" t="s">
        <v>6573</v>
      </c>
      <c r="B3140" s="24" t="s">
        <v>6574</v>
      </c>
      <c r="C3140" s="21" t="s">
        <v>5634</v>
      </c>
      <c r="D3140" s="21" t="s">
        <v>884</v>
      </c>
      <c r="E3140" s="21"/>
      <c r="F3140" s="24"/>
      <c r="G3140" s="27" t="s">
        <v>15</v>
      </c>
    </row>
    <row r="3141" ht="13.85" spans="1:7">
      <c r="A3141" s="21" t="s">
        <v>6575</v>
      </c>
      <c r="B3141" s="24" t="s">
        <v>6576</v>
      </c>
      <c r="C3141" s="21" t="s">
        <v>4321</v>
      </c>
      <c r="D3141" s="21" t="s">
        <v>25</v>
      </c>
      <c r="E3141" s="21"/>
      <c r="F3141" s="24"/>
      <c r="G3141" s="27" t="s">
        <v>15</v>
      </c>
    </row>
    <row r="3142" ht="13.85" spans="1:7">
      <c r="A3142" s="21" t="s">
        <v>6577</v>
      </c>
      <c r="B3142" s="24" t="s">
        <v>6578</v>
      </c>
      <c r="C3142" s="21" t="s">
        <v>4321</v>
      </c>
      <c r="D3142" s="21" t="s">
        <v>881</v>
      </c>
      <c r="E3142" s="21"/>
      <c r="F3142" s="24"/>
      <c r="G3142" s="27" t="s">
        <v>15</v>
      </c>
    </row>
    <row r="3143" ht="13.85" spans="1:7">
      <c r="A3143" s="21" t="s">
        <v>6579</v>
      </c>
      <c r="B3143" s="24" t="s">
        <v>6580</v>
      </c>
      <c r="C3143" s="21" t="s">
        <v>5581</v>
      </c>
      <c r="D3143" s="21" t="s">
        <v>25</v>
      </c>
      <c r="E3143" s="21"/>
      <c r="F3143" s="24"/>
      <c r="G3143" s="27" t="s">
        <v>15</v>
      </c>
    </row>
    <row r="3144" ht="13.85" spans="1:7">
      <c r="A3144" s="21" t="s">
        <v>6581</v>
      </c>
      <c r="B3144" s="24" t="s">
        <v>6582</v>
      </c>
      <c r="C3144" s="21" t="s">
        <v>5581</v>
      </c>
      <c r="D3144" s="21" t="s">
        <v>453</v>
      </c>
      <c r="E3144" s="21"/>
      <c r="F3144" s="24"/>
      <c r="G3144" s="27" t="s">
        <v>15</v>
      </c>
    </row>
    <row r="3145" ht="13.85" spans="1:7">
      <c r="A3145" s="21" t="s">
        <v>6583</v>
      </c>
      <c r="B3145" s="24" t="s">
        <v>6584</v>
      </c>
      <c r="C3145" s="21" t="s">
        <v>880</v>
      </c>
      <c r="D3145" s="21" t="s">
        <v>25</v>
      </c>
      <c r="E3145" s="21"/>
      <c r="F3145" s="24"/>
      <c r="G3145" s="27" t="s">
        <v>15</v>
      </c>
    </row>
    <row r="3146" ht="13.85" spans="1:7">
      <c r="A3146" s="21" t="s">
        <v>6585</v>
      </c>
      <c r="B3146" s="24" t="s">
        <v>6586</v>
      </c>
      <c r="C3146" s="21" t="s">
        <v>880</v>
      </c>
      <c r="D3146" s="21" t="s">
        <v>25</v>
      </c>
      <c r="E3146" s="21"/>
      <c r="F3146" s="24"/>
      <c r="G3146" s="27" t="s">
        <v>15</v>
      </c>
    </row>
    <row r="3147" ht="13.85" spans="1:7">
      <c r="A3147" s="21" t="s">
        <v>6587</v>
      </c>
      <c r="B3147" s="24" t="s">
        <v>6588</v>
      </c>
      <c r="C3147" s="21" t="s">
        <v>880</v>
      </c>
      <c r="D3147" s="21" t="s">
        <v>25</v>
      </c>
      <c r="E3147" s="21"/>
      <c r="F3147" s="24"/>
      <c r="G3147" s="27" t="s">
        <v>15</v>
      </c>
    </row>
    <row r="3148" ht="13.85" spans="1:7">
      <c r="A3148" s="21" t="s">
        <v>6589</v>
      </c>
      <c r="B3148" s="24" t="s">
        <v>6590</v>
      </c>
      <c r="C3148" s="21" t="s">
        <v>880</v>
      </c>
      <c r="D3148" s="21" t="s">
        <v>25</v>
      </c>
      <c r="E3148" s="21"/>
      <c r="F3148" s="24"/>
      <c r="G3148" s="27" t="s">
        <v>15</v>
      </c>
    </row>
    <row r="3149" ht="13.85" spans="1:7">
      <c r="A3149" s="21" t="s">
        <v>6591</v>
      </c>
      <c r="B3149" s="24" t="s">
        <v>6592</v>
      </c>
      <c r="C3149" s="21" t="s">
        <v>880</v>
      </c>
      <c r="D3149" s="21" t="s">
        <v>25</v>
      </c>
      <c r="E3149" s="21"/>
      <c r="F3149" s="24"/>
      <c r="G3149" s="27" t="s">
        <v>15</v>
      </c>
    </row>
    <row r="3150" ht="13.85" spans="1:7">
      <c r="A3150" s="21" t="s">
        <v>6593</v>
      </c>
      <c r="B3150" s="24" t="s">
        <v>6594</v>
      </c>
      <c r="C3150" s="21" t="s">
        <v>880</v>
      </c>
      <c r="D3150" s="21" t="s">
        <v>25</v>
      </c>
      <c r="E3150" s="21"/>
      <c r="F3150" s="24"/>
      <c r="G3150" s="27" t="s">
        <v>15</v>
      </c>
    </row>
    <row r="3151" ht="13.85" spans="1:7">
      <c r="A3151" s="21" t="s">
        <v>6595</v>
      </c>
      <c r="B3151" s="24" t="s">
        <v>6596</v>
      </c>
      <c r="C3151" s="21" t="s">
        <v>880</v>
      </c>
      <c r="D3151" s="21" t="s">
        <v>25</v>
      </c>
      <c r="E3151" s="21"/>
      <c r="F3151" s="24"/>
      <c r="G3151" s="27" t="s">
        <v>15</v>
      </c>
    </row>
    <row r="3152" ht="13.85" spans="1:7">
      <c r="A3152" s="21" t="s">
        <v>6597</v>
      </c>
      <c r="B3152" s="24" t="s">
        <v>6598</v>
      </c>
      <c r="C3152" s="21" t="s">
        <v>880</v>
      </c>
      <c r="D3152" s="21" t="s">
        <v>25</v>
      </c>
      <c r="E3152" s="21"/>
      <c r="F3152" s="24"/>
      <c r="G3152" s="27" t="s">
        <v>15</v>
      </c>
    </row>
    <row r="3153" ht="13.85" spans="1:7">
      <c r="A3153" s="21" t="s">
        <v>6599</v>
      </c>
      <c r="B3153" s="24" t="s">
        <v>6600</v>
      </c>
      <c r="C3153" s="21" t="s">
        <v>880</v>
      </c>
      <c r="D3153" s="21" t="s">
        <v>25</v>
      </c>
      <c r="E3153" s="21"/>
      <c r="F3153" s="24"/>
      <c r="G3153" s="27" t="s">
        <v>15</v>
      </c>
    </row>
    <row r="3154" ht="13.85" spans="1:7">
      <c r="A3154" s="21" t="s">
        <v>6601</v>
      </c>
      <c r="B3154" s="24" t="s">
        <v>6602</v>
      </c>
      <c r="C3154" s="21" t="s">
        <v>880</v>
      </c>
      <c r="D3154" s="21" t="s">
        <v>25</v>
      </c>
      <c r="E3154" s="21"/>
      <c r="F3154" s="24"/>
      <c r="G3154" s="27" t="s">
        <v>15</v>
      </c>
    </row>
    <row r="3155" ht="13.85" spans="1:7">
      <c r="A3155" s="21" t="s">
        <v>6603</v>
      </c>
      <c r="B3155" s="24" t="s">
        <v>6604</v>
      </c>
      <c r="C3155" s="21" t="s">
        <v>880</v>
      </c>
      <c r="D3155" s="21" t="s">
        <v>25</v>
      </c>
      <c r="E3155" s="21"/>
      <c r="F3155" s="24"/>
      <c r="G3155" s="27" t="s">
        <v>15</v>
      </c>
    </row>
    <row r="3156" ht="13.85" spans="1:7">
      <c r="A3156" s="21" t="s">
        <v>6605</v>
      </c>
      <c r="B3156" s="24" t="s">
        <v>6606</v>
      </c>
      <c r="C3156" s="21" t="s">
        <v>880</v>
      </c>
      <c r="D3156" s="21" t="s">
        <v>25</v>
      </c>
      <c r="E3156" s="21"/>
      <c r="F3156" s="24"/>
      <c r="G3156" s="27" t="s">
        <v>15</v>
      </c>
    </row>
    <row r="3157" ht="13.85" spans="1:7">
      <c r="A3157" s="21" t="s">
        <v>6607</v>
      </c>
      <c r="B3157" s="24" t="s">
        <v>6608</v>
      </c>
      <c r="C3157" s="21" t="s">
        <v>880</v>
      </c>
      <c r="D3157" s="21" t="s">
        <v>25</v>
      </c>
      <c r="E3157" s="21"/>
      <c r="F3157" s="24"/>
      <c r="G3157" s="27" t="s">
        <v>15</v>
      </c>
    </row>
    <row r="3158" ht="13.85" spans="1:7">
      <c r="A3158" s="21" t="s">
        <v>6609</v>
      </c>
      <c r="B3158" s="24" t="s">
        <v>6610</v>
      </c>
      <c r="C3158" s="21" t="s">
        <v>880</v>
      </c>
      <c r="D3158" s="21" t="s">
        <v>25</v>
      </c>
      <c r="E3158" s="21"/>
      <c r="F3158" s="24"/>
      <c r="G3158" s="27" t="s">
        <v>15</v>
      </c>
    </row>
    <row r="3159" ht="13.85" spans="1:7">
      <c r="A3159" s="21" t="s">
        <v>6611</v>
      </c>
      <c r="B3159" s="24" t="s">
        <v>6612</v>
      </c>
      <c r="C3159" s="21" t="s">
        <v>880</v>
      </c>
      <c r="D3159" s="21" t="s">
        <v>25</v>
      </c>
      <c r="E3159" s="21"/>
      <c r="F3159" s="24"/>
      <c r="G3159" s="27" t="s">
        <v>15</v>
      </c>
    </row>
    <row r="3160" ht="13.85" spans="1:7">
      <c r="A3160" s="21" t="s">
        <v>6613</v>
      </c>
      <c r="B3160" s="24" t="s">
        <v>6614</v>
      </c>
      <c r="C3160" s="21" t="s">
        <v>880</v>
      </c>
      <c r="D3160" s="21" t="s">
        <v>25</v>
      </c>
      <c r="E3160" s="21"/>
      <c r="F3160" s="24"/>
      <c r="G3160" s="27" t="s">
        <v>15</v>
      </c>
    </row>
    <row r="3161" ht="13.85" spans="1:7">
      <c r="A3161" s="21" t="s">
        <v>6615</v>
      </c>
      <c r="B3161" s="24" t="s">
        <v>6616</v>
      </c>
      <c r="C3161" s="21" t="s">
        <v>880</v>
      </c>
      <c r="D3161" s="21" t="s">
        <v>25</v>
      </c>
      <c r="E3161" s="21"/>
      <c r="F3161" s="24"/>
      <c r="G3161" s="27" t="s">
        <v>15</v>
      </c>
    </row>
    <row r="3162" ht="13.85" spans="1:7">
      <c r="A3162" s="21" t="s">
        <v>6617</v>
      </c>
      <c r="B3162" s="24" t="s">
        <v>6618</v>
      </c>
      <c r="C3162" s="21" t="s">
        <v>880</v>
      </c>
      <c r="D3162" s="21" t="s">
        <v>1072</v>
      </c>
      <c r="E3162" s="21"/>
      <c r="F3162" s="24"/>
      <c r="G3162" s="27" t="s">
        <v>15</v>
      </c>
    </row>
    <row r="3163" ht="13.85" spans="1:7">
      <c r="A3163" s="21" t="s">
        <v>6619</v>
      </c>
      <c r="B3163" s="24" t="s">
        <v>6620</v>
      </c>
      <c r="C3163" s="21" t="s">
        <v>880</v>
      </c>
      <c r="D3163" s="21" t="s">
        <v>25</v>
      </c>
      <c r="E3163" s="21"/>
      <c r="F3163" s="24"/>
      <c r="G3163" s="27" t="s">
        <v>15</v>
      </c>
    </row>
    <row r="3164" ht="13.85" spans="1:7">
      <c r="A3164" s="21" t="s">
        <v>6621</v>
      </c>
      <c r="B3164" s="24" t="s">
        <v>6622</v>
      </c>
      <c r="C3164" s="21" t="s">
        <v>880</v>
      </c>
      <c r="D3164" s="21" t="s">
        <v>884</v>
      </c>
      <c r="E3164" s="21"/>
      <c r="F3164" s="24"/>
      <c r="G3164" s="27" t="s">
        <v>15</v>
      </c>
    </row>
    <row r="3165" ht="13.85" spans="1:7">
      <c r="A3165" s="21" t="s">
        <v>6623</v>
      </c>
      <c r="B3165" s="24" t="s">
        <v>6624</v>
      </c>
      <c r="C3165" s="21" t="s">
        <v>880</v>
      </c>
      <c r="D3165" s="21" t="s">
        <v>884</v>
      </c>
      <c r="E3165" s="21"/>
      <c r="F3165" s="24"/>
      <c r="G3165" s="27" t="s">
        <v>15</v>
      </c>
    </row>
    <row r="3166" ht="13.85" spans="1:7">
      <c r="A3166" s="21" t="s">
        <v>6625</v>
      </c>
      <c r="B3166" s="24" t="s">
        <v>6626</v>
      </c>
      <c r="C3166" s="21" t="s">
        <v>880</v>
      </c>
      <c r="D3166" s="21" t="s">
        <v>884</v>
      </c>
      <c r="E3166" s="21"/>
      <c r="F3166" s="24"/>
      <c r="G3166" s="27" t="s">
        <v>15</v>
      </c>
    </row>
    <row r="3167" ht="13.85" spans="1:7">
      <c r="A3167" s="21" t="s">
        <v>6627</v>
      </c>
      <c r="B3167" s="24" t="s">
        <v>6628</v>
      </c>
      <c r="C3167" s="21" t="s">
        <v>880</v>
      </c>
      <c r="D3167" s="21" t="s">
        <v>25</v>
      </c>
      <c r="E3167" s="21"/>
      <c r="F3167" s="24"/>
      <c r="G3167" s="27" t="s">
        <v>15</v>
      </c>
    </row>
    <row r="3168" ht="13.85" spans="1:7">
      <c r="A3168" s="21" t="s">
        <v>6629</v>
      </c>
      <c r="B3168" s="24" t="s">
        <v>6630</v>
      </c>
      <c r="C3168" s="21" t="s">
        <v>880</v>
      </c>
      <c r="D3168" s="21" t="s">
        <v>25</v>
      </c>
      <c r="E3168" s="21"/>
      <c r="F3168" s="24"/>
      <c r="G3168" s="27" t="s">
        <v>15</v>
      </c>
    </row>
    <row r="3169" ht="13.85" spans="1:7">
      <c r="A3169" s="21" t="s">
        <v>6631</v>
      </c>
      <c r="B3169" s="24" t="s">
        <v>6632</v>
      </c>
      <c r="C3169" s="21" t="s">
        <v>5581</v>
      </c>
      <c r="D3169" s="21" t="s">
        <v>25</v>
      </c>
      <c r="E3169" s="21"/>
      <c r="F3169" s="24"/>
      <c r="G3169" s="27" t="s">
        <v>15</v>
      </c>
    </row>
    <row r="3170" ht="13.85" spans="1:7">
      <c r="A3170" s="21" t="s">
        <v>6633</v>
      </c>
      <c r="B3170" s="24" t="s">
        <v>6634</v>
      </c>
      <c r="C3170" s="21" t="s">
        <v>5581</v>
      </c>
      <c r="D3170" s="21" t="s">
        <v>453</v>
      </c>
      <c r="E3170" s="21"/>
      <c r="F3170" s="24"/>
      <c r="G3170" s="27" t="s">
        <v>15</v>
      </c>
    </row>
    <row r="3171" ht="13.85" spans="1:7">
      <c r="A3171" s="21" t="s">
        <v>6635</v>
      </c>
      <c r="B3171" s="24" t="s">
        <v>6636</v>
      </c>
      <c r="C3171" s="21" t="s">
        <v>880</v>
      </c>
      <c r="D3171" s="21" t="s">
        <v>453</v>
      </c>
      <c r="E3171" s="21"/>
      <c r="F3171" s="24"/>
      <c r="G3171" s="27" t="s">
        <v>15</v>
      </c>
    </row>
    <row r="3172" ht="13.85" spans="1:7">
      <c r="A3172" s="21" t="s">
        <v>6637</v>
      </c>
      <c r="B3172" s="24" t="s">
        <v>6638</v>
      </c>
      <c r="C3172" s="21" t="s">
        <v>880</v>
      </c>
      <c r="D3172" s="21" t="s">
        <v>884</v>
      </c>
      <c r="E3172" s="21"/>
      <c r="F3172" s="24"/>
      <c r="G3172" s="27" t="s">
        <v>15</v>
      </c>
    </row>
    <row r="3173" ht="13.85" spans="1:7">
      <c r="A3173" s="21" t="s">
        <v>6639</v>
      </c>
      <c r="B3173" s="24" t="s">
        <v>6640</v>
      </c>
      <c r="C3173" s="21" t="s">
        <v>880</v>
      </c>
      <c r="D3173" s="21" t="s">
        <v>453</v>
      </c>
      <c r="E3173" s="21"/>
      <c r="F3173" s="24"/>
      <c r="G3173" s="27" t="s">
        <v>15</v>
      </c>
    </row>
    <row r="3174" ht="13.85" spans="1:7">
      <c r="A3174" s="21" t="s">
        <v>6641</v>
      </c>
      <c r="B3174" s="24" t="s">
        <v>6642</v>
      </c>
      <c r="C3174" s="21" t="s">
        <v>880</v>
      </c>
      <c r="D3174" s="21" t="s">
        <v>1072</v>
      </c>
      <c r="E3174" s="21"/>
      <c r="F3174" s="24"/>
      <c r="G3174" s="27" t="s">
        <v>15</v>
      </c>
    </row>
    <row r="3175" ht="13.85" spans="1:7">
      <c r="A3175" s="21" t="s">
        <v>6643</v>
      </c>
      <c r="B3175" s="24" t="s">
        <v>6644</v>
      </c>
      <c r="C3175" s="21" t="s">
        <v>880</v>
      </c>
      <c r="D3175" s="21" t="s">
        <v>25</v>
      </c>
      <c r="E3175" s="21"/>
      <c r="F3175" s="24"/>
      <c r="G3175" s="27" t="s">
        <v>15</v>
      </c>
    </row>
    <row r="3176" ht="13.85" spans="1:7">
      <c r="A3176" s="21" t="s">
        <v>6645</v>
      </c>
      <c r="B3176" s="24" t="s">
        <v>6646</v>
      </c>
      <c r="C3176" s="21" t="s">
        <v>5581</v>
      </c>
      <c r="D3176" s="21" t="s">
        <v>25</v>
      </c>
      <c r="E3176" s="21"/>
      <c r="F3176" s="24"/>
      <c r="G3176" s="27" t="s">
        <v>15</v>
      </c>
    </row>
    <row r="3177" ht="13.85" spans="1:7">
      <c r="A3177" s="21" t="s">
        <v>6647</v>
      </c>
      <c r="B3177" s="24" t="s">
        <v>6648</v>
      </c>
      <c r="C3177" s="21" t="s">
        <v>880</v>
      </c>
      <c r="D3177" s="21" t="s">
        <v>884</v>
      </c>
      <c r="E3177" s="21"/>
      <c r="F3177" s="24"/>
      <c r="G3177" s="27" t="s">
        <v>15</v>
      </c>
    </row>
    <row r="3178" ht="13.85" spans="1:7">
      <c r="A3178" s="21" t="s">
        <v>6649</v>
      </c>
      <c r="B3178" s="24" t="s">
        <v>6650</v>
      </c>
      <c r="C3178" s="21" t="s">
        <v>880</v>
      </c>
      <c r="D3178" s="21" t="s">
        <v>453</v>
      </c>
      <c r="E3178" s="21"/>
      <c r="F3178" s="24"/>
      <c r="G3178" s="27" t="s">
        <v>15</v>
      </c>
    </row>
    <row r="3179" ht="13.85" spans="1:7">
      <c r="A3179" s="21" t="s">
        <v>6651</v>
      </c>
      <c r="B3179" s="24" t="s">
        <v>6652</v>
      </c>
      <c r="C3179" s="21" t="s">
        <v>880</v>
      </c>
      <c r="D3179" s="21" t="s">
        <v>453</v>
      </c>
      <c r="E3179" s="21"/>
      <c r="F3179" s="24"/>
      <c r="G3179" s="27" t="s">
        <v>15</v>
      </c>
    </row>
    <row r="3180" ht="13.85" spans="1:7">
      <c r="A3180" s="21" t="s">
        <v>6653</v>
      </c>
      <c r="B3180" s="24" t="s">
        <v>6654</v>
      </c>
      <c r="C3180" s="21" t="s">
        <v>880</v>
      </c>
      <c r="D3180" s="21" t="s">
        <v>453</v>
      </c>
      <c r="E3180" s="21"/>
      <c r="F3180" s="24"/>
      <c r="G3180" s="27" t="s">
        <v>15</v>
      </c>
    </row>
    <row r="3181" ht="13.85" spans="1:7">
      <c r="A3181" s="21" t="s">
        <v>6655</v>
      </c>
      <c r="B3181" s="24" t="s">
        <v>6656</v>
      </c>
      <c r="C3181" s="21" t="s">
        <v>880</v>
      </c>
      <c r="D3181" s="21" t="s">
        <v>1072</v>
      </c>
      <c r="E3181" s="21"/>
      <c r="F3181" s="24"/>
      <c r="G3181" s="27" t="s">
        <v>15</v>
      </c>
    </row>
    <row r="3182" ht="13.85" spans="1:7">
      <c r="A3182" s="21" t="s">
        <v>6657</v>
      </c>
      <c r="B3182" s="24" t="s">
        <v>6658</v>
      </c>
      <c r="C3182" s="21" t="s">
        <v>880</v>
      </c>
      <c r="D3182" s="21" t="s">
        <v>25</v>
      </c>
      <c r="E3182" s="21"/>
      <c r="F3182" s="24"/>
      <c r="G3182" s="27" t="s">
        <v>15</v>
      </c>
    </row>
    <row r="3183" ht="13.85" spans="1:7">
      <c r="A3183" s="21" t="s">
        <v>6659</v>
      </c>
      <c r="B3183" s="24" t="s">
        <v>6660</v>
      </c>
      <c r="C3183" s="21" t="s">
        <v>880</v>
      </c>
      <c r="D3183" s="21" t="s">
        <v>453</v>
      </c>
      <c r="E3183" s="21"/>
      <c r="F3183" s="24"/>
      <c r="G3183" s="27" t="s">
        <v>15</v>
      </c>
    </row>
    <row r="3184" ht="13.85" spans="1:7">
      <c r="A3184" s="21" t="s">
        <v>6661</v>
      </c>
      <c r="B3184" s="24" t="s">
        <v>6662</v>
      </c>
      <c r="C3184" s="21" t="s">
        <v>880</v>
      </c>
      <c r="D3184" s="21" t="s">
        <v>25</v>
      </c>
      <c r="E3184" s="21"/>
      <c r="F3184" s="24"/>
      <c r="G3184" s="27" t="s">
        <v>15</v>
      </c>
    </row>
    <row r="3185" ht="13.85" spans="1:7">
      <c r="A3185" s="21" t="s">
        <v>6663</v>
      </c>
      <c r="B3185" s="24" t="s">
        <v>6664</v>
      </c>
      <c r="C3185" s="21" t="s">
        <v>880</v>
      </c>
      <c r="D3185" s="21" t="s">
        <v>25</v>
      </c>
      <c r="E3185" s="21"/>
      <c r="F3185" s="24"/>
      <c r="G3185" s="27" t="s">
        <v>15</v>
      </c>
    </row>
    <row r="3186" ht="13.85" spans="1:7">
      <c r="A3186" s="21" t="s">
        <v>6665</v>
      </c>
      <c r="B3186" s="24" t="s">
        <v>6666</v>
      </c>
      <c r="C3186" s="21" t="s">
        <v>880</v>
      </c>
      <c r="D3186" s="21" t="s">
        <v>25</v>
      </c>
      <c r="E3186" s="21"/>
      <c r="F3186" s="24"/>
      <c r="G3186" s="27" t="s">
        <v>15</v>
      </c>
    </row>
    <row r="3187" ht="13.85" spans="1:7">
      <c r="A3187" s="21" t="s">
        <v>6667</v>
      </c>
      <c r="B3187" s="24" t="s">
        <v>6668</v>
      </c>
      <c r="C3187" s="21" t="s">
        <v>880</v>
      </c>
      <c r="D3187" s="21" t="s">
        <v>884</v>
      </c>
      <c r="E3187" s="21"/>
      <c r="F3187" s="24"/>
      <c r="G3187" s="27" t="s">
        <v>15</v>
      </c>
    </row>
    <row r="3188" ht="13.85" spans="1:7">
      <c r="A3188" s="21" t="s">
        <v>6669</v>
      </c>
      <c r="B3188" s="24" t="s">
        <v>6670</v>
      </c>
      <c r="C3188" s="21" t="s">
        <v>880</v>
      </c>
      <c r="D3188" s="21" t="s">
        <v>884</v>
      </c>
      <c r="E3188" s="21"/>
      <c r="F3188" s="24"/>
      <c r="G3188" s="27" t="s">
        <v>15</v>
      </c>
    </row>
    <row r="3189" ht="13.85" spans="1:7">
      <c r="A3189" s="21" t="s">
        <v>6671</v>
      </c>
      <c r="B3189" s="24" t="s">
        <v>6672</v>
      </c>
      <c r="C3189" s="21" t="s">
        <v>880</v>
      </c>
      <c r="D3189" s="21" t="s">
        <v>884</v>
      </c>
      <c r="E3189" s="21"/>
      <c r="F3189" s="24"/>
      <c r="G3189" s="27" t="s">
        <v>15</v>
      </c>
    </row>
    <row r="3190" ht="13.85" spans="1:7">
      <c r="A3190" s="21" t="s">
        <v>6673</v>
      </c>
      <c r="B3190" s="24" t="s">
        <v>6674</v>
      </c>
      <c r="C3190" s="21" t="s">
        <v>880</v>
      </c>
      <c r="D3190" s="21" t="s">
        <v>884</v>
      </c>
      <c r="E3190" s="21"/>
      <c r="F3190" s="24"/>
      <c r="G3190" s="27" t="s">
        <v>15</v>
      </c>
    </row>
    <row r="3191" ht="13.85" spans="1:7">
      <c r="A3191" s="21" t="s">
        <v>6675</v>
      </c>
      <c r="B3191" s="24" t="s">
        <v>6676</v>
      </c>
      <c r="C3191" s="21" t="s">
        <v>880</v>
      </c>
      <c r="D3191" s="21" t="s">
        <v>4328</v>
      </c>
      <c r="E3191" s="21"/>
      <c r="F3191" s="24"/>
      <c r="G3191" s="27" t="s">
        <v>15</v>
      </c>
    </row>
    <row r="3192" ht="13.85" spans="1:7">
      <c r="A3192" s="21" t="s">
        <v>6677</v>
      </c>
      <c r="B3192" s="24" t="s">
        <v>6678</v>
      </c>
      <c r="C3192" s="21" t="s">
        <v>880</v>
      </c>
      <c r="D3192" s="21" t="s">
        <v>25</v>
      </c>
      <c r="E3192" s="21"/>
      <c r="F3192" s="24"/>
      <c r="G3192" s="27" t="s">
        <v>15</v>
      </c>
    </row>
    <row r="3193" ht="13.85" spans="1:7">
      <c r="A3193" s="21" t="s">
        <v>6679</v>
      </c>
      <c r="B3193" s="24" t="s">
        <v>6680</v>
      </c>
      <c r="C3193" s="21" t="s">
        <v>880</v>
      </c>
      <c r="D3193" s="21" t="s">
        <v>884</v>
      </c>
      <c r="E3193" s="21"/>
      <c r="F3193" s="24"/>
      <c r="G3193" s="27" t="s">
        <v>15</v>
      </c>
    </row>
    <row r="3194" ht="13.85" spans="1:7">
      <c r="A3194" s="21" t="s">
        <v>6681</v>
      </c>
      <c r="B3194" s="24" t="s">
        <v>6682</v>
      </c>
      <c r="C3194" s="21" t="s">
        <v>880</v>
      </c>
      <c r="D3194" s="21" t="s">
        <v>25</v>
      </c>
      <c r="E3194" s="21"/>
      <c r="F3194" s="24"/>
      <c r="G3194" s="27" t="s">
        <v>15</v>
      </c>
    </row>
    <row r="3195" ht="13.85" spans="1:7">
      <c r="A3195" s="21" t="s">
        <v>6683</v>
      </c>
      <c r="B3195" s="24" t="s">
        <v>6684</v>
      </c>
      <c r="C3195" s="21" t="s">
        <v>880</v>
      </c>
      <c r="D3195" s="21" t="s">
        <v>25</v>
      </c>
      <c r="E3195" s="21"/>
      <c r="F3195" s="24"/>
      <c r="G3195" s="27" t="s">
        <v>15</v>
      </c>
    </row>
    <row r="3196" ht="13.85" spans="1:7">
      <c r="A3196" s="21" t="s">
        <v>6685</v>
      </c>
      <c r="B3196" s="24" t="s">
        <v>6686</v>
      </c>
      <c r="C3196" s="21" t="s">
        <v>880</v>
      </c>
      <c r="D3196" s="21" t="s">
        <v>25</v>
      </c>
      <c r="E3196" s="21"/>
      <c r="F3196" s="24"/>
      <c r="G3196" s="27" t="s">
        <v>15</v>
      </c>
    </row>
    <row r="3197" ht="13.85" spans="1:7">
      <c r="A3197" s="21" t="s">
        <v>6687</v>
      </c>
      <c r="B3197" s="24" t="s">
        <v>6688</v>
      </c>
      <c r="C3197" s="21" t="s">
        <v>880</v>
      </c>
      <c r="D3197" s="21" t="s">
        <v>25</v>
      </c>
      <c r="E3197" s="21"/>
      <c r="F3197" s="24"/>
      <c r="G3197" s="27" t="s">
        <v>15</v>
      </c>
    </row>
    <row r="3198" ht="13.85" spans="1:7">
      <c r="A3198" s="21" t="s">
        <v>6689</v>
      </c>
      <c r="B3198" s="24" t="s">
        <v>6690</v>
      </c>
      <c r="C3198" s="21" t="s">
        <v>880</v>
      </c>
      <c r="D3198" s="21" t="s">
        <v>25</v>
      </c>
      <c r="E3198" s="21"/>
      <c r="F3198" s="24"/>
      <c r="G3198" s="27" t="s">
        <v>15</v>
      </c>
    </row>
    <row r="3199" ht="13.85" spans="1:7">
      <c r="A3199" s="21" t="s">
        <v>6691</v>
      </c>
      <c r="B3199" s="24" t="s">
        <v>6692</v>
      </c>
      <c r="C3199" s="21" t="s">
        <v>880</v>
      </c>
      <c r="D3199" s="21" t="s">
        <v>25</v>
      </c>
      <c r="E3199" s="21"/>
      <c r="F3199" s="24"/>
      <c r="G3199" s="27" t="s">
        <v>15</v>
      </c>
    </row>
    <row r="3200" ht="13.85" spans="1:7">
      <c r="A3200" s="21" t="s">
        <v>6693</v>
      </c>
      <c r="B3200" s="24" t="s">
        <v>6694</v>
      </c>
      <c r="C3200" s="21" t="s">
        <v>880</v>
      </c>
      <c r="D3200" s="21" t="s">
        <v>25</v>
      </c>
      <c r="E3200" s="21"/>
      <c r="F3200" s="24"/>
      <c r="G3200" s="27" t="s">
        <v>15</v>
      </c>
    </row>
    <row r="3201" ht="13.85" spans="1:7">
      <c r="A3201" s="21" t="s">
        <v>6695</v>
      </c>
      <c r="B3201" s="21" t="s">
        <v>6696</v>
      </c>
      <c r="C3201" s="21" t="s">
        <v>76</v>
      </c>
      <c r="D3201" s="21" t="s">
        <v>57</v>
      </c>
      <c r="E3201" s="21"/>
      <c r="F3201" s="24"/>
      <c r="G3201" s="27" t="s">
        <v>15</v>
      </c>
    </row>
    <row r="3202" ht="13.85" spans="1:7">
      <c r="A3202" s="21" t="s">
        <v>6697</v>
      </c>
      <c r="B3202" s="24" t="s">
        <v>6698</v>
      </c>
      <c r="C3202" s="21" t="s">
        <v>5581</v>
      </c>
      <c r="D3202" s="21" t="s">
        <v>891</v>
      </c>
      <c r="E3202" s="21"/>
      <c r="F3202" s="24"/>
      <c r="G3202" s="27" t="s">
        <v>15</v>
      </c>
    </row>
    <row r="3203" ht="13.85" spans="1:7">
      <c r="A3203" s="21" t="s">
        <v>6699</v>
      </c>
      <c r="B3203" s="24" t="s">
        <v>6700</v>
      </c>
      <c r="C3203" s="21" t="s">
        <v>5581</v>
      </c>
      <c r="D3203" s="21" t="s">
        <v>1072</v>
      </c>
      <c r="E3203" s="21"/>
      <c r="F3203" s="24"/>
      <c r="G3203" s="27" t="s">
        <v>15</v>
      </c>
    </row>
    <row r="3204" ht="13.85" spans="1:7">
      <c r="A3204" s="21" t="s">
        <v>6701</v>
      </c>
      <c r="B3204" s="24" t="s">
        <v>6702</v>
      </c>
      <c r="C3204" s="21" t="s">
        <v>880</v>
      </c>
      <c r="D3204" s="21" t="s">
        <v>891</v>
      </c>
      <c r="E3204" s="21"/>
      <c r="F3204" s="24"/>
      <c r="G3204" s="27" t="s">
        <v>15</v>
      </c>
    </row>
    <row r="3205" ht="13.85" spans="1:7">
      <c r="A3205" s="21" t="s">
        <v>6703</v>
      </c>
      <c r="B3205" s="24" t="s">
        <v>6704</v>
      </c>
      <c r="C3205" s="21" t="s">
        <v>880</v>
      </c>
      <c r="D3205" s="21" t="s">
        <v>453</v>
      </c>
      <c r="E3205" s="21"/>
      <c r="F3205" s="24"/>
      <c r="G3205" s="27" t="s">
        <v>15</v>
      </c>
    </row>
    <row r="3206" ht="13.85" spans="1:7">
      <c r="A3206" s="21" t="s">
        <v>6705</v>
      </c>
      <c r="B3206" s="24" t="s">
        <v>6706</v>
      </c>
      <c r="C3206" s="21" t="s">
        <v>880</v>
      </c>
      <c r="D3206" s="21" t="s">
        <v>25</v>
      </c>
      <c r="E3206" s="21"/>
      <c r="F3206" s="24"/>
      <c r="G3206" s="27" t="s">
        <v>15</v>
      </c>
    </row>
    <row r="3207" ht="13.85" spans="1:7">
      <c r="A3207" s="21" t="s">
        <v>6707</v>
      </c>
      <c r="B3207" s="24" t="s">
        <v>6708</v>
      </c>
      <c r="C3207" s="21" t="s">
        <v>880</v>
      </c>
      <c r="D3207" s="21" t="s">
        <v>25</v>
      </c>
      <c r="E3207" s="21"/>
      <c r="F3207" s="24"/>
      <c r="G3207" s="27" t="s">
        <v>15</v>
      </c>
    </row>
    <row r="3208" ht="13.85" spans="1:7">
      <c r="A3208" s="21" t="s">
        <v>6709</v>
      </c>
      <c r="B3208" s="24" t="s">
        <v>6710</v>
      </c>
      <c r="C3208" s="21" t="s">
        <v>880</v>
      </c>
      <c r="D3208" s="21" t="s">
        <v>25</v>
      </c>
      <c r="E3208" s="21"/>
      <c r="F3208" s="24"/>
      <c r="G3208" s="27" t="s">
        <v>15</v>
      </c>
    </row>
    <row r="3209" ht="13.85" spans="1:7">
      <c r="A3209" s="21" t="s">
        <v>6711</v>
      </c>
      <c r="B3209" s="24" t="s">
        <v>6712</v>
      </c>
      <c r="C3209" s="21" t="s">
        <v>880</v>
      </c>
      <c r="D3209" s="21" t="s">
        <v>49</v>
      </c>
      <c r="E3209" s="21"/>
      <c r="F3209" s="24"/>
      <c r="G3209" s="27" t="s">
        <v>15</v>
      </c>
    </row>
    <row r="3210" ht="13.85" spans="1:7">
      <c r="A3210" s="21" t="s">
        <v>6713</v>
      </c>
      <c r="B3210" s="24" t="s">
        <v>6714</v>
      </c>
      <c r="C3210" s="21" t="s">
        <v>5637</v>
      </c>
      <c r="D3210" s="21" t="s">
        <v>453</v>
      </c>
      <c r="E3210" s="21"/>
      <c r="F3210" s="24"/>
      <c r="G3210" s="27" t="s">
        <v>15</v>
      </c>
    </row>
    <row r="3211" ht="13.85" spans="1:7">
      <c r="A3211" s="21" t="s">
        <v>6715</v>
      </c>
      <c r="B3211" s="24" t="s">
        <v>6716</v>
      </c>
      <c r="C3211" s="21" t="s">
        <v>5581</v>
      </c>
      <c r="D3211" s="21" t="s">
        <v>25</v>
      </c>
      <c r="E3211" s="21"/>
      <c r="F3211" s="24"/>
      <c r="G3211" s="27" t="s">
        <v>15</v>
      </c>
    </row>
    <row r="3212" ht="13.85" spans="1:7">
      <c r="A3212" s="21" t="s">
        <v>6717</v>
      </c>
      <c r="B3212" s="24" t="s">
        <v>6718</v>
      </c>
      <c r="C3212" s="21" t="s">
        <v>880</v>
      </c>
      <c r="D3212" s="21" t="s">
        <v>884</v>
      </c>
      <c r="E3212" s="21"/>
      <c r="F3212" s="24"/>
      <c r="G3212" s="27" t="s">
        <v>15</v>
      </c>
    </row>
    <row r="3213" ht="13.85" spans="1:7">
      <c r="A3213" s="21" t="s">
        <v>6719</v>
      </c>
      <c r="B3213" s="24" t="s">
        <v>6720</v>
      </c>
      <c r="C3213" s="21" t="s">
        <v>880</v>
      </c>
      <c r="D3213" s="21" t="s">
        <v>25</v>
      </c>
      <c r="E3213" s="21"/>
      <c r="F3213" s="24"/>
      <c r="G3213" s="27" t="s">
        <v>15</v>
      </c>
    </row>
    <row r="3214" ht="13.85" spans="1:7">
      <c r="A3214" s="21" t="s">
        <v>6721</v>
      </c>
      <c r="B3214" s="24" t="s">
        <v>6722</v>
      </c>
      <c r="C3214" s="21" t="s">
        <v>5581</v>
      </c>
      <c r="D3214" s="21" t="s">
        <v>25</v>
      </c>
      <c r="E3214" s="21"/>
      <c r="F3214" s="24"/>
      <c r="G3214" s="27" t="s">
        <v>15</v>
      </c>
    </row>
    <row r="3215" ht="13.85" spans="1:7">
      <c r="A3215" s="21" t="s">
        <v>6723</v>
      </c>
      <c r="B3215" s="24" t="s">
        <v>6724</v>
      </c>
      <c r="C3215" s="21" t="s">
        <v>880</v>
      </c>
      <c r="D3215" s="21" t="s">
        <v>453</v>
      </c>
      <c r="E3215" s="21"/>
      <c r="F3215" s="24"/>
      <c r="G3215" s="27" t="s">
        <v>15</v>
      </c>
    </row>
    <row r="3216" ht="13.85" spans="1:7">
      <c r="A3216" s="21" t="s">
        <v>6725</v>
      </c>
      <c r="B3216" s="24" t="s">
        <v>6726</v>
      </c>
      <c r="C3216" s="21" t="s">
        <v>5581</v>
      </c>
      <c r="D3216" s="21" t="s">
        <v>453</v>
      </c>
      <c r="E3216" s="21"/>
      <c r="F3216" s="24"/>
      <c r="G3216" s="27" t="s">
        <v>15</v>
      </c>
    </row>
    <row r="3217" ht="13.85" spans="1:7">
      <c r="A3217" s="21" t="s">
        <v>6727</v>
      </c>
      <c r="B3217" s="24" t="s">
        <v>6728</v>
      </c>
      <c r="C3217" s="21" t="s">
        <v>5581</v>
      </c>
      <c r="D3217" s="21" t="s">
        <v>25</v>
      </c>
      <c r="E3217" s="21"/>
      <c r="F3217" s="24"/>
      <c r="G3217" s="27" t="s">
        <v>15</v>
      </c>
    </row>
    <row r="3218" ht="13.85" spans="1:7">
      <c r="A3218" s="21" t="s">
        <v>6729</v>
      </c>
      <c r="B3218" s="24" t="s">
        <v>6730</v>
      </c>
      <c r="C3218" s="21" t="s">
        <v>880</v>
      </c>
      <c r="D3218" s="21" t="s">
        <v>25</v>
      </c>
      <c r="E3218" s="21"/>
      <c r="F3218" s="24"/>
      <c r="G3218" s="27" t="s">
        <v>15</v>
      </c>
    </row>
    <row r="3219" ht="13.85" spans="1:7">
      <c r="A3219" s="21" t="s">
        <v>6731</v>
      </c>
      <c r="B3219" s="24" t="s">
        <v>6732</v>
      </c>
      <c r="C3219" s="21" t="s">
        <v>880</v>
      </c>
      <c r="D3219" s="21" t="s">
        <v>884</v>
      </c>
      <c r="E3219" s="21"/>
      <c r="F3219" s="24"/>
      <c r="G3219" s="27" t="s">
        <v>15</v>
      </c>
    </row>
    <row r="3220" ht="13.85" spans="1:7">
      <c r="A3220" s="21" t="s">
        <v>6733</v>
      </c>
      <c r="B3220" s="24" t="s">
        <v>6734</v>
      </c>
      <c r="C3220" s="21" t="s">
        <v>880</v>
      </c>
      <c r="D3220" s="21" t="s">
        <v>453</v>
      </c>
      <c r="E3220" s="21"/>
      <c r="F3220" s="24"/>
      <c r="G3220" s="27" t="s">
        <v>15</v>
      </c>
    </row>
    <row r="3221" ht="13.85" spans="1:7">
      <c r="A3221" s="21" t="s">
        <v>6735</v>
      </c>
      <c r="B3221" s="24" t="s">
        <v>6736</v>
      </c>
      <c r="C3221" s="21" t="s">
        <v>880</v>
      </c>
      <c r="D3221" s="21" t="s">
        <v>453</v>
      </c>
      <c r="E3221" s="21"/>
      <c r="F3221" s="24"/>
      <c r="G3221" s="27" t="s">
        <v>15</v>
      </c>
    </row>
    <row r="3222" ht="13.85" spans="1:7">
      <c r="A3222" s="21" t="s">
        <v>6737</v>
      </c>
      <c r="B3222" s="24" t="s">
        <v>6738</v>
      </c>
      <c r="C3222" s="21" t="s">
        <v>880</v>
      </c>
      <c r="D3222" s="21" t="s">
        <v>453</v>
      </c>
      <c r="E3222" s="21"/>
      <c r="F3222" s="24"/>
      <c r="G3222" s="27" t="s">
        <v>15</v>
      </c>
    </row>
    <row r="3223" ht="13.85" spans="1:7">
      <c r="A3223" s="21" t="s">
        <v>6739</v>
      </c>
      <c r="B3223" s="24" t="s">
        <v>6740</v>
      </c>
      <c r="C3223" s="21" t="s">
        <v>880</v>
      </c>
      <c r="D3223" s="21" t="s">
        <v>453</v>
      </c>
      <c r="E3223" s="21"/>
      <c r="F3223" s="24"/>
      <c r="G3223" s="27" t="s">
        <v>15</v>
      </c>
    </row>
    <row r="3224" ht="13.85" spans="1:7">
      <c r="A3224" s="21" t="s">
        <v>6741</v>
      </c>
      <c r="B3224" s="24" t="s">
        <v>6742</v>
      </c>
      <c r="C3224" s="21" t="s">
        <v>880</v>
      </c>
      <c r="D3224" s="21" t="s">
        <v>25</v>
      </c>
      <c r="E3224" s="21"/>
      <c r="F3224" s="24"/>
      <c r="G3224" s="27" t="s">
        <v>15</v>
      </c>
    </row>
    <row r="3225" ht="13.85" spans="1:7">
      <c r="A3225" s="21" t="s">
        <v>6743</v>
      </c>
      <c r="B3225" s="24" t="s">
        <v>6744</v>
      </c>
      <c r="C3225" s="21" t="s">
        <v>880</v>
      </c>
      <c r="D3225" s="21" t="s">
        <v>25</v>
      </c>
      <c r="E3225" s="21"/>
      <c r="F3225" s="24"/>
      <c r="G3225" s="27" t="s">
        <v>15</v>
      </c>
    </row>
    <row r="3226" ht="13.85" spans="1:7">
      <c r="A3226" s="21" t="s">
        <v>6745</v>
      </c>
      <c r="B3226" s="24" t="s">
        <v>6746</v>
      </c>
      <c r="C3226" s="21" t="s">
        <v>880</v>
      </c>
      <c r="D3226" s="21" t="s">
        <v>25</v>
      </c>
      <c r="E3226" s="21"/>
      <c r="F3226" s="24"/>
      <c r="G3226" s="27" t="s">
        <v>15</v>
      </c>
    </row>
    <row r="3227" ht="13.85" spans="1:7">
      <c r="A3227" s="21" t="s">
        <v>6747</v>
      </c>
      <c r="B3227" s="24" t="s">
        <v>6748</v>
      </c>
      <c r="C3227" s="21" t="s">
        <v>880</v>
      </c>
      <c r="D3227" s="21" t="s">
        <v>25</v>
      </c>
      <c r="E3227" s="21"/>
      <c r="F3227" s="24"/>
      <c r="G3227" s="27" t="s">
        <v>15</v>
      </c>
    </row>
    <row r="3228" ht="13.85" spans="1:7">
      <c r="A3228" s="21" t="s">
        <v>6749</v>
      </c>
      <c r="B3228" s="24" t="s">
        <v>6750</v>
      </c>
      <c r="C3228" s="21" t="s">
        <v>880</v>
      </c>
      <c r="D3228" s="21" t="s">
        <v>25</v>
      </c>
      <c r="E3228" s="21"/>
      <c r="F3228" s="24"/>
      <c r="G3228" s="27" t="s">
        <v>15</v>
      </c>
    </row>
    <row r="3229" ht="13.85" spans="1:7">
      <c r="A3229" s="21" t="s">
        <v>6751</v>
      </c>
      <c r="B3229" s="24" t="s">
        <v>6752</v>
      </c>
      <c r="C3229" s="21" t="s">
        <v>880</v>
      </c>
      <c r="D3229" s="21" t="s">
        <v>25</v>
      </c>
      <c r="E3229" s="21"/>
      <c r="F3229" s="24"/>
      <c r="G3229" s="27" t="s">
        <v>15</v>
      </c>
    </row>
    <row r="3230" ht="13.85" spans="1:7">
      <c r="A3230" s="21" t="s">
        <v>6753</v>
      </c>
      <c r="B3230" s="24" t="s">
        <v>6754</v>
      </c>
      <c r="C3230" s="21" t="s">
        <v>880</v>
      </c>
      <c r="D3230" s="21" t="s">
        <v>884</v>
      </c>
      <c r="E3230" s="21"/>
      <c r="F3230" s="24"/>
      <c r="G3230" s="27" t="s">
        <v>15</v>
      </c>
    </row>
    <row r="3231" ht="13.85" spans="1:7">
      <c r="A3231" s="21" t="s">
        <v>6755</v>
      </c>
      <c r="B3231" s="24" t="s">
        <v>6756</v>
      </c>
      <c r="C3231" s="21" t="s">
        <v>880</v>
      </c>
      <c r="D3231" s="21" t="s">
        <v>884</v>
      </c>
      <c r="E3231" s="21"/>
      <c r="F3231" s="24"/>
      <c r="G3231" s="27" t="s">
        <v>15</v>
      </c>
    </row>
    <row r="3232" ht="13.85" spans="1:7">
      <c r="A3232" s="21" t="s">
        <v>6757</v>
      </c>
      <c r="B3232" s="24" t="s">
        <v>6758</v>
      </c>
      <c r="C3232" s="21" t="s">
        <v>880</v>
      </c>
      <c r="D3232" s="21" t="s">
        <v>884</v>
      </c>
      <c r="E3232" s="21"/>
      <c r="F3232" s="24"/>
      <c r="G3232" s="27" t="s">
        <v>15</v>
      </c>
    </row>
    <row r="3233" ht="13.85" spans="1:7">
      <c r="A3233" s="21" t="s">
        <v>6759</v>
      </c>
      <c r="B3233" s="24" t="s">
        <v>6760</v>
      </c>
      <c r="C3233" s="21" t="s">
        <v>880</v>
      </c>
      <c r="D3233" s="21" t="s">
        <v>884</v>
      </c>
      <c r="E3233" s="21"/>
      <c r="F3233" s="24"/>
      <c r="G3233" s="27" t="s">
        <v>15</v>
      </c>
    </row>
    <row r="3234" ht="13.85" spans="1:7">
      <c r="A3234" s="21" t="s">
        <v>6761</v>
      </c>
      <c r="B3234" s="24" t="s">
        <v>6762</v>
      </c>
      <c r="C3234" s="21" t="s">
        <v>880</v>
      </c>
      <c r="D3234" s="21" t="s">
        <v>884</v>
      </c>
      <c r="E3234" s="21"/>
      <c r="F3234" s="24"/>
      <c r="G3234" s="27" t="s">
        <v>15</v>
      </c>
    </row>
    <row r="3235" ht="13.85" spans="1:7">
      <c r="A3235" s="21" t="s">
        <v>6763</v>
      </c>
      <c r="B3235" s="24" t="s">
        <v>6764</v>
      </c>
      <c r="C3235" s="21" t="s">
        <v>880</v>
      </c>
      <c r="D3235" s="21" t="s">
        <v>884</v>
      </c>
      <c r="E3235" s="21"/>
      <c r="F3235" s="24"/>
      <c r="G3235" s="27" t="s">
        <v>15</v>
      </c>
    </row>
    <row r="3236" ht="13.85" spans="1:7">
      <c r="A3236" s="21" t="s">
        <v>6765</v>
      </c>
      <c r="B3236" s="24" t="s">
        <v>6766</v>
      </c>
      <c r="C3236" s="21" t="s">
        <v>880</v>
      </c>
      <c r="D3236" s="21" t="s">
        <v>884</v>
      </c>
      <c r="E3236" s="21"/>
      <c r="F3236" s="24"/>
      <c r="G3236" s="27" t="s">
        <v>15</v>
      </c>
    </row>
    <row r="3237" ht="13.85" spans="1:7">
      <c r="A3237" s="21" t="s">
        <v>6767</v>
      </c>
      <c r="B3237" s="24" t="s">
        <v>6768</v>
      </c>
      <c r="C3237" s="21" t="s">
        <v>880</v>
      </c>
      <c r="D3237" s="21" t="s">
        <v>884</v>
      </c>
      <c r="E3237" s="21"/>
      <c r="F3237" s="24"/>
      <c r="G3237" s="27" t="s">
        <v>15</v>
      </c>
    </row>
    <row r="3238" ht="13.85" spans="1:7">
      <c r="A3238" s="21" t="s">
        <v>6769</v>
      </c>
      <c r="B3238" s="24" t="s">
        <v>6770</v>
      </c>
      <c r="C3238" s="21" t="s">
        <v>880</v>
      </c>
      <c r="D3238" s="21" t="s">
        <v>4328</v>
      </c>
      <c r="E3238" s="21"/>
      <c r="F3238" s="24"/>
      <c r="G3238" s="27" t="s">
        <v>15</v>
      </c>
    </row>
    <row r="3239" ht="13.85" spans="1:7">
      <c r="A3239" s="21" t="s">
        <v>6771</v>
      </c>
      <c r="B3239" s="24" t="s">
        <v>6772</v>
      </c>
      <c r="C3239" s="21" t="s">
        <v>880</v>
      </c>
      <c r="D3239" s="21" t="s">
        <v>453</v>
      </c>
      <c r="E3239" s="21"/>
      <c r="F3239" s="24"/>
      <c r="G3239" s="27" t="s">
        <v>15</v>
      </c>
    </row>
    <row r="3240" ht="13.85" spans="1:7">
      <c r="A3240" s="21" t="s">
        <v>6773</v>
      </c>
      <c r="B3240" s="24" t="s">
        <v>6774</v>
      </c>
      <c r="C3240" s="21" t="s">
        <v>880</v>
      </c>
      <c r="D3240" s="21" t="s">
        <v>453</v>
      </c>
      <c r="E3240" s="21"/>
      <c r="F3240" s="24"/>
      <c r="G3240" s="27" t="s">
        <v>15</v>
      </c>
    </row>
    <row r="3241" ht="13.85" spans="1:7">
      <c r="A3241" s="21" t="s">
        <v>6775</v>
      </c>
      <c r="B3241" s="24" t="s">
        <v>6776</v>
      </c>
      <c r="C3241" s="21" t="s">
        <v>880</v>
      </c>
      <c r="D3241" s="21" t="s">
        <v>453</v>
      </c>
      <c r="E3241" s="21"/>
      <c r="F3241" s="24"/>
      <c r="G3241" s="27" t="s">
        <v>15</v>
      </c>
    </row>
    <row r="3242" ht="13.85" spans="1:7">
      <c r="A3242" s="21" t="s">
        <v>6777</v>
      </c>
      <c r="B3242" s="24" t="s">
        <v>6778</v>
      </c>
      <c r="C3242" s="21" t="s">
        <v>880</v>
      </c>
      <c r="D3242" s="21" t="s">
        <v>881</v>
      </c>
      <c r="E3242" s="21"/>
      <c r="F3242" s="24"/>
      <c r="G3242" s="27" t="s">
        <v>15</v>
      </c>
    </row>
    <row r="3243" ht="13.85" spans="1:7">
      <c r="A3243" s="21" t="s">
        <v>6779</v>
      </c>
      <c r="B3243" s="24" t="s">
        <v>6780</v>
      </c>
      <c r="C3243" s="21" t="s">
        <v>880</v>
      </c>
      <c r="D3243" s="21" t="s">
        <v>881</v>
      </c>
      <c r="E3243" s="21"/>
      <c r="F3243" s="24"/>
      <c r="G3243" s="27" t="s">
        <v>15</v>
      </c>
    </row>
    <row r="3244" ht="13.85" spans="1:7">
      <c r="A3244" s="21" t="s">
        <v>6781</v>
      </c>
      <c r="B3244" s="24" t="s">
        <v>6782</v>
      </c>
      <c r="C3244" s="21" t="s">
        <v>880</v>
      </c>
      <c r="D3244" s="21" t="s">
        <v>25</v>
      </c>
      <c r="E3244" s="21"/>
      <c r="F3244" s="24"/>
      <c r="G3244" s="27" t="s">
        <v>15</v>
      </c>
    </row>
    <row r="3245" ht="13.85" spans="1:7">
      <c r="A3245" s="21" t="s">
        <v>6783</v>
      </c>
      <c r="B3245" s="24" t="s">
        <v>6784</v>
      </c>
      <c r="C3245" s="21" t="s">
        <v>880</v>
      </c>
      <c r="D3245" s="21" t="s">
        <v>25</v>
      </c>
      <c r="E3245" s="21"/>
      <c r="F3245" s="24"/>
      <c r="G3245" s="27" t="s">
        <v>15</v>
      </c>
    </row>
    <row r="3246" ht="13.85" spans="1:7">
      <c r="A3246" s="21" t="s">
        <v>6785</v>
      </c>
      <c r="B3246" s="24" t="s">
        <v>6786</v>
      </c>
      <c r="C3246" s="21" t="s">
        <v>880</v>
      </c>
      <c r="D3246" s="21" t="s">
        <v>25</v>
      </c>
      <c r="E3246" s="21"/>
      <c r="F3246" s="24"/>
      <c r="G3246" s="27" t="s">
        <v>15</v>
      </c>
    </row>
    <row r="3247" ht="13.85" spans="1:7">
      <c r="A3247" s="21" t="s">
        <v>6787</v>
      </c>
      <c r="B3247" s="24" t="s">
        <v>6788</v>
      </c>
      <c r="C3247" s="21" t="s">
        <v>880</v>
      </c>
      <c r="D3247" s="21" t="s">
        <v>25</v>
      </c>
      <c r="E3247" s="21"/>
      <c r="F3247" s="24"/>
      <c r="G3247" s="27" t="s">
        <v>15</v>
      </c>
    </row>
    <row r="3248" ht="13.85" spans="1:7">
      <c r="A3248" s="21" t="s">
        <v>6789</v>
      </c>
      <c r="B3248" s="24" t="s">
        <v>6790</v>
      </c>
      <c r="C3248" s="21" t="s">
        <v>880</v>
      </c>
      <c r="D3248" s="21" t="s">
        <v>25</v>
      </c>
      <c r="E3248" s="21"/>
      <c r="F3248" s="24"/>
      <c r="G3248" s="27" t="s">
        <v>15</v>
      </c>
    </row>
    <row r="3249" ht="13.85" spans="1:7">
      <c r="A3249" s="21" t="s">
        <v>6791</v>
      </c>
      <c r="B3249" s="24" t="s">
        <v>6792</v>
      </c>
      <c r="C3249" s="21" t="s">
        <v>880</v>
      </c>
      <c r="D3249" s="21" t="s">
        <v>25</v>
      </c>
      <c r="E3249" s="21"/>
      <c r="F3249" s="24"/>
      <c r="G3249" s="27" t="s">
        <v>15</v>
      </c>
    </row>
    <row r="3250" ht="13.85" spans="1:7">
      <c r="A3250" s="21" t="s">
        <v>6793</v>
      </c>
      <c r="B3250" s="24" t="s">
        <v>6794</v>
      </c>
      <c r="C3250" s="21" t="s">
        <v>5581</v>
      </c>
      <c r="D3250" s="21" t="s">
        <v>453</v>
      </c>
      <c r="E3250" s="21"/>
      <c r="F3250" s="24"/>
      <c r="G3250" s="27" t="s">
        <v>15</v>
      </c>
    </row>
    <row r="3251" ht="13.85" spans="1:7">
      <c r="A3251" s="21" t="s">
        <v>6795</v>
      </c>
      <c r="B3251" s="24" t="s">
        <v>6796</v>
      </c>
      <c r="C3251" s="21" t="s">
        <v>5581</v>
      </c>
      <c r="D3251" s="21" t="s">
        <v>453</v>
      </c>
      <c r="E3251" s="21"/>
      <c r="F3251" s="24"/>
      <c r="G3251" s="27" t="s">
        <v>15</v>
      </c>
    </row>
    <row r="3252" ht="13.85" spans="1:7">
      <c r="A3252" s="21" t="s">
        <v>6797</v>
      </c>
      <c r="B3252" s="24" t="s">
        <v>6798</v>
      </c>
      <c r="C3252" s="21" t="s">
        <v>5581</v>
      </c>
      <c r="D3252" s="21" t="s">
        <v>453</v>
      </c>
      <c r="E3252" s="21"/>
      <c r="F3252" s="24"/>
      <c r="G3252" s="27" t="s">
        <v>15</v>
      </c>
    </row>
    <row r="3253" ht="13.85" spans="1:7">
      <c r="A3253" s="21" t="s">
        <v>6799</v>
      </c>
      <c r="B3253" s="24" t="s">
        <v>6800</v>
      </c>
      <c r="C3253" s="21" t="s">
        <v>5581</v>
      </c>
      <c r="D3253" s="21" t="s">
        <v>1072</v>
      </c>
      <c r="E3253" s="21"/>
      <c r="F3253" s="24"/>
      <c r="G3253" s="27" t="s">
        <v>15</v>
      </c>
    </row>
    <row r="3254" ht="13.85" spans="1:7">
      <c r="A3254" s="21" t="s">
        <v>6801</v>
      </c>
      <c r="B3254" s="24" t="s">
        <v>6802</v>
      </c>
      <c r="C3254" s="21" t="s">
        <v>880</v>
      </c>
      <c r="D3254" s="21" t="s">
        <v>25</v>
      </c>
      <c r="E3254" s="21"/>
      <c r="F3254" s="24"/>
      <c r="G3254" s="27" t="s">
        <v>15</v>
      </c>
    </row>
    <row r="3255" ht="13.85" spans="1:7">
      <c r="A3255" s="21" t="s">
        <v>6803</v>
      </c>
      <c r="B3255" s="24" t="s">
        <v>6804</v>
      </c>
      <c r="C3255" s="21" t="s">
        <v>880</v>
      </c>
      <c r="D3255" s="21" t="s">
        <v>25</v>
      </c>
      <c r="E3255" s="21"/>
      <c r="F3255" s="24"/>
      <c r="G3255" s="27" t="s">
        <v>15</v>
      </c>
    </row>
    <row r="3256" ht="13.85" spans="1:7">
      <c r="A3256" s="21" t="s">
        <v>6805</v>
      </c>
      <c r="B3256" s="24" t="s">
        <v>6806</v>
      </c>
      <c r="C3256" s="21" t="s">
        <v>880</v>
      </c>
      <c r="D3256" s="21" t="s">
        <v>25</v>
      </c>
      <c r="E3256" s="21"/>
      <c r="F3256" s="24"/>
      <c r="G3256" s="27" t="s">
        <v>15</v>
      </c>
    </row>
    <row r="3257" ht="13.85" spans="1:7">
      <c r="A3257" s="21" t="s">
        <v>6807</v>
      </c>
      <c r="B3257" s="24" t="s">
        <v>6808</v>
      </c>
      <c r="C3257" s="21" t="s">
        <v>880</v>
      </c>
      <c r="D3257" s="21" t="s">
        <v>25</v>
      </c>
      <c r="E3257" s="21"/>
      <c r="F3257" s="24"/>
      <c r="G3257" s="27" t="s">
        <v>15</v>
      </c>
    </row>
    <row r="3258" ht="13.85" spans="1:7">
      <c r="A3258" s="21" t="s">
        <v>6809</v>
      </c>
      <c r="B3258" s="24" t="s">
        <v>6810</v>
      </c>
      <c r="C3258" s="21" t="s">
        <v>880</v>
      </c>
      <c r="D3258" s="21" t="s">
        <v>25</v>
      </c>
      <c r="E3258" s="21"/>
      <c r="F3258" s="24"/>
      <c r="G3258" s="27" t="s">
        <v>15</v>
      </c>
    </row>
    <row r="3259" ht="13.85" spans="1:7">
      <c r="A3259" s="21" t="s">
        <v>6811</v>
      </c>
      <c r="B3259" s="24" t="s">
        <v>6812</v>
      </c>
      <c r="C3259" s="21" t="s">
        <v>880</v>
      </c>
      <c r="D3259" s="21" t="s">
        <v>884</v>
      </c>
      <c r="E3259" s="21"/>
      <c r="F3259" s="24"/>
      <c r="G3259" s="27" t="s">
        <v>15</v>
      </c>
    </row>
    <row r="3260" ht="13.85" spans="1:7">
      <c r="A3260" s="21" t="s">
        <v>6813</v>
      </c>
      <c r="B3260" s="24" t="s">
        <v>6814</v>
      </c>
      <c r="C3260" s="21" t="s">
        <v>880</v>
      </c>
      <c r="D3260" s="21" t="s">
        <v>884</v>
      </c>
      <c r="E3260" s="21"/>
      <c r="F3260" s="24"/>
      <c r="G3260" s="27" t="s">
        <v>15</v>
      </c>
    </row>
    <row r="3261" ht="13.85" spans="1:7">
      <c r="A3261" s="21" t="s">
        <v>6815</v>
      </c>
      <c r="B3261" s="24" t="s">
        <v>6816</v>
      </c>
      <c r="C3261" s="21" t="s">
        <v>880</v>
      </c>
      <c r="D3261" s="21" t="s">
        <v>884</v>
      </c>
      <c r="E3261" s="21"/>
      <c r="F3261" s="24"/>
      <c r="G3261" s="27" t="s">
        <v>15</v>
      </c>
    </row>
    <row r="3262" ht="13.85" spans="1:7">
      <c r="A3262" s="21" t="s">
        <v>6817</v>
      </c>
      <c r="B3262" s="24" t="s">
        <v>6818</v>
      </c>
      <c r="C3262" s="21" t="s">
        <v>880</v>
      </c>
      <c r="D3262" s="21" t="s">
        <v>884</v>
      </c>
      <c r="E3262" s="21"/>
      <c r="F3262" s="24"/>
      <c r="G3262" s="27" t="s">
        <v>15</v>
      </c>
    </row>
    <row r="3263" ht="13.85" spans="1:7">
      <c r="A3263" s="21" t="s">
        <v>6819</v>
      </c>
      <c r="B3263" s="24" t="s">
        <v>6820</v>
      </c>
      <c r="C3263" s="21" t="s">
        <v>880</v>
      </c>
      <c r="D3263" s="21" t="s">
        <v>453</v>
      </c>
      <c r="E3263" s="21"/>
      <c r="F3263" s="24"/>
      <c r="G3263" s="27" t="s">
        <v>15</v>
      </c>
    </row>
    <row r="3264" ht="13.85" spans="1:7">
      <c r="A3264" s="21" t="s">
        <v>6821</v>
      </c>
      <c r="B3264" s="24" t="s">
        <v>6822</v>
      </c>
      <c r="C3264" s="21" t="s">
        <v>880</v>
      </c>
      <c r="D3264" s="21" t="s">
        <v>453</v>
      </c>
      <c r="E3264" s="21"/>
      <c r="F3264" s="24"/>
      <c r="G3264" s="27" t="s">
        <v>15</v>
      </c>
    </row>
    <row r="3265" ht="13.85" spans="1:7">
      <c r="A3265" s="21" t="s">
        <v>6823</v>
      </c>
      <c r="B3265" s="24" t="s">
        <v>6824</v>
      </c>
      <c r="C3265" s="21" t="s">
        <v>880</v>
      </c>
      <c r="D3265" s="21" t="s">
        <v>453</v>
      </c>
      <c r="E3265" s="21"/>
      <c r="F3265" s="24"/>
      <c r="G3265" s="27" t="s">
        <v>15</v>
      </c>
    </row>
    <row r="3266" ht="13.85" spans="1:7">
      <c r="A3266" s="21" t="s">
        <v>6825</v>
      </c>
      <c r="B3266" s="24" t="s">
        <v>6826</v>
      </c>
      <c r="C3266" s="21" t="s">
        <v>880</v>
      </c>
      <c r="D3266" s="21" t="s">
        <v>453</v>
      </c>
      <c r="E3266" s="21"/>
      <c r="F3266" s="24"/>
      <c r="G3266" s="27" t="s">
        <v>15</v>
      </c>
    </row>
    <row r="3267" ht="13.85" spans="1:7">
      <c r="A3267" s="21" t="s">
        <v>6827</v>
      </c>
      <c r="B3267" s="24" t="s">
        <v>6828</v>
      </c>
      <c r="C3267" s="21" t="s">
        <v>880</v>
      </c>
      <c r="D3267" s="21" t="s">
        <v>453</v>
      </c>
      <c r="E3267" s="21"/>
      <c r="F3267" s="24"/>
      <c r="G3267" s="27" t="s">
        <v>15</v>
      </c>
    </row>
    <row r="3268" ht="13.85" spans="1:7">
      <c r="A3268" s="21" t="s">
        <v>6829</v>
      </c>
      <c r="B3268" s="24" t="s">
        <v>6830</v>
      </c>
      <c r="C3268" s="21" t="s">
        <v>5381</v>
      </c>
      <c r="D3268" s="21" t="s">
        <v>881</v>
      </c>
      <c r="E3268" s="21"/>
      <c r="F3268" s="24"/>
      <c r="G3268" s="27" t="s">
        <v>15</v>
      </c>
    </row>
    <row r="3269" ht="13.85" spans="1:7">
      <c r="A3269" s="21" t="s">
        <v>6831</v>
      </c>
      <c r="B3269" s="24" t="s">
        <v>6832</v>
      </c>
      <c r="C3269" s="21" t="s">
        <v>5637</v>
      </c>
      <c r="D3269" s="21" t="s">
        <v>25</v>
      </c>
      <c r="E3269" s="21"/>
      <c r="F3269" s="24"/>
      <c r="G3269" s="27" t="s">
        <v>15</v>
      </c>
    </row>
    <row r="3270" ht="13.85" spans="1:7">
      <c r="A3270" s="21" t="s">
        <v>6833</v>
      </c>
      <c r="B3270" s="24" t="s">
        <v>6834</v>
      </c>
      <c r="C3270" s="21" t="s">
        <v>5637</v>
      </c>
      <c r="D3270" s="21" t="s">
        <v>881</v>
      </c>
      <c r="E3270" s="21"/>
      <c r="F3270" s="24"/>
      <c r="G3270" s="27" t="s">
        <v>15</v>
      </c>
    </row>
    <row r="3271" ht="13.85" spans="1:7">
      <c r="A3271" s="21" t="s">
        <v>6835</v>
      </c>
      <c r="B3271" s="24" t="s">
        <v>6836</v>
      </c>
      <c r="C3271" s="21" t="s">
        <v>5381</v>
      </c>
      <c r="D3271" s="21" t="s">
        <v>881</v>
      </c>
      <c r="E3271" s="21"/>
      <c r="F3271" s="24"/>
      <c r="G3271" s="27" t="s">
        <v>15</v>
      </c>
    </row>
    <row r="3272" ht="13.85" spans="1:7">
      <c r="A3272" s="21" t="s">
        <v>6837</v>
      </c>
      <c r="B3272" s="24" t="s">
        <v>6838</v>
      </c>
      <c r="C3272" s="21" t="s">
        <v>5381</v>
      </c>
      <c r="D3272" s="21" t="s">
        <v>1072</v>
      </c>
      <c r="E3272" s="21"/>
      <c r="F3272" s="24"/>
      <c r="G3272" s="27" t="s">
        <v>15</v>
      </c>
    </row>
    <row r="3273" ht="13.85" spans="1:7">
      <c r="A3273" s="21" t="s">
        <v>6839</v>
      </c>
      <c r="B3273" s="24" t="s">
        <v>6840</v>
      </c>
      <c r="C3273" s="21" t="s">
        <v>880</v>
      </c>
      <c r="D3273" s="21" t="s">
        <v>884</v>
      </c>
      <c r="E3273" s="21"/>
      <c r="F3273" s="24"/>
      <c r="G3273" s="27" t="s">
        <v>15</v>
      </c>
    </row>
    <row r="3274" ht="13.85" spans="1:7">
      <c r="A3274" s="21" t="s">
        <v>6841</v>
      </c>
      <c r="B3274" s="24" t="s">
        <v>6842</v>
      </c>
      <c r="C3274" s="21" t="s">
        <v>880</v>
      </c>
      <c r="D3274" s="21" t="s">
        <v>25</v>
      </c>
      <c r="E3274" s="21"/>
      <c r="F3274" s="24"/>
      <c r="G3274" s="27" t="s">
        <v>15</v>
      </c>
    </row>
    <row r="3275" ht="13.85" spans="1:7">
      <c r="A3275" s="21" t="s">
        <v>6843</v>
      </c>
      <c r="B3275" s="24" t="s">
        <v>6844</v>
      </c>
      <c r="C3275" s="21" t="s">
        <v>880</v>
      </c>
      <c r="D3275" s="21" t="s">
        <v>884</v>
      </c>
      <c r="E3275" s="21"/>
      <c r="F3275" s="24"/>
      <c r="G3275" s="27" t="s">
        <v>15</v>
      </c>
    </row>
    <row r="3276" ht="13.85" spans="1:7">
      <c r="A3276" s="21" t="s">
        <v>6845</v>
      </c>
      <c r="B3276" s="24" t="s">
        <v>6846</v>
      </c>
      <c r="C3276" s="21" t="s">
        <v>880</v>
      </c>
      <c r="D3276" s="21" t="s">
        <v>4328</v>
      </c>
      <c r="E3276" s="21"/>
      <c r="F3276" s="24"/>
      <c r="G3276" s="27" t="s">
        <v>15</v>
      </c>
    </row>
    <row r="3277" ht="13.85" spans="1:7">
      <c r="A3277" s="21" t="s">
        <v>6847</v>
      </c>
      <c r="B3277" s="21" t="s">
        <v>6848</v>
      </c>
      <c r="C3277" s="21" t="s">
        <v>76</v>
      </c>
      <c r="D3277" s="21" t="s">
        <v>104</v>
      </c>
      <c r="E3277" s="21"/>
      <c r="F3277" s="24"/>
      <c r="G3277" s="27" t="s">
        <v>15</v>
      </c>
    </row>
    <row r="3278" ht="13.85" spans="1:7">
      <c r="A3278" s="21" t="s">
        <v>6849</v>
      </c>
      <c r="B3278" s="24" t="s">
        <v>6850</v>
      </c>
      <c r="C3278" s="21" t="s">
        <v>880</v>
      </c>
      <c r="D3278" s="21" t="s">
        <v>25</v>
      </c>
      <c r="E3278" s="21"/>
      <c r="F3278" s="24"/>
      <c r="G3278" s="27" t="s">
        <v>15</v>
      </c>
    </row>
    <row r="3279" ht="13.85" spans="1:7">
      <c r="A3279" s="21" t="s">
        <v>6851</v>
      </c>
      <c r="B3279" s="24" t="s">
        <v>6852</v>
      </c>
      <c r="C3279" s="21" t="s">
        <v>880</v>
      </c>
      <c r="D3279" s="21" t="s">
        <v>881</v>
      </c>
      <c r="E3279" s="21"/>
      <c r="F3279" s="24"/>
      <c r="G3279" s="27" t="s">
        <v>15</v>
      </c>
    </row>
    <row r="3280" ht="13.85" spans="1:7">
      <c r="A3280" s="21" t="s">
        <v>6853</v>
      </c>
      <c r="B3280" s="24" t="s">
        <v>6854</v>
      </c>
      <c r="C3280" s="21" t="s">
        <v>880</v>
      </c>
      <c r="D3280" s="21" t="s">
        <v>25</v>
      </c>
      <c r="E3280" s="21"/>
      <c r="F3280" s="24"/>
      <c r="G3280" s="27" t="s">
        <v>15</v>
      </c>
    </row>
    <row r="3281" ht="13.85" spans="1:7">
      <c r="A3281" s="21" t="s">
        <v>6855</v>
      </c>
      <c r="B3281" s="24" t="s">
        <v>6856</v>
      </c>
      <c r="C3281" s="21" t="s">
        <v>880</v>
      </c>
      <c r="D3281" s="21" t="s">
        <v>453</v>
      </c>
      <c r="E3281" s="21"/>
      <c r="F3281" s="24"/>
      <c r="G3281" s="27" t="s">
        <v>1016</v>
      </c>
    </row>
    <row r="3282" ht="13.85" spans="1:7">
      <c r="A3282" s="21" t="s">
        <v>6857</v>
      </c>
      <c r="B3282" s="24" t="s">
        <v>6858</v>
      </c>
      <c r="C3282" s="21" t="s">
        <v>880</v>
      </c>
      <c r="D3282" s="21" t="s">
        <v>1072</v>
      </c>
      <c r="E3282" s="21"/>
      <c r="F3282" s="24"/>
      <c r="G3282" s="27" t="s">
        <v>15</v>
      </c>
    </row>
    <row r="3283" ht="13.85" spans="1:7">
      <c r="A3283" s="21" t="s">
        <v>6859</v>
      </c>
      <c r="B3283" s="24" t="s">
        <v>6860</v>
      </c>
      <c r="C3283" s="21" t="s">
        <v>5381</v>
      </c>
      <c r="D3283" s="21" t="s">
        <v>1072</v>
      </c>
      <c r="E3283" s="21"/>
      <c r="F3283" s="24"/>
      <c r="G3283" s="27" t="s">
        <v>15</v>
      </c>
    </row>
    <row r="3284" ht="13.85" spans="1:7">
      <c r="A3284" s="21" t="s">
        <v>6861</v>
      </c>
      <c r="B3284" s="24" t="s">
        <v>6862</v>
      </c>
      <c r="C3284" s="21" t="s">
        <v>5381</v>
      </c>
      <c r="D3284" s="21" t="s">
        <v>1072</v>
      </c>
      <c r="E3284" s="21"/>
      <c r="F3284" s="24"/>
      <c r="G3284" s="27" t="s">
        <v>15</v>
      </c>
    </row>
    <row r="3285" ht="13.85" spans="1:7">
      <c r="A3285" s="21" t="s">
        <v>6863</v>
      </c>
      <c r="B3285" s="24" t="s">
        <v>6864</v>
      </c>
      <c r="C3285" s="21" t="s">
        <v>5381</v>
      </c>
      <c r="D3285" s="21" t="s">
        <v>1072</v>
      </c>
      <c r="E3285" s="21"/>
      <c r="F3285" s="24"/>
      <c r="G3285" s="27" t="s">
        <v>15</v>
      </c>
    </row>
    <row r="3286" ht="13.85" spans="1:7">
      <c r="A3286" s="21" t="s">
        <v>6865</v>
      </c>
      <c r="B3286" s="24" t="s">
        <v>6866</v>
      </c>
      <c r="C3286" s="21" t="s">
        <v>5381</v>
      </c>
      <c r="D3286" s="21" t="s">
        <v>1072</v>
      </c>
      <c r="E3286" s="21"/>
      <c r="F3286" s="24"/>
      <c r="G3286" s="27" t="s">
        <v>15</v>
      </c>
    </row>
    <row r="3287" ht="13.85" spans="1:7">
      <c r="A3287" s="21" t="s">
        <v>6867</v>
      </c>
      <c r="B3287" s="24" t="s">
        <v>6868</v>
      </c>
      <c r="C3287" s="21" t="s">
        <v>5381</v>
      </c>
      <c r="D3287" s="21" t="s">
        <v>1072</v>
      </c>
      <c r="E3287" s="21"/>
      <c r="F3287" s="24"/>
      <c r="G3287" s="27" t="s">
        <v>15</v>
      </c>
    </row>
    <row r="3288" ht="13.85" spans="1:7">
      <c r="A3288" s="21" t="s">
        <v>6869</v>
      </c>
      <c r="B3288" s="24" t="s">
        <v>6870</v>
      </c>
      <c r="C3288" s="21" t="s">
        <v>5381</v>
      </c>
      <c r="D3288" s="21" t="s">
        <v>1072</v>
      </c>
      <c r="E3288" s="21"/>
      <c r="F3288" s="24"/>
      <c r="G3288" s="27" t="s">
        <v>15</v>
      </c>
    </row>
    <row r="3289" ht="13.85" spans="1:7">
      <c r="A3289" s="21" t="s">
        <v>6871</v>
      </c>
      <c r="B3289" s="24" t="s">
        <v>6872</v>
      </c>
      <c r="C3289" s="21" t="s">
        <v>5381</v>
      </c>
      <c r="D3289" s="21" t="s">
        <v>1072</v>
      </c>
      <c r="E3289" s="21"/>
      <c r="F3289" s="24"/>
      <c r="G3289" s="27" t="s">
        <v>15</v>
      </c>
    </row>
    <row r="3290" ht="13.85" spans="1:7">
      <c r="A3290" s="21" t="s">
        <v>6873</v>
      </c>
      <c r="B3290" s="24" t="s">
        <v>6874</v>
      </c>
      <c r="C3290" s="21" t="s">
        <v>5381</v>
      </c>
      <c r="D3290" s="21" t="s">
        <v>1072</v>
      </c>
      <c r="E3290" s="21"/>
      <c r="F3290" s="24"/>
      <c r="G3290" s="27" t="s">
        <v>15</v>
      </c>
    </row>
    <row r="3291" ht="13.85" spans="1:7">
      <c r="A3291" s="21" t="s">
        <v>6875</v>
      </c>
      <c r="B3291" s="24" t="s">
        <v>6876</v>
      </c>
      <c r="C3291" s="21" t="s">
        <v>5381</v>
      </c>
      <c r="D3291" s="21" t="s">
        <v>1072</v>
      </c>
      <c r="E3291" s="21"/>
      <c r="F3291" s="24"/>
      <c r="G3291" s="27" t="s">
        <v>15</v>
      </c>
    </row>
    <row r="3292" ht="13.85" spans="1:7">
      <c r="A3292" s="21" t="s">
        <v>6877</v>
      </c>
      <c r="B3292" s="24" t="s">
        <v>6878</v>
      </c>
      <c r="C3292" s="21" t="s">
        <v>5381</v>
      </c>
      <c r="D3292" s="21" t="s">
        <v>1072</v>
      </c>
      <c r="E3292" s="21"/>
      <c r="F3292" s="24"/>
      <c r="G3292" s="27" t="s">
        <v>15</v>
      </c>
    </row>
    <row r="3293" ht="13.85" spans="1:7">
      <c r="A3293" s="21" t="s">
        <v>6879</v>
      </c>
      <c r="B3293" s="24" t="s">
        <v>6880</v>
      </c>
      <c r="C3293" s="21" t="s">
        <v>5381</v>
      </c>
      <c r="D3293" s="21" t="s">
        <v>1072</v>
      </c>
      <c r="E3293" s="21"/>
      <c r="F3293" s="24"/>
      <c r="G3293" s="27" t="s">
        <v>15</v>
      </c>
    </row>
    <row r="3294" ht="13.85" spans="1:7">
      <c r="A3294" s="21" t="s">
        <v>6881</v>
      </c>
      <c r="B3294" s="24" t="s">
        <v>6882</v>
      </c>
      <c r="C3294" s="21" t="s">
        <v>5381</v>
      </c>
      <c r="D3294" s="21" t="s">
        <v>1072</v>
      </c>
      <c r="E3294" s="21"/>
      <c r="F3294" s="24"/>
      <c r="G3294" s="27" t="s">
        <v>15</v>
      </c>
    </row>
    <row r="3295" ht="13.85" spans="1:7">
      <c r="A3295" s="21" t="s">
        <v>6883</v>
      </c>
      <c r="B3295" s="24" t="s">
        <v>6884</v>
      </c>
      <c r="C3295" s="21" t="s">
        <v>5381</v>
      </c>
      <c r="D3295" s="21" t="s">
        <v>1072</v>
      </c>
      <c r="E3295" s="21"/>
      <c r="F3295" s="24"/>
      <c r="G3295" s="27" t="s">
        <v>15</v>
      </c>
    </row>
    <row r="3296" ht="13.85" spans="1:7">
      <c r="A3296" s="21" t="s">
        <v>6885</v>
      </c>
      <c r="B3296" s="24" t="s">
        <v>6886</v>
      </c>
      <c r="C3296" s="21" t="s">
        <v>5381</v>
      </c>
      <c r="D3296" s="21" t="s">
        <v>1072</v>
      </c>
      <c r="E3296" s="21"/>
      <c r="F3296" s="24"/>
      <c r="G3296" s="27" t="s">
        <v>15</v>
      </c>
    </row>
    <row r="3297" ht="13.85" spans="1:7">
      <c r="A3297" s="21" t="s">
        <v>6887</v>
      </c>
      <c r="B3297" s="24" t="s">
        <v>6888</v>
      </c>
      <c r="C3297" s="21" t="s">
        <v>5381</v>
      </c>
      <c r="D3297" s="21" t="s">
        <v>1072</v>
      </c>
      <c r="E3297" s="21"/>
      <c r="F3297" s="24"/>
      <c r="G3297" s="27" t="s">
        <v>15</v>
      </c>
    </row>
    <row r="3298" ht="13.85" spans="1:7">
      <c r="A3298" s="21" t="s">
        <v>6889</v>
      </c>
      <c r="B3298" s="24" t="s">
        <v>6890</v>
      </c>
      <c r="C3298" s="21" t="s">
        <v>5381</v>
      </c>
      <c r="D3298" s="21" t="s">
        <v>1072</v>
      </c>
      <c r="E3298" s="21"/>
      <c r="F3298" s="24"/>
      <c r="G3298" s="27" t="s">
        <v>15</v>
      </c>
    </row>
    <row r="3299" ht="13.85" spans="1:7">
      <c r="A3299" s="21" t="s">
        <v>6891</v>
      </c>
      <c r="B3299" s="24" t="s">
        <v>6892</v>
      </c>
      <c r="C3299" s="21" t="s">
        <v>5381</v>
      </c>
      <c r="D3299" s="21" t="s">
        <v>1072</v>
      </c>
      <c r="E3299" s="21"/>
      <c r="F3299" s="24"/>
      <c r="G3299" s="27" t="s">
        <v>15</v>
      </c>
    </row>
    <row r="3300" ht="13.85" spans="1:7">
      <c r="A3300" s="21" t="s">
        <v>6893</v>
      </c>
      <c r="B3300" s="24" t="s">
        <v>6894</v>
      </c>
      <c r="C3300" s="21" t="s">
        <v>5381</v>
      </c>
      <c r="D3300" s="21" t="s">
        <v>1072</v>
      </c>
      <c r="E3300" s="21"/>
      <c r="F3300" s="24"/>
      <c r="G3300" s="27" t="s">
        <v>15</v>
      </c>
    </row>
    <row r="3301" ht="13.85" spans="1:7">
      <c r="A3301" s="21" t="s">
        <v>6895</v>
      </c>
      <c r="B3301" s="24" t="s">
        <v>6896</v>
      </c>
      <c r="C3301" s="21" t="s">
        <v>5381</v>
      </c>
      <c r="D3301" s="21" t="s">
        <v>1072</v>
      </c>
      <c r="E3301" s="21"/>
      <c r="F3301" s="24"/>
      <c r="G3301" s="27" t="s">
        <v>15</v>
      </c>
    </row>
    <row r="3302" ht="13.85" spans="1:7">
      <c r="A3302" s="21" t="s">
        <v>6897</v>
      </c>
      <c r="B3302" s="24" t="s">
        <v>6898</v>
      </c>
      <c r="C3302" s="21" t="s">
        <v>880</v>
      </c>
      <c r="D3302" s="21" t="s">
        <v>25</v>
      </c>
      <c r="E3302" s="21" t="s">
        <v>6899</v>
      </c>
      <c r="F3302" s="24"/>
      <c r="G3302" s="27" t="s">
        <v>15</v>
      </c>
    </row>
    <row r="3303" ht="13.85" spans="1:7">
      <c r="A3303" s="21" t="s">
        <v>6900</v>
      </c>
      <c r="B3303" s="24" t="s">
        <v>6901</v>
      </c>
      <c r="C3303" s="21" t="s">
        <v>880</v>
      </c>
      <c r="D3303" s="21" t="s">
        <v>884</v>
      </c>
      <c r="E3303" s="21" t="s">
        <v>6902</v>
      </c>
      <c r="F3303" s="24"/>
      <c r="G3303" s="27" t="s">
        <v>15</v>
      </c>
    </row>
    <row r="3304" ht="13.85" spans="1:7">
      <c r="A3304" s="21" t="s">
        <v>6903</v>
      </c>
      <c r="B3304" s="24" t="s">
        <v>6904</v>
      </c>
      <c r="C3304" s="21" t="s">
        <v>880</v>
      </c>
      <c r="D3304" s="21" t="s">
        <v>884</v>
      </c>
      <c r="E3304" s="21" t="s">
        <v>6905</v>
      </c>
      <c r="F3304" s="24"/>
      <c r="G3304" s="27" t="s">
        <v>15</v>
      </c>
    </row>
    <row r="3305" ht="13.85" spans="1:7">
      <c r="A3305" s="21" t="s">
        <v>6906</v>
      </c>
      <c r="B3305" s="24" t="s">
        <v>6907</v>
      </c>
      <c r="C3305" s="21" t="s">
        <v>880</v>
      </c>
      <c r="D3305" s="21" t="s">
        <v>25</v>
      </c>
      <c r="E3305" s="21" t="s">
        <v>6908</v>
      </c>
      <c r="F3305" s="24"/>
      <c r="G3305" s="27" t="s">
        <v>15</v>
      </c>
    </row>
    <row r="3306" ht="13.85" spans="1:7">
      <c r="A3306" s="21" t="s">
        <v>6909</v>
      </c>
      <c r="B3306" s="24" t="s">
        <v>6910</v>
      </c>
      <c r="C3306" s="21" t="s">
        <v>880</v>
      </c>
      <c r="D3306" s="21" t="s">
        <v>453</v>
      </c>
      <c r="E3306" s="21"/>
      <c r="F3306" s="24"/>
      <c r="G3306" s="27" t="s">
        <v>15</v>
      </c>
    </row>
    <row r="3307" ht="13.85" spans="1:7">
      <c r="A3307" s="21" t="s">
        <v>6911</v>
      </c>
      <c r="B3307" s="24" t="s">
        <v>6912</v>
      </c>
      <c r="C3307" s="21" t="s">
        <v>880</v>
      </c>
      <c r="D3307" s="21" t="s">
        <v>25</v>
      </c>
      <c r="E3307" s="21"/>
      <c r="F3307" s="24"/>
      <c r="G3307" s="27" t="s">
        <v>15</v>
      </c>
    </row>
    <row r="3308" ht="13.85" spans="1:7">
      <c r="A3308" s="21" t="s">
        <v>6913</v>
      </c>
      <c r="B3308" s="24" t="s">
        <v>6914</v>
      </c>
      <c r="C3308" s="21" t="s">
        <v>880</v>
      </c>
      <c r="D3308" s="21" t="s">
        <v>1072</v>
      </c>
      <c r="E3308" s="21"/>
      <c r="F3308" s="24"/>
      <c r="G3308" s="27" t="s">
        <v>15</v>
      </c>
    </row>
    <row r="3309" ht="13.85" spans="1:7">
      <c r="A3309" s="21" t="s">
        <v>6915</v>
      </c>
      <c r="B3309" s="24" t="s">
        <v>6916</v>
      </c>
      <c r="C3309" s="21" t="s">
        <v>880</v>
      </c>
      <c r="D3309" s="21" t="s">
        <v>1072</v>
      </c>
      <c r="E3309" s="21"/>
      <c r="F3309" s="24"/>
      <c r="G3309" s="27" t="s">
        <v>15</v>
      </c>
    </row>
    <row r="3310" ht="13.85" spans="1:7">
      <c r="A3310" s="21" t="s">
        <v>6917</v>
      </c>
      <c r="B3310" s="24" t="s">
        <v>6918</v>
      </c>
      <c r="C3310" s="21" t="s">
        <v>880</v>
      </c>
      <c r="D3310" s="21" t="s">
        <v>453</v>
      </c>
      <c r="E3310" s="21"/>
      <c r="F3310" s="24"/>
      <c r="G3310" s="27" t="s">
        <v>15</v>
      </c>
    </row>
    <row r="3311" ht="13.85" spans="1:7">
      <c r="A3311" s="21" t="s">
        <v>6919</v>
      </c>
      <c r="B3311" s="24" t="s">
        <v>6920</v>
      </c>
      <c r="C3311" s="21" t="s">
        <v>880</v>
      </c>
      <c r="D3311" s="21" t="s">
        <v>64</v>
      </c>
      <c r="E3311" s="21"/>
      <c r="F3311" s="24"/>
      <c r="G3311" s="27" t="s">
        <v>15</v>
      </c>
    </row>
    <row r="3312" ht="13.85" spans="1:7">
      <c r="A3312" s="21" t="s">
        <v>6921</v>
      </c>
      <c r="B3312" s="24" t="s">
        <v>6922</v>
      </c>
      <c r="C3312" s="21" t="s">
        <v>880</v>
      </c>
      <c r="D3312" s="21" t="s">
        <v>1072</v>
      </c>
      <c r="E3312" s="21"/>
      <c r="F3312" s="24"/>
      <c r="G3312" s="27" t="s">
        <v>15</v>
      </c>
    </row>
    <row r="3313" ht="13.85" spans="1:7">
      <c r="A3313" s="21" t="s">
        <v>6923</v>
      </c>
      <c r="B3313" s="24" t="s">
        <v>6924</v>
      </c>
      <c r="C3313" s="21" t="s">
        <v>880</v>
      </c>
      <c r="D3313" s="21" t="s">
        <v>49</v>
      </c>
      <c r="E3313" s="21"/>
      <c r="F3313" s="24"/>
      <c r="G3313" s="27" t="s">
        <v>15</v>
      </c>
    </row>
    <row r="3314" ht="13.85" spans="1:7">
      <c r="A3314" s="21" t="s">
        <v>6925</v>
      </c>
      <c r="B3314" s="24" t="s">
        <v>6926</v>
      </c>
      <c r="C3314" s="21" t="s">
        <v>880</v>
      </c>
      <c r="D3314" s="21" t="s">
        <v>1072</v>
      </c>
      <c r="E3314" s="21"/>
      <c r="F3314" s="24"/>
      <c r="G3314" s="27" t="s">
        <v>15</v>
      </c>
    </row>
    <row r="3315" ht="13.85" spans="1:7">
      <c r="A3315" s="21" t="s">
        <v>6927</v>
      </c>
      <c r="B3315" s="24" t="s">
        <v>6928</v>
      </c>
      <c r="C3315" s="21" t="s">
        <v>880</v>
      </c>
      <c r="D3315" s="21" t="s">
        <v>884</v>
      </c>
      <c r="E3315" s="21"/>
      <c r="F3315" s="24"/>
      <c r="G3315" s="27" t="s">
        <v>15</v>
      </c>
    </row>
    <row r="3316" ht="13.85" spans="1:7">
      <c r="A3316" s="21" t="s">
        <v>6929</v>
      </c>
      <c r="B3316" s="24" t="s">
        <v>6930</v>
      </c>
      <c r="C3316" s="21" t="s">
        <v>880</v>
      </c>
      <c r="D3316" s="21" t="s">
        <v>453</v>
      </c>
      <c r="E3316" s="21"/>
      <c r="F3316" s="24"/>
      <c r="G3316" s="27" t="s">
        <v>15</v>
      </c>
    </row>
    <row r="3317" ht="13.85" spans="1:7">
      <c r="A3317" s="21" t="s">
        <v>6931</v>
      </c>
      <c r="B3317" s="24" t="s">
        <v>6932</v>
      </c>
      <c r="C3317" s="21" t="s">
        <v>880</v>
      </c>
      <c r="D3317" s="21" t="s">
        <v>4328</v>
      </c>
      <c r="E3317" s="21"/>
      <c r="F3317" s="24"/>
      <c r="G3317" s="27" t="s">
        <v>15</v>
      </c>
    </row>
    <row r="3318" ht="13.85" spans="1:7">
      <c r="A3318" s="21" t="s">
        <v>6933</v>
      </c>
      <c r="B3318" s="24" t="s">
        <v>6934</v>
      </c>
      <c r="C3318" s="21" t="s">
        <v>880</v>
      </c>
      <c r="D3318" s="21" t="s">
        <v>884</v>
      </c>
      <c r="E3318" s="21"/>
      <c r="F3318" s="24"/>
      <c r="G3318" s="27" t="s">
        <v>15</v>
      </c>
    </row>
    <row r="3319" ht="13.85" spans="1:7">
      <c r="A3319" s="21" t="s">
        <v>6935</v>
      </c>
      <c r="B3319" s="24" t="s">
        <v>6936</v>
      </c>
      <c r="C3319" s="21" t="s">
        <v>880</v>
      </c>
      <c r="D3319" s="21" t="s">
        <v>884</v>
      </c>
      <c r="E3319" s="21"/>
      <c r="F3319" s="24"/>
      <c r="G3319" s="27" t="s">
        <v>15</v>
      </c>
    </row>
    <row r="3320" ht="13.85" spans="1:7">
      <c r="A3320" s="21" t="s">
        <v>6937</v>
      </c>
      <c r="B3320" s="24" t="s">
        <v>6938</v>
      </c>
      <c r="C3320" s="21" t="s">
        <v>880</v>
      </c>
      <c r="D3320" s="21" t="s">
        <v>891</v>
      </c>
      <c r="E3320" s="21"/>
      <c r="F3320" s="24"/>
      <c r="G3320" s="27" t="s">
        <v>15</v>
      </c>
    </row>
    <row r="3321" ht="13.85" spans="1:7">
      <c r="A3321" s="21" t="s">
        <v>6939</v>
      </c>
      <c r="B3321" s="24" t="s">
        <v>6940</v>
      </c>
      <c r="C3321" s="21" t="s">
        <v>880</v>
      </c>
      <c r="D3321" s="21" t="s">
        <v>4328</v>
      </c>
      <c r="E3321" s="21"/>
      <c r="F3321" s="24"/>
      <c r="G3321" s="27" t="s">
        <v>15</v>
      </c>
    </row>
    <row r="3322" ht="13.85" spans="1:7">
      <c r="A3322" s="21" t="s">
        <v>6941</v>
      </c>
      <c r="B3322" s="24" t="s">
        <v>6942</v>
      </c>
      <c r="C3322" s="21" t="s">
        <v>880</v>
      </c>
      <c r="D3322" s="21" t="s">
        <v>453</v>
      </c>
      <c r="E3322" s="21"/>
      <c r="F3322" s="24"/>
      <c r="G3322" s="27" t="s">
        <v>15</v>
      </c>
    </row>
    <row r="3323" ht="13.85" spans="1:7">
      <c r="A3323" s="21" t="s">
        <v>6943</v>
      </c>
      <c r="B3323" s="24" t="s">
        <v>6944</v>
      </c>
      <c r="C3323" s="21" t="s">
        <v>5381</v>
      </c>
      <c r="D3323" s="21" t="s">
        <v>1072</v>
      </c>
      <c r="E3323" s="21"/>
      <c r="F3323" s="24"/>
      <c r="G3323" s="27" t="s">
        <v>15</v>
      </c>
    </row>
    <row r="3324" ht="13.85" spans="1:7">
      <c r="A3324" s="21" t="s">
        <v>6945</v>
      </c>
      <c r="B3324" s="24" t="s">
        <v>6946</v>
      </c>
      <c r="C3324" s="21" t="s">
        <v>5381</v>
      </c>
      <c r="D3324" s="21" t="s">
        <v>1072</v>
      </c>
      <c r="E3324" s="21"/>
      <c r="F3324" s="24"/>
      <c r="G3324" s="27" t="s">
        <v>15</v>
      </c>
    </row>
    <row r="3325" ht="13.85" spans="1:7">
      <c r="A3325" s="21" t="s">
        <v>6947</v>
      </c>
      <c r="B3325" s="24" t="s">
        <v>6948</v>
      </c>
      <c r="C3325" s="21" t="s">
        <v>880</v>
      </c>
      <c r="D3325" s="21" t="s">
        <v>25</v>
      </c>
      <c r="E3325" s="21"/>
      <c r="F3325" s="24"/>
      <c r="G3325" s="27" t="s">
        <v>15</v>
      </c>
    </row>
    <row r="3326" ht="13.85" spans="1:7">
      <c r="A3326" s="21" t="s">
        <v>6949</v>
      </c>
      <c r="B3326" s="24" t="s">
        <v>6950</v>
      </c>
      <c r="C3326" s="21" t="s">
        <v>880</v>
      </c>
      <c r="D3326" s="21" t="s">
        <v>25</v>
      </c>
      <c r="E3326" s="21"/>
      <c r="F3326" s="24"/>
      <c r="G3326" s="27" t="s">
        <v>15</v>
      </c>
    </row>
    <row r="3327" ht="13.85" spans="1:7">
      <c r="A3327" s="21" t="s">
        <v>6951</v>
      </c>
      <c r="B3327" s="24" t="s">
        <v>6952</v>
      </c>
      <c r="C3327" s="21" t="s">
        <v>880</v>
      </c>
      <c r="D3327" s="21" t="s">
        <v>25</v>
      </c>
      <c r="E3327" s="21"/>
      <c r="F3327" s="24"/>
      <c r="G3327" s="27" t="s">
        <v>15</v>
      </c>
    </row>
    <row r="3328" ht="13.85" spans="1:7">
      <c r="A3328" s="21" t="s">
        <v>6953</v>
      </c>
      <c r="B3328" s="24" t="s">
        <v>6954</v>
      </c>
      <c r="C3328" s="21" t="s">
        <v>880</v>
      </c>
      <c r="D3328" s="21" t="s">
        <v>25</v>
      </c>
      <c r="E3328" s="21"/>
      <c r="F3328" s="24"/>
      <c r="G3328" s="27" t="s">
        <v>15</v>
      </c>
    </row>
    <row r="3329" ht="13.85" spans="1:7">
      <c r="A3329" s="21" t="s">
        <v>6955</v>
      </c>
      <c r="B3329" s="24" t="s">
        <v>6956</v>
      </c>
      <c r="C3329" s="21" t="s">
        <v>880</v>
      </c>
      <c r="D3329" s="21" t="s">
        <v>25</v>
      </c>
      <c r="E3329" s="21"/>
      <c r="F3329" s="24"/>
      <c r="G3329" s="27" t="s">
        <v>15</v>
      </c>
    </row>
    <row r="3330" ht="13.85" spans="1:7">
      <c r="A3330" s="21" t="s">
        <v>6957</v>
      </c>
      <c r="B3330" s="24" t="s">
        <v>6958</v>
      </c>
      <c r="C3330" s="21" t="s">
        <v>880</v>
      </c>
      <c r="D3330" s="21" t="s">
        <v>25</v>
      </c>
      <c r="E3330" s="21"/>
      <c r="F3330" s="24"/>
      <c r="G3330" s="27" t="s">
        <v>15</v>
      </c>
    </row>
    <row r="3331" ht="13.85" spans="1:7">
      <c r="A3331" s="21" t="s">
        <v>6959</v>
      </c>
      <c r="B3331" s="24" t="s">
        <v>6960</v>
      </c>
      <c r="C3331" s="21" t="s">
        <v>880</v>
      </c>
      <c r="D3331" s="21" t="s">
        <v>25</v>
      </c>
      <c r="E3331" s="21"/>
      <c r="F3331" s="24"/>
      <c r="G3331" s="27" t="s">
        <v>15</v>
      </c>
    </row>
    <row r="3332" ht="13.85" spans="1:7">
      <c r="A3332" s="21" t="s">
        <v>6961</v>
      </c>
      <c r="B3332" s="24" t="s">
        <v>6962</v>
      </c>
      <c r="C3332" s="21" t="s">
        <v>880</v>
      </c>
      <c r="D3332" s="21" t="s">
        <v>25</v>
      </c>
      <c r="E3332" s="21"/>
      <c r="F3332" s="24"/>
      <c r="G3332" s="27" t="s">
        <v>15</v>
      </c>
    </row>
    <row r="3333" ht="13.85" spans="1:7">
      <c r="A3333" s="21" t="s">
        <v>6963</v>
      </c>
      <c r="B3333" s="24" t="s">
        <v>6964</v>
      </c>
      <c r="C3333" s="21" t="s">
        <v>880</v>
      </c>
      <c r="D3333" s="21" t="s">
        <v>25</v>
      </c>
      <c r="E3333" s="21"/>
      <c r="F3333" s="24"/>
      <c r="G3333" s="27" t="s">
        <v>15</v>
      </c>
    </row>
    <row r="3334" ht="13.85" spans="1:7">
      <c r="A3334" s="21" t="s">
        <v>6965</v>
      </c>
      <c r="B3334" s="24" t="s">
        <v>6966</v>
      </c>
      <c r="C3334" s="21" t="s">
        <v>880</v>
      </c>
      <c r="D3334" s="21" t="s">
        <v>25</v>
      </c>
      <c r="E3334" s="21"/>
      <c r="F3334" s="24"/>
      <c r="G3334" s="27" t="s">
        <v>15</v>
      </c>
    </row>
    <row r="3335" ht="13.85" spans="1:7">
      <c r="A3335" s="21" t="s">
        <v>6967</v>
      </c>
      <c r="B3335" s="24" t="s">
        <v>6968</v>
      </c>
      <c r="C3335" s="21" t="s">
        <v>880</v>
      </c>
      <c r="D3335" s="21" t="s">
        <v>28</v>
      </c>
      <c r="E3335" s="21"/>
      <c r="F3335" s="24"/>
      <c r="G3335" s="27" t="s">
        <v>15</v>
      </c>
    </row>
    <row r="3336" ht="13.85" spans="1:7">
      <c r="A3336" s="21" t="s">
        <v>6969</v>
      </c>
      <c r="B3336" s="24" t="s">
        <v>6970</v>
      </c>
      <c r="C3336" s="21" t="s">
        <v>880</v>
      </c>
      <c r="D3336" s="21" t="s">
        <v>28</v>
      </c>
      <c r="E3336" s="21"/>
      <c r="F3336" s="24"/>
      <c r="G3336" s="27" t="s">
        <v>15</v>
      </c>
    </row>
    <row r="3337" ht="13.85" spans="1:7">
      <c r="A3337" s="21" t="s">
        <v>6971</v>
      </c>
      <c r="B3337" s="24" t="s">
        <v>6972</v>
      </c>
      <c r="C3337" s="21" t="s">
        <v>880</v>
      </c>
      <c r="D3337" s="21" t="s">
        <v>28</v>
      </c>
      <c r="E3337" s="21"/>
      <c r="F3337" s="24"/>
      <c r="G3337" s="27" t="s">
        <v>15</v>
      </c>
    </row>
    <row r="3338" ht="13.85" spans="1:7">
      <c r="A3338" s="21" t="s">
        <v>6973</v>
      </c>
      <c r="B3338" s="24" t="s">
        <v>6974</v>
      </c>
      <c r="C3338" s="21" t="s">
        <v>880</v>
      </c>
      <c r="D3338" s="21" t="s">
        <v>28</v>
      </c>
      <c r="E3338" s="21"/>
      <c r="F3338" s="24"/>
      <c r="G3338" s="27" t="s">
        <v>15</v>
      </c>
    </row>
    <row r="3339" ht="13.85" spans="1:7">
      <c r="A3339" s="21" t="s">
        <v>6975</v>
      </c>
      <c r="B3339" s="24" t="s">
        <v>6976</v>
      </c>
      <c r="C3339" s="21" t="s">
        <v>880</v>
      </c>
      <c r="D3339" s="21" t="s">
        <v>28</v>
      </c>
      <c r="E3339" s="21"/>
      <c r="F3339" s="24"/>
      <c r="G3339" s="27" t="s">
        <v>15</v>
      </c>
    </row>
    <row r="3340" ht="13.85" spans="1:7">
      <c r="A3340" s="21" t="s">
        <v>6977</v>
      </c>
      <c r="B3340" s="24" t="s">
        <v>6978</v>
      </c>
      <c r="C3340" s="21" t="s">
        <v>880</v>
      </c>
      <c r="D3340" s="21" t="s">
        <v>28</v>
      </c>
      <c r="E3340" s="21"/>
      <c r="F3340" s="24"/>
      <c r="G3340" s="27" t="s">
        <v>15</v>
      </c>
    </row>
    <row r="3341" ht="13.85" spans="1:7">
      <c r="A3341" s="21" t="s">
        <v>6979</v>
      </c>
      <c r="B3341" s="24" t="s">
        <v>6980</v>
      </c>
      <c r="C3341" s="21" t="s">
        <v>880</v>
      </c>
      <c r="D3341" s="21" t="s">
        <v>28</v>
      </c>
      <c r="E3341" s="21"/>
      <c r="F3341" s="24"/>
      <c r="G3341" s="27" t="s">
        <v>15</v>
      </c>
    </row>
    <row r="3342" ht="13.85" spans="1:7">
      <c r="A3342" s="21" t="s">
        <v>6981</v>
      </c>
      <c r="B3342" s="24" t="s">
        <v>6982</v>
      </c>
      <c r="C3342" s="21" t="s">
        <v>880</v>
      </c>
      <c r="D3342" s="21" t="s">
        <v>25</v>
      </c>
      <c r="E3342" s="21"/>
      <c r="F3342" s="24"/>
      <c r="G3342" s="27" t="s">
        <v>15</v>
      </c>
    </row>
    <row r="3343" ht="13.85" spans="1:7">
      <c r="A3343" s="21" t="s">
        <v>6983</v>
      </c>
      <c r="B3343" s="24" t="s">
        <v>6984</v>
      </c>
      <c r="C3343" s="21" t="s">
        <v>880</v>
      </c>
      <c r="D3343" s="21" t="s">
        <v>25</v>
      </c>
      <c r="E3343" s="21"/>
      <c r="F3343" s="24"/>
      <c r="G3343" s="27" t="s">
        <v>15</v>
      </c>
    </row>
    <row r="3344" ht="13.85" spans="1:7">
      <c r="A3344" s="21" t="s">
        <v>6985</v>
      </c>
      <c r="B3344" s="24" t="s">
        <v>6986</v>
      </c>
      <c r="C3344" s="21" t="s">
        <v>880</v>
      </c>
      <c r="D3344" s="21" t="s">
        <v>25</v>
      </c>
      <c r="E3344" s="21"/>
      <c r="F3344" s="24"/>
      <c r="G3344" s="27" t="s">
        <v>15</v>
      </c>
    </row>
    <row r="3345" ht="13.85" spans="1:7">
      <c r="A3345" s="21" t="s">
        <v>6987</v>
      </c>
      <c r="B3345" s="24" t="s">
        <v>6988</v>
      </c>
      <c r="C3345" s="21" t="s">
        <v>880</v>
      </c>
      <c r="D3345" s="21" t="s">
        <v>25</v>
      </c>
      <c r="E3345" s="21"/>
      <c r="F3345" s="24"/>
      <c r="G3345" s="27" t="s">
        <v>15</v>
      </c>
    </row>
    <row r="3346" ht="13.85" spans="1:7">
      <c r="A3346" s="21" t="s">
        <v>6989</v>
      </c>
      <c r="B3346" s="24" t="s">
        <v>6990</v>
      </c>
      <c r="C3346" s="21" t="s">
        <v>880</v>
      </c>
      <c r="D3346" s="21" t="s">
        <v>25</v>
      </c>
      <c r="E3346" s="21"/>
      <c r="F3346" s="24"/>
      <c r="G3346" s="27" t="s">
        <v>15</v>
      </c>
    </row>
    <row r="3347" ht="13.85" spans="1:7">
      <c r="A3347" s="21" t="s">
        <v>6991</v>
      </c>
      <c r="B3347" s="24" t="s">
        <v>6992</v>
      </c>
      <c r="C3347" s="21" t="s">
        <v>880</v>
      </c>
      <c r="D3347" s="21" t="s">
        <v>25</v>
      </c>
      <c r="E3347" s="21"/>
      <c r="F3347" s="24"/>
      <c r="G3347" s="27" t="s">
        <v>15</v>
      </c>
    </row>
    <row r="3348" ht="13.85" spans="1:7">
      <c r="A3348" s="21" t="s">
        <v>6993</v>
      </c>
      <c r="B3348" s="24" t="s">
        <v>6994</v>
      </c>
      <c r="C3348" s="21" t="s">
        <v>880</v>
      </c>
      <c r="D3348" s="21" t="s">
        <v>18</v>
      </c>
      <c r="E3348" s="21"/>
      <c r="F3348" s="24"/>
      <c r="G3348" s="27" t="s">
        <v>15</v>
      </c>
    </row>
    <row r="3349" ht="13.85" spans="1:7">
      <c r="A3349" s="21" t="s">
        <v>6995</v>
      </c>
      <c r="B3349" s="24" t="s">
        <v>6996</v>
      </c>
      <c r="C3349" s="21" t="s">
        <v>13</v>
      </c>
      <c r="D3349" s="21" t="s">
        <v>46</v>
      </c>
      <c r="E3349" s="21"/>
      <c r="F3349" s="24"/>
      <c r="G3349" s="27" t="s">
        <v>15</v>
      </c>
    </row>
    <row r="3350" ht="13.85" spans="1:7">
      <c r="A3350" s="21" t="s">
        <v>6997</v>
      </c>
      <c r="B3350" s="24">
        <v>680</v>
      </c>
      <c r="C3350" s="21" t="s">
        <v>13</v>
      </c>
      <c r="D3350" s="21" t="s">
        <v>46</v>
      </c>
      <c r="E3350" s="21"/>
      <c r="F3350" s="24"/>
      <c r="G3350" s="27" t="s">
        <v>15</v>
      </c>
    </row>
    <row r="3351" ht="13.85" spans="1:7">
      <c r="A3351" s="21" t="s">
        <v>6998</v>
      </c>
      <c r="B3351" s="24">
        <v>795</v>
      </c>
      <c r="C3351" s="21" t="s">
        <v>13</v>
      </c>
      <c r="D3351" s="21" t="s">
        <v>21</v>
      </c>
      <c r="E3351" s="21"/>
      <c r="F3351" s="24"/>
      <c r="G3351" s="27" t="s">
        <v>15</v>
      </c>
    </row>
    <row r="3352" ht="13.85" spans="1:7">
      <c r="A3352" s="21" t="s">
        <v>6999</v>
      </c>
      <c r="B3352" s="24" t="s">
        <v>7000</v>
      </c>
      <c r="C3352" s="21" t="s">
        <v>13</v>
      </c>
      <c r="D3352" s="21" t="s">
        <v>46</v>
      </c>
      <c r="E3352" s="21"/>
      <c r="F3352" s="24"/>
      <c r="G3352" s="27" t="s">
        <v>15</v>
      </c>
    </row>
    <row r="3353" ht="13.85" spans="1:7">
      <c r="A3353" s="21" t="s">
        <v>7001</v>
      </c>
      <c r="B3353" s="24" t="s">
        <v>7002</v>
      </c>
      <c r="C3353" s="21" t="s">
        <v>13</v>
      </c>
      <c r="D3353" s="21" t="s">
        <v>49</v>
      </c>
      <c r="E3353" s="21"/>
      <c r="F3353" s="24"/>
      <c r="G3353" s="27" t="s">
        <v>15</v>
      </c>
    </row>
    <row r="3354" ht="13.85" spans="1:7">
      <c r="A3354" s="21" t="s">
        <v>7003</v>
      </c>
      <c r="B3354" s="24">
        <v>743</v>
      </c>
      <c r="C3354" s="21" t="s">
        <v>13</v>
      </c>
      <c r="D3354" s="21" t="s">
        <v>21</v>
      </c>
      <c r="E3354" s="21"/>
      <c r="F3354" s="24"/>
      <c r="G3354" s="27" t="s">
        <v>15</v>
      </c>
    </row>
    <row r="3355" ht="13.85" spans="1:7">
      <c r="A3355" s="21" t="s">
        <v>7004</v>
      </c>
      <c r="B3355" s="24" t="s">
        <v>7005</v>
      </c>
      <c r="C3355" s="21" t="s">
        <v>76</v>
      </c>
      <c r="D3355" s="21" t="s">
        <v>64</v>
      </c>
      <c r="E3355" s="21"/>
      <c r="F3355" s="24"/>
      <c r="G3355" s="27" t="s">
        <v>15</v>
      </c>
    </row>
    <row r="3356" ht="13.85" spans="1:7">
      <c r="A3356" s="21" t="s">
        <v>7006</v>
      </c>
      <c r="B3356" s="24" t="s">
        <v>7007</v>
      </c>
      <c r="C3356" s="21" t="s">
        <v>76</v>
      </c>
      <c r="D3356" s="21" t="s">
        <v>64</v>
      </c>
      <c r="E3356" s="21"/>
      <c r="F3356" s="24"/>
      <c r="G3356" s="27" t="s">
        <v>15</v>
      </c>
    </row>
    <row r="3357" ht="13.85" spans="1:7">
      <c r="A3357" s="21" t="s">
        <v>7008</v>
      </c>
      <c r="B3357" s="24">
        <v>9706</v>
      </c>
      <c r="C3357" s="21" t="s">
        <v>13</v>
      </c>
      <c r="D3357" s="21" t="s">
        <v>49</v>
      </c>
      <c r="E3357" s="21"/>
      <c r="F3357" s="24"/>
      <c r="G3357" s="27" t="s">
        <v>15</v>
      </c>
    </row>
    <row r="3358" ht="13.85" spans="1:7">
      <c r="A3358" s="21" t="s">
        <v>7009</v>
      </c>
      <c r="B3358" s="24">
        <v>7884</v>
      </c>
      <c r="C3358" s="21" t="s">
        <v>13</v>
      </c>
      <c r="D3358" s="21" t="s">
        <v>49</v>
      </c>
      <c r="E3358" s="21"/>
      <c r="F3358" s="24"/>
      <c r="G3358" s="27" t="s">
        <v>15</v>
      </c>
    </row>
    <row r="3359" ht="13.85" spans="1:7">
      <c r="A3359" s="21" t="s">
        <v>7010</v>
      </c>
      <c r="B3359" s="24">
        <v>832</v>
      </c>
      <c r="C3359" s="21" t="s">
        <v>13</v>
      </c>
      <c r="D3359" s="21" t="s">
        <v>221</v>
      </c>
      <c r="E3359" s="21"/>
      <c r="F3359" s="24"/>
      <c r="G3359" s="27" t="s">
        <v>15</v>
      </c>
    </row>
    <row r="3360" ht="13.85" spans="1:7">
      <c r="A3360" s="21" t="s">
        <v>7011</v>
      </c>
      <c r="B3360" s="24" t="s">
        <v>7012</v>
      </c>
      <c r="C3360" s="21" t="s">
        <v>13</v>
      </c>
      <c r="D3360" s="21" t="s">
        <v>37</v>
      </c>
      <c r="E3360" s="21"/>
      <c r="F3360" s="24"/>
      <c r="G3360" s="27" t="s">
        <v>15</v>
      </c>
    </row>
    <row r="3361" ht="13.85" spans="1:7">
      <c r="A3361" s="21" t="s">
        <v>7013</v>
      </c>
      <c r="B3361" s="24" t="s">
        <v>7014</v>
      </c>
      <c r="C3361" s="21" t="s">
        <v>13</v>
      </c>
      <c r="D3361" s="21" t="s">
        <v>18</v>
      </c>
      <c r="E3361" s="21"/>
      <c r="F3361" s="24"/>
      <c r="G3361" s="27" t="s">
        <v>15</v>
      </c>
    </row>
    <row r="3362" ht="13.85" spans="1:7">
      <c r="A3362" s="21" t="s">
        <v>7015</v>
      </c>
      <c r="B3362" s="24" t="s">
        <v>7016</v>
      </c>
      <c r="C3362" s="21" t="s">
        <v>13</v>
      </c>
      <c r="D3362" s="21" t="s">
        <v>37</v>
      </c>
      <c r="E3362" s="21"/>
      <c r="F3362" s="24"/>
      <c r="G3362" s="27" t="s">
        <v>15</v>
      </c>
    </row>
    <row r="3363" ht="13.85" spans="1:7">
      <c r="A3363" s="21" t="s">
        <v>7017</v>
      </c>
      <c r="B3363" s="24" t="s">
        <v>7018</v>
      </c>
      <c r="C3363" s="21" t="s">
        <v>13</v>
      </c>
      <c r="D3363" s="21" t="s">
        <v>46</v>
      </c>
      <c r="E3363" s="21"/>
      <c r="F3363" s="24"/>
      <c r="G3363" s="27" t="s">
        <v>1016</v>
      </c>
    </row>
    <row r="3364" ht="13.85" spans="1:7">
      <c r="A3364" s="21" t="s">
        <v>7019</v>
      </c>
      <c r="B3364" s="24" t="s">
        <v>7020</v>
      </c>
      <c r="C3364" s="21" t="s">
        <v>13</v>
      </c>
      <c r="D3364" s="21" t="s">
        <v>46</v>
      </c>
      <c r="E3364" s="21"/>
      <c r="F3364" s="24"/>
      <c r="G3364" s="27" t="s">
        <v>15</v>
      </c>
    </row>
    <row r="3365" ht="13.85" spans="1:7">
      <c r="A3365" s="21" t="s">
        <v>7021</v>
      </c>
      <c r="B3365" s="24" t="s">
        <v>7022</v>
      </c>
      <c r="C3365" s="21" t="s">
        <v>13</v>
      </c>
      <c r="D3365" s="21" t="s">
        <v>21</v>
      </c>
      <c r="E3365" s="21"/>
      <c r="F3365" s="24"/>
      <c r="G3365" s="27" t="s">
        <v>15</v>
      </c>
    </row>
    <row r="3366" ht="13.85" spans="1:7">
      <c r="A3366" s="21" t="s">
        <v>7023</v>
      </c>
      <c r="B3366" s="24" t="s">
        <v>7024</v>
      </c>
      <c r="C3366" s="21" t="s">
        <v>13</v>
      </c>
      <c r="D3366" s="21" t="s">
        <v>46</v>
      </c>
      <c r="E3366" s="21"/>
      <c r="F3366" s="24"/>
      <c r="G3366" s="27" t="s">
        <v>15</v>
      </c>
    </row>
    <row r="3367" ht="13.85" spans="1:7">
      <c r="A3367" s="21" t="s">
        <v>7025</v>
      </c>
      <c r="B3367" s="24" t="s">
        <v>7026</v>
      </c>
      <c r="C3367" s="21" t="s">
        <v>13</v>
      </c>
      <c r="D3367" s="21" t="s">
        <v>21</v>
      </c>
      <c r="E3367" s="21"/>
      <c r="F3367" s="24"/>
      <c r="G3367" s="27" t="s">
        <v>15</v>
      </c>
    </row>
    <row r="3368" ht="13.85" spans="1:7">
      <c r="A3368" s="21" t="s">
        <v>7027</v>
      </c>
      <c r="B3368" s="24" t="s">
        <v>7028</v>
      </c>
      <c r="C3368" s="21" t="s">
        <v>880</v>
      </c>
      <c r="D3368" s="21" t="s">
        <v>1072</v>
      </c>
      <c r="E3368" s="21"/>
      <c r="F3368" s="24"/>
      <c r="G3368" s="27" t="s">
        <v>15</v>
      </c>
    </row>
    <row r="3369" ht="13.85" spans="1:7">
      <c r="A3369" s="21" t="s">
        <v>7029</v>
      </c>
      <c r="B3369" s="24" t="s">
        <v>7030</v>
      </c>
      <c r="C3369" s="21" t="s">
        <v>13</v>
      </c>
      <c r="D3369" s="21" t="s">
        <v>21</v>
      </c>
      <c r="E3369" s="21"/>
      <c r="F3369" s="24"/>
      <c r="G3369" s="27" t="s">
        <v>15</v>
      </c>
    </row>
    <row r="3370" ht="14.6" spans="1:7">
      <c r="A3370" s="28" t="s">
        <v>7031</v>
      </c>
      <c r="B3370" s="29" t="s">
        <v>7032</v>
      </c>
      <c r="C3370" s="28" t="s">
        <v>76</v>
      </c>
      <c r="D3370" s="28" t="s">
        <v>21</v>
      </c>
      <c r="E3370" s="28"/>
      <c r="F3370" s="29"/>
      <c r="G3370" s="29" t="s">
        <v>15</v>
      </c>
    </row>
    <row r="3371" ht="14.25"/>
    <row r="3372" ht="15.75" spans="1:7">
      <c r="A3372" s="20" t="s">
        <v>7033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81"/>
  <sheetViews>
    <sheetView workbookViewId="0">
      <selection activeCell="D3382" sqref="D3382"/>
    </sheetView>
  </sheetViews>
  <sheetFormatPr defaultColWidth="9" defaultRowHeight="13.5" outlineLevelCol="7"/>
  <cols>
    <col min="1" max="1" width="18.3362831858407" style="3" customWidth="1"/>
    <col min="2" max="2" width="23.3362831858407" style="15" customWidth="1"/>
    <col min="3" max="3" width="18.6637168141593" style="15" customWidth="1"/>
    <col min="4" max="4" width="24.5044247787611" style="15" customWidth="1"/>
    <col min="5" max="5" width="19.5044247787611" style="15" customWidth="1"/>
    <col min="6" max="6" width="46.3362831858407" style="15" customWidth="1"/>
    <col min="7" max="7" width="32.1681415929204" style="15" customWidth="1"/>
    <col min="8" max="8" width="24.1681415929204" style="15" customWidth="1"/>
    <col min="9" max="16384" width="9" style="3"/>
  </cols>
  <sheetData>
    <row r="1" customFormat="1" spans="1:8">
      <c r="A1" s="2" t="s">
        <v>1</v>
      </c>
      <c r="B1" s="3"/>
    </row>
    <row r="2" ht="14.25"/>
    <row r="3" s="3" customFormat="1" ht="18.75" spans="1:8">
      <c r="A3" s="4" t="s">
        <v>4</v>
      </c>
      <c r="B3" s="12" t="s">
        <v>7034</v>
      </c>
      <c r="C3" s="12" t="s">
        <v>7035</v>
      </c>
      <c r="D3" s="12" t="s">
        <v>7036</v>
      </c>
      <c r="E3" s="12" t="s">
        <v>7037</v>
      </c>
      <c r="F3" s="12" t="s">
        <v>7038</v>
      </c>
      <c r="G3" s="12" t="s">
        <v>7039</v>
      </c>
      <c r="H3" s="12" t="s">
        <v>7040</v>
      </c>
    </row>
    <row r="4" s="3" customFormat="1" ht="14.6" spans="1:8">
      <c r="A4" s="1" t="s">
        <v>3584</v>
      </c>
      <c r="B4" s="16">
        <v>37.6799221438888</v>
      </c>
      <c r="C4" s="16">
        <v>0.996094507324795</v>
      </c>
      <c r="D4" s="16">
        <v>0.59759324507415</v>
      </c>
      <c r="E4" s="16">
        <v>0.907813272414009</v>
      </c>
      <c r="F4" s="16">
        <v>0.762827607591597</v>
      </c>
      <c r="G4" s="16">
        <v>0.01275625281671</v>
      </c>
      <c r="H4" s="16">
        <v>0.82251147604342</v>
      </c>
    </row>
    <row r="5" s="3" customFormat="1" ht="13.85" spans="1:8">
      <c r="A5" s="1" t="s">
        <v>3586</v>
      </c>
      <c r="B5" s="16">
        <v>47.782096885165</v>
      </c>
      <c r="C5" s="16">
        <v>0.99698702244266</v>
      </c>
      <c r="D5" s="16">
        <v>0.60105285109584</v>
      </c>
      <c r="E5" s="16">
        <v>0.91583762599535</v>
      </c>
      <c r="F5" s="16">
        <v>0.776804549917734</v>
      </c>
      <c r="G5" s="16">
        <v>0.0134411551863696</v>
      </c>
      <c r="H5" s="16">
        <v>0.830542490921797</v>
      </c>
    </row>
    <row r="6" s="3" customFormat="1" ht="13.85" spans="1:8">
      <c r="A6" s="1" t="s">
        <v>3588</v>
      </c>
      <c r="B6" s="16">
        <v>49.5730970178631</v>
      </c>
      <c r="C6" s="16">
        <v>0.996964174298243</v>
      </c>
      <c r="D6" s="16">
        <v>0.584228297951801</v>
      </c>
      <c r="E6" s="16">
        <v>0.914586076634098</v>
      </c>
      <c r="F6" s="16">
        <v>0.773869605248792</v>
      </c>
      <c r="G6" s="16">
        <v>0.013692761250016</v>
      </c>
      <c r="H6" s="16">
        <v>0.829948792461319</v>
      </c>
    </row>
    <row r="7" s="3" customFormat="1" ht="13.85" spans="1:8">
      <c r="A7" s="1" t="s">
        <v>3590</v>
      </c>
      <c r="B7" s="16">
        <v>50.014014250125</v>
      </c>
      <c r="C7" s="16">
        <v>0.995717125361888</v>
      </c>
      <c r="D7" s="16">
        <v>0.593730214519552</v>
      </c>
      <c r="E7" s="16">
        <v>0.915579065437382</v>
      </c>
      <c r="F7" s="16">
        <v>0.775078937027324</v>
      </c>
      <c r="G7" s="16">
        <v>0.0139143128390001</v>
      </c>
      <c r="H7" s="16">
        <v>0.830883698308232</v>
      </c>
    </row>
    <row r="8" s="3" customFormat="1" ht="13.85" spans="1:8">
      <c r="A8" s="1" t="s">
        <v>3592</v>
      </c>
      <c r="B8" s="16">
        <v>46.1933371904933</v>
      </c>
      <c r="C8" s="16">
        <v>0.996735888570979</v>
      </c>
      <c r="D8" s="16">
        <v>0.621101953551456</v>
      </c>
      <c r="E8" s="16">
        <v>0.915031731816262</v>
      </c>
      <c r="F8" s="16">
        <v>0.781299849210511</v>
      </c>
      <c r="G8" s="16">
        <v>0.0119473054764192</v>
      </c>
      <c r="H8" s="16">
        <v>0.839276694398149</v>
      </c>
    </row>
    <row r="9" s="3" customFormat="1" ht="13.85" spans="1:8">
      <c r="A9" s="1" t="s">
        <v>3594</v>
      </c>
      <c r="B9" s="16">
        <v>51.6441596246006</v>
      </c>
      <c r="C9" s="16">
        <v>0.995361764257965</v>
      </c>
      <c r="D9" s="16">
        <v>0.643160006149974</v>
      </c>
      <c r="E9" s="16">
        <v>0.920151971173249</v>
      </c>
      <c r="F9" s="16">
        <v>0.795790904941452</v>
      </c>
      <c r="G9" s="16">
        <v>0.011154802586053</v>
      </c>
      <c r="H9" s="16">
        <v>0.850421534637447</v>
      </c>
    </row>
    <row r="10" s="3" customFormat="1" ht="13.85" spans="1:8">
      <c r="A10" s="1" t="s">
        <v>6110</v>
      </c>
      <c r="B10" s="16">
        <v>43.0421010484368</v>
      </c>
      <c r="C10" s="16">
        <v>0.996819669576373</v>
      </c>
      <c r="D10" s="16">
        <v>0.587504945972772</v>
      </c>
      <c r="E10" s="16">
        <v>0.912151537796744</v>
      </c>
      <c r="F10" s="16">
        <v>0.76695246087772</v>
      </c>
      <c r="G10" s="16">
        <v>0.0139757253847185</v>
      </c>
      <c r="H10" s="16">
        <v>0.825704605511579</v>
      </c>
    </row>
    <row r="11" s="3" customFormat="1" ht="13.85" spans="1:8">
      <c r="A11" s="1" t="s">
        <v>6112</v>
      </c>
      <c r="B11" s="16">
        <v>52.2634286902287</v>
      </c>
      <c r="C11" s="16">
        <v>0.996773350151602</v>
      </c>
      <c r="D11" s="16">
        <v>0.562059061021137</v>
      </c>
      <c r="E11" s="16">
        <v>0.912323802812183</v>
      </c>
      <c r="F11" s="16">
        <v>0.765235727294025</v>
      </c>
      <c r="G11" s="16">
        <v>0.0143968707371875</v>
      </c>
      <c r="H11" s="16">
        <v>0.823984886797064</v>
      </c>
    </row>
    <row r="12" s="3" customFormat="1" ht="13.85" spans="1:8">
      <c r="A12" s="1" t="s">
        <v>6114</v>
      </c>
      <c r="B12" s="16">
        <v>47.7725906810313</v>
      </c>
      <c r="C12" s="16">
        <v>0.994421220290277</v>
      </c>
      <c r="D12" s="16">
        <v>0.566240109156121</v>
      </c>
      <c r="E12" s="16">
        <v>0.914140416298535</v>
      </c>
      <c r="F12" s="16">
        <v>0.769288320085926</v>
      </c>
      <c r="G12" s="16">
        <v>0.0143914769576122</v>
      </c>
      <c r="H12" s="16">
        <v>0.823262503041177</v>
      </c>
    </row>
    <row r="13" s="3" customFormat="1" ht="13.85" spans="1:8">
      <c r="A13" s="1" t="s">
        <v>6116</v>
      </c>
      <c r="B13" s="16">
        <v>35.8660759682225</v>
      </c>
      <c r="C13" s="16">
        <v>0.996644573914706</v>
      </c>
      <c r="D13" s="16">
        <v>0.559714879930317</v>
      </c>
      <c r="E13" s="16">
        <v>0.921039856869605</v>
      </c>
      <c r="F13" s="16">
        <v>0.782101421093195</v>
      </c>
      <c r="G13" s="16">
        <v>0.030358320258401</v>
      </c>
      <c r="H13" s="16">
        <v>0.843800114087408</v>
      </c>
    </row>
    <row r="14" s="3" customFormat="1" ht="13.85" spans="1:8">
      <c r="A14" s="1" t="s">
        <v>6118</v>
      </c>
      <c r="B14" s="16">
        <v>39.8799218891235</v>
      </c>
      <c r="C14" s="16">
        <v>0.996372833997716</v>
      </c>
      <c r="D14" s="16">
        <v>0.579921044043673</v>
      </c>
      <c r="E14" s="16">
        <v>0.908214182973912</v>
      </c>
      <c r="F14" s="16">
        <v>0.757674544830027</v>
      </c>
      <c r="G14" s="16">
        <v>0.0135365569151322</v>
      </c>
      <c r="H14" s="16">
        <v>0.820107297464444</v>
      </c>
    </row>
    <row r="15" s="3" customFormat="1" ht="13.85" spans="1:8">
      <c r="A15" s="1" t="s">
        <v>6120</v>
      </c>
      <c r="B15" s="16">
        <v>37.025152362424</v>
      </c>
      <c r="C15" s="16">
        <v>0.99474814994476</v>
      </c>
      <c r="D15" s="16">
        <v>0.565682392073459</v>
      </c>
      <c r="E15" s="16">
        <v>0.903723250484169</v>
      </c>
      <c r="F15" s="16">
        <v>0.749857986140237</v>
      </c>
      <c r="G15" s="16">
        <v>0.0131796346143687</v>
      </c>
      <c r="H15" s="16">
        <v>0.808376042161034</v>
      </c>
    </row>
    <row r="16" s="3" customFormat="1" ht="13.85" spans="1:8">
      <c r="A16" s="1" t="s">
        <v>6122</v>
      </c>
      <c r="B16" s="16">
        <v>42.322387681284</v>
      </c>
      <c r="C16" s="16">
        <v>0.996192204707827</v>
      </c>
      <c r="D16" s="16">
        <v>0.58866099300757</v>
      </c>
      <c r="E16" s="16">
        <v>0.910897227150535</v>
      </c>
      <c r="F16" s="16">
        <v>0.764694679882872</v>
      </c>
      <c r="G16" s="16">
        <v>0.013248486031253</v>
      </c>
      <c r="H16" s="16">
        <v>0.819642164703377</v>
      </c>
    </row>
    <row r="17" s="3" customFormat="1" ht="13.85" spans="1:8">
      <c r="A17" s="1" t="s">
        <v>6124</v>
      </c>
      <c r="B17" s="16">
        <v>42.9399027256747</v>
      </c>
      <c r="C17" s="16">
        <v>0.995759606825388</v>
      </c>
      <c r="D17" s="16">
        <v>0.578819568020191</v>
      </c>
      <c r="E17" s="16">
        <v>0.939341679795443</v>
      </c>
      <c r="F17" s="16">
        <v>0.820763974050566</v>
      </c>
      <c r="G17" s="16">
        <v>0.0222765727570575</v>
      </c>
      <c r="H17" s="16">
        <v>0.88805501109809</v>
      </c>
    </row>
    <row r="18" s="3" customFormat="1" ht="13.85" spans="1:8">
      <c r="A18" s="1" t="s">
        <v>6126</v>
      </c>
      <c r="B18" s="16">
        <v>43.2772246568894</v>
      </c>
      <c r="C18" s="16">
        <v>0.995544238069461</v>
      </c>
      <c r="D18" s="16">
        <v>0.569964221140608</v>
      </c>
      <c r="E18" s="16">
        <v>0.910760672848667</v>
      </c>
      <c r="F18" s="16">
        <v>0.762470031028063</v>
      </c>
      <c r="G18" s="16">
        <v>0.0137159748335095</v>
      </c>
      <c r="H18" s="16">
        <v>0.81831323787667</v>
      </c>
    </row>
    <row r="19" s="3" customFormat="1" ht="13.85" spans="1:8">
      <c r="A19" s="1" t="s">
        <v>6128</v>
      </c>
      <c r="B19" s="16">
        <v>33.9410929097645</v>
      </c>
      <c r="C19" s="16">
        <v>0.996563450188107</v>
      </c>
      <c r="D19" s="16">
        <v>0.571723486131313</v>
      </c>
      <c r="E19" s="16">
        <v>0.901934437712203</v>
      </c>
      <c r="F19" s="16">
        <v>0.748486968806204</v>
      </c>
      <c r="G19" s="16">
        <v>0.0129337332798962</v>
      </c>
      <c r="H19" s="16">
        <v>0.806617765696296</v>
      </c>
    </row>
    <row r="20" s="3" customFormat="1" ht="13.85" spans="1:8">
      <c r="A20" s="1" t="s">
        <v>6130</v>
      </c>
      <c r="B20" s="16">
        <v>48.1642145139796</v>
      </c>
      <c r="C20" s="16">
        <v>0.99639850491043</v>
      </c>
      <c r="D20" s="16">
        <v>0.57218782739216</v>
      </c>
      <c r="E20" s="16">
        <v>0.911236258973025</v>
      </c>
      <c r="F20" s="16">
        <v>0.764267274292528</v>
      </c>
      <c r="G20" s="16">
        <v>0.0132503158500447</v>
      </c>
      <c r="H20" s="16">
        <v>0.816986667091153</v>
      </c>
    </row>
    <row r="21" s="3" customFormat="1" ht="13.85" spans="1:8">
      <c r="A21" s="1" t="s">
        <v>6132</v>
      </c>
      <c r="B21" s="16">
        <v>44.3382269285387</v>
      </c>
      <c r="C21" s="16">
        <v>0.994966916271565</v>
      </c>
      <c r="D21" s="16">
        <v>0.564376665091113</v>
      </c>
      <c r="E21" s="16">
        <v>0.913420367442287</v>
      </c>
      <c r="F21" s="16">
        <v>0.767668743067689</v>
      </c>
      <c r="G21" s="16">
        <v>0.0134888620305509</v>
      </c>
      <c r="H21" s="16">
        <v>0.819662173114085</v>
      </c>
    </row>
    <row r="22" s="3" customFormat="1" ht="13.85" spans="1:8">
      <c r="A22" s="1" t="s">
        <v>6134</v>
      </c>
      <c r="B22" s="16">
        <v>29.1001036234255</v>
      </c>
      <c r="C22" s="16">
        <v>0.993732377165574</v>
      </c>
      <c r="D22" s="16">
        <v>0.576203362039048</v>
      </c>
      <c r="E22" s="16">
        <v>0.89721992031595</v>
      </c>
      <c r="F22" s="16">
        <v>0.740557569883416</v>
      </c>
      <c r="G22" s="16">
        <v>0.0124408303277563</v>
      </c>
      <c r="H22" s="16">
        <v>0.808971247531105</v>
      </c>
    </row>
    <row r="23" s="3" customFormat="1" ht="13.85" spans="1:8">
      <c r="A23" s="1" t="s">
        <v>6136</v>
      </c>
      <c r="B23" s="16">
        <v>54.4528807495091</v>
      </c>
      <c r="C23" s="16">
        <v>0.994092698566595</v>
      </c>
      <c r="D23" s="16">
        <v>0.575630327481755</v>
      </c>
      <c r="E23" s="16">
        <v>0.918907150277308</v>
      </c>
      <c r="F23" s="16">
        <v>0.776862169605005</v>
      </c>
      <c r="G23" s="16">
        <v>0.0135509323542663</v>
      </c>
      <c r="H23" s="16">
        <v>0.823816053124639</v>
      </c>
    </row>
    <row r="24" s="3" customFormat="1" ht="13.85" spans="1:8">
      <c r="A24" s="1" t="s">
        <v>6138</v>
      </c>
      <c r="B24" s="16">
        <v>27.4022985951664</v>
      </c>
      <c r="C24" s="16">
        <v>0.995263026191951</v>
      </c>
      <c r="D24" s="16">
        <v>0.561344594419589</v>
      </c>
      <c r="E24" s="16">
        <v>0.901890533562492</v>
      </c>
      <c r="F24" s="16">
        <v>0.748623662718339</v>
      </c>
      <c r="G24" s="16">
        <v>0.0126746644258841</v>
      </c>
      <c r="H24" s="16">
        <v>0.816040949765889</v>
      </c>
    </row>
    <row r="25" s="3" customFormat="1" ht="13.85" spans="1:8">
      <c r="A25" s="1" t="s">
        <v>6140</v>
      </c>
      <c r="B25" s="16">
        <v>74.4713752683355</v>
      </c>
      <c r="C25" s="16">
        <v>0.993813978566682</v>
      </c>
      <c r="D25" s="16">
        <v>0.572318271883904</v>
      </c>
      <c r="E25" s="16">
        <v>0.925727928426954</v>
      </c>
      <c r="F25" s="16">
        <v>0.790947495879358</v>
      </c>
      <c r="G25" s="16">
        <v>0.0148415286631486</v>
      </c>
      <c r="H25" s="16">
        <v>0.840665455103381</v>
      </c>
    </row>
    <row r="26" s="3" customFormat="1" ht="13.85" spans="1:8">
      <c r="A26" s="1" t="s">
        <v>6144</v>
      </c>
      <c r="B26" s="16">
        <v>72.0818188596563</v>
      </c>
      <c r="C26" s="16">
        <v>0.99582354351597</v>
      </c>
      <c r="D26" s="16">
        <v>0.574102890832911</v>
      </c>
      <c r="E26" s="16">
        <v>0.923361935420025</v>
      </c>
      <c r="F26" s="16">
        <v>0.784152839372961</v>
      </c>
      <c r="G26" s="16">
        <v>0.0147707278314733</v>
      </c>
      <c r="H26" s="16">
        <v>0.833676994431024</v>
      </c>
    </row>
    <row r="27" s="3" customFormat="1" ht="13.85" spans="1:8">
      <c r="A27" s="1" t="s">
        <v>6146</v>
      </c>
      <c r="B27" s="16">
        <v>37.2800023212221</v>
      </c>
      <c r="C27" s="16">
        <v>0.994803061111292</v>
      </c>
      <c r="D27" s="16">
        <v>0.574966444092256</v>
      </c>
      <c r="E27" s="16">
        <v>0.90794131892239</v>
      </c>
      <c r="F27" s="16">
        <v>0.754669946349845</v>
      </c>
      <c r="G27" s="16">
        <v>0.012946876880236</v>
      </c>
      <c r="H27" s="16">
        <v>0.81380090473656</v>
      </c>
    </row>
    <row r="28" s="3" customFormat="1" ht="13.85" spans="1:8">
      <c r="A28" s="1" t="s">
        <v>6148</v>
      </c>
      <c r="B28" s="16">
        <v>35.7219135706246</v>
      </c>
      <c r="C28" s="16">
        <v>0.994244682360326</v>
      </c>
      <c r="D28" s="16">
        <v>0.57072351642741</v>
      </c>
      <c r="E28" s="16">
        <v>0.907890239835607</v>
      </c>
      <c r="F28" s="16">
        <v>0.755508216993263</v>
      </c>
      <c r="G28" s="16">
        <v>0.0128368844395403</v>
      </c>
      <c r="H28" s="16">
        <v>0.807276500461276</v>
      </c>
    </row>
    <row r="29" s="3" customFormat="1" ht="13.85" spans="1:8">
      <c r="A29" s="1" t="s">
        <v>6150</v>
      </c>
      <c r="B29" s="16">
        <v>37.6357764229716</v>
      </c>
      <c r="C29" s="16">
        <v>0.994154644054687</v>
      </c>
      <c r="D29" s="16">
        <v>0.579308631271452</v>
      </c>
      <c r="E29" s="16">
        <v>0.910198831940483</v>
      </c>
      <c r="F29" s="16">
        <v>0.759392573322378</v>
      </c>
      <c r="G29" s="16">
        <v>0.0128975076516623</v>
      </c>
      <c r="H29" s="16">
        <v>0.816709491402824</v>
      </c>
    </row>
    <row r="30" s="3" customFormat="1" ht="13.85" spans="1:8">
      <c r="A30" s="1" t="s">
        <v>6152</v>
      </c>
      <c r="B30" s="16">
        <v>41.0381415363402</v>
      </c>
      <c r="C30" s="16">
        <v>0.995563208213522</v>
      </c>
      <c r="D30" s="16">
        <v>0.582469499952916</v>
      </c>
      <c r="E30" s="16">
        <v>0.919766904973242</v>
      </c>
      <c r="F30" s="16">
        <v>0.776704113916461</v>
      </c>
      <c r="G30" s="16">
        <v>0.0143125316383742</v>
      </c>
      <c r="H30" s="16">
        <v>0.833344756744548</v>
      </c>
    </row>
    <row r="31" s="3" customFormat="1" ht="13.85" spans="1:8">
      <c r="A31" s="1" t="s">
        <v>6154</v>
      </c>
      <c r="B31" s="16">
        <v>34.9723567978531</v>
      </c>
      <c r="C31" s="16">
        <v>0.994557911874301</v>
      </c>
      <c r="D31" s="16">
        <v>0.572283267218264</v>
      </c>
      <c r="E31" s="16">
        <v>0.906591073534811</v>
      </c>
      <c r="F31" s="16">
        <v>0.753190960618963</v>
      </c>
      <c r="G31" s="16">
        <v>0.0127345102640097</v>
      </c>
      <c r="H31" s="16">
        <v>0.812767762735697</v>
      </c>
    </row>
    <row r="32" s="3" customFormat="1" ht="13.85" spans="1:8">
      <c r="A32" s="1" t="s">
        <v>6156</v>
      </c>
      <c r="B32" s="16">
        <v>37.6184140075528</v>
      </c>
      <c r="C32" s="16">
        <v>0.989803656862304</v>
      </c>
      <c r="D32" s="16">
        <v>0.565307775641464</v>
      </c>
      <c r="E32" s="16">
        <v>0.909860734757201</v>
      </c>
      <c r="F32" s="16">
        <v>0.759392053766047</v>
      </c>
      <c r="G32" s="16">
        <v>0.0131068365295025</v>
      </c>
      <c r="H32" s="16">
        <v>0.818773969504958</v>
      </c>
    </row>
    <row r="33" s="3" customFormat="1" ht="13.85" spans="1:8">
      <c r="A33" s="1" t="s">
        <v>6158</v>
      </c>
      <c r="B33" s="16">
        <v>37.9437308640411</v>
      </c>
      <c r="C33" s="16">
        <v>0.994218548479581</v>
      </c>
      <c r="D33" s="16">
        <v>0.573200232435465</v>
      </c>
      <c r="E33" s="16">
        <v>0.908428422893821</v>
      </c>
      <c r="F33" s="16">
        <v>0.756002054583404</v>
      </c>
      <c r="G33" s="16">
        <v>0.0132164821417998</v>
      </c>
      <c r="H33" s="16">
        <v>0.813640131834497</v>
      </c>
    </row>
    <row r="34" s="3" customFormat="1" ht="13.85" spans="1:8">
      <c r="A34" s="1" t="s">
        <v>6160</v>
      </c>
      <c r="B34" s="16">
        <v>39.1983600732392</v>
      </c>
      <c r="C34" s="16">
        <v>0.98972143280563</v>
      </c>
      <c r="D34" s="16">
        <v>0.563734303674741</v>
      </c>
      <c r="E34" s="16">
        <v>0.907816114747879</v>
      </c>
      <c r="F34" s="16">
        <v>0.753599835522989</v>
      </c>
      <c r="G34" s="16">
        <v>0.0135704384617768</v>
      </c>
      <c r="H34" s="16">
        <v>0.81121645910761</v>
      </c>
    </row>
    <row r="35" s="3" customFormat="1" ht="13.85" spans="1:8">
      <c r="A35" s="1" t="s">
        <v>6162</v>
      </c>
      <c r="B35" s="16">
        <v>36.3458808984227</v>
      </c>
      <c r="C35" s="16">
        <v>0.993209221048026</v>
      </c>
      <c r="D35" s="16">
        <v>0.569887116733945</v>
      </c>
      <c r="E35" s="16">
        <v>0.906190559786641</v>
      </c>
      <c r="F35" s="16">
        <v>0.751593509017189</v>
      </c>
      <c r="G35" s="16">
        <v>0.0131621616388489</v>
      </c>
      <c r="H35" s="16">
        <v>0.809333133065846</v>
      </c>
    </row>
    <row r="36" s="3" customFormat="1" ht="13.85" spans="1:8">
      <c r="A36" s="1" t="s">
        <v>6164</v>
      </c>
      <c r="B36" s="16">
        <v>35.2392908423562</v>
      </c>
      <c r="C36" s="16">
        <v>0.995879246901144</v>
      </c>
      <c r="D36" s="16">
        <v>0.56831964631675</v>
      </c>
      <c r="E36" s="16">
        <v>0.906851858955735</v>
      </c>
      <c r="F36" s="16">
        <v>0.753890495198715</v>
      </c>
      <c r="G36" s="16">
        <v>0.0124323629309951</v>
      </c>
      <c r="H36" s="16">
        <v>0.809653423111977</v>
      </c>
    </row>
    <row r="37" s="3" customFormat="1" ht="13.85" spans="1:8">
      <c r="A37" s="1" t="s">
        <v>6166</v>
      </c>
      <c r="B37" s="16">
        <v>34.8261581226621</v>
      </c>
      <c r="C37" s="16">
        <v>0.992330660333792</v>
      </c>
      <c r="D37" s="16">
        <v>0.583041543155999</v>
      </c>
      <c r="E37" s="16">
        <v>0.907060323320683</v>
      </c>
      <c r="F37" s="16">
        <v>0.754683963127009</v>
      </c>
      <c r="G37" s="16">
        <v>0.0128085521472702</v>
      </c>
      <c r="H37" s="16">
        <v>0.813792652612598</v>
      </c>
    </row>
    <row r="38" s="3" customFormat="1" ht="13.85" spans="1:8">
      <c r="A38" s="1" t="s">
        <v>6168</v>
      </c>
      <c r="B38" s="16">
        <v>45.4301743313317</v>
      </c>
      <c r="C38" s="16">
        <v>0.99418257968892</v>
      </c>
      <c r="D38" s="16">
        <v>0.586144640732225</v>
      </c>
      <c r="E38" s="16">
        <v>0.914750451326966</v>
      </c>
      <c r="F38" s="16">
        <v>0.768364716648636</v>
      </c>
      <c r="G38" s="16">
        <v>0.0134873312017579</v>
      </c>
      <c r="H38" s="16">
        <v>0.821655084970147</v>
      </c>
    </row>
    <row r="39" s="3" customFormat="1" ht="13.85" spans="1:8">
      <c r="A39" s="1" t="s">
        <v>6170</v>
      </c>
      <c r="B39" s="16">
        <v>40.4824652478866</v>
      </c>
      <c r="C39" s="16">
        <v>0.995018580435206</v>
      </c>
      <c r="D39" s="16">
        <v>0.57465554129016</v>
      </c>
      <c r="E39" s="16">
        <v>0.910265297203129</v>
      </c>
      <c r="F39" s="16">
        <v>0.759256398498083</v>
      </c>
      <c r="G39" s="16">
        <v>0.0129545788626007</v>
      </c>
      <c r="H39" s="16">
        <v>0.813776782223471</v>
      </c>
    </row>
    <row r="40" s="3" customFormat="1" ht="13.85" spans="1:8">
      <c r="A40" s="1" t="s">
        <v>6172</v>
      </c>
      <c r="B40" s="16">
        <v>39.1277969428475</v>
      </c>
      <c r="C40" s="16">
        <v>0.996046958008827</v>
      </c>
      <c r="D40" s="16">
        <v>0.568871036993815</v>
      </c>
      <c r="E40" s="16">
        <v>0.908666857085702</v>
      </c>
      <c r="F40" s="16">
        <v>0.757470345137111</v>
      </c>
      <c r="G40" s="16">
        <v>0.0129082473724131</v>
      </c>
      <c r="H40" s="16">
        <v>0.814506628769724</v>
      </c>
    </row>
    <row r="41" s="3" customFormat="1" ht="13.85" spans="1:8">
      <c r="A41" s="1" t="s">
        <v>6174</v>
      </c>
      <c r="B41" s="16">
        <v>36.4739200575885</v>
      </c>
      <c r="C41" s="16">
        <v>0.995661016453697</v>
      </c>
      <c r="D41" s="16">
        <v>0.579906328601997</v>
      </c>
      <c r="E41" s="16">
        <v>0.910151816543166</v>
      </c>
      <c r="F41" s="16">
        <v>0.758592560108688</v>
      </c>
      <c r="G41" s="16">
        <v>0.0132628255915873</v>
      </c>
      <c r="H41" s="16">
        <v>0.817077823161935</v>
      </c>
    </row>
    <row r="42" s="3" customFormat="1" ht="13.85" spans="1:8">
      <c r="A42" s="1" t="s">
        <v>6176</v>
      </c>
      <c r="B42" s="16">
        <v>38.5557695715368</v>
      </c>
      <c r="C42" s="16">
        <v>0.993046695088252</v>
      </c>
      <c r="D42" s="16">
        <v>0.574199044248413</v>
      </c>
      <c r="E42" s="16">
        <v>0.90945487974507</v>
      </c>
      <c r="F42" s="16">
        <v>0.758340614172758</v>
      </c>
      <c r="G42" s="16">
        <v>0.0128314189023654</v>
      </c>
      <c r="H42" s="16">
        <v>0.818248727794566</v>
      </c>
    </row>
    <row r="43" s="3" customFormat="1" ht="13.85" spans="1:8">
      <c r="A43" s="1" t="s">
        <v>6182</v>
      </c>
      <c r="B43" s="16">
        <v>33.5564555133236</v>
      </c>
      <c r="C43" s="16">
        <v>0.977901932767113</v>
      </c>
      <c r="D43" s="16">
        <v>0.566559350450686</v>
      </c>
      <c r="E43" s="16">
        <v>0.921189641352532</v>
      </c>
      <c r="F43" s="16">
        <v>0.7830710743682</v>
      </c>
      <c r="G43" s="16">
        <v>0.031433081667073</v>
      </c>
      <c r="H43" s="16">
        <v>0.854890968692554</v>
      </c>
    </row>
    <row r="44" s="3" customFormat="1" ht="13.85" spans="1:8">
      <c r="A44" s="1" t="s">
        <v>6190</v>
      </c>
      <c r="B44" s="16">
        <v>28.2931416961096</v>
      </c>
      <c r="C44" s="16">
        <v>0.996153360320031</v>
      </c>
      <c r="D44" s="16">
        <v>0.571972313818441</v>
      </c>
      <c r="E44" s="16">
        <v>0.897232266923303</v>
      </c>
      <c r="F44" s="16">
        <v>0.738745534489462</v>
      </c>
      <c r="G44" s="16">
        <v>0.012387909097999</v>
      </c>
      <c r="H44" s="16">
        <v>0.80076765562552</v>
      </c>
    </row>
    <row r="45" s="3" customFormat="1" ht="13.85" spans="1:8">
      <c r="A45" s="1" t="s">
        <v>6192</v>
      </c>
      <c r="B45" s="16">
        <v>28.6268372876353</v>
      </c>
      <c r="C45" s="16">
        <v>0.995515632760391</v>
      </c>
      <c r="D45" s="16">
        <v>0.580070630033304</v>
      </c>
      <c r="E45" s="16">
        <v>0.895958386478113</v>
      </c>
      <c r="F45" s="16">
        <v>0.737024935856414</v>
      </c>
      <c r="G45" s="16">
        <v>0.0123950489791662</v>
      </c>
      <c r="H45" s="16">
        <v>0.806003257531914</v>
      </c>
    </row>
    <row r="46" s="3" customFormat="1" ht="13.85" spans="1:8">
      <c r="A46" s="1" t="s">
        <v>6194</v>
      </c>
      <c r="B46" s="16">
        <v>29.360160355585</v>
      </c>
      <c r="C46" s="16">
        <v>0.995368407036611</v>
      </c>
      <c r="D46" s="16">
        <v>0.577489632206034</v>
      </c>
      <c r="E46" s="16">
        <v>0.898725840990162</v>
      </c>
      <c r="F46" s="16">
        <v>0.741655559662627</v>
      </c>
      <c r="G46" s="16">
        <v>0.012064461717482</v>
      </c>
      <c r="H46" s="16">
        <v>0.806649159646152</v>
      </c>
    </row>
    <row r="47" s="3" customFormat="1" ht="13.85" spans="1:8">
      <c r="A47" s="1" t="s">
        <v>6212</v>
      </c>
      <c r="B47" s="16">
        <v>37.5057034879537</v>
      </c>
      <c r="C47" s="16">
        <v>0.996494189061238</v>
      </c>
      <c r="D47" s="16">
        <v>0.591609886447218</v>
      </c>
      <c r="E47" s="16">
        <v>0.908527053799923</v>
      </c>
      <c r="F47" s="16">
        <v>0.760669024376756</v>
      </c>
      <c r="G47" s="16">
        <v>0.0138664983584193</v>
      </c>
      <c r="H47" s="16">
        <v>0.817117026730555</v>
      </c>
    </row>
    <row r="48" s="3" customFormat="1" ht="13.85" spans="1:8">
      <c r="A48" s="1" t="s">
        <v>6216</v>
      </c>
      <c r="B48" s="16">
        <v>39.8418207287285</v>
      </c>
      <c r="C48" s="16">
        <v>0.995189247262707</v>
      </c>
      <c r="D48" s="16">
        <v>0.581293577562864</v>
      </c>
      <c r="E48" s="16">
        <v>0.907083549690598</v>
      </c>
      <c r="F48" s="16">
        <v>0.757385581559598</v>
      </c>
      <c r="G48" s="16">
        <v>0.0137734765900459</v>
      </c>
      <c r="H48" s="16">
        <v>0.816219877340669</v>
      </c>
    </row>
    <row r="49" s="3" customFormat="1" ht="13.85" spans="1:8">
      <c r="A49" s="1" t="s">
        <v>6220</v>
      </c>
      <c r="B49" s="16">
        <v>45.5596914188447</v>
      </c>
      <c r="C49" s="16">
        <v>0.99006942048225</v>
      </c>
      <c r="D49" s="16">
        <v>0.574177935391949</v>
      </c>
      <c r="E49" s="16">
        <v>0.910531197606943</v>
      </c>
      <c r="F49" s="16">
        <v>0.762814664126925</v>
      </c>
      <c r="G49" s="16">
        <v>0.0144949992547375</v>
      </c>
      <c r="H49" s="16">
        <v>0.824785486336594</v>
      </c>
    </row>
    <row r="50" s="3" customFormat="1" ht="13.85" spans="1:8">
      <c r="A50" s="1" t="s">
        <v>6222</v>
      </c>
      <c r="B50" s="16">
        <v>49.1715458866994</v>
      </c>
      <c r="C50" s="16">
        <v>0.99575943676233</v>
      </c>
      <c r="D50" s="16">
        <v>0.584925479929589</v>
      </c>
      <c r="E50" s="16">
        <v>0.911715138587922</v>
      </c>
      <c r="F50" s="16">
        <v>0.762245227576903</v>
      </c>
      <c r="G50" s="16">
        <v>0.0161266833540559</v>
      </c>
      <c r="H50" s="16">
        <v>0.826755854346759</v>
      </c>
    </row>
    <row r="51" s="3" customFormat="1" ht="13.85" spans="1:8">
      <c r="A51" s="1" t="s">
        <v>6226</v>
      </c>
      <c r="B51" s="16">
        <v>43.0399796240407</v>
      </c>
      <c r="C51" s="16">
        <v>0.996110401791289</v>
      </c>
      <c r="D51" s="16">
        <v>0.572157368953381</v>
      </c>
      <c r="E51" s="16">
        <v>0.907035490027218</v>
      </c>
      <c r="F51" s="16">
        <v>0.755267974895267</v>
      </c>
      <c r="G51" s="16">
        <v>0.0147247551292841</v>
      </c>
      <c r="H51" s="16">
        <v>0.814723217124731</v>
      </c>
    </row>
    <row r="52" s="3" customFormat="1" ht="13.85" spans="1:8">
      <c r="A52" s="1" t="s">
        <v>6230</v>
      </c>
      <c r="B52" s="16">
        <v>41.1089395417989</v>
      </c>
      <c r="C52" s="16">
        <v>0.988096525447189</v>
      </c>
      <c r="D52" s="16">
        <v>0.564265645735971</v>
      </c>
      <c r="E52" s="16">
        <v>0.905444608072363</v>
      </c>
      <c r="F52" s="16">
        <v>0.752312521103228</v>
      </c>
      <c r="G52" s="16">
        <v>0.0141175662400681</v>
      </c>
      <c r="H52" s="16">
        <v>0.818693804306525</v>
      </c>
    </row>
    <row r="53" s="3" customFormat="1" ht="13.85" spans="1:8">
      <c r="A53" s="1" t="s">
        <v>6235</v>
      </c>
      <c r="B53" s="16">
        <v>47.5798207406413</v>
      </c>
      <c r="C53" s="16">
        <v>0.992746978798</v>
      </c>
      <c r="D53" s="16">
        <v>0.593715705434321</v>
      </c>
      <c r="E53" s="16">
        <v>0.912421603084042</v>
      </c>
      <c r="F53" s="16">
        <v>0.766956676826706</v>
      </c>
      <c r="G53" s="16">
        <v>0.0142173332228107</v>
      </c>
      <c r="H53" s="16">
        <v>0.822132715513157</v>
      </c>
    </row>
    <row r="54" s="3" customFormat="1" ht="13.85" spans="1:8">
      <c r="A54" s="1" t="s">
        <v>6237</v>
      </c>
      <c r="B54" s="16">
        <v>43.3375076775223</v>
      </c>
      <c r="C54" s="16">
        <v>0.994833082457719</v>
      </c>
      <c r="D54" s="16">
        <v>0.586853738594166</v>
      </c>
      <c r="E54" s="16">
        <v>0.909491777614408</v>
      </c>
      <c r="F54" s="16">
        <v>0.763117484419145</v>
      </c>
      <c r="G54" s="16">
        <v>0.0137041467891637</v>
      </c>
      <c r="H54" s="16">
        <v>0.824857088461465</v>
      </c>
    </row>
    <row r="55" s="3" customFormat="1" ht="13.85" spans="1:8">
      <c r="A55" s="1" t="s">
        <v>6239</v>
      </c>
      <c r="B55" s="16">
        <v>45.5175604263479</v>
      </c>
      <c r="C55" s="16">
        <v>0.994620894302839</v>
      </c>
      <c r="D55" s="16">
        <v>0.58329969157117</v>
      </c>
      <c r="E55" s="16">
        <v>0.908755615016037</v>
      </c>
      <c r="F55" s="16">
        <v>0.75708700298336</v>
      </c>
      <c r="G55" s="16">
        <v>0.0149137766064174</v>
      </c>
      <c r="H55" s="16">
        <v>0.820324842587447</v>
      </c>
    </row>
    <row r="56" s="3" customFormat="1" ht="13.85" spans="1:8">
      <c r="A56" s="1" t="s">
        <v>6241</v>
      </c>
      <c r="B56" s="16">
        <v>50.3369045438323</v>
      </c>
      <c r="C56" s="16">
        <v>0.99164988096592</v>
      </c>
      <c r="D56" s="16">
        <v>0.56984037477363</v>
      </c>
      <c r="E56" s="16">
        <v>0.928229054803061</v>
      </c>
      <c r="F56" s="16">
        <v>0.796518474481005</v>
      </c>
      <c r="G56" s="16">
        <v>0.0311033674561848</v>
      </c>
      <c r="H56" s="16">
        <v>0.866074438439675</v>
      </c>
    </row>
    <row r="57" s="3" customFormat="1" ht="13.85" spans="1:8">
      <c r="A57" s="1" t="s">
        <v>6243</v>
      </c>
      <c r="B57" s="16">
        <v>43.9377299743601</v>
      </c>
      <c r="C57" s="16">
        <v>0.992225424933553</v>
      </c>
      <c r="D57" s="16">
        <v>0.569394566363437</v>
      </c>
      <c r="E57" s="16">
        <v>0.907926573173493</v>
      </c>
      <c r="F57" s="16">
        <v>0.756658161000129</v>
      </c>
      <c r="G57" s="16">
        <v>0.0141916559617284</v>
      </c>
      <c r="H57" s="16">
        <v>0.820204911719196</v>
      </c>
    </row>
    <row r="58" s="3" customFormat="1" ht="13.85" spans="1:8">
      <c r="A58" s="1" t="s">
        <v>6245</v>
      </c>
      <c r="B58" s="16">
        <v>42.7374957977192</v>
      </c>
      <c r="C58" s="16">
        <v>0.99524377525052</v>
      </c>
      <c r="D58" s="16">
        <v>0.567101950356331</v>
      </c>
      <c r="E58" s="16">
        <v>0.907219378768659</v>
      </c>
      <c r="F58" s="16">
        <v>0.754440621962168</v>
      </c>
      <c r="G58" s="16">
        <v>0.0145406490477282</v>
      </c>
      <c r="H58" s="16">
        <v>0.814271790065201</v>
      </c>
    </row>
    <row r="59" s="3" customFormat="1" ht="13.85" spans="1:8">
      <c r="A59" s="1" t="s">
        <v>6247</v>
      </c>
      <c r="B59" s="16">
        <v>49.0993929678104</v>
      </c>
      <c r="C59" s="16">
        <v>0.993254450701014</v>
      </c>
      <c r="D59" s="16">
        <v>0.573248429842593</v>
      </c>
      <c r="E59" s="16">
        <v>0.912161689524554</v>
      </c>
      <c r="F59" s="16">
        <v>0.76404828106465</v>
      </c>
      <c r="G59" s="16">
        <v>0.0147037301525805</v>
      </c>
      <c r="H59" s="16">
        <v>0.825478473395816</v>
      </c>
    </row>
    <row r="60" s="3" customFormat="1" ht="13.85" spans="1:8">
      <c r="A60" s="1" t="s">
        <v>6249</v>
      </c>
      <c r="B60" s="16">
        <v>48.0680029558998</v>
      </c>
      <c r="C60" s="16">
        <v>0.987443867989515</v>
      </c>
      <c r="D60" s="16">
        <v>0.571702616769409</v>
      </c>
      <c r="E60" s="16">
        <v>0.912800272978738</v>
      </c>
      <c r="F60" s="16">
        <v>0.765037691066478</v>
      </c>
      <c r="G60" s="16">
        <v>0.015052998309379</v>
      </c>
      <c r="H60" s="16">
        <v>0.827295351900285</v>
      </c>
    </row>
    <row r="61" s="3" customFormat="1" ht="13.85" spans="1:8">
      <c r="A61" s="1" t="s">
        <v>6251</v>
      </c>
      <c r="B61" s="16">
        <v>44.8713962714353</v>
      </c>
      <c r="C61" s="16">
        <v>0.995687794912405</v>
      </c>
      <c r="D61" s="16">
        <v>0.571885379059581</v>
      </c>
      <c r="E61" s="16">
        <v>0.908514905832682</v>
      </c>
      <c r="F61" s="16">
        <v>0.758137560408414</v>
      </c>
      <c r="G61" s="16">
        <v>0.0144862567871776</v>
      </c>
      <c r="H61" s="16">
        <v>0.82091296787435</v>
      </c>
    </row>
    <row r="62" s="3" customFormat="1" ht="13.85" spans="1:8">
      <c r="A62" s="1" t="s">
        <v>6253</v>
      </c>
      <c r="B62" s="16">
        <v>42.2237499787856</v>
      </c>
      <c r="C62" s="16">
        <v>0.994209226563884</v>
      </c>
      <c r="D62" s="16">
        <v>0.58217798192795</v>
      </c>
      <c r="E62" s="16">
        <v>0.90685826884728</v>
      </c>
      <c r="F62" s="16">
        <v>0.755341275907624</v>
      </c>
      <c r="G62" s="16">
        <v>0.014329586027896</v>
      </c>
      <c r="H62" s="16">
        <v>0.820737915209953</v>
      </c>
    </row>
    <row r="63" s="3" customFormat="1" ht="13.85" spans="1:8">
      <c r="A63" s="1" t="s">
        <v>6255</v>
      </c>
      <c r="B63" s="16">
        <v>34.7584727192172</v>
      </c>
      <c r="C63" s="16">
        <v>0.99451913550342</v>
      </c>
      <c r="D63" s="16">
        <v>0.591186685660779</v>
      </c>
      <c r="E63" s="16">
        <v>0.909262122472204</v>
      </c>
      <c r="F63" s="16">
        <v>0.760137205297986</v>
      </c>
      <c r="G63" s="16">
        <v>0.0207779990051287</v>
      </c>
      <c r="H63" s="16">
        <v>0.831812504759173</v>
      </c>
    </row>
    <row r="64" s="3" customFormat="1" ht="13.85" spans="1:8">
      <c r="A64" s="1" t="s">
        <v>6257</v>
      </c>
      <c r="B64" s="16">
        <v>30.9918555211532</v>
      </c>
      <c r="C64" s="16">
        <v>0.995212049636586</v>
      </c>
      <c r="D64" s="16">
        <v>0.57485714030752</v>
      </c>
      <c r="E64" s="16">
        <v>0.898098850810076</v>
      </c>
      <c r="F64" s="16">
        <v>0.740614324736614</v>
      </c>
      <c r="G64" s="16">
        <v>0.0136091756059992</v>
      </c>
      <c r="H64" s="16">
        <v>0.804664428156453</v>
      </c>
    </row>
    <row r="65" s="3" customFormat="1" ht="13.85" spans="1:8">
      <c r="A65" s="1" t="s">
        <v>6259</v>
      </c>
      <c r="B65" s="16">
        <v>29.8458363707116</v>
      </c>
      <c r="C65" s="16">
        <v>0.996101267912171</v>
      </c>
      <c r="D65" s="16">
        <v>0.590447499837282</v>
      </c>
      <c r="E65" s="16">
        <v>0.899040462097917</v>
      </c>
      <c r="F65" s="16">
        <v>0.743193698451269</v>
      </c>
      <c r="G65" s="16">
        <v>0.0132757778383279</v>
      </c>
      <c r="H65" s="16">
        <v>0.809119343257226</v>
      </c>
    </row>
    <row r="66" s="3" customFormat="1" ht="13.85" spans="1:8">
      <c r="A66" s="1" t="s">
        <v>6261</v>
      </c>
      <c r="B66" s="16">
        <v>29.8987293457701</v>
      </c>
      <c r="C66" s="16">
        <v>0.996887847253286</v>
      </c>
      <c r="D66" s="16">
        <v>0.573427706809906</v>
      </c>
      <c r="E66" s="16">
        <v>0.9011090674323</v>
      </c>
      <c r="F66" s="16">
        <v>0.746309702177034</v>
      </c>
      <c r="G66" s="16">
        <v>0.0173337298977214</v>
      </c>
      <c r="H66" s="16">
        <v>0.817975833643017</v>
      </c>
    </row>
    <row r="67" s="3" customFormat="1" ht="13.85" spans="1:8">
      <c r="A67" s="1" t="s">
        <v>6267</v>
      </c>
      <c r="B67" s="16">
        <v>29.3064909872151</v>
      </c>
      <c r="C67" s="16">
        <v>0.99569994678259</v>
      </c>
      <c r="D67" s="16">
        <v>0.578572207062362</v>
      </c>
      <c r="E67" s="16">
        <v>0.895769571087097</v>
      </c>
      <c r="F67" s="16">
        <v>0.736459377941979</v>
      </c>
      <c r="G67" s="16">
        <v>0.0133939745645859</v>
      </c>
      <c r="H67" s="16">
        <v>0.802716352840585</v>
      </c>
    </row>
    <row r="68" s="3" customFormat="1" ht="13.85" spans="1:8">
      <c r="A68" s="1" t="s">
        <v>6271</v>
      </c>
      <c r="B68" s="16">
        <v>44.703171389274</v>
      </c>
      <c r="C68" s="16">
        <v>0.995931896790878</v>
      </c>
      <c r="D68" s="16">
        <v>0.583278655835856</v>
      </c>
      <c r="E68" s="16">
        <v>0.907802602535339</v>
      </c>
      <c r="F68" s="16">
        <v>0.755681934798769</v>
      </c>
      <c r="G68" s="16">
        <v>0.0143570931077699</v>
      </c>
      <c r="H68" s="16">
        <v>0.820885939178474</v>
      </c>
    </row>
    <row r="69" s="3" customFormat="1" ht="13.85" spans="1:8">
      <c r="A69" s="1" t="s">
        <v>6273</v>
      </c>
      <c r="B69" s="16">
        <v>45.3482204737001</v>
      </c>
      <c r="C69" s="16">
        <v>0.994965144898043</v>
      </c>
      <c r="D69" s="16">
        <v>0.564668650144111</v>
      </c>
      <c r="E69" s="16">
        <v>0.910112627285176</v>
      </c>
      <c r="F69" s="16">
        <v>0.759209083735125</v>
      </c>
      <c r="G69" s="16">
        <v>0.0144521360485341</v>
      </c>
      <c r="H69" s="16">
        <v>0.821362636872688</v>
      </c>
    </row>
    <row r="70" s="3" customFormat="1" ht="13.85" spans="1:8">
      <c r="A70" s="1" t="s">
        <v>6275</v>
      </c>
      <c r="B70" s="16">
        <v>42.5085064053477</v>
      </c>
      <c r="C70" s="16">
        <v>0.994805374544781</v>
      </c>
      <c r="D70" s="16">
        <v>0.57491030267997</v>
      </c>
      <c r="E70" s="16">
        <v>0.906979758826486</v>
      </c>
      <c r="F70" s="16">
        <v>0.754789745077152</v>
      </c>
      <c r="G70" s="16">
        <v>0.0143084653743928</v>
      </c>
      <c r="H70" s="16">
        <v>0.817715413354211</v>
      </c>
    </row>
    <row r="71" s="3" customFormat="1" ht="13.85" spans="1:8">
      <c r="A71" s="1" t="s">
        <v>6277</v>
      </c>
      <c r="B71" s="16">
        <v>51.8266086496804</v>
      </c>
      <c r="C71" s="16">
        <v>0.996500692354737</v>
      </c>
      <c r="D71" s="16">
        <v>0.572365208452247</v>
      </c>
      <c r="E71" s="16">
        <v>0.917651101530118</v>
      </c>
      <c r="F71" s="16">
        <v>0.774980884707398</v>
      </c>
      <c r="G71" s="16">
        <v>0.0154836395842044</v>
      </c>
      <c r="H71" s="16">
        <v>0.830668054761621</v>
      </c>
    </row>
    <row r="72" s="3" customFormat="1" ht="13.85" spans="1:8">
      <c r="A72" s="1" t="s">
        <v>6279</v>
      </c>
      <c r="B72" s="16">
        <v>45.9713946769736</v>
      </c>
      <c r="C72" s="16">
        <v>0.996530778183654</v>
      </c>
      <c r="D72" s="16">
        <v>0.579664626021561</v>
      </c>
      <c r="E72" s="16">
        <v>0.910393610751284</v>
      </c>
      <c r="F72" s="16">
        <v>0.763229479963175</v>
      </c>
      <c r="G72" s="16">
        <v>0.013523736223991</v>
      </c>
      <c r="H72" s="16">
        <v>0.824891651705307</v>
      </c>
    </row>
    <row r="73" s="3" customFormat="1" ht="13.85" spans="1:8">
      <c r="A73" s="1" t="s">
        <v>1234</v>
      </c>
      <c r="B73" s="16">
        <v>49.6090997572302</v>
      </c>
      <c r="C73" s="16">
        <v>0.996335928430177</v>
      </c>
      <c r="D73" s="16">
        <v>0.619024635117678</v>
      </c>
      <c r="E73" s="16">
        <v>0.917305909521695</v>
      </c>
      <c r="F73" s="16">
        <v>0.781236655419336</v>
      </c>
      <c r="G73" s="16">
        <v>0.01285875854784</v>
      </c>
      <c r="H73" s="16">
        <v>0.838636927558682</v>
      </c>
    </row>
    <row r="74" s="3" customFormat="1" ht="13.85" spans="1:8">
      <c r="A74" s="1" t="s">
        <v>6617</v>
      </c>
      <c r="B74" s="16">
        <v>43.7664452600551</v>
      </c>
      <c r="C74" s="16">
        <v>0.994982205182041</v>
      </c>
      <c r="D74" s="16">
        <v>0.569479994896428</v>
      </c>
      <c r="E74" s="16">
        <v>0.908604824683296</v>
      </c>
      <c r="F74" s="16">
        <v>0.758652309086784</v>
      </c>
      <c r="G74" s="16">
        <v>0.0141365222059812</v>
      </c>
      <c r="H74" s="16">
        <v>0.817889054785815</v>
      </c>
    </row>
    <row r="75" s="3" customFormat="1" ht="13.85" spans="1:8">
      <c r="A75" s="1" t="s">
        <v>6737</v>
      </c>
      <c r="B75" s="16">
        <v>40.1576774421647</v>
      </c>
      <c r="C75" s="16">
        <v>0.996550774534653</v>
      </c>
      <c r="D75" s="16">
        <v>0.565927273715103</v>
      </c>
      <c r="E75" s="16">
        <v>0.905205748490808</v>
      </c>
      <c r="F75" s="16">
        <v>0.750770881282609</v>
      </c>
      <c r="G75" s="16">
        <v>0.0142447805046848</v>
      </c>
      <c r="H75" s="16">
        <v>0.811387995649624</v>
      </c>
    </row>
    <row r="76" s="3" customFormat="1" ht="13.85" spans="1:8">
      <c r="A76" s="1" t="s">
        <v>6743</v>
      </c>
      <c r="B76" s="16">
        <v>45.0326606817881</v>
      </c>
      <c r="C76" s="16">
        <v>0.995051133598032</v>
      </c>
      <c r="D76" s="16">
        <v>0.587258598622537</v>
      </c>
      <c r="E76" s="16">
        <v>0.910470610030259</v>
      </c>
      <c r="F76" s="16">
        <v>0.766361149085338</v>
      </c>
      <c r="G76" s="16">
        <v>0.0131470207853183</v>
      </c>
      <c r="H76" s="16">
        <v>0.829417702506554</v>
      </c>
    </row>
    <row r="77" s="3" customFormat="1" ht="13.85" spans="1:8">
      <c r="A77" s="1" t="s">
        <v>6619</v>
      </c>
      <c r="B77" s="16">
        <v>36.3437269640423</v>
      </c>
      <c r="C77" s="16">
        <v>0.996085685581195</v>
      </c>
      <c r="D77" s="16">
        <v>0.569097858951694</v>
      </c>
      <c r="E77" s="16">
        <v>0.902180802048375</v>
      </c>
      <c r="F77" s="16">
        <v>0.747663267759131</v>
      </c>
      <c r="G77" s="16">
        <v>0.0134863385549624</v>
      </c>
      <c r="H77" s="16">
        <v>0.809136373727548</v>
      </c>
    </row>
    <row r="78" s="3" customFormat="1" ht="13.85" spans="1:8">
      <c r="A78" s="1" t="s">
        <v>6405</v>
      </c>
      <c r="B78" s="16">
        <v>43.6276797203513</v>
      </c>
      <c r="C78" s="16">
        <v>0.994687546960791</v>
      </c>
      <c r="D78" s="16">
        <v>0.555600761497988</v>
      </c>
      <c r="E78" s="16">
        <v>0.914702217384998</v>
      </c>
      <c r="F78" s="16">
        <v>0.770408351890232</v>
      </c>
      <c r="G78" s="16">
        <v>0.0130436180841924</v>
      </c>
      <c r="H78" s="16">
        <v>0.817689389264731</v>
      </c>
    </row>
    <row r="79" s="3" customFormat="1" ht="13.85" spans="1:8">
      <c r="A79" s="1" t="s">
        <v>6407</v>
      </c>
      <c r="B79" s="16">
        <v>28.8355463434704</v>
      </c>
      <c r="C79" s="16">
        <v>0.985402381305847</v>
      </c>
      <c r="D79" s="16">
        <v>0.552155017982279</v>
      </c>
      <c r="E79" s="16">
        <v>0.903087713625857</v>
      </c>
      <c r="F79" s="16">
        <v>0.749903010920014</v>
      </c>
      <c r="G79" s="16">
        <v>0.0111907411838882</v>
      </c>
      <c r="H79" s="16">
        <v>0.801269671792818</v>
      </c>
    </row>
    <row r="80" s="3" customFormat="1" ht="13.85" spans="1:8">
      <c r="A80" s="1" t="s">
        <v>6411</v>
      </c>
      <c r="B80" s="16">
        <v>39.9373981858744</v>
      </c>
      <c r="C80" s="16">
        <v>0.984881749027196</v>
      </c>
      <c r="D80" s="16">
        <v>0.556954167566865</v>
      </c>
      <c r="E80" s="16">
        <v>0.913565684865143</v>
      </c>
      <c r="F80" s="16">
        <v>0.770218078087259</v>
      </c>
      <c r="G80" s="16">
        <v>0.0134391579331788</v>
      </c>
      <c r="H80" s="16">
        <v>0.816223214069053</v>
      </c>
    </row>
    <row r="81" s="3" customFormat="1" ht="13.85" spans="1:8">
      <c r="A81" s="1" t="s">
        <v>6413</v>
      </c>
      <c r="B81" s="16">
        <v>36.9276330937077</v>
      </c>
      <c r="C81" s="16">
        <v>0.987587173107484</v>
      </c>
      <c r="D81" s="16">
        <v>0.560694624243827</v>
      </c>
      <c r="E81" s="16">
        <v>0.911035215502835</v>
      </c>
      <c r="F81" s="16">
        <v>0.764666473455426</v>
      </c>
      <c r="G81" s="16">
        <v>0.0125954320762474</v>
      </c>
      <c r="H81" s="16">
        <v>0.819946273410782</v>
      </c>
    </row>
    <row r="82" s="3" customFormat="1" ht="13.85" spans="1:8">
      <c r="A82" s="1" t="s">
        <v>6415</v>
      </c>
      <c r="B82" s="16">
        <v>35.4355389842291</v>
      </c>
      <c r="C82" s="16">
        <v>0.989627984177898</v>
      </c>
      <c r="D82" s="16">
        <v>0.535183868625398</v>
      </c>
      <c r="E82" s="16">
        <v>0.907820789817879</v>
      </c>
      <c r="F82" s="16">
        <v>0.75957643442286</v>
      </c>
      <c r="G82" s="16">
        <v>0.0125064406930555</v>
      </c>
      <c r="H82" s="16">
        <v>0.809480008912772</v>
      </c>
    </row>
    <row r="83" s="3" customFormat="1" ht="13.85" spans="1:8">
      <c r="A83" s="1" t="s">
        <v>6417</v>
      </c>
      <c r="B83" s="16">
        <v>33.2104638814712</v>
      </c>
      <c r="C83" s="16">
        <v>0.991945626534068</v>
      </c>
      <c r="D83" s="16">
        <v>0.551032147319108</v>
      </c>
      <c r="E83" s="16">
        <v>0.905435445328696</v>
      </c>
      <c r="F83" s="16">
        <v>0.755410167952773</v>
      </c>
      <c r="G83" s="16">
        <v>0.0126421582332332</v>
      </c>
      <c r="H83" s="16">
        <v>0.804656056436491</v>
      </c>
    </row>
    <row r="84" s="3" customFormat="1" ht="13.85" spans="1:8">
      <c r="A84" s="1" t="s">
        <v>2828</v>
      </c>
      <c r="B84" s="16">
        <v>50.2465363140028</v>
      </c>
      <c r="C84" s="16">
        <v>0.993956223690846</v>
      </c>
      <c r="D84" s="16">
        <v>0.595340549378668</v>
      </c>
      <c r="E84" s="16">
        <v>0.913059101981953</v>
      </c>
      <c r="F84" s="16">
        <v>0.771555329413158</v>
      </c>
      <c r="G84" s="16">
        <v>0.0138820219191482</v>
      </c>
      <c r="H84" s="16">
        <v>0.832240371406811</v>
      </c>
    </row>
    <row r="85" s="3" customFormat="1" ht="13.85" spans="1:8">
      <c r="A85" s="1" t="s">
        <v>2830</v>
      </c>
      <c r="B85" s="16">
        <v>69.8393619539235</v>
      </c>
      <c r="C85" s="16">
        <v>0.992911481862895</v>
      </c>
      <c r="D85" s="16">
        <v>0.610888000020621</v>
      </c>
      <c r="E85" s="16">
        <v>0.921503501162687</v>
      </c>
      <c r="F85" s="16">
        <v>0.790221078827249</v>
      </c>
      <c r="G85" s="16">
        <v>0.0144570753633114</v>
      </c>
      <c r="H85" s="16">
        <v>0.848079462260986</v>
      </c>
    </row>
    <row r="86" s="3" customFormat="1" ht="13.85" spans="1:8">
      <c r="A86" s="1" t="s">
        <v>2832</v>
      </c>
      <c r="B86" s="16">
        <v>48.3311124951829</v>
      </c>
      <c r="C86" s="16">
        <v>0.994966127337216</v>
      </c>
      <c r="D86" s="16">
        <v>0.610549245235766</v>
      </c>
      <c r="E86" s="16">
        <v>0.913197488551459</v>
      </c>
      <c r="F86" s="16">
        <v>0.773783468524655</v>
      </c>
      <c r="G86" s="16">
        <v>0.0131884966779281</v>
      </c>
      <c r="H86" s="16">
        <v>0.837048884039563</v>
      </c>
    </row>
    <row r="87" s="3" customFormat="1" ht="13.85" spans="1:8">
      <c r="A87" s="1" t="s">
        <v>2834</v>
      </c>
      <c r="B87" s="16">
        <v>46.9474625588851</v>
      </c>
      <c r="C87" s="16">
        <v>0.995314554803468</v>
      </c>
      <c r="D87" s="16">
        <v>0.618188646870945</v>
      </c>
      <c r="E87" s="16">
        <v>0.915198639639052</v>
      </c>
      <c r="F87" s="16">
        <v>0.784083314865191</v>
      </c>
      <c r="G87" s="16">
        <v>0.0118498466964661</v>
      </c>
      <c r="H87" s="16">
        <v>0.848826769823159</v>
      </c>
    </row>
    <row r="88" s="3" customFormat="1" ht="13.85" spans="1:8">
      <c r="A88" s="1" t="s">
        <v>2835</v>
      </c>
      <c r="B88" s="16">
        <v>75.1398386076448</v>
      </c>
      <c r="C88" s="16">
        <v>0.993709766507947</v>
      </c>
      <c r="D88" s="16">
        <v>0.589454476425883</v>
      </c>
      <c r="E88" s="16">
        <v>0.918533933147391</v>
      </c>
      <c r="F88" s="16">
        <v>0.777154330325353</v>
      </c>
      <c r="G88" s="16">
        <v>0.0162735233221826</v>
      </c>
      <c r="H88" s="16">
        <v>0.840710279683975</v>
      </c>
    </row>
    <row r="89" s="3" customFormat="1" ht="13.85" spans="1:8">
      <c r="A89" s="1" t="s">
        <v>2837</v>
      </c>
      <c r="B89" s="16">
        <v>73.6807726768112</v>
      </c>
      <c r="C89" s="16">
        <v>0.995488530857117</v>
      </c>
      <c r="D89" s="16">
        <v>0.591497231010462</v>
      </c>
      <c r="E89" s="16">
        <v>0.9218253848153</v>
      </c>
      <c r="F89" s="16">
        <v>0.786675127479892</v>
      </c>
      <c r="G89" s="16">
        <v>0.0173663437267718</v>
      </c>
      <c r="H89" s="16">
        <v>0.84430130504231</v>
      </c>
    </row>
    <row r="90" s="3" customFormat="1" ht="13.85" spans="1:8">
      <c r="A90" s="1" t="s">
        <v>2839</v>
      </c>
      <c r="B90" s="16">
        <v>55.1362295571414</v>
      </c>
      <c r="C90" s="16">
        <v>0.99404911838783</v>
      </c>
      <c r="D90" s="16">
        <v>0.59428545138863</v>
      </c>
      <c r="E90" s="16">
        <v>0.914642789323121</v>
      </c>
      <c r="F90" s="16">
        <v>0.772801684148079</v>
      </c>
      <c r="G90" s="16">
        <v>0.0149443692630771</v>
      </c>
      <c r="H90" s="16">
        <v>0.835035305994796</v>
      </c>
    </row>
    <row r="91" s="3" customFormat="1" ht="13.85" spans="1:8">
      <c r="A91" s="1" t="s">
        <v>2840</v>
      </c>
      <c r="B91" s="16">
        <v>47.3572690906587</v>
      </c>
      <c r="C91" s="16">
        <v>0.990705241515725</v>
      </c>
      <c r="D91" s="16">
        <v>0.586099356699494</v>
      </c>
      <c r="E91" s="16">
        <v>0.909214625934803</v>
      </c>
      <c r="F91" s="16">
        <v>0.762804820666081</v>
      </c>
      <c r="G91" s="16">
        <v>0.0148764387353886</v>
      </c>
      <c r="H91" s="16">
        <v>0.821983244433042</v>
      </c>
    </row>
    <row r="92" s="3" customFormat="1" ht="13.85" spans="1:8">
      <c r="A92" s="1" t="s">
        <v>2842</v>
      </c>
      <c r="B92" s="16">
        <v>55.6052818989581</v>
      </c>
      <c r="C92" s="16">
        <v>0.992299209948258</v>
      </c>
      <c r="D92" s="16">
        <v>0.588021956537652</v>
      </c>
      <c r="E92" s="16">
        <v>0.914617358703847</v>
      </c>
      <c r="F92" s="16">
        <v>0.772961115794192</v>
      </c>
      <c r="G92" s="16">
        <v>0.0150567655833617</v>
      </c>
      <c r="H92" s="16">
        <v>0.830179935649459</v>
      </c>
    </row>
    <row r="93" s="3" customFormat="1" ht="13.85" spans="1:8">
      <c r="A93" s="1" t="s">
        <v>2846</v>
      </c>
      <c r="B93" s="16">
        <v>53.4650057981784</v>
      </c>
      <c r="C93" s="16">
        <v>0.994324506958866</v>
      </c>
      <c r="D93" s="16">
        <v>0.584703016649786</v>
      </c>
      <c r="E93" s="16">
        <v>0.913724827920905</v>
      </c>
      <c r="F93" s="16">
        <v>0.774147003354573</v>
      </c>
      <c r="G93" s="16">
        <v>0.0138678139144133</v>
      </c>
      <c r="H93" s="16">
        <v>0.836484307204952</v>
      </c>
    </row>
    <row r="94" s="3" customFormat="1" ht="13.85" spans="1:8">
      <c r="A94" s="1" t="s">
        <v>2847</v>
      </c>
      <c r="B94" s="16">
        <v>44.000701541126</v>
      </c>
      <c r="C94" s="16">
        <v>0.977472937069662</v>
      </c>
      <c r="D94" s="16">
        <v>0.597854505187563</v>
      </c>
      <c r="E94" s="16">
        <v>0.911900250558922</v>
      </c>
      <c r="F94" s="16">
        <v>0.77411507617295</v>
      </c>
      <c r="G94" s="16">
        <v>0.0131541965452854</v>
      </c>
      <c r="H94" s="16">
        <v>0.839470272482861</v>
      </c>
    </row>
    <row r="95" s="3" customFormat="1" ht="13.85" spans="1:8">
      <c r="A95" s="1" t="s">
        <v>2849</v>
      </c>
      <c r="B95" s="16">
        <v>64.9572605114672</v>
      </c>
      <c r="C95" s="16">
        <v>0.995850327073056</v>
      </c>
      <c r="D95" s="16">
        <v>0.578315634651846</v>
      </c>
      <c r="E95" s="16">
        <v>0.916005335405952</v>
      </c>
      <c r="F95" s="16">
        <v>0.774826487932243</v>
      </c>
      <c r="G95" s="16">
        <v>0.0154453688643799</v>
      </c>
      <c r="H95" s="16">
        <v>0.837949705026633</v>
      </c>
    </row>
    <row r="96" s="3" customFormat="1" ht="13.85" spans="1:8">
      <c r="A96" s="1" t="s">
        <v>2850</v>
      </c>
      <c r="B96" s="16">
        <v>56.0771199926647</v>
      </c>
      <c r="C96" s="16">
        <v>0.994823723056894</v>
      </c>
      <c r="D96" s="16">
        <v>0.579389586695865</v>
      </c>
      <c r="E96" s="16">
        <v>0.912558350404132</v>
      </c>
      <c r="F96" s="16">
        <v>0.76697457926682</v>
      </c>
      <c r="G96" s="16">
        <v>0.0151596899004898</v>
      </c>
      <c r="H96" s="16">
        <v>0.830368478742594</v>
      </c>
    </row>
    <row r="97" s="3" customFormat="1" ht="13.85" spans="1:8">
      <c r="A97" s="1" t="s">
        <v>2852</v>
      </c>
      <c r="B97" s="16">
        <v>57.0461260044862</v>
      </c>
      <c r="C97" s="16">
        <v>0.996080849628704</v>
      </c>
      <c r="D97" s="16">
        <v>0.585168948055598</v>
      </c>
      <c r="E97" s="16">
        <v>0.914778310134216</v>
      </c>
      <c r="F97" s="16">
        <v>0.771013154344575</v>
      </c>
      <c r="G97" s="16">
        <v>0.0158548296877024</v>
      </c>
      <c r="H97" s="16">
        <v>0.832367585671428</v>
      </c>
    </row>
    <row r="98" s="3" customFormat="1" ht="13.85" spans="1:8">
      <c r="A98" s="1" t="s">
        <v>2854</v>
      </c>
      <c r="B98" s="16">
        <v>47.5279310138669</v>
      </c>
      <c r="C98" s="16">
        <v>0.994792023741193</v>
      </c>
      <c r="D98" s="16">
        <v>0.61050064127732</v>
      </c>
      <c r="E98" s="16">
        <v>0.913129336721823</v>
      </c>
      <c r="F98" s="16">
        <v>0.774296926979277</v>
      </c>
      <c r="G98" s="16">
        <v>0.0137022093339726</v>
      </c>
      <c r="H98" s="16">
        <v>0.836072119592842</v>
      </c>
    </row>
    <row r="99" s="3" customFormat="1" ht="13.85" spans="1:8">
      <c r="A99" s="1" t="s">
        <v>2856</v>
      </c>
      <c r="B99" s="16">
        <v>50.9112962838922</v>
      </c>
      <c r="C99" s="16">
        <v>0.991340022915884</v>
      </c>
      <c r="D99" s="16">
        <v>0.611674134012857</v>
      </c>
      <c r="E99" s="16">
        <v>0.914205711739576</v>
      </c>
      <c r="F99" s="16">
        <v>0.776583069940527</v>
      </c>
      <c r="G99" s="16">
        <v>0.0134012699205525</v>
      </c>
      <c r="H99" s="16">
        <v>0.837054540930338</v>
      </c>
    </row>
    <row r="100" s="3" customFormat="1" ht="13.85" spans="1:8">
      <c r="A100" s="1" t="s">
        <v>2858</v>
      </c>
      <c r="B100" s="16">
        <v>52.3571291861789</v>
      </c>
      <c r="C100" s="16">
        <v>0.994923939940269</v>
      </c>
      <c r="D100" s="16">
        <v>0.643047601753283</v>
      </c>
      <c r="E100" s="16">
        <v>0.917782770409602</v>
      </c>
      <c r="F100" s="16">
        <v>0.789837102336913</v>
      </c>
      <c r="G100" s="16">
        <v>0.012495198669107</v>
      </c>
      <c r="H100" s="16">
        <v>0.85043839767337</v>
      </c>
    </row>
    <row r="101" s="3" customFormat="1" ht="13.85" spans="1:8">
      <c r="A101" s="1" t="s">
        <v>2860</v>
      </c>
      <c r="B101" s="16">
        <v>56.8580496029415</v>
      </c>
      <c r="C101" s="16">
        <v>0.992745298700592</v>
      </c>
      <c r="D101" s="16">
        <v>0.593092011480498</v>
      </c>
      <c r="E101" s="16">
        <v>0.916506490354378</v>
      </c>
      <c r="F101" s="16">
        <v>0.777487860660018</v>
      </c>
      <c r="G101" s="16">
        <v>0.0142400923415063</v>
      </c>
      <c r="H101" s="16">
        <v>0.836734215005406</v>
      </c>
    </row>
    <row r="102" s="3" customFormat="1" ht="13.85" spans="1:8">
      <c r="A102" s="1" t="s">
        <v>2864</v>
      </c>
      <c r="B102" s="16">
        <v>59.4202949095997</v>
      </c>
      <c r="C102" s="16">
        <v>0.986422208186322</v>
      </c>
      <c r="D102" s="16">
        <v>0.602327763630733</v>
      </c>
      <c r="E102" s="16">
        <v>0.916548654529143</v>
      </c>
      <c r="F102" s="16">
        <v>0.774092159006984</v>
      </c>
      <c r="G102" s="16">
        <v>0.0158526410809125</v>
      </c>
      <c r="H102" s="16">
        <v>0.831989518797962</v>
      </c>
    </row>
    <row r="103" s="3" customFormat="1" ht="13.85" spans="1:8">
      <c r="A103" s="1" t="s">
        <v>2866</v>
      </c>
      <c r="B103" s="16">
        <v>49.4620336361294</v>
      </c>
      <c r="C103" s="16">
        <v>0.995265519646739</v>
      </c>
      <c r="D103" s="16">
        <v>0.598238230631107</v>
      </c>
      <c r="E103" s="16">
        <v>0.911144752406986</v>
      </c>
      <c r="F103" s="16">
        <v>0.765659485683251</v>
      </c>
      <c r="G103" s="16">
        <v>0.0146137820013929</v>
      </c>
      <c r="H103" s="16">
        <v>0.834603468759976</v>
      </c>
    </row>
    <row r="104" s="3" customFormat="1" ht="13.85" spans="1:8">
      <c r="A104" s="1" t="s">
        <v>2868</v>
      </c>
      <c r="B104" s="16">
        <v>51.1616622462074</v>
      </c>
      <c r="C104" s="16">
        <v>0.994176411924733</v>
      </c>
      <c r="D104" s="16">
        <v>0.594200089607939</v>
      </c>
      <c r="E104" s="16">
        <v>0.913435647270731</v>
      </c>
      <c r="F104" s="16">
        <v>0.771363085606242</v>
      </c>
      <c r="G104" s="16">
        <v>0.0142442662418872</v>
      </c>
      <c r="H104" s="16">
        <v>0.836621782806322</v>
      </c>
    </row>
    <row r="105" s="3" customFormat="1" ht="13.85" spans="1:8">
      <c r="A105" s="1" t="s">
        <v>2870</v>
      </c>
      <c r="B105" s="16">
        <v>48.912571641489</v>
      </c>
      <c r="C105" s="16">
        <v>0.990714214631468</v>
      </c>
      <c r="D105" s="16">
        <v>0.59253568042051</v>
      </c>
      <c r="E105" s="16">
        <v>0.910744895951452</v>
      </c>
      <c r="F105" s="16">
        <v>0.763686212611032</v>
      </c>
      <c r="G105" s="16">
        <v>0.0149622488649951</v>
      </c>
      <c r="H105" s="16">
        <v>0.824250581269446</v>
      </c>
    </row>
    <row r="106" s="3" customFormat="1" ht="13.85" spans="1:8">
      <c r="A106" s="1" t="s">
        <v>2874</v>
      </c>
      <c r="B106" s="16">
        <v>27.1400566802882</v>
      </c>
      <c r="C106" s="16">
        <v>0.985324625713027</v>
      </c>
      <c r="D106" s="16">
        <v>0.581262515661778</v>
      </c>
      <c r="E106" s="16">
        <v>0.900670986341396</v>
      </c>
      <c r="F106" s="16">
        <v>0.75171327073372</v>
      </c>
      <c r="G106" s="16">
        <v>0.0153377563840733</v>
      </c>
      <c r="H106" s="16">
        <v>0.821523122744352</v>
      </c>
    </row>
    <row r="107" s="3" customFormat="1" ht="13.85" spans="1:8">
      <c r="A107" s="1" t="s">
        <v>2876</v>
      </c>
      <c r="B107" s="16">
        <v>45.5360086901376</v>
      </c>
      <c r="C107" s="16">
        <v>0.994275449299111</v>
      </c>
      <c r="D107" s="16">
        <v>0.582960402825898</v>
      </c>
      <c r="E107" s="16">
        <v>0.912114517182809</v>
      </c>
      <c r="F107" s="16">
        <v>0.767344416235393</v>
      </c>
      <c r="G107" s="16">
        <v>0.0146208740441604</v>
      </c>
      <c r="H107" s="16">
        <v>0.826808416788518</v>
      </c>
    </row>
    <row r="108" s="3" customFormat="1" ht="13.85" spans="1:8">
      <c r="A108" s="1" t="s">
        <v>2878</v>
      </c>
      <c r="B108" s="16">
        <v>45.3693291418471</v>
      </c>
      <c r="C108" s="16">
        <v>0.986672749072728</v>
      </c>
      <c r="D108" s="16">
        <v>0.587819782583298</v>
      </c>
      <c r="E108" s="16">
        <v>0.910217353256985</v>
      </c>
      <c r="F108" s="16">
        <v>0.764138171805814</v>
      </c>
      <c r="G108" s="16">
        <v>0.0142691182905732</v>
      </c>
      <c r="H108" s="16">
        <v>0.823793150490744</v>
      </c>
    </row>
    <row r="109" s="3" customFormat="1" ht="13.85" spans="1:8">
      <c r="A109" s="1" t="s">
        <v>2880</v>
      </c>
      <c r="B109" s="16">
        <v>43.4355685305403</v>
      </c>
      <c r="C109" s="16">
        <v>0.972879521371764</v>
      </c>
      <c r="D109" s="16">
        <v>0.588508546788582</v>
      </c>
      <c r="E109" s="16">
        <v>0.919547227748751</v>
      </c>
      <c r="F109" s="16">
        <v>0.786204759406407</v>
      </c>
      <c r="G109" s="16">
        <v>0.0190790301965188</v>
      </c>
      <c r="H109" s="16">
        <v>0.851301617678212</v>
      </c>
    </row>
    <row r="110" s="3" customFormat="1" ht="13.85" spans="1:8">
      <c r="A110" s="1" t="s">
        <v>2882</v>
      </c>
      <c r="B110" s="16">
        <v>39.8179557383487</v>
      </c>
      <c r="C110" s="16">
        <v>0.993872164195313</v>
      </c>
      <c r="D110" s="16">
        <v>0.605497406631528</v>
      </c>
      <c r="E110" s="16">
        <v>0.910091847374379</v>
      </c>
      <c r="F110" s="16">
        <v>0.768273602677913</v>
      </c>
      <c r="G110" s="16">
        <v>0.0133545078847669</v>
      </c>
      <c r="H110" s="16">
        <v>0.832337327883567</v>
      </c>
    </row>
    <row r="111" s="3" customFormat="1" ht="13.85" spans="1:8">
      <c r="A111" s="1" t="s">
        <v>2884</v>
      </c>
      <c r="B111" s="16">
        <v>49.0335682469103</v>
      </c>
      <c r="C111" s="16">
        <v>0.991771790724505</v>
      </c>
      <c r="D111" s="16">
        <v>0.586337420860701</v>
      </c>
      <c r="E111" s="16">
        <v>0.912083908802874</v>
      </c>
      <c r="F111" s="16">
        <v>0.764600129063415</v>
      </c>
      <c r="G111" s="16">
        <v>0.0152391375229255</v>
      </c>
      <c r="H111" s="16">
        <v>0.823765739087669</v>
      </c>
    </row>
    <row r="112" s="3" customFormat="1" ht="13.85" spans="1:8">
      <c r="A112" s="1" t="s">
        <v>2886</v>
      </c>
      <c r="B112" s="16">
        <v>54.2061665078422</v>
      </c>
      <c r="C112" s="16">
        <v>0.983480392692816</v>
      </c>
      <c r="D112" s="16">
        <v>0.600004662668158</v>
      </c>
      <c r="E112" s="16">
        <v>0.916500676851659</v>
      </c>
      <c r="F112" s="16">
        <v>0.779148420787636</v>
      </c>
      <c r="G112" s="16">
        <v>0.0140635806059157</v>
      </c>
      <c r="H112" s="16">
        <v>0.842385125979496</v>
      </c>
    </row>
    <row r="113" s="3" customFormat="1" ht="13.85" spans="1:8">
      <c r="A113" s="1" t="s">
        <v>2336</v>
      </c>
      <c r="B113" s="16">
        <v>47.8276900338021</v>
      </c>
      <c r="C113" s="16">
        <v>0.988678967679805</v>
      </c>
      <c r="D113" s="16">
        <v>0.578954421135306</v>
      </c>
      <c r="E113" s="16">
        <v>0.909945649657252</v>
      </c>
      <c r="F113" s="16">
        <v>0.761480161436731</v>
      </c>
      <c r="G113" s="16">
        <v>0.0146042980386364</v>
      </c>
      <c r="H113" s="16">
        <v>0.82189870202103</v>
      </c>
    </row>
    <row r="114" s="3" customFormat="1" ht="13.85" spans="1:8">
      <c r="A114" s="1" t="s">
        <v>2338</v>
      </c>
      <c r="B114" s="16">
        <v>46.4213284818897</v>
      </c>
      <c r="C114" s="16">
        <v>0.993368765797909</v>
      </c>
      <c r="D114" s="16">
        <v>0.588511056033998</v>
      </c>
      <c r="E114" s="16">
        <v>0.910541728343836</v>
      </c>
      <c r="F114" s="16">
        <v>0.766145170595956</v>
      </c>
      <c r="G114" s="16">
        <v>0.0140622770095216</v>
      </c>
      <c r="H114" s="16">
        <v>0.829814139325536</v>
      </c>
    </row>
    <row r="115" s="3" customFormat="1" ht="13.85" spans="1:8">
      <c r="A115" s="1" t="s">
        <v>2340</v>
      </c>
      <c r="B115" s="16">
        <v>37.7436760612955</v>
      </c>
      <c r="C115" s="16">
        <v>0.99570013281067</v>
      </c>
      <c r="D115" s="16">
        <v>0.663275464801772</v>
      </c>
      <c r="E115" s="16">
        <v>0.919435182544693</v>
      </c>
      <c r="F115" s="16">
        <v>0.809700799670841</v>
      </c>
      <c r="G115" s="16">
        <v>0.00895852969252335</v>
      </c>
      <c r="H115" s="16">
        <v>0.875674792022856</v>
      </c>
    </row>
    <row r="116" s="3" customFormat="1" ht="13.85" spans="1:8">
      <c r="A116" s="1" t="s">
        <v>2342</v>
      </c>
      <c r="B116" s="16">
        <v>34.8924568696121</v>
      </c>
      <c r="C116" s="16">
        <v>0.993063867425357</v>
      </c>
      <c r="D116" s="16">
        <v>0.681258487029366</v>
      </c>
      <c r="E116" s="16">
        <v>0.923489897131566</v>
      </c>
      <c r="F116" s="16">
        <v>0.813956300994928</v>
      </c>
      <c r="G116" s="16">
        <v>0.0122573820241975</v>
      </c>
      <c r="H116" s="16">
        <v>0.88440425949763</v>
      </c>
    </row>
    <row r="117" s="3" customFormat="1" ht="13.85" spans="1:8">
      <c r="A117" s="1" t="s">
        <v>2344</v>
      </c>
      <c r="B117" s="16">
        <v>37.2729695397278</v>
      </c>
      <c r="C117" s="16">
        <v>0.994043712934703</v>
      </c>
      <c r="D117" s="16">
        <v>0.579843828417931</v>
      </c>
      <c r="E117" s="16">
        <v>0.904579971701973</v>
      </c>
      <c r="F117" s="16">
        <v>0.75603460954274</v>
      </c>
      <c r="G117" s="16">
        <v>0.0135927072368747</v>
      </c>
      <c r="H117" s="16">
        <v>0.815024204376551</v>
      </c>
    </row>
    <row r="118" s="3" customFormat="1" ht="13.85" spans="1:8">
      <c r="A118" s="1" t="s">
        <v>2346</v>
      </c>
      <c r="B118" s="16">
        <v>35.484665621889</v>
      </c>
      <c r="C118" s="16">
        <v>0.993402673071986</v>
      </c>
      <c r="D118" s="16">
        <v>0.600638654515011</v>
      </c>
      <c r="E118" s="16">
        <v>0.905672183583769</v>
      </c>
      <c r="F118" s="16">
        <v>0.757187224884323</v>
      </c>
      <c r="G118" s="16">
        <v>0.0135881147504958</v>
      </c>
      <c r="H118" s="16">
        <v>0.819923167463688</v>
      </c>
    </row>
    <row r="119" s="3" customFormat="1" ht="13.85" spans="1:8">
      <c r="A119" s="1" t="s">
        <v>2348</v>
      </c>
      <c r="B119" s="16">
        <v>73.5369540441987</v>
      </c>
      <c r="C119" s="16">
        <v>0.994931167683774</v>
      </c>
      <c r="D119" s="16">
        <v>0.652331848806323</v>
      </c>
      <c r="E119" s="16">
        <v>0.928489998105395</v>
      </c>
      <c r="F119" s="16">
        <v>0.817593739231709</v>
      </c>
      <c r="G119" s="16">
        <v>0.0105887068822487</v>
      </c>
      <c r="H119" s="16">
        <v>0.881792522061605</v>
      </c>
    </row>
    <row r="120" s="3" customFormat="1" ht="13.85" spans="1:8">
      <c r="A120" s="1" t="s">
        <v>2350</v>
      </c>
      <c r="B120" s="16">
        <v>48.6309111948861</v>
      </c>
      <c r="C120" s="16">
        <v>0.989481088279138</v>
      </c>
      <c r="D120" s="16">
        <v>0.593544769819948</v>
      </c>
      <c r="E120" s="16">
        <v>0.910398230070875</v>
      </c>
      <c r="F120" s="16">
        <v>0.765554739097845</v>
      </c>
      <c r="G120" s="16">
        <v>0.0149872683480804</v>
      </c>
      <c r="H120" s="16">
        <v>0.826279670915342</v>
      </c>
    </row>
    <row r="121" s="3" customFormat="1" ht="13.85" spans="1:8">
      <c r="A121" s="1" t="s">
        <v>2352</v>
      </c>
      <c r="B121" s="16">
        <v>63.3179265092058</v>
      </c>
      <c r="C121" s="16">
        <v>0.994494991761713</v>
      </c>
      <c r="D121" s="16">
        <v>0.610903940779184</v>
      </c>
      <c r="E121" s="16">
        <v>0.918773236858253</v>
      </c>
      <c r="F121" s="16">
        <v>0.783350364708446</v>
      </c>
      <c r="G121" s="16">
        <v>0.0148179084532569</v>
      </c>
      <c r="H121" s="16">
        <v>0.844540210010814</v>
      </c>
    </row>
    <row r="122" s="3" customFormat="1" ht="13.85" spans="1:8">
      <c r="A122" s="1" t="s">
        <v>2354</v>
      </c>
      <c r="B122" s="16">
        <v>46.3209282733164</v>
      </c>
      <c r="C122" s="16">
        <v>0.995380893465295</v>
      </c>
      <c r="D122" s="16">
        <v>0.605400052725916</v>
      </c>
      <c r="E122" s="16">
        <v>0.912950750828095</v>
      </c>
      <c r="F122" s="16">
        <v>0.774876749034035</v>
      </c>
      <c r="G122" s="16">
        <v>0.0137595077773099</v>
      </c>
      <c r="H122" s="16">
        <v>0.837425838670235</v>
      </c>
    </row>
    <row r="123" s="3" customFormat="1" ht="13.85" spans="1:8">
      <c r="A123" s="1" t="s">
        <v>2356</v>
      </c>
      <c r="B123" s="16">
        <v>34.3316807829934</v>
      </c>
      <c r="C123" s="16">
        <v>0.991524052299067</v>
      </c>
      <c r="D123" s="16">
        <v>0.643104985865131</v>
      </c>
      <c r="E123" s="16">
        <v>0.909987716385924</v>
      </c>
      <c r="F123" s="16">
        <v>0.781069501170368</v>
      </c>
      <c r="G123" s="16">
        <v>0.0110415810533721</v>
      </c>
      <c r="H123" s="16">
        <v>0.846500675472225</v>
      </c>
    </row>
    <row r="124" s="3" customFormat="1" ht="13.85" spans="1:8">
      <c r="A124" s="1" t="s">
        <v>2358</v>
      </c>
      <c r="B124" s="16">
        <v>38.519942809975</v>
      </c>
      <c r="C124" s="16">
        <v>0.960032320518718</v>
      </c>
      <c r="D124" s="16">
        <v>0.588469315295328</v>
      </c>
      <c r="E124" s="16">
        <v>0.916283437184961</v>
      </c>
      <c r="F124" s="16">
        <v>0.780890874049447</v>
      </c>
      <c r="G124" s="16">
        <v>0.0219890998531756</v>
      </c>
      <c r="H124" s="16">
        <v>0.846401781540279</v>
      </c>
    </row>
    <row r="125" s="3" customFormat="1" ht="13.85" spans="1:8">
      <c r="A125" s="1" t="s">
        <v>2362</v>
      </c>
      <c r="B125" s="16">
        <v>40.2472623136296</v>
      </c>
      <c r="C125" s="16">
        <v>0.975671268088272</v>
      </c>
      <c r="D125" s="16">
        <v>0.566313089865178</v>
      </c>
      <c r="E125" s="16">
        <v>0.905953518886492</v>
      </c>
      <c r="F125" s="16">
        <v>0.755671100948308</v>
      </c>
      <c r="G125" s="16">
        <v>0.0146358474632917</v>
      </c>
      <c r="H125" s="16">
        <v>0.816258961313289</v>
      </c>
    </row>
    <row r="126" s="3" customFormat="1" ht="13.85" spans="1:8">
      <c r="A126" s="1" t="s">
        <v>2364</v>
      </c>
      <c r="B126" s="16">
        <v>54.149844557975</v>
      </c>
      <c r="C126" s="16">
        <v>0.993948208931951</v>
      </c>
      <c r="D126" s="16">
        <v>0.658541252520924</v>
      </c>
      <c r="E126" s="16">
        <v>0.918154006760287</v>
      </c>
      <c r="F126" s="16">
        <v>0.795275105906639</v>
      </c>
      <c r="G126" s="16">
        <v>0.0119106851813871</v>
      </c>
      <c r="H126" s="16">
        <v>0.863676454933471</v>
      </c>
    </row>
    <row r="127" s="3" customFormat="1" ht="13.85" spans="1:8">
      <c r="A127" s="1" t="s">
        <v>2370</v>
      </c>
      <c r="B127" s="16">
        <v>54.1257593258391</v>
      </c>
      <c r="C127" s="16">
        <v>0.99306211826753</v>
      </c>
      <c r="D127" s="16">
        <v>0.66030515746572</v>
      </c>
      <c r="E127" s="16">
        <v>0.931004217394748</v>
      </c>
      <c r="F127" s="16">
        <v>0.823838856462155</v>
      </c>
      <c r="G127" s="16">
        <v>0.0178937142459537</v>
      </c>
      <c r="H127" s="16">
        <v>0.892137277024172</v>
      </c>
    </row>
    <row r="128" s="3" customFormat="1" ht="13.85" spans="1:8">
      <c r="A128" s="1" t="s">
        <v>2372</v>
      </c>
      <c r="B128" s="16">
        <v>46.7645513235626</v>
      </c>
      <c r="C128" s="16">
        <v>0.993859781101838</v>
      </c>
      <c r="D128" s="16">
        <v>0.646337501298417</v>
      </c>
      <c r="E128" s="16">
        <v>0.92347276629585</v>
      </c>
      <c r="F128" s="16">
        <v>0.807189559046189</v>
      </c>
      <c r="G128" s="16">
        <v>0.0145711340679884</v>
      </c>
      <c r="H128" s="16">
        <v>0.87846118745648</v>
      </c>
    </row>
    <row r="129" s="3" customFormat="1" ht="13.85" spans="1:8">
      <c r="A129" s="1" t="s">
        <v>2374</v>
      </c>
      <c r="B129" s="16">
        <v>37.3070547156728</v>
      </c>
      <c r="C129" s="16">
        <v>0.992484886121128</v>
      </c>
      <c r="D129" s="16">
        <v>0.612944335849613</v>
      </c>
      <c r="E129" s="16">
        <v>0.906936386413868</v>
      </c>
      <c r="F129" s="16">
        <v>0.767265924344632</v>
      </c>
      <c r="G129" s="16">
        <v>0.0127161163992941</v>
      </c>
      <c r="H129" s="16">
        <v>0.834161728976402</v>
      </c>
    </row>
    <row r="130" s="3" customFormat="1" ht="13.85" spans="1:8">
      <c r="A130" s="1" t="s">
        <v>2376</v>
      </c>
      <c r="B130" s="16">
        <v>46.3183406719658</v>
      </c>
      <c r="C130" s="16">
        <v>0.991234850418785</v>
      </c>
      <c r="D130" s="16">
        <v>0.636070487585776</v>
      </c>
      <c r="E130" s="16">
        <v>0.914543186298545</v>
      </c>
      <c r="F130" s="16">
        <v>0.787131380861629</v>
      </c>
      <c r="G130" s="16">
        <v>0.0116285462590808</v>
      </c>
      <c r="H130" s="16">
        <v>0.852299012434839</v>
      </c>
    </row>
    <row r="131" s="3" customFormat="1" ht="13.85" spans="1:8">
      <c r="A131" s="1" t="s">
        <v>2378</v>
      </c>
      <c r="B131" s="16">
        <v>46.602556062829</v>
      </c>
      <c r="C131" s="16">
        <v>0.987201322243975</v>
      </c>
      <c r="D131" s="16">
        <v>0.598739250524332</v>
      </c>
      <c r="E131" s="16">
        <v>0.909745253172899</v>
      </c>
      <c r="F131" s="16">
        <v>0.768164270035765</v>
      </c>
      <c r="G131" s="16">
        <v>0.0135620906610151</v>
      </c>
      <c r="H131" s="16">
        <v>0.833294191555979</v>
      </c>
    </row>
    <row r="132" s="3" customFormat="1" ht="13.85" spans="1:8">
      <c r="A132" s="1" t="s">
        <v>2382</v>
      </c>
      <c r="B132" s="16">
        <v>40.9268688811578</v>
      </c>
      <c r="C132" s="16">
        <v>0.962709348963936</v>
      </c>
      <c r="D132" s="16">
        <v>0.579427857936374</v>
      </c>
      <c r="E132" s="16">
        <v>0.90738048386402</v>
      </c>
      <c r="F132" s="16">
        <v>0.75974908313229</v>
      </c>
      <c r="G132" s="16">
        <v>0.0142331677331381</v>
      </c>
      <c r="H132" s="16">
        <v>0.823219436521774</v>
      </c>
    </row>
    <row r="133" s="3" customFormat="1" ht="13.85" spans="1:8">
      <c r="A133" s="1" t="s">
        <v>2384</v>
      </c>
      <c r="B133" s="16">
        <v>41.7925638290671</v>
      </c>
      <c r="C133" s="16">
        <v>0.985842335685928</v>
      </c>
      <c r="D133" s="16">
        <v>0.612897064967725</v>
      </c>
      <c r="E133" s="16">
        <v>0.90662727335281</v>
      </c>
      <c r="F133" s="16">
        <v>0.760160493977182</v>
      </c>
      <c r="G133" s="16">
        <v>0.0137596632521092</v>
      </c>
      <c r="H133" s="16">
        <v>0.824260316383802</v>
      </c>
    </row>
    <row r="134" s="3" customFormat="1" ht="13.85" spans="1:8">
      <c r="A134" s="1" t="s">
        <v>2386</v>
      </c>
      <c r="B134" s="16">
        <v>75.5378758725242</v>
      </c>
      <c r="C134" s="16">
        <v>0.991824503840691</v>
      </c>
      <c r="D134" s="16">
        <v>0.606745128087358</v>
      </c>
      <c r="E134" s="16">
        <v>0.933523450472972</v>
      </c>
      <c r="F134" s="16">
        <v>0.808567751785785</v>
      </c>
      <c r="G134" s="16">
        <v>0.0292676884606018</v>
      </c>
      <c r="H134" s="16">
        <v>0.87625840854058</v>
      </c>
    </row>
    <row r="135" s="3" customFormat="1" ht="13.85" spans="1:8">
      <c r="A135" s="1" t="s">
        <v>2388</v>
      </c>
      <c r="B135" s="16">
        <v>47.79610694136</v>
      </c>
      <c r="C135" s="16">
        <v>0.981228707437637</v>
      </c>
      <c r="D135" s="16">
        <v>0.64388199689166</v>
      </c>
      <c r="E135" s="16">
        <v>0.916462436756092</v>
      </c>
      <c r="F135" s="16">
        <v>0.789284530519815</v>
      </c>
      <c r="G135" s="16">
        <v>0.0116987491107589</v>
      </c>
      <c r="H135" s="16">
        <v>0.858408466430426</v>
      </c>
    </row>
    <row r="136" s="3" customFormat="1" ht="13.85" spans="1:8">
      <c r="A136" s="1" t="s">
        <v>2389</v>
      </c>
      <c r="B136" s="16">
        <v>63.2294865281372</v>
      </c>
      <c r="C136" s="16">
        <v>0.983408489560398</v>
      </c>
      <c r="D136" s="16">
        <v>0.666800637022688</v>
      </c>
      <c r="E136" s="16">
        <v>0.932314486459742</v>
      </c>
      <c r="F136" s="16">
        <v>0.826607274191353</v>
      </c>
      <c r="G136" s="16">
        <v>0.00902656785661138</v>
      </c>
      <c r="H136" s="16">
        <v>0.891795519496139</v>
      </c>
    </row>
    <row r="137" s="3" customFormat="1" ht="13.85" spans="1:8">
      <c r="A137" s="1" t="s">
        <v>2391</v>
      </c>
      <c r="B137" s="16">
        <v>41.9068359194922</v>
      </c>
      <c r="C137" s="16">
        <v>0.98944024401178</v>
      </c>
      <c r="D137" s="16">
        <v>0.596063808886503</v>
      </c>
      <c r="E137" s="16">
        <v>0.906493845290256</v>
      </c>
      <c r="F137" s="16">
        <v>0.756746892226487</v>
      </c>
      <c r="G137" s="16">
        <v>0.014354450036182</v>
      </c>
      <c r="H137" s="16">
        <v>0.818889212210029</v>
      </c>
    </row>
    <row r="138" s="3" customFormat="1" ht="13.85" spans="1:8">
      <c r="A138" s="1" t="s">
        <v>2393</v>
      </c>
      <c r="B138" s="16">
        <v>57.3701767171869</v>
      </c>
      <c r="C138" s="16">
        <v>0.993671341786497</v>
      </c>
      <c r="D138" s="16">
        <v>0.601191794132601</v>
      </c>
      <c r="E138" s="16">
        <v>0.916875971738411</v>
      </c>
      <c r="F138" s="16">
        <v>0.773720572693648</v>
      </c>
      <c r="G138" s="16">
        <v>0.0144810663208014</v>
      </c>
      <c r="H138" s="16">
        <v>0.826932617233949</v>
      </c>
    </row>
    <row r="139" s="3" customFormat="1" ht="13.85" spans="1:8">
      <c r="A139" s="1" t="s">
        <v>2400</v>
      </c>
      <c r="B139" s="16">
        <v>72.0232931298583</v>
      </c>
      <c r="C139" s="16">
        <v>0.994759110002501</v>
      </c>
      <c r="D139" s="16">
        <v>0.589651824020361</v>
      </c>
      <c r="E139" s="16">
        <v>0.923607071373239</v>
      </c>
      <c r="F139" s="16">
        <v>0.787035766099495</v>
      </c>
      <c r="G139" s="16">
        <v>0.0154094661453445</v>
      </c>
      <c r="H139" s="16">
        <v>0.841951076218686</v>
      </c>
    </row>
    <row r="140" s="3" customFormat="1" ht="13.85" spans="1:8">
      <c r="A140" s="1" t="s">
        <v>2402</v>
      </c>
      <c r="B140" s="16">
        <v>41.1671419894992</v>
      </c>
      <c r="C140" s="16">
        <v>0.989005334246245</v>
      </c>
      <c r="D140" s="16">
        <v>0.584015134084299</v>
      </c>
      <c r="E140" s="16">
        <v>0.908151780932241</v>
      </c>
      <c r="F140" s="16">
        <v>0.763772370885747</v>
      </c>
      <c r="G140" s="16">
        <v>0.0138822252323472</v>
      </c>
      <c r="H140" s="16">
        <v>0.828423489003513</v>
      </c>
    </row>
    <row r="141" s="3" customFormat="1" ht="13.85" spans="1:8">
      <c r="A141" s="1" t="s">
        <v>2404</v>
      </c>
      <c r="B141" s="16">
        <v>81.7412307645032</v>
      </c>
      <c r="C141" s="16">
        <v>0.994684320492303</v>
      </c>
      <c r="D141" s="16">
        <v>0.629745272168386</v>
      </c>
      <c r="E141" s="16">
        <v>0.927231914234036</v>
      </c>
      <c r="F141" s="16">
        <v>0.799538387926443</v>
      </c>
      <c r="G141" s="16">
        <v>0.0139029751382521</v>
      </c>
      <c r="H141" s="16">
        <v>0.861535184240089</v>
      </c>
    </row>
    <row r="142" s="3" customFormat="1" ht="13.85" spans="1:8">
      <c r="A142" s="1" t="s">
        <v>2406</v>
      </c>
      <c r="B142" s="16">
        <v>58.3179162979796</v>
      </c>
      <c r="C142" s="16">
        <v>0.994971739688753</v>
      </c>
      <c r="D142" s="16">
        <v>0.602915261884911</v>
      </c>
      <c r="E142" s="16">
        <v>0.913828567251025</v>
      </c>
      <c r="F142" s="16">
        <v>0.771542581777654</v>
      </c>
      <c r="G142" s="16">
        <v>0.0161298765672413</v>
      </c>
      <c r="H142" s="16">
        <v>0.834524320127539</v>
      </c>
    </row>
    <row r="143" s="3" customFormat="1" ht="13.85" spans="1:8">
      <c r="A143" s="1" t="s">
        <v>2408</v>
      </c>
      <c r="B143" s="16">
        <v>66.3808954275929</v>
      </c>
      <c r="C143" s="16">
        <v>0.996568055900637</v>
      </c>
      <c r="D143" s="16">
        <v>0.610231327576086</v>
      </c>
      <c r="E143" s="16">
        <v>0.921214624563062</v>
      </c>
      <c r="F143" s="16">
        <v>0.782632530408355</v>
      </c>
      <c r="G143" s="16">
        <v>0.0158510863329196</v>
      </c>
      <c r="H143" s="16">
        <v>0.844289237805965</v>
      </c>
    </row>
    <row r="144" s="3" customFormat="1" ht="13.85" spans="1:8">
      <c r="A144" s="1" t="s">
        <v>2410</v>
      </c>
      <c r="B144" s="16">
        <v>47.4210027224124</v>
      </c>
      <c r="C144" s="16">
        <v>0.969864118135827</v>
      </c>
      <c r="D144" s="16">
        <v>0.577439785628315</v>
      </c>
      <c r="E144" s="16">
        <v>0.911461982071686</v>
      </c>
      <c r="F144" s="16">
        <v>0.765699110169223</v>
      </c>
      <c r="G144" s="16">
        <v>0.0153895534114358</v>
      </c>
      <c r="H144" s="16">
        <v>0.824898767667274</v>
      </c>
    </row>
    <row r="145" s="3" customFormat="1" ht="13.85" spans="1:8">
      <c r="A145" s="1" t="s">
        <v>2411</v>
      </c>
      <c r="B145" s="16">
        <v>57.0311237339032</v>
      </c>
      <c r="C145" s="16">
        <v>0.996229652054868</v>
      </c>
      <c r="D145" s="16">
        <v>0.604750839304646</v>
      </c>
      <c r="E145" s="16">
        <v>0.932347621410727</v>
      </c>
      <c r="F145" s="16">
        <v>0.807718328718141</v>
      </c>
      <c r="G145" s="16">
        <v>0.0299708292201778</v>
      </c>
      <c r="H145" s="16">
        <v>0.877509992634441</v>
      </c>
    </row>
    <row r="146" s="3" customFormat="1" ht="13.85" spans="1:8">
      <c r="A146" s="1" t="s">
        <v>2413</v>
      </c>
      <c r="B146" s="16">
        <v>43.2679663115777</v>
      </c>
      <c r="C146" s="16">
        <v>0.995986209449097</v>
      </c>
      <c r="D146" s="16">
        <v>0.695088647830334</v>
      </c>
      <c r="E146" s="16">
        <v>0.927014284782966</v>
      </c>
      <c r="F146" s="16">
        <v>0.822268379625432</v>
      </c>
      <c r="G146" s="16">
        <v>0.00954478928183523</v>
      </c>
      <c r="H146" s="16">
        <v>0.896693095269683</v>
      </c>
    </row>
    <row r="147" s="3" customFormat="1" ht="13.85" spans="1:8">
      <c r="A147" s="1" t="s">
        <v>2415</v>
      </c>
      <c r="B147" s="16">
        <v>45.3137788104328</v>
      </c>
      <c r="C147" s="16">
        <v>0.996619960133116</v>
      </c>
      <c r="D147" s="16">
        <v>0.623531194839243</v>
      </c>
      <c r="E147" s="16">
        <v>0.911555189727931</v>
      </c>
      <c r="F147" s="16">
        <v>0.77183358532565</v>
      </c>
      <c r="G147" s="16">
        <v>0.0139635624715743</v>
      </c>
      <c r="H147" s="16">
        <v>0.834374562017026</v>
      </c>
    </row>
    <row r="148" s="3" customFormat="1" ht="13.85" spans="1:8">
      <c r="A148" s="1" t="s">
        <v>40</v>
      </c>
      <c r="B148" s="16">
        <v>41.097593040562</v>
      </c>
      <c r="C148" s="16">
        <v>0.994229457915209</v>
      </c>
      <c r="D148" s="16">
        <v>0.594496004143734</v>
      </c>
      <c r="E148" s="16">
        <v>0.906571721115575</v>
      </c>
      <c r="F148" s="16">
        <v>0.760883615664788</v>
      </c>
      <c r="G148" s="16">
        <v>0.0136767712648893</v>
      </c>
      <c r="H148" s="16">
        <v>0.81927504086386</v>
      </c>
    </row>
    <row r="149" s="3" customFormat="1" ht="13.85" spans="1:8">
      <c r="A149" s="1" t="s">
        <v>42</v>
      </c>
      <c r="B149" s="16">
        <v>53.5643938711966</v>
      </c>
      <c r="C149" s="16">
        <v>0.997842850138212</v>
      </c>
      <c r="D149" s="16">
        <v>0.70942658229783</v>
      </c>
      <c r="E149" s="16">
        <v>0.935186204543151</v>
      </c>
      <c r="F149" s="16">
        <v>0.846409486320165</v>
      </c>
      <c r="G149" s="16">
        <v>0.00640586072062785</v>
      </c>
      <c r="H149" s="16">
        <v>0.91456434938694</v>
      </c>
    </row>
    <row r="150" s="3" customFormat="1" ht="13.85" spans="1:8">
      <c r="A150" s="1" t="s">
        <v>44</v>
      </c>
      <c r="B150" s="16">
        <v>49.2329911923246</v>
      </c>
      <c r="C150" s="16">
        <v>0.992947110271019</v>
      </c>
      <c r="D150" s="16">
        <v>0.638646879765619</v>
      </c>
      <c r="E150" s="16">
        <v>0.916971349912675</v>
      </c>
      <c r="F150" s="16">
        <v>0.785881533527565</v>
      </c>
      <c r="G150" s="16">
        <v>0.0122582550749934</v>
      </c>
      <c r="H150" s="16">
        <v>0.847187790367875</v>
      </c>
    </row>
    <row r="151" s="3" customFormat="1" ht="13.85" spans="1:8">
      <c r="A151" s="1" t="s">
        <v>47</v>
      </c>
      <c r="B151" s="16">
        <v>52.9075896579926</v>
      </c>
      <c r="C151" s="16">
        <v>0.996328040131481</v>
      </c>
      <c r="D151" s="16">
        <v>0.630025774079243</v>
      </c>
      <c r="E151" s="16">
        <v>0.943353741103124</v>
      </c>
      <c r="F151" s="16">
        <v>0.840838101068477</v>
      </c>
      <c r="G151" s="16">
        <v>0.036011946061678</v>
      </c>
      <c r="H151" s="16">
        <v>0.907468635022275</v>
      </c>
    </row>
    <row r="152" s="3" customFormat="1" ht="13.85" spans="1:8">
      <c r="A152" s="1" t="s">
        <v>50</v>
      </c>
      <c r="B152" s="16">
        <v>47.9395594961744</v>
      </c>
      <c r="C152" s="16">
        <v>0.99347013736027</v>
      </c>
      <c r="D152" s="16">
        <v>0.755638419861659</v>
      </c>
      <c r="E152" s="16">
        <v>0.951740211392639</v>
      </c>
      <c r="F152" s="16">
        <v>0.888074869673323</v>
      </c>
      <c r="G152" s="16">
        <v>0.00379230542541152</v>
      </c>
      <c r="H152" s="16">
        <v>0.955520908328745</v>
      </c>
    </row>
    <row r="153" s="3" customFormat="1" ht="13.85" spans="1:8">
      <c r="A153" s="1" t="s">
        <v>52</v>
      </c>
      <c r="B153" s="16">
        <v>56.3438252979252</v>
      </c>
      <c r="C153" s="16">
        <v>0.992307858345025</v>
      </c>
      <c r="D153" s="16">
        <v>0.577004295435449</v>
      </c>
      <c r="E153" s="16">
        <v>0.914504449602697</v>
      </c>
      <c r="F153" s="16">
        <v>0.77038830235664</v>
      </c>
      <c r="G153" s="16">
        <v>0.0138168062206472</v>
      </c>
      <c r="H153" s="16">
        <v>0.822966933488132</v>
      </c>
    </row>
    <row r="154" s="3" customFormat="1" ht="13.85" spans="1:8">
      <c r="A154" s="1" t="s">
        <v>58</v>
      </c>
      <c r="B154" s="16">
        <v>56.1621803047735</v>
      </c>
      <c r="C154" s="16">
        <v>0.996185912190765</v>
      </c>
      <c r="D154" s="16">
        <v>0.586918515120204</v>
      </c>
      <c r="E154" s="16">
        <v>0.916107159545556</v>
      </c>
      <c r="F154" s="16">
        <v>0.778192949667059</v>
      </c>
      <c r="G154" s="16">
        <v>0.0132924734398514</v>
      </c>
      <c r="H154" s="16">
        <v>0.833421884204594</v>
      </c>
    </row>
    <row r="155" s="3" customFormat="1" ht="13.85" spans="1:8">
      <c r="A155" s="1" t="s">
        <v>60</v>
      </c>
      <c r="B155" s="16">
        <v>51.1658976324092</v>
      </c>
      <c r="C155" s="16">
        <v>0.997086707740353</v>
      </c>
      <c r="D155" s="16">
        <v>0.611953292849091</v>
      </c>
      <c r="E155" s="16">
        <v>0.91559824451501</v>
      </c>
      <c r="F155" s="16">
        <v>0.777213511961054</v>
      </c>
      <c r="G155" s="16">
        <v>0.0136342429274843</v>
      </c>
      <c r="H155" s="16">
        <v>0.83782381827761</v>
      </c>
    </row>
    <row r="156" s="3" customFormat="1" ht="13.85" spans="1:8">
      <c r="A156" s="1" t="s">
        <v>62</v>
      </c>
      <c r="B156" s="16">
        <v>57.5264284789759</v>
      </c>
      <c r="C156" s="16">
        <v>0.987699410040863</v>
      </c>
      <c r="D156" s="16">
        <v>0.581157808392575</v>
      </c>
      <c r="E156" s="16">
        <v>0.94812057252799</v>
      </c>
      <c r="F156" s="16">
        <v>0.838966870921079</v>
      </c>
      <c r="G156" s="16">
        <v>0.0549656994487713</v>
      </c>
      <c r="H156" s="16">
        <v>0.918604744753614</v>
      </c>
    </row>
    <row r="157" s="3" customFormat="1" ht="13.85" spans="1:8">
      <c r="A157" s="1" t="s">
        <v>68</v>
      </c>
      <c r="B157" s="16">
        <v>60.7836718136016</v>
      </c>
      <c r="C157" s="16">
        <v>0.996525380508398</v>
      </c>
      <c r="D157" s="16">
        <v>0.637875235213945</v>
      </c>
      <c r="E157" s="16">
        <v>0.917665986889282</v>
      </c>
      <c r="F157" s="16">
        <v>0.785777485461987</v>
      </c>
      <c r="G157" s="16">
        <v>0.0129124691111937</v>
      </c>
      <c r="H157" s="16">
        <v>0.844932867596214</v>
      </c>
    </row>
    <row r="158" s="3" customFormat="1" ht="13.85" spans="1:8">
      <c r="A158" s="1" t="s">
        <v>70</v>
      </c>
      <c r="B158" s="16">
        <v>50.6278582027086</v>
      </c>
      <c r="C158" s="16">
        <v>0.994052540755666</v>
      </c>
      <c r="D158" s="16">
        <v>0.60272869840039</v>
      </c>
      <c r="E158" s="16">
        <v>0.913132530892307</v>
      </c>
      <c r="F158" s="16">
        <v>0.7675827468908</v>
      </c>
      <c r="G158" s="16">
        <v>0.0139694585543472</v>
      </c>
      <c r="H158" s="16">
        <v>0.81209539402678</v>
      </c>
    </row>
    <row r="159" s="3" customFormat="1" ht="13.85" spans="1:8">
      <c r="A159" s="1" t="s">
        <v>2792</v>
      </c>
      <c r="B159" s="16">
        <v>44.9223662663807</v>
      </c>
      <c r="C159" s="16">
        <v>0.995697640790161</v>
      </c>
      <c r="D159" s="16">
        <v>0.578776247990957</v>
      </c>
      <c r="E159" s="16">
        <v>0.909599135099213</v>
      </c>
      <c r="F159" s="16">
        <v>0.759427662817108</v>
      </c>
      <c r="G159" s="16">
        <v>0.0140343154648499</v>
      </c>
      <c r="H159" s="16">
        <v>0.81358289318916</v>
      </c>
    </row>
    <row r="160" s="3" customFormat="1" ht="13.85" spans="1:8">
      <c r="A160" s="1" t="s">
        <v>2793</v>
      </c>
      <c r="B160" s="16">
        <v>41.862537587687</v>
      </c>
      <c r="C160" s="16">
        <v>0.979183699364045</v>
      </c>
      <c r="D160" s="16">
        <v>0.584335897986665</v>
      </c>
      <c r="E160" s="16">
        <v>0.908504062612405</v>
      </c>
      <c r="F160" s="16">
        <v>0.761483605781318</v>
      </c>
      <c r="G160" s="16">
        <v>0.013078169368434</v>
      </c>
      <c r="H160" s="16">
        <v>0.819523944057919</v>
      </c>
    </row>
    <row r="161" s="3" customFormat="1" ht="13.85" spans="1:8">
      <c r="A161" s="1" t="s">
        <v>2795</v>
      </c>
      <c r="B161" s="16">
        <v>80.7862538403798</v>
      </c>
      <c r="C161" s="16">
        <v>0.978407301714179</v>
      </c>
      <c r="D161" s="16">
        <v>0.595580160915586</v>
      </c>
      <c r="E161" s="16">
        <v>0.91968628707109</v>
      </c>
      <c r="F161" s="16">
        <v>0.778736454312619</v>
      </c>
      <c r="G161" s="16">
        <v>0.0160335180704831</v>
      </c>
      <c r="H161" s="16">
        <v>0.832323969010428</v>
      </c>
    </row>
    <row r="162" s="3" customFormat="1" ht="13.85" spans="1:8">
      <c r="A162" s="1" t="s">
        <v>2797</v>
      </c>
      <c r="B162" s="16">
        <v>58.5835075699924</v>
      </c>
      <c r="C162" s="16">
        <v>0.963790131508176</v>
      </c>
      <c r="D162" s="16">
        <v>0.57264253272926</v>
      </c>
      <c r="E162" s="16">
        <v>0.912688410017613</v>
      </c>
      <c r="F162" s="16">
        <v>0.765600226278073</v>
      </c>
      <c r="G162" s="16">
        <v>0.0167036742534103</v>
      </c>
      <c r="H162" s="16">
        <v>0.826227072594784</v>
      </c>
    </row>
    <row r="163" s="3" customFormat="1" ht="13.85" spans="1:8">
      <c r="A163" s="1" t="s">
        <v>2799</v>
      </c>
      <c r="B163" s="16">
        <v>63.4134403003217</v>
      </c>
      <c r="C163" s="16">
        <v>0.984876387095185</v>
      </c>
      <c r="D163" s="16">
        <v>0.563504230746141</v>
      </c>
      <c r="E163" s="16">
        <v>0.918532706638396</v>
      </c>
      <c r="F163" s="16">
        <v>0.77404630780938</v>
      </c>
      <c r="G163" s="16">
        <v>0.0163271980067365</v>
      </c>
      <c r="H163" s="16">
        <v>0.832904942456564</v>
      </c>
    </row>
    <row r="164" s="3" customFormat="1" ht="13.85" spans="1:8">
      <c r="A164" s="1" t="s">
        <v>2801</v>
      </c>
      <c r="B164" s="16">
        <v>45.2760387801043</v>
      </c>
      <c r="C164" s="16">
        <v>0.940666556309883</v>
      </c>
      <c r="D164" s="16">
        <v>0.5410598673448</v>
      </c>
      <c r="E164" s="16">
        <v>0.909176411137741</v>
      </c>
      <c r="F164" s="16">
        <v>0.760697384000703</v>
      </c>
      <c r="G164" s="16">
        <v>0.0149189670727936</v>
      </c>
      <c r="H164" s="16">
        <v>0.822020450748472</v>
      </c>
    </row>
    <row r="165" s="3" customFormat="1" ht="13.85" spans="1:8">
      <c r="A165" s="1" t="s">
        <v>2803</v>
      </c>
      <c r="B165" s="16">
        <v>61.3774052402407</v>
      </c>
      <c r="C165" s="16">
        <v>0.993479993042915</v>
      </c>
      <c r="D165" s="16">
        <v>0.596917055983879</v>
      </c>
      <c r="E165" s="16">
        <v>0.918099686185446</v>
      </c>
      <c r="F165" s="16">
        <v>0.777068603999184</v>
      </c>
      <c r="G165" s="16">
        <v>0.0142166276064139</v>
      </c>
      <c r="H165" s="16">
        <v>0.827942210782519</v>
      </c>
    </row>
    <row r="166" s="3" customFormat="1" ht="13.85" spans="1:8">
      <c r="A166" s="1" t="s">
        <v>2805</v>
      </c>
      <c r="B166" s="16">
        <v>45.0162685291508</v>
      </c>
      <c r="C166" s="16">
        <v>0.994774510974896</v>
      </c>
      <c r="D166" s="16">
        <v>0.572557848358473</v>
      </c>
      <c r="E166" s="16">
        <v>0.907737345510546</v>
      </c>
      <c r="F166" s="16">
        <v>0.755596382282697</v>
      </c>
      <c r="G166" s="16">
        <v>0.0147784896118377</v>
      </c>
      <c r="H166" s="16">
        <v>0.812305643793816</v>
      </c>
    </row>
    <row r="167" s="3" customFormat="1" ht="13.85" spans="1:8">
      <c r="A167" s="1" t="s">
        <v>2807</v>
      </c>
      <c r="B167" s="16">
        <v>57.0608168265813</v>
      </c>
      <c r="C167" s="16">
        <v>0.988800729460029</v>
      </c>
      <c r="D167" s="16">
        <v>0.658453673227463</v>
      </c>
      <c r="E167" s="16">
        <v>0.92576677662362</v>
      </c>
      <c r="F167" s="16">
        <v>0.809002876699546</v>
      </c>
      <c r="G167" s="16">
        <v>0.0102273834487054</v>
      </c>
      <c r="H167" s="16">
        <v>0.876338968405811</v>
      </c>
    </row>
    <row r="168" s="3" customFormat="1" ht="13.85" spans="1:8">
      <c r="A168" s="1" t="s">
        <v>2203</v>
      </c>
      <c r="B168" s="16">
        <v>47.8758939792395</v>
      </c>
      <c r="C168" s="16">
        <v>0.973181081747462</v>
      </c>
      <c r="D168" s="16">
        <v>0.560958279503946</v>
      </c>
      <c r="E168" s="16">
        <v>0.945313564272084</v>
      </c>
      <c r="F168" s="16">
        <v>0.834379591886525</v>
      </c>
      <c r="G168" s="16">
        <v>0.0548775930759753</v>
      </c>
      <c r="H168" s="16">
        <v>0.915853020200231</v>
      </c>
    </row>
    <row r="169" s="3" customFormat="1" ht="13.85" spans="1:8">
      <c r="A169" s="1" t="s">
        <v>2205</v>
      </c>
      <c r="B169" s="16">
        <v>52.5834805657125</v>
      </c>
      <c r="C169" s="16">
        <v>0.995906259589387</v>
      </c>
      <c r="D169" s="16">
        <v>0.590236567456996</v>
      </c>
      <c r="E169" s="16">
        <v>0.915175450748404</v>
      </c>
      <c r="F169" s="16">
        <v>0.774065959125766</v>
      </c>
      <c r="G169" s="16">
        <v>0.0142030534604762</v>
      </c>
      <c r="H169" s="16">
        <v>0.83323509917265</v>
      </c>
    </row>
    <row r="170" s="3" customFormat="1" ht="13.85" spans="1:8">
      <c r="A170" s="1" t="s">
        <v>2207</v>
      </c>
      <c r="B170" s="16">
        <v>54.3967199787588</v>
      </c>
      <c r="C170" s="16">
        <v>0.996690662757548</v>
      </c>
      <c r="D170" s="16">
        <v>0.615070208420327</v>
      </c>
      <c r="E170" s="16">
        <v>0.910896751632342</v>
      </c>
      <c r="F170" s="16">
        <v>0.769756558868585</v>
      </c>
      <c r="G170" s="16">
        <v>0.0137862614023872</v>
      </c>
      <c r="H170" s="16">
        <v>0.849067325216457</v>
      </c>
    </row>
    <row r="171" s="3" customFormat="1" ht="13.85" spans="1:8">
      <c r="A171" s="1" t="s">
        <v>2209</v>
      </c>
      <c r="B171" s="16">
        <v>64.4199489019487</v>
      </c>
      <c r="C171" s="16">
        <v>0.986470904356131</v>
      </c>
      <c r="D171" s="16">
        <v>0.580120120024081</v>
      </c>
      <c r="E171" s="16">
        <v>0.91780255805682</v>
      </c>
      <c r="F171" s="16">
        <v>0.771303417208568</v>
      </c>
      <c r="G171" s="16">
        <v>0.0195900399829757</v>
      </c>
      <c r="H171" s="16">
        <v>0.834976691995465</v>
      </c>
    </row>
    <row r="172" s="3" customFormat="1" ht="13.85" spans="1:8">
      <c r="A172" s="1" t="s">
        <v>2921</v>
      </c>
      <c r="B172" s="16">
        <v>40.6497347746446</v>
      </c>
      <c r="C172" s="16">
        <v>0.996116497411031</v>
      </c>
      <c r="D172" s="16">
        <v>0.581869406464845</v>
      </c>
      <c r="E172" s="16">
        <v>0.906714469334716</v>
      </c>
      <c r="F172" s="16">
        <v>0.758594146418641</v>
      </c>
      <c r="G172" s="16">
        <v>0.0140928577065814</v>
      </c>
      <c r="H172" s="16">
        <v>0.820776508838976</v>
      </c>
    </row>
    <row r="173" s="3" customFormat="1" ht="13.85" spans="1:8">
      <c r="A173" s="1" t="s">
        <v>2923</v>
      </c>
      <c r="B173" s="16">
        <v>52.645513304963</v>
      </c>
      <c r="C173" s="16">
        <v>0.986490478516866</v>
      </c>
      <c r="D173" s="16">
        <v>0.55895265488567</v>
      </c>
      <c r="E173" s="16">
        <v>0.915735061171743</v>
      </c>
      <c r="F173" s="16">
        <v>0.7661670823806</v>
      </c>
      <c r="G173" s="16">
        <v>0.0119406200600499</v>
      </c>
      <c r="H173" s="16">
        <v>0.820332927277009</v>
      </c>
    </row>
    <row r="174" s="3" customFormat="1" ht="13.85" spans="1:8">
      <c r="A174" s="1" t="s">
        <v>2925</v>
      </c>
      <c r="B174" s="16">
        <v>60.2732578827164</v>
      </c>
      <c r="C174" s="16">
        <v>0.993945333391317</v>
      </c>
      <c r="D174" s="16">
        <v>0.592381945489082</v>
      </c>
      <c r="E174" s="16">
        <v>0.921530482018119</v>
      </c>
      <c r="F174" s="16">
        <v>0.788004263607621</v>
      </c>
      <c r="G174" s="16">
        <v>0.0138115081178715</v>
      </c>
      <c r="H174" s="16">
        <v>0.835446046495313</v>
      </c>
    </row>
    <row r="175" s="3" customFormat="1" ht="13.85" spans="1:8">
      <c r="A175" s="1" t="s">
        <v>2927</v>
      </c>
      <c r="B175" s="16">
        <v>56.3928478327062</v>
      </c>
      <c r="C175" s="16">
        <v>0.971719980385385</v>
      </c>
      <c r="D175" s="16">
        <v>0.560893129807373</v>
      </c>
      <c r="E175" s="16">
        <v>0.920145567840575</v>
      </c>
      <c r="F175" s="16">
        <v>0.785502841145309</v>
      </c>
      <c r="G175" s="16">
        <v>0.0166804487103168</v>
      </c>
      <c r="H175" s="16">
        <v>0.835320470695889</v>
      </c>
    </row>
    <row r="176" s="3" customFormat="1" ht="13.85" spans="1:8">
      <c r="A176" s="1" t="s">
        <v>2929</v>
      </c>
      <c r="B176" s="16">
        <v>60.7037411917153</v>
      </c>
      <c r="C176" s="16">
        <v>0.98303768901371</v>
      </c>
      <c r="D176" s="16">
        <v>0.582702351242622</v>
      </c>
      <c r="E176" s="16">
        <v>0.919813557290165</v>
      </c>
      <c r="F176" s="16">
        <v>0.781937125575276</v>
      </c>
      <c r="G176" s="16">
        <v>0.0146755413755097</v>
      </c>
      <c r="H176" s="16">
        <v>0.825851397641306</v>
      </c>
    </row>
    <row r="177" s="3" customFormat="1" ht="13.85" spans="1:8">
      <c r="A177" s="1" t="s">
        <v>2949</v>
      </c>
      <c r="B177" s="16">
        <v>59.6132105295559</v>
      </c>
      <c r="C177" s="16">
        <v>0.994520628082735</v>
      </c>
      <c r="D177" s="16">
        <v>0.586211393940589</v>
      </c>
      <c r="E177" s="16">
        <v>0.920727375827965</v>
      </c>
      <c r="F177" s="16">
        <v>0.786213388070528</v>
      </c>
      <c r="G177" s="16">
        <v>0.0142282882163605</v>
      </c>
      <c r="H177" s="16">
        <v>0.827557817280682</v>
      </c>
    </row>
    <row r="178" s="3" customFormat="1" ht="13.85" spans="1:8">
      <c r="A178" s="1" t="s">
        <v>2951</v>
      </c>
      <c r="B178" s="16">
        <v>64.9967158478877</v>
      </c>
      <c r="C178" s="16">
        <v>0.992534767297722</v>
      </c>
      <c r="D178" s="16">
        <v>0.708406294339076</v>
      </c>
      <c r="E178" s="16">
        <v>0.938935003987377</v>
      </c>
      <c r="F178" s="16">
        <v>0.854815545148294</v>
      </c>
      <c r="G178" s="16">
        <v>0.00678054302730985</v>
      </c>
      <c r="H178" s="16">
        <v>0.913443579397278</v>
      </c>
    </row>
    <row r="179" s="3" customFormat="1" ht="13.85" spans="1:8">
      <c r="A179" s="1" t="s">
        <v>2953</v>
      </c>
      <c r="B179" s="16">
        <v>60.0760428366727</v>
      </c>
      <c r="C179" s="16">
        <v>0.987989941212599</v>
      </c>
      <c r="D179" s="16">
        <v>0.57382460201131</v>
      </c>
      <c r="E179" s="16">
        <v>0.92018052428391</v>
      </c>
      <c r="F179" s="16">
        <v>0.781357120809094</v>
      </c>
      <c r="G179" s="16">
        <v>0.0145888701547071</v>
      </c>
      <c r="H179" s="16">
        <v>0.823299852871806</v>
      </c>
    </row>
    <row r="180" s="3" customFormat="1" ht="13.85" spans="1:8">
      <c r="A180" s="1" t="s">
        <v>2955</v>
      </c>
      <c r="B180" s="16">
        <v>60.0850828596355</v>
      </c>
      <c r="C180" s="16">
        <v>0.989778788790295</v>
      </c>
      <c r="D180" s="16">
        <v>0.582336067154527</v>
      </c>
      <c r="E180" s="16">
        <v>0.91940969570652</v>
      </c>
      <c r="F180" s="16">
        <v>0.781686294179033</v>
      </c>
      <c r="G180" s="16">
        <v>0.0148682583690261</v>
      </c>
      <c r="H180" s="16">
        <v>0.82950147950417</v>
      </c>
    </row>
    <row r="181" s="3" customFormat="1" ht="13.85" spans="1:8">
      <c r="A181" s="1" t="s">
        <v>2957</v>
      </c>
      <c r="B181" s="16">
        <v>61.9584057115359</v>
      </c>
      <c r="C181" s="16">
        <v>0.991828225741446</v>
      </c>
      <c r="D181" s="16">
        <v>0.618664130582512</v>
      </c>
      <c r="E181" s="16">
        <v>0.924280667958148</v>
      </c>
      <c r="F181" s="16">
        <v>0.795746528084493</v>
      </c>
      <c r="G181" s="16">
        <v>0.0134989678925045</v>
      </c>
      <c r="H181" s="16">
        <v>0.844446590262443</v>
      </c>
    </row>
    <row r="182" s="3" customFormat="1" ht="13.85" spans="1:8">
      <c r="A182" s="1" t="s">
        <v>2958</v>
      </c>
      <c r="B182" s="16">
        <v>68.067492855119</v>
      </c>
      <c r="C182" s="16">
        <v>0.990456381484114</v>
      </c>
      <c r="D182" s="16">
        <v>0.603286456489074</v>
      </c>
      <c r="E182" s="16">
        <v>0.925570008132261</v>
      </c>
      <c r="F182" s="16">
        <v>0.800740106728976</v>
      </c>
      <c r="G182" s="16">
        <v>0.0147935228289687</v>
      </c>
      <c r="H182" s="16">
        <v>0.846190515207247</v>
      </c>
    </row>
    <row r="183" s="3" customFormat="1" ht="13.85" spans="1:8">
      <c r="A183" s="1" t="s">
        <v>2962</v>
      </c>
      <c r="B183" s="16">
        <v>61.2404645585248</v>
      </c>
      <c r="C183" s="16">
        <v>0.983105766004422</v>
      </c>
      <c r="D183" s="16">
        <v>0.588793541719105</v>
      </c>
      <c r="E183" s="16">
        <v>0.920944966862786</v>
      </c>
      <c r="F183" s="16">
        <v>0.789628060322771</v>
      </c>
      <c r="G183" s="16">
        <v>0.0136868173288432</v>
      </c>
      <c r="H183" s="16">
        <v>0.835997228577986</v>
      </c>
    </row>
    <row r="184" s="3" customFormat="1" ht="13.85" spans="1:8">
      <c r="A184" s="1" t="s">
        <v>2964</v>
      </c>
      <c r="B184" s="16">
        <v>69.2946982995274</v>
      </c>
      <c r="C184" s="16">
        <v>0.991687312177919</v>
      </c>
      <c r="D184" s="16">
        <v>0.565865608449565</v>
      </c>
      <c r="E184" s="16">
        <v>0.922524034884363</v>
      </c>
      <c r="F184" s="16">
        <v>0.787608168196476</v>
      </c>
      <c r="G184" s="16">
        <v>0.0175354883487963</v>
      </c>
      <c r="H184" s="16">
        <v>0.829395565287055</v>
      </c>
    </row>
    <row r="185" s="3" customFormat="1" ht="13.85" spans="1:8">
      <c r="A185" s="1" t="s">
        <v>2966</v>
      </c>
      <c r="B185" s="16">
        <v>68.9136498052047</v>
      </c>
      <c r="C185" s="16">
        <v>0.992126217482993</v>
      </c>
      <c r="D185" s="16">
        <v>0.580597349623709</v>
      </c>
      <c r="E185" s="16">
        <v>0.923039247837147</v>
      </c>
      <c r="F185" s="16">
        <v>0.790155977809902</v>
      </c>
      <c r="G185" s="16">
        <v>0.014822680333635</v>
      </c>
      <c r="H185" s="16">
        <v>0.833772192846588</v>
      </c>
    </row>
    <row r="186" s="3" customFormat="1" ht="13.85" spans="1:8">
      <c r="A186" s="1" t="s">
        <v>2968</v>
      </c>
      <c r="B186" s="16">
        <v>58.1561851283382</v>
      </c>
      <c r="C186" s="16">
        <v>0.981804953557251</v>
      </c>
      <c r="D186" s="16">
        <v>0.59840757715549</v>
      </c>
      <c r="E186" s="16">
        <v>0.923853769274883</v>
      </c>
      <c r="F186" s="16">
        <v>0.794667511246945</v>
      </c>
      <c r="G186" s="16">
        <v>0.0158035947615374</v>
      </c>
      <c r="H186" s="16">
        <v>0.838921087653379</v>
      </c>
    </row>
    <row r="187" s="3" customFormat="1" ht="13.85" spans="1:8">
      <c r="A187" s="1" t="s">
        <v>2970</v>
      </c>
      <c r="B187" s="16">
        <v>82.8684200410119</v>
      </c>
      <c r="C187" s="16">
        <v>0.938854134908031</v>
      </c>
      <c r="D187" s="16">
        <v>0.5618306565025</v>
      </c>
      <c r="E187" s="16">
        <v>0.927530713469455</v>
      </c>
      <c r="F187" s="16">
        <v>0.800008123537307</v>
      </c>
      <c r="G187" s="16">
        <v>0.0162922759748967</v>
      </c>
      <c r="H187" s="16">
        <v>0.846200585190401</v>
      </c>
    </row>
    <row r="188" s="3" customFormat="1" ht="13.85" spans="1:8">
      <c r="A188" s="1" t="s">
        <v>2972</v>
      </c>
      <c r="B188" s="16">
        <v>65.0117435439366</v>
      </c>
      <c r="C188" s="16">
        <v>0.990745819613898</v>
      </c>
      <c r="D188" s="16">
        <v>0.603850036200632</v>
      </c>
      <c r="E188" s="16">
        <v>0.939984496064282</v>
      </c>
      <c r="F188" s="16">
        <v>0.829153266997337</v>
      </c>
      <c r="G188" s="16">
        <v>0.0155115413308765</v>
      </c>
      <c r="H188" s="16">
        <v>0.885650210619917</v>
      </c>
    </row>
    <row r="189" s="3" customFormat="1" ht="13.85" spans="1:8">
      <c r="A189" s="1" t="s">
        <v>2974</v>
      </c>
      <c r="B189" s="16">
        <v>76.3018291488018</v>
      </c>
      <c r="C189" s="16">
        <v>0.988611002343715</v>
      </c>
      <c r="D189" s="16">
        <v>0.660022370215365</v>
      </c>
      <c r="E189" s="16">
        <v>0.934923505805675</v>
      </c>
      <c r="F189" s="16">
        <v>0.831867564665768</v>
      </c>
      <c r="G189" s="16">
        <v>0.0137329335462318</v>
      </c>
      <c r="H189" s="16">
        <v>0.88517187446051</v>
      </c>
    </row>
    <row r="190" s="3" customFormat="1" ht="13.85" spans="1:8">
      <c r="A190" s="1" t="s">
        <v>2976</v>
      </c>
      <c r="B190" s="16">
        <v>37.0007101721326</v>
      </c>
      <c r="C190" s="16">
        <v>0.98682175958462</v>
      </c>
      <c r="D190" s="16">
        <v>0.594590461431805</v>
      </c>
      <c r="E190" s="16">
        <v>0.91287145079065</v>
      </c>
      <c r="F190" s="16">
        <v>0.768650506362177</v>
      </c>
      <c r="G190" s="16">
        <v>0.011365925403885</v>
      </c>
      <c r="H190" s="16">
        <v>0.818314553432664</v>
      </c>
    </row>
    <row r="191" s="3" customFormat="1" ht="13.85" spans="1:8">
      <c r="A191" s="1" t="s">
        <v>2978</v>
      </c>
      <c r="B191" s="16">
        <v>33.4321641702397</v>
      </c>
      <c r="C191" s="16">
        <v>0.986719152491374</v>
      </c>
      <c r="D191" s="16">
        <v>0.595296814067421</v>
      </c>
      <c r="E191" s="16">
        <v>0.908688831179626</v>
      </c>
      <c r="F191" s="16">
        <v>0.76203626989111</v>
      </c>
      <c r="G191" s="16">
        <v>0.0109618224813379</v>
      </c>
      <c r="H191" s="16">
        <v>0.812883400107567</v>
      </c>
    </row>
    <row r="192" s="3" customFormat="1" ht="13.85" spans="1:8">
      <c r="A192" s="1" t="s">
        <v>2980</v>
      </c>
      <c r="B192" s="16">
        <v>32.0318577775175</v>
      </c>
      <c r="C192" s="16">
        <v>0.990682976053445</v>
      </c>
      <c r="D192" s="16">
        <v>0.585184330881043</v>
      </c>
      <c r="E192" s="16">
        <v>0.912437359836152</v>
      </c>
      <c r="F192" s="16">
        <v>0.770180411424469</v>
      </c>
      <c r="G192" s="16">
        <v>0.0134123325505018</v>
      </c>
      <c r="H192" s="16">
        <v>0.825388453487029</v>
      </c>
    </row>
    <row r="193" s="3" customFormat="1" ht="13.85" spans="1:8">
      <c r="A193" s="1" t="s">
        <v>2982</v>
      </c>
      <c r="B193" s="16">
        <v>42.8989070560544</v>
      </c>
      <c r="C193" s="16">
        <v>0.992052851168977</v>
      </c>
      <c r="D193" s="16">
        <v>0.594126576061651</v>
      </c>
      <c r="E193" s="16">
        <v>0.917948775450562</v>
      </c>
      <c r="F193" s="16">
        <v>0.78095673964383</v>
      </c>
      <c r="G193" s="16">
        <v>0.0116857849044183</v>
      </c>
      <c r="H193" s="16">
        <v>0.826934291577941</v>
      </c>
    </row>
    <row r="194" s="3" customFormat="1" ht="13.85" spans="1:8">
      <c r="A194" s="1" t="s">
        <v>2985</v>
      </c>
      <c r="B194" s="16">
        <v>38.0800516138597</v>
      </c>
      <c r="C194" s="16">
        <v>0.992778823465239</v>
      </c>
      <c r="D194" s="16">
        <v>0.583184715101522</v>
      </c>
      <c r="E194" s="16">
        <v>0.918648338139763</v>
      </c>
      <c r="F194" s="16">
        <v>0.777793125068902</v>
      </c>
      <c r="G194" s="16">
        <v>0.0187482635408355</v>
      </c>
      <c r="H194" s="16">
        <v>0.829954604826892</v>
      </c>
    </row>
    <row r="195" s="3" customFormat="1" ht="13.85" spans="1:8">
      <c r="A195" s="1" t="s">
        <v>2987</v>
      </c>
      <c r="B195" s="16">
        <v>42.3316760128198</v>
      </c>
      <c r="C195" s="16">
        <v>0.991036098448544</v>
      </c>
      <c r="D195" s="16">
        <v>0.593406135516256</v>
      </c>
      <c r="E195" s="16">
        <v>0.949846107180431</v>
      </c>
      <c r="F195" s="16">
        <v>0.849645943254927</v>
      </c>
      <c r="G195" s="16">
        <v>0.0208860659502332</v>
      </c>
      <c r="H195" s="16">
        <v>0.911073880344944</v>
      </c>
    </row>
    <row r="196" s="3" customFormat="1" ht="13.85" spans="1:8">
      <c r="A196" s="1" t="s">
        <v>2989</v>
      </c>
      <c r="B196" s="16">
        <v>46.4970941959292</v>
      </c>
      <c r="C196" s="16">
        <v>0.983424783031557</v>
      </c>
      <c r="D196" s="16">
        <v>0.581674559592055</v>
      </c>
      <c r="E196" s="16">
        <v>0.958317232826077</v>
      </c>
      <c r="F196" s="16">
        <v>0.865760434963078</v>
      </c>
      <c r="G196" s="16">
        <v>0.0323776747899419</v>
      </c>
      <c r="H196" s="16">
        <v>0.935421724256904</v>
      </c>
    </row>
    <row r="197" s="3" customFormat="1" ht="13.85" spans="1:8">
      <c r="A197" s="1" t="s">
        <v>2991</v>
      </c>
      <c r="B197" s="16">
        <v>47.5021678401252</v>
      </c>
      <c r="C197" s="16">
        <v>0.99258598431565</v>
      </c>
      <c r="D197" s="16">
        <v>0.596154038294299</v>
      </c>
      <c r="E197" s="16">
        <v>0.918915400869328</v>
      </c>
      <c r="F197" s="16">
        <v>0.781470590225278</v>
      </c>
      <c r="G197" s="16">
        <v>0.0125236625169765</v>
      </c>
      <c r="H197" s="16">
        <v>0.82939245579107</v>
      </c>
    </row>
    <row r="198" s="3" customFormat="1" ht="13.85" spans="1:8">
      <c r="A198" s="1" t="s">
        <v>2993</v>
      </c>
      <c r="B198" s="16">
        <v>39.0087269441268</v>
      </c>
      <c r="C198" s="16">
        <v>0.98990389578633</v>
      </c>
      <c r="D198" s="16">
        <v>0.590231476090471</v>
      </c>
      <c r="E198" s="16">
        <v>0.914551346003344</v>
      </c>
      <c r="F198" s="16">
        <v>0.771472472593326</v>
      </c>
      <c r="G198" s="16">
        <v>0.0115080413300333</v>
      </c>
      <c r="H198" s="16">
        <v>0.820217947683137</v>
      </c>
    </row>
    <row r="199" s="3" customFormat="1" ht="13.85" spans="1:8">
      <c r="A199" s="1" t="s">
        <v>2998</v>
      </c>
      <c r="B199" s="16">
        <v>36.7833669014978</v>
      </c>
      <c r="C199" s="16">
        <v>0.989417245664072</v>
      </c>
      <c r="D199" s="16">
        <v>0.581622505739736</v>
      </c>
      <c r="E199" s="16">
        <v>0.912547937258437</v>
      </c>
      <c r="F199" s="16">
        <v>0.766246927741371</v>
      </c>
      <c r="G199" s="16">
        <v>0.0119254433277195</v>
      </c>
      <c r="H199" s="16">
        <v>0.817228896828442</v>
      </c>
    </row>
    <row r="200" s="3" customFormat="1" ht="13.85" spans="1:8">
      <c r="A200" s="1" t="s">
        <v>3000</v>
      </c>
      <c r="B200" s="16">
        <v>47.0712441539618</v>
      </c>
      <c r="C200" s="16">
        <v>0.993947404616705</v>
      </c>
      <c r="D200" s="16">
        <v>0.653359264270053</v>
      </c>
      <c r="E200" s="16">
        <v>0.926385612720797</v>
      </c>
      <c r="F200" s="16">
        <v>0.809836005187606</v>
      </c>
      <c r="G200" s="16">
        <v>0.00933956254677624</v>
      </c>
      <c r="H200" s="16">
        <v>0.863303865556779</v>
      </c>
    </row>
    <row r="201" s="3" customFormat="1" ht="13.85" spans="1:8">
      <c r="A201" s="1" t="s">
        <v>3004</v>
      </c>
      <c r="B201" s="16">
        <v>38.3480969045586</v>
      </c>
      <c r="C201" s="16">
        <v>0.994864346538809</v>
      </c>
      <c r="D201" s="16">
        <v>0.609687912479962</v>
      </c>
      <c r="E201" s="16">
        <v>0.914430420087098</v>
      </c>
      <c r="F201" s="16">
        <v>0.776048199580977</v>
      </c>
      <c r="G201" s="16">
        <v>0.0112936057030166</v>
      </c>
      <c r="H201" s="16">
        <v>0.827832337937823</v>
      </c>
    </row>
    <row r="202" s="3" customFormat="1" ht="13.85" spans="1:8">
      <c r="A202" s="1" t="s">
        <v>3006</v>
      </c>
      <c r="B202" s="16">
        <v>32.3733646717344</v>
      </c>
      <c r="C202" s="16">
        <v>0.996085811729586</v>
      </c>
      <c r="D202" s="16">
        <v>0.595963767537579</v>
      </c>
      <c r="E202" s="16">
        <v>0.923659655252571</v>
      </c>
      <c r="F202" s="16">
        <v>0.792105479657371</v>
      </c>
      <c r="G202" s="16">
        <v>0.0270315183416551</v>
      </c>
      <c r="H202" s="16">
        <v>0.854409642633161</v>
      </c>
    </row>
    <row r="203" s="3" customFormat="1" ht="13.85" spans="1:8">
      <c r="A203" s="1" t="s">
        <v>3010</v>
      </c>
      <c r="B203" s="16">
        <v>37.2394210734374</v>
      </c>
      <c r="C203" s="16">
        <v>0.823375626005872</v>
      </c>
      <c r="D203" s="16">
        <v>0.492312078521266</v>
      </c>
      <c r="E203" s="16">
        <v>0.905965616725213</v>
      </c>
      <c r="F203" s="16">
        <v>0.756201671967505</v>
      </c>
      <c r="G203" s="16">
        <v>0.0122058361484338</v>
      </c>
      <c r="H203" s="16">
        <v>0.815920480715641</v>
      </c>
    </row>
    <row r="204" s="3" customFormat="1" ht="13.85" spans="1:8">
      <c r="A204" s="1" t="s">
        <v>3012</v>
      </c>
      <c r="B204" s="16">
        <v>42.1571632711355</v>
      </c>
      <c r="C204" s="16">
        <v>0.983970441009823</v>
      </c>
      <c r="D204" s="16">
        <v>0.593058800954729</v>
      </c>
      <c r="E204" s="16">
        <v>0.915425822086651</v>
      </c>
      <c r="F204" s="16">
        <v>0.776277312679289</v>
      </c>
      <c r="G204" s="16">
        <v>0.0118045437318738</v>
      </c>
      <c r="H204" s="16">
        <v>0.830185975247431</v>
      </c>
    </row>
    <row r="205" s="3" customFormat="1" ht="13.85" spans="1:8">
      <c r="A205" s="1" t="s">
        <v>3018</v>
      </c>
      <c r="B205" s="16">
        <v>45.0226087603267</v>
      </c>
      <c r="C205" s="16">
        <v>0.977320753451532</v>
      </c>
      <c r="D205" s="16">
        <v>0.587122832253836</v>
      </c>
      <c r="E205" s="16">
        <v>0.917109097460688</v>
      </c>
      <c r="F205" s="16">
        <v>0.776537537316688</v>
      </c>
      <c r="G205" s="16">
        <v>0.0122456018182515</v>
      </c>
      <c r="H205" s="16">
        <v>0.823169852020402</v>
      </c>
    </row>
    <row r="206" s="3" customFormat="1" ht="13.85" spans="1:8">
      <c r="A206" s="1" t="s">
        <v>3020</v>
      </c>
      <c r="B206" s="16">
        <v>38.2648684243924</v>
      </c>
      <c r="C206" s="16">
        <v>0.992080325419203</v>
      </c>
      <c r="D206" s="16">
        <v>0.688808043809184</v>
      </c>
      <c r="E206" s="16">
        <v>0.927886399672487</v>
      </c>
      <c r="F206" s="16">
        <v>0.830003331897418</v>
      </c>
      <c r="G206" s="16">
        <v>0.00696529492726273</v>
      </c>
      <c r="H206" s="16">
        <v>0.89476138068654</v>
      </c>
    </row>
    <row r="207" s="3" customFormat="1" ht="13.85" spans="1:8">
      <c r="A207" s="1" t="s">
        <v>3021</v>
      </c>
      <c r="B207" s="16">
        <v>41.0716577268918</v>
      </c>
      <c r="C207" s="16">
        <v>0.984341608959277</v>
      </c>
      <c r="D207" s="16">
        <v>0.61042040321117</v>
      </c>
      <c r="E207" s="16">
        <v>0.91743325329383</v>
      </c>
      <c r="F207" s="16">
        <v>0.783601873542431</v>
      </c>
      <c r="G207" s="16">
        <v>0.0108644832973842</v>
      </c>
      <c r="H207" s="16">
        <v>0.836461906874255</v>
      </c>
    </row>
    <row r="208" s="3" customFormat="1" ht="13.85" spans="1:8">
      <c r="A208" s="1" t="s">
        <v>3024</v>
      </c>
      <c r="B208" s="16">
        <v>38.1132369664935</v>
      </c>
      <c r="C208" s="16">
        <v>0.993202016029716</v>
      </c>
      <c r="D208" s="16">
        <v>0.568002972404902</v>
      </c>
      <c r="E208" s="16">
        <v>0.910621048057895</v>
      </c>
      <c r="F208" s="16">
        <v>0.760542887905491</v>
      </c>
      <c r="G208" s="16">
        <v>0.0142895094084797</v>
      </c>
      <c r="H208" s="16">
        <v>0.811887847129332</v>
      </c>
    </row>
    <row r="209" s="3" customFormat="1" ht="13.85" spans="1:8">
      <c r="A209" s="1" t="s">
        <v>3026</v>
      </c>
      <c r="B209" s="16">
        <v>37.2306703266969</v>
      </c>
      <c r="C209" s="16">
        <v>0.993282042014251</v>
      </c>
      <c r="D209" s="16">
        <v>0.601574013045704</v>
      </c>
      <c r="E209" s="16">
        <v>0.910550192567675</v>
      </c>
      <c r="F209" s="16">
        <v>0.766533338205263</v>
      </c>
      <c r="G209" s="16">
        <v>0.0125203855865915</v>
      </c>
      <c r="H209" s="16">
        <v>0.827354539960414</v>
      </c>
    </row>
    <row r="210" s="3" customFormat="1" ht="13.85" spans="1:8">
      <c r="A210" s="1" t="s">
        <v>3028</v>
      </c>
      <c r="B210" s="16">
        <v>49.9941635543486</v>
      </c>
      <c r="C210" s="16">
        <v>0.99336044700091</v>
      </c>
      <c r="D210" s="16">
        <v>0.609778244299381</v>
      </c>
      <c r="E210" s="16">
        <v>0.918581195439376</v>
      </c>
      <c r="F210" s="16">
        <v>0.779603763423198</v>
      </c>
      <c r="G210" s="16">
        <v>0.0127725298322354</v>
      </c>
      <c r="H210" s="16">
        <v>0.834652024735754</v>
      </c>
    </row>
    <row r="211" s="3" customFormat="1" ht="13.85" spans="1:8">
      <c r="A211" s="1" t="s">
        <v>3030</v>
      </c>
      <c r="B211" s="16">
        <v>55.0005308015167</v>
      </c>
      <c r="C211" s="16">
        <v>0.991048546448122</v>
      </c>
      <c r="D211" s="16">
        <v>0.585373954692468</v>
      </c>
      <c r="E211" s="16">
        <v>0.920281485931895</v>
      </c>
      <c r="F211" s="16">
        <v>0.780932305973044</v>
      </c>
      <c r="G211" s="16">
        <v>0.0134802750377902</v>
      </c>
      <c r="H211" s="16">
        <v>0.823600744446826</v>
      </c>
    </row>
    <row r="212" s="3" customFormat="1" ht="13.85" spans="1:8">
      <c r="A212" s="1" t="s">
        <v>3032</v>
      </c>
      <c r="B212" s="16">
        <v>38.4932944457647</v>
      </c>
      <c r="C212" s="16">
        <v>0.993699275677491</v>
      </c>
      <c r="D212" s="16">
        <v>0.635991179214854</v>
      </c>
      <c r="E212" s="16">
        <v>0.917033772567942</v>
      </c>
      <c r="F212" s="16">
        <v>0.786688761031557</v>
      </c>
      <c r="G212" s="16">
        <v>0.0101985249340377</v>
      </c>
      <c r="H212" s="16">
        <v>0.84006150726575</v>
      </c>
    </row>
    <row r="213" s="3" customFormat="1" ht="13.85" spans="1:8">
      <c r="A213" s="1" t="s">
        <v>3036</v>
      </c>
      <c r="B213" s="16">
        <v>42.8042925373045</v>
      </c>
      <c r="C213" s="16">
        <v>0.976544254036237</v>
      </c>
      <c r="D213" s="16">
        <v>0.599710115262975</v>
      </c>
      <c r="E213" s="16">
        <v>0.917327838640499</v>
      </c>
      <c r="F213" s="16">
        <v>0.783433972519079</v>
      </c>
      <c r="G213" s="16">
        <v>0.0110029515455493</v>
      </c>
      <c r="H213" s="16">
        <v>0.834162936895996</v>
      </c>
    </row>
    <row r="214" s="3" customFormat="1" ht="13.85" spans="1:8">
      <c r="A214" s="1" t="s">
        <v>3040</v>
      </c>
      <c r="B214" s="16">
        <v>37.6016509343276</v>
      </c>
      <c r="C214" s="16">
        <v>0.991219471787132</v>
      </c>
      <c r="D214" s="16">
        <v>0.567134433292065</v>
      </c>
      <c r="E214" s="16">
        <v>0.921953155851073</v>
      </c>
      <c r="F214" s="16">
        <v>0.782709785951815</v>
      </c>
      <c r="G214" s="16">
        <v>0.0263689445450931</v>
      </c>
      <c r="H214" s="16">
        <v>0.838231975504539</v>
      </c>
    </row>
    <row r="215" s="3" customFormat="1" ht="13.85" spans="1:8">
      <c r="A215" s="1" t="s">
        <v>72</v>
      </c>
      <c r="B215" s="16">
        <v>51.4572473473433</v>
      </c>
      <c r="C215" s="16">
        <v>0.988000084568501</v>
      </c>
      <c r="D215" s="16">
        <v>0.601038898024321</v>
      </c>
      <c r="E215" s="16">
        <v>0.920432365277893</v>
      </c>
      <c r="F215" s="16">
        <v>0.783488473931381</v>
      </c>
      <c r="G215" s="16">
        <v>0.0130682907388793</v>
      </c>
      <c r="H215" s="16">
        <v>0.831624164979237</v>
      </c>
    </row>
    <row r="216" s="3" customFormat="1" ht="13.85" spans="1:8">
      <c r="A216" s="1" t="s">
        <v>1073</v>
      </c>
      <c r="B216" s="16">
        <v>36.3899013425492</v>
      </c>
      <c r="C216" s="16">
        <v>0.974761313943185</v>
      </c>
      <c r="D216" s="16">
        <v>0.623878798184891</v>
      </c>
      <c r="E216" s="16">
        <v>0.915793345647502</v>
      </c>
      <c r="F216" s="16">
        <v>0.782498447864111</v>
      </c>
      <c r="G216" s="16">
        <v>0.0104654871240136</v>
      </c>
      <c r="H216" s="16">
        <v>0.834180290275517</v>
      </c>
    </row>
    <row r="217" s="3" customFormat="1" ht="13.85" spans="1:8">
      <c r="A217" s="1" t="s">
        <v>6997</v>
      </c>
      <c r="B217" s="16">
        <v>41.3095595927865</v>
      </c>
      <c r="C217" s="16">
        <v>0.954125394543937</v>
      </c>
      <c r="D217" s="16">
        <v>0.620982723882656</v>
      </c>
      <c r="E217" s="16">
        <v>0.917450478296203</v>
      </c>
      <c r="F217" s="16">
        <v>0.787382790375557</v>
      </c>
      <c r="G217" s="16">
        <v>0.0107866143421412</v>
      </c>
      <c r="H217" s="16">
        <v>0.842714003018388</v>
      </c>
    </row>
    <row r="218" s="3" customFormat="1" ht="13.85" spans="1:8">
      <c r="A218" s="1" t="s">
        <v>77</v>
      </c>
      <c r="B218" s="16">
        <v>45.0551795794831</v>
      </c>
      <c r="C218" s="16">
        <v>0.968057922116294</v>
      </c>
      <c r="D218" s="16">
        <v>0.588957688526395</v>
      </c>
      <c r="E218" s="16">
        <v>0.913448189707251</v>
      </c>
      <c r="F218" s="16">
        <v>0.773208793310163</v>
      </c>
      <c r="G218" s="16">
        <v>0.0135569241138388</v>
      </c>
      <c r="H218" s="16">
        <v>0.82724198816533</v>
      </c>
    </row>
    <row r="219" s="3" customFormat="1" ht="13.85" spans="1:8">
      <c r="A219" s="1" t="s">
        <v>79</v>
      </c>
      <c r="B219" s="16">
        <v>45.5794708548233</v>
      </c>
      <c r="C219" s="16">
        <v>0.944557787761505</v>
      </c>
      <c r="D219" s="16">
        <v>0.746691566780201</v>
      </c>
      <c r="E219" s="16">
        <v>0.97736305432792</v>
      </c>
      <c r="F219" s="16">
        <v>0.942151808200281</v>
      </c>
      <c r="G219" s="16">
        <v>0.000776225874840849</v>
      </c>
      <c r="H219" s="16">
        <v>0.995635726707211</v>
      </c>
    </row>
    <row r="220" s="3" customFormat="1" ht="13.85" spans="1:8">
      <c r="A220" s="1" t="s">
        <v>83</v>
      </c>
      <c r="B220" s="16">
        <v>48.7939567080572</v>
      </c>
      <c r="C220" s="16">
        <v>0.96488394492302</v>
      </c>
      <c r="D220" s="16">
        <v>0.63896452239063</v>
      </c>
      <c r="E220" s="16">
        <v>0.922768098462066</v>
      </c>
      <c r="F220" s="16">
        <v>0.803385971473273</v>
      </c>
      <c r="G220" s="16">
        <v>0.0109997104939641</v>
      </c>
      <c r="H220" s="16">
        <v>0.859004760124091</v>
      </c>
    </row>
    <row r="221" s="3" customFormat="1" ht="13.85" spans="1:8">
      <c r="A221" s="1" t="s">
        <v>85</v>
      </c>
      <c r="B221" s="16">
        <v>35.664806561771</v>
      </c>
      <c r="C221" s="16">
        <v>0.958982252579751</v>
      </c>
      <c r="D221" s="16">
        <v>0.579506132888262</v>
      </c>
      <c r="E221" s="16">
        <v>0.910046147030823</v>
      </c>
      <c r="F221" s="16">
        <v>0.767712521661857</v>
      </c>
      <c r="G221" s="16">
        <v>0.0116957113723728</v>
      </c>
      <c r="H221" s="16">
        <v>0.820457342995239</v>
      </c>
    </row>
    <row r="222" s="3" customFormat="1" ht="13.85" spans="1:8">
      <c r="A222" s="1" t="s">
        <v>87</v>
      </c>
      <c r="B222" s="16">
        <v>41.7462622862201</v>
      </c>
      <c r="C222" s="16">
        <v>0.943414224396924</v>
      </c>
      <c r="D222" s="16">
        <v>0.573004933308134</v>
      </c>
      <c r="E222" s="16">
        <v>0.913263849809141</v>
      </c>
      <c r="F222" s="16">
        <v>0.773138138802509</v>
      </c>
      <c r="G222" s="16">
        <v>0.0122473479198435</v>
      </c>
      <c r="H222" s="16">
        <v>0.826101652270159</v>
      </c>
    </row>
    <row r="223" s="3" customFormat="1" ht="13.85" spans="1:8">
      <c r="A223" s="1" t="s">
        <v>1075</v>
      </c>
      <c r="B223" s="16">
        <v>56.1311781011397</v>
      </c>
      <c r="C223" s="16">
        <v>0.962623723057205</v>
      </c>
      <c r="D223" s="16">
        <v>0.635042009596925</v>
      </c>
      <c r="E223" s="16">
        <v>0.926650071578325</v>
      </c>
      <c r="F223" s="16">
        <v>0.812983323777479</v>
      </c>
      <c r="G223" s="16">
        <v>0.0107498146531099</v>
      </c>
      <c r="H223" s="16">
        <v>0.871260599359896</v>
      </c>
    </row>
    <row r="224" s="3" customFormat="1" ht="13.85" spans="1:8">
      <c r="A224" s="1" t="s">
        <v>90</v>
      </c>
      <c r="B224" s="16">
        <v>35.8952665079755</v>
      </c>
      <c r="C224" s="16">
        <v>0.979925040064515</v>
      </c>
      <c r="D224" s="16">
        <v>0.595449847939588</v>
      </c>
      <c r="E224" s="16">
        <v>0.909298662414546</v>
      </c>
      <c r="F224" s="16">
        <v>0.767766012539436</v>
      </c>
      <c r="G224" s="16">
        <v>0.0118794467063304</v>
      </c>
      <c r="H224" s="16">
        <v>0.822981488321265</v>
      </c>
    </row>
    <row r="225" s="3" customFormat="1" ht="13.85" spans="1:8">
      <c r="A225" s="1" t="s">
        <v>92</v>
      </c>
      <c r="B225" s="16">
        <v>44.7836782506656</v>
      </c>
      <c r="C225" s="16">
        <v>0.994764433845909</v>
      </c>
      <c r="D225" s="16">
        <v>0.766066399356554</v>
      </c>
      <c r="E225" s="16">
        <v>0.951715148070177</v>
      </c>
      <c r="F225" s="16">
        <v>0.891243215537151</v>
      </c>
      <c r="G225" s="16">
        <v>0.00365260533845207</v>
      </c>
      <c r="H225" s="16">
        <v>0.953259527373114</v>
      </c>
    </row>
    <row r="226" s="3" customFormat="1" ht="13.85" spans="1:8">
      <c r="A226" s="1" t="s">
        <v>94</v>
      </c>
      <c r="B226" s="16">
        <v>42.5938811511678</v>
      </c>
      <c r="C226" s="16">
        <v>0.995003264948647</v>
      </c>
      <c r="D226" s="16">
        <v>0.595650062930025</v>
      </c>
      <c r="E226" s="16">
        <v>0.9123975606031</v>
      </c>
      <c r="F226" s="16">
        <v>0.771287306745881</v>
      </c>
      <c r="G226" s="16">
        <v>0.0127844296341808</v>
      </c>
      <c r="H226" s="16">
        <v>0.824628994971311</v>
      </c>
    </row>
    <row r="227" s="3" customFormat="1" ht="13.85" spans="1:8">
      <c r="A227" s="1" t="s">
        <v>96</v>
      </c>
      <c r="B227" s="16">
        <v>40.8219739059659</v>
      </c>
      <c r="C227" s="16">
        <v>0.993876571390927</v>
      </c>
      <c r="D227" s="16">
        <v>0.677539466051312</v>
      </c>
      <c r="E227" s="16">
        <v>0.925618803794735</v>
      </c>
      <c r="F227" s="16">
        <v>0.821348030325453</v>
      </c>
      <c r="G227" s="16">
        <v>0.00835416326889449</v>
      </c>
      <c r="H227" s="16">
        <v>0.883144387401006</v>
      </c>
    </row>
    <row r="228" s="3" customFormat="1" ht="13.85" spans="1:8">
      <c r="A228" s="1" t="s">
        <v>98</v>
      </c>
      <c r="B228" s="16">
        <v>27.7258025753198</v>
      </c>
      <c r="C228" s="16">
        <v>0.952406878957087</v>
      </c>
      <c r="D228" s="16">
        <v>0.585910628743494</v>
      </c>
      <c r="E228" s="16">
        <v>0.903089818086669</v>
      </c>
      <c r="F228" s="16">
        <v>0.759488055970097</v>
      </c>
      <c r="G228" s="16">
        <v>0.0114772931985743</v>
      </c>
      <c r="H228" s="16">
        <v>0.819783455417129</v>
      </c>
    </row>
    <row r="229" s="3" customFormat="1" ht="13.85" spans="1:8">
      <c r="A229" s="1" t="s">
        <v>100</v>
      </c>
      <c r="B229" s="16">
        <v>44.5765665888079</v>
      </c>
      <c r="C229" s="16">
        <v>0.989139383137062</v>
      </c>
      <c r="D229" s="16">
        <v>0.701328083702399</v>
      </c>
      <c r="E229" s="16">
        <v>0.931018690481982</v>
      </c>
      <c r="F229" s="16">
        <v>0.835313086102233</v>
      </c>
      <c r="G229" s="16">
        <v>0.00704380970090272</v>
      </c>
      <c r="H229" s="16">
        <v>0.897613374525863</v>
      </c>
    </row>
    <row r="230" s="3" customFormat="1" ht="13.85" spans="1:8">
      <c r="A230" s="1" t="s">
        <v>107</v>
      </c>
      <c r="B230" s="16">
        <v>33.8816851911642</v>
      </c>
      <c r="C230" s="16">
        <v>0.996574096546436</v>
      </c>
      <c r="D230" s="16">
        <v>0.684250327366023</v>
      </c>
      <c r="E230" s="16">
        <v>0.919705360269791</v>
      </c>
      <c r="F230" s="16">
        <v>0.805766125084052</v>
      </c>
      <c r="G230" s="16">
        <v>0.00872668088798642</v>
      </c>
      <c r="H230" s="16">
        <v>0.865711919046138</v>
      </c>
    </row>
    <row r="231" s="3" customFormat="1" ht="13.85" spans="1:8">
      <c r="A231" s="1" t="s">
        <v>109</v>
      </c>
      <c r="B231" s="16">
        <v>44.7646166991156</v>
      </c>
      <c r="C231" s="16">
        <v>0.994572856842059</v>
      </c>
      <c r="D231" s="16">
        <v>0.607360774549893</v>
      </c>
      <c r="E231" s="16">
        <v>0.911220843750731</v>
      </c>
      <c r="F231" s="16">
        <v>0.768713215733833</v>
      </c>
      <c r="G231" s="16">
        <v>0.0136044396044209</v>
      </c>
      <c r="H231" s="16">
        <v>0.827300578245461</v>
      </c>
    </row>
    <row r="232" s="3" customFormat="1" ht="13.85" spans="1:8">
      <c r="A232" s="1" t="s">
        <v>6998</v>
      </c>
      <c r="B232" s="16">
        <v>30.9562432243869</v>
      </c>
      <c r="C232" s="16">
        <v>0.983669782513766</v>
      </c>
      <c r="D232" s="16">
        <v>0.707979185307151</v>
      </c>
      <c r="E232" s="16">
        <v>0.927969738100892</v>
      </c>
      <c r="F232" s="16">
        <v>0.838750534973193</v>
      </c>
      <c r="G232" s="16">
        <v>0.00623292490542079</v>
      </c>
      <c r="H232" s="16">
        <v>0.908184847624591</v>
      </c>
    </row>
    <row r="233" s="3" customFormat="1" ht="13.85" spans="1:8">
      <c r="A233" s="1" t="s">
        <v>111</v>
      </c>
      <c r="B233" s="16">
        <v>33.5972705525562</v>
      </c>
      <c r="C233" s="16">
        <v>0.993756713660822</v>
      </c>
      <c r="D233" s="16">
        <v>0.76486966426053</v>
      </c>
      <c r="E233" s="16">
        <v>0.949295918107698</v>
      </c>
      <c r="F233" s="16">
        <v>0.88714473922178</v>
      </c>
      <c r="G233" s="16">
        <v>0.0036123612846366</v>
      </c>
      <c r="H233" s="16">
        <v>0.952431552309311</v>
      </c>
    </row>
    <row r="234" s="3" customFormat="1" ht="13.85" spans="1:8">
      <c r="A234" s="1" t="s">
        <v>6999</v>
      </c>
      <c r="B234" s="16">
        <v>32.4370558469751</v>
      </c>
      <c r="C234" s="16">
        <v>0.989146956516506</v>
      </c>
      <c r="D234" s="16">
        <v>0.683248523322704</v>
      </c>
      <c r="E234" s="16">
        <v>0.919907560443841</v>
      </c>
      <c r="F234" s="16">
        <v>0.810428550984836</v>
      </c>
      <c r="G234" s="16">
        <v>0.00832821093701349</v>
      </c>
      <c r="H234" s="16">
        <v>0.869802030469784</v>
      </c>
    </row>
    <row r="235" s="3" customFormat="1" ht="13.85" spans="1:8">
      <c r="A235" s="1" t="s">
        <v>115</v>
      </c>
      <c r="B235" s="16">
        <v>36.2718801800182</v>
      </c>
      <c r="C235" s="16">
        <v>0.987187958163569</v>
      </c>
      <c r="D235" s="16">
        <v>0.602773030932093</v>
      </c>
      <c r="E235" s="16">
        <v>0.910214398485316</v>
      </c>
      <c r="F235" s="16">
        <v>0.769839289195892</v>
      </c>
      <c r="G235" s="16">
        <v>0.0122123780496038</v>
      </c>
      <c r="H235" s="16">
        <v>0.824979494966904</v>
      </c>
    </row>
    <row r="236" s="3" customFormat="1" ht="13.85" spans="1:8">
      <c r="A236" s="1" t="s">
        <v>119</v>
      </c>
      <c r="B236" s="16">
        <v>46.9840651061258</v>
      </c>
      <c r="C236" s="16">
        <v>0.972719254646713</v>
      </c>
      <c r="D236" s="16">
        <v>0.597927355778477</v>
      </c>
      <c r="E236" s="16">
        <v>0.95043310323528</v>
      </c>
      <c r="F236" s="16">
        <v>0.850844473508866</v>
      </c>
      <c r="G236" s="16">
        <v>0.0450972235944202</v>
      </c>
      <c r="H236" s="16">
        <v>0.918153652562882</v>
      </c>
    </row>
    <row r="237" s="3" customFormat="1" ht="13.85" spans="1:8">
      <c r="A237" s="1" t="s">
        <v>121</v>
      </c>
      <c r="B237" s="16">
        <v>43.6567939274878</v>
      </c>
      <c r="C237" s="16">
        <v>0.974733439064251</v>
      </c>
      <c r="D237" s="16">
        <v>0.639767720377439</v>
      </c>
      <c r="E237" s="16">
        <v>0.921308007903369</v>
      </c>
      <c r="F237" s="16">
        <v>0.80071493987004</v>
      </c>
      <c r="G237" s="16">
        <v>0.0107000029193383</v>
      </c>
      <c r="H237" s="16">
        <v>0.859721403272005</v>
      </c>
    </row>
    <row r="238" s="3" customFormat="1" ht="13.85" spans="1:8">
      <c r="A238" s="1" t="s">
        <v>123</v>
      </c>
      <c r="B238" s="16">
        <v>41.1676780212475</v>
      </c>
      <c r="C238" s="16">
        <v>0.985173138114266</v>
      </c>
      <c r="D238" s="16">
        <v>0.76460970025753</v>
      </c>
      <c r="E238" s="16">
        <v>0.955515709660817</v>
      </c>
      <c r="F238" s="16">
        <v>0.901971610585658</v>
      </c>
      <c r="G238" s="16">
        <v>0.00304840634922245</v>
      </c>
      <c r="H238" s="16">
        <v>0.962028975790505</v>
      </c>
    </row>
    <row r="239" s="3" customFormat="1" ht="13.85" spans="1:8">
      <c r="A239" s="1" t="s">
        <v>127</v>
      </c>
      <c r="B239" s="16">
        <v>36.8303399936248</v>
      </c>
      <c r="C239" s="16">
        <v>0.985915988922314</v>
      </c>
      <c r="D239" s="16">
        <v>0.615092688000677</v>
      </c>
      <c r="E239" s="16">
        <v>0.920932599173346</v>
      </c>
      <c r="F239" s="16">
        <v>0.794159749640824</v>
      </c>
      <c r="G239" s="16">
        <v>0.020612848889486</v>
      </c>
      <c r="H239" s="16">
        <v>0.856147898727591</v>
      </c>
    </row>
    <row r="240" s="3" customFormat="1" ht="13.85" spans="1:8">
      <c r="A240" s="1" t="s">
        <v>129</v>
      </c>
      <c r="B240" s="16">
        <v>37.8015590760187</v>
      </c>
      <c r="C240" s="16">
        <v>0.982981776717199</v>
      </c>
      <c r="D240" s="16">
        <v>0.619491240004881</v>
      </c>
      <c r="E240" s="16">
        <v>0.914262631970037</v>
      </c>
      <c r="F240" s="16">
        <v>0.780807632130153</v>
      </c>
      <c r="G240" s="16">
        <v>0.0116756312040649</v>
      </c>
      <c r="H240" s="16">
        <v>0.838686535979254</v>
      </c>
    </row>
    <row r="241" s="3" customFormat="1" ht="13.85" spans="1:8">
      <c r="A241" s="1" t="s">
        <v>131</v>
      </c>
      <c r="B241" s="16">
        <v>37.4507943565149</v>
      </c>
      <c r="C241" s="16">
        <v>0.97140067567919</v>
      </c>
      <c r="D241" s="16">
        <v>0.595565062381445</v>
      </c>
      <c r="E241" s="16">
        <v>0.912644929383613</v>
      </c>
      <c r="F241" s="16">
        <v>0.775962596936386</v>
      </c>
      <c r="G241" s="16">
        <v>0.0119978945841873</v>
      </c>
      <c r="H241" s="16">
        <v>0.831642511005553</v>
      </c>
    </row>
    <row r="242" s="3" customFormat="1" ht="13.85" spans="1:8">
      <c r="A242" s="1" t="s">
        <v>133</v>
      </c>
      <c r="B242" s="16">
        <v>42.7515389204656</v>
      </c>
      <c r="C242" s="16">
        <v>0.980773871199475</v>
      </c>
      <c r="D242" s="16">
        <v>0.593686433433272</v>
      </c>
      <c r="E242" s="16">
        <v>0.913219080825356</v>
      </c>
      <c r="F242" s="16">
        <v>0.771950260624588</v>
      </c>
      <c r="G242" s="16">
        <v>0.0133457893364069</v>
      </c>
      <c r="H242" s="16">
        <v>0.823934489042896</v>
      </c>
    </row>
    <row r="243" s="3" customFormat="1" ht="13.85" spans="1:8">
      <c r="A243" s="1" t="s">
        <v>137</v>
      </c>
      <c r="B243" s="16">
        <v>40.940531160212</v>
      </c>
      <c r="C243" s="16">
        <v>0.985679783932257</v>
      </c>
      <c r="D243" s="16">
        <v>0.616846316857419</v>
      </c>
      <c r="E243" s="16">
        <v>0.912715219405401</v>
      </c>
      <c r="F243" s="16">
        <v>0.775681434975271</v>
      </c>
      <c r="G243" s="16">
        <v>0.012252897174218</v>
      </c>
      <c r="H243" s="16">
        <v>0.838707034733561</v>
      </c>
    </row>
    <row r="244" s="3" customFormat="1" ht="13.85" spans="1:8">
      <c r="A244" s="1" t="s">
        <v>139</v>
      </c>
      <c r="B244" s="16">
        <v>47.0158411877437</v>
      </c>
      <c r="C244" s="16">
        <v>0.984658802210516</v>
      </c>
      <c r="D244" s="16">
        <v>0.602013714169969</v>
      </c>
      <c r="E244" s="16">
        <v>0.916394920668513</v>
      </c>
      <c r="F244" s="16">
        <v>0.779990261331185</v>
      </c>
      <c r="G244" s="16">
        <v>0.0133185812465316</v>
      </c>
      <c r="H244" s="16">
        <v>0.829329667891358</v>
      </c>
    </row>
    <row r="245" s="3" customFormat="1" ht="13.85" spans="1:8">
      <c r="A245" s="1" t="s">
        <v>141</v>
      </c>
      <c r="B245" s="16">
        <v>33.2653017296877</v>
      </c>
      <c r="C245" s="16">
        <v>0.990150950428781</v>
      </c>
      <c r="D245" s="16">
        <v>0.740070474476123</v>
      </c>
      <c r="E245" s="16">
        <v>0.936669809593623</v>
      </c>
      <c r="F245" s="16">
        <v>0.861096701504385</v>
      </c>
      <c r="G245" s="16">
        <v>0.00486578715688939</v>
      </c>
      <c r="H245" s="16">
        <v>0.925109738598187</v>
      </c>
    </row>
    <row r="246" s="3" customFormat="1" ht="13.85" spans="1:8">
      <c r="A246" s="1" t="s">
        <v>143</v>
      </c>
      <c r="B246" s="16">
        <v>39.7293193195433</v>
      </c>
      <c r="C246" s="16">
        <v>0.997088829283795</v>
      </c>
      <c r="D246" s="16">
        <v>0.760555480417957</v>
      </c>
      <c r="E246" s="16">
        <v>0.949900501308332</v>
      </c>
      <c r="F246" s="16">
        <v>0.890227881126714</v>
      </c>
      <c r="G246" s="16">
        <v>0.00343357722505636</v>
      </c>
      <c r="H246" s="16">
        <v>0.953219905218496</v>
      </c>
    </row>
    <row r="247" s="3" customFormat="1" ht="13.85" spans="1:8">
      <c r="A247" s="1" t="s">
        <v>145</v>
      </c>
      <c r="B247" s="16">
        <v>31.3730322521915</v>
      </c>
      <c r="C247" s="16">
        <v>0.984685672785943</v>
      </c>
      <c r="D247" s="16">
        <v>0.595277322835576</v>
      </c>
      <c r="E247" s="16">
        <v>0.904963329784412</v>
      </c>
      <c r="F247" s="16">
        <v>0.75818704475241</v>
      </c>
      <c r="G247" s="16">
        <v>0.0123633082009118</v>
      </c>
      <c r="H247" s="16">
        <v>0.812408950818142</v>
      </c>
    </row>
    <row r="248" s="3" customFormat="1" ht="13.85" spans="1:8">
      <c r="A248" s="1" t="s">
        <v>147</v>
      </c>
      <c r="B248" s="16">
        <v>33.2118997065474</v>
      </c>
      <c r="C248" s="16">
        <v>0.9705072937919</v>
      </c>
      <c r="D248" s="16">
        <v>0.571371811373864</v>
      </c>
      <c r="E248" s="16">
        <v>0.928722835705812</v>
      </c>
      <c r="F248" s="16">
        <v>0.802791695070914</v>
      </c>
      <c r="G248" s="16">
        <v>0.0337980327582293</v>
      </c>
      <c r="H248" s="16">
        <v>0.86529060625927</v>
      </c>
    </row>
    <row r="249" s="3" customFormat="1" ht="13.85" spans="1:8">
      <c r="A249" s="1" t="s">
        <v>149</v>
      </c>
      <c r="B249" s="16">
        <v>47.4540472874612</v>
      </c>
      <c r="C249" s="16">
        <v>0.876590543463493</v>
      </c>
      <c r="D249" s="16">
        <v>0.53094490098719</v>
      </c>
      <c r="E249" s="16">
        <v>0.914676927312974</v>
      </c>
      <c r="F249" s="16">
        <v>0.775315103255093</v>
      </c>
      <c r="G249" s="16">
        <v>0.0140831943498257</v>
      </c>
      <c r="H249" s="16">
        <v>0.830869478343897</v>
      </c>
    </row>
    <row r="250" s="3" customFormat="1" ht="13.85" spans="1:8">
      <c r="A250" s="1" t="s">
        <v>151</v>
      </c>
      <c r="B250" s="16">
        <v>42.2887556113993</v>
      </c>
      <c r="C250" s="16">
        <v>0.959590965372308</v>
      </c>
      <c r="D250" s="16">
        <v>0.583575502409815</v>
      </c>
      <c r="E250" s="16">
        <v>0.9138819817646</v>
      </c>
      <c r="F250" s="16">
        <v>0.777641276415374</v>
      </c>
      <c r="G250" s="16">
        <v>0.012291072217243</v>
      </c>
      <c r="H250" s="16">
        <v>0.829655626787863</v>
      </c>
    </row>
    <row r="251" s="3" customFormat="1" ht="13.85" spans="1:8">
      <c r="A251" s="1" t="s">
        <v>153</v>
      </c>
      <c r="B251" s="16">
        <v>61.1596366797201</v>
      </c>
      <c r="C251" s="16">
        <v>0.928929338045947</v>
      </c>
      <c r="D251" s="16">
        <v>0.559429100643173</v>
      </c>
      <c r="E251" s="16">
        <v>0.921185582347975</v>
      </c>
      <c r="F251" s="16">
        <v>0.786572769260741</v>
      </c>
      <c r="G251" s="16">
        <v>0.0139316542589206</v>
      </c>
      <c r="H251" s="16">
        <v>0.836821579883006</v>
      </c>
    </row>
    <row r="252" s="3" customFormat="1" ht="13.85" spans="1:8">
      <c r="A252" s="1" t="s">
        <v>1077</v>
      </c>
      <c r="B252" s="16">
        <v>37.5859805236724</v>
      </c>
      <c r="C252" s="16">
        <v>0.92518439285923</v>
      </c>
      <c r="D252" s="16">
        <v>0.570783199372388</v>
      </c>
      <c r="E252" s="16">
        <v>0.911193987045368</v>
      </c>
      <c r="F252" s="16">
        <v>0.773783859246008</v>
      </c>
      <c r="G252" s="16">
        <v>0.011679972538845</v>
      </c>
      <c r="H252" s="16">
        <v>0.829430630834095</v>
      </c>
    </row>
    <row r="253" s="3" customFormat="1" ht="13.85" spans="1:8">
      <c r="A253" s="1" t="s">
        <v>155</v>
      </c>
      <c r="B253" s="16">
        <v>45.8047183504945</v>
      </c>
      <c r="C253" s="16">
        <v>0.974224627830972</v>
      </c>
      <c r="D253" s="16">
        <v>0.583375371771946</v>
      </c>
      <c r="E253" s="16">
        <v>0.915084845090232</v>
      </c>
      <c r="F253" s="16">
        <v>0.776340817548376</v>
      </c>
      <c r="G253" s="16">
        <v>0.0132987283106227</v>
      </c>
      <c r="H253" s="16">
        <v>0.824702917258572</v>
      </c>
    </row>
    <row r="254" s="3" customFormat="1" ht="13.85" spans="1:8">
      <c r="A254" s="1" t="s">
        <v>157</v>
      </c>
      <c r="B254" s="16">
        <v>50.3174131524136</v>
      </c>
      <c r="C254" s="16">
        <v>0.975578245359788</v>
      </c>
      <c r="D254" s="16">
        <v>0.582689105479063</v>
      </c>
      <c r="E254" s="16">
        <v>0.933696389646717</v>
      </c>
      <c r="F254" s="16">
        <v>0.81320530222893</v>
      </c>
      <c r="G254" s="16">
        <v>0.0288306248806058</v>
      </c>
      <c r="H254" s="16">
        <v>0.869808416896154</v>
      </c>
    </row>
    <row r="255" s="3" customFormat="1" ht="13.85" spans="1:8">
      <c r="A255" s="1" t="s">
        <v>159</v>
      </c>
      <c r="B255" s="16">
        <v>38.4887021744918</v>
      </c>
      <c r="C255" s="16">
        <v>0.979210593365289</v>
      </c>
      <c r="D255" s="16">
        <v>0.731477166956182</v>
      </c>
      <c r="E255" s="16">
        <v>0.937700038733042</v>
      </c>
      <c r="F255" s="16">
        <v>0.858964703738715</v>
      </c>
      <c r="G255" s="16">
        <v>0.0052243957612451</v>
      </c>
      <c r="H255" s="16">
        <v>0.923088398773055</v>
      </c>
    </row>
    <row r="256" s="3" customFormat="1" ht="13.85" spans="1:8">
      <c r="A256" s="1" t="s">
        <v>160</v>
      </c>
      <c r="B256" s="16">
        <v>53.6384216266754</v>
      </c>
      <c r="C256" s="16">
        <v>0.983635347898585</v>
      </c>
      <c r="D256" s="16">
        <v>0.586775737050609</v>
      </c>
      <c r="E256" s="16">
        <v>0.937589640274254</v>
      </c>
      <c r="F256" s="16">
        <v>0.819392593167649</v>
      </c>
      <c r="G256" s="16">
        <v>0.0356718269988375</v>
      </c>
      <c r="H256" s="16">
        <v>0.881436927276435</v>
      </c>
    </row>
    <row r="257" s="3" customFormat="1" ht="13.85" spans="1:8">
      <c r="A257" s="1" t="s">
        <v>162</v>
      </c>
      <c r="B257" s="16">
        <v>41.4481095737688</v>
      </c>
      <c r="C257" s="16">
        <v>0.990448252532763</v>
      </c>
      <c r="D257" s="16">
        <v>0.623606546552514</v>
      </c>
      <c r="E257" s="16">
        <v>0.917264236793811</v>
      </c>
      <c r="F257" s="16">
        <v>0.787620020546003</v>
      </c>
      <c r="G257" s="16">
        <v>0.0119584996619679</v>
      </c>
      <c r="H257" s="16">
        <v>0.842903586596718</v>
      </c>
    </row>
    <row r="258" s="3" customFormat="1" ht="13.85" spans="1:8">
      <c r="A258" s="1" t="s">
        <v>164</v>
      </c>
      <c r="B258" s="16">
        <v>40.6630419746599</v>
      </c>
      <c r="C258" s="16">
        <v>0.991673030043407</v>
      </c>
      <c r="D258" s="16">
        <v>0.634213701756732</v>
      </c>
      <c r="E258" s="16">
        <v>0.917450387877473</v>
      </c>
      <c r="F258" s="16">
        <v>0.790460894598589</v>
      </c>
      <c r="G258" s="16">
        <v>0.0114190619064413</v>
      </c>
      <c r="H258" s="16">
        <v>0.847302686244548</v>
      </c>
    </row>
    <row r="259" s="3" customFormat="1" ht="13.85" spans="1:8">
      <c r="A259" s="1" t="s">
        <v>7001</v>
      </c>
      <c r="B259" s="16">
        <v>35.6661736957846</v>
      </c>
      <c r="C259" s="16">
        <v>0.99041371262854</v>
      </c>
      <c r="D259" s="16">
        <v>0.600754359557273</v>
      </c>
      <c r="E259" s="16">
        <v>0.90950183423858</v>
      </c>
      <c r="F259" s="16">
        <v>0.770249842234073</v>
      </c>
      <c r="G259" s="16">
        <v>0.0122135142115986</v>
      </c>
      <c r="H259" s="16">
        <v>0.824840046031543</v>
      </c>
    </row>
    <row r="260" s="3" customFormat="1" ht="13.85" spans="1:8">
      <c r="A260" s="1" t="s">
        <v>166</v>
      </c>
      <c r="B260" s="16">
        <v>42.3524052052678</v>
      </c>
      <c r="C260" s="16">
        <v>0.975526768526996</v>
      </c>
      <c r="D260" s="16">
        <v>0.576361678015102</v>
      </c>
      <c r="E260" s="16">
        <v>0.912774101675461</v>
      </c>
      <c r="F260" s="16">
        <v>0.774159446002547</v>
      </c>
      <c r="G260" s="16">
        <v>0.0130844720776051</v>
      </c>
      <c r="H260" s="16">
        <v>0.82479059308577</v>
      </c>
    </row>
    <row r="261" s="3" customFormat="1" ht="13.85" spans="1:8">
      <c r="A261" s="1" t="s">
        <v>168</v>
      </c>
      <c r="B261" s="16">
        <v>41.0522316060842</v>
      </c>
      <c r="C261" s="16">
        <v>0.975763760411258</v>
      </c>
      <c r="D261" s="16">
        <v>0.596083997855209</v>
      </c>
      <c r="E261" s="16">
        <v>0.912450155257721</v>
      </c>
      <c r="F261" s="16">
        <v>0.77722943596439</v>
      </c>
      <c r="G261" s="16">
        <v>0.0120645095558818</v>
      </c>
      <c r="H261" s="16">
        <v>0.829941544943752</v>
      </c>
    </row>
    <row r="262" s="3" customFormat="1" ht="13.85" spans="1:8">
      <c r="A262" s="1" t="s">
        <v>170</v>
      </c>
      <c r="B262" s="16">
        <v>38.286226547978</v>
      </c>
      <c r="C262" s="16">
        <v>0.994882466601952</v>
      </c>
      <c r="D262" s="16">
        <v>0.610095141585576</v>
      </c>
      <c r="E262" s="16">
        <v>0.911366848918126</v>
      </c>
      <c r="F262" s="16">
        <v>0.772245122194575</v>
      </c>
      <c r="G262" s="16">
        <v>0.0125584051548172</v>
      </c>
      <c r="H262" s="16">
        <v>0.822847899589878</v>
      </c>
    </row>
    <row r="263" s="3" customFormat="1" ht="13.85" spans="1:8">
      <c r="A263" s="1" t="s">
        <v>172</v>
      </c>
      <c r="B263" s="16">
        <v>51.2639628906464</v>
      </c>
      <c r="C263" s="16">
        <v>0.992041542219629</v>
      </c>
      <c r="D263" s="16">
        <v>0.607967308990976</v>
      </c>
      <c r="E263" s="16">
        <v>0.917192197895751</v>
      </c>
      <c r="F263" s="16">
        <v>0.780551886265096</v>
      </c>
      <c r="G263" s="16">
        <v>0.0131657495188324</v>
      </c>
      <c r="H263" s="16">
        <v>0.82961490435005</v>
      </c>
    </row>
    <row r="264" s="3" customFormat="1" ht="13.85" spans="1:8">
      <c r="A264" s="1" t="s">
        <v>174</v>
      </c>
      <c r="B264" s="16">
        <v>50.6544927993789</v>
      </c>
      <c r="C264" s="16">
        <v>0.991077271746829</v>
      </c>
      <c r="D264" s="16">
        <v>0.638370141501846</v>
      </c>
      <c r="E264" s="16">
        <v>0.923279019101858</v>
      </c>
      <c r="F264" s="16">
        <v>0.805614671368294</v>
      </c>
      <c r="G264" s="16">
        <v>0.0106107843037474</v>
      </c>
      <c r="H264" s="16">
        <v>0.859733135639552</v>
      </c>
    </row>
    <row r="265" s="3" customFormat="1" ht="13.85" spans="1:8">
      <c r="A265" s="1" t="s">
        <v>176</v>
      </c>
      <c r="B265" s="16">
        <v>53.7874049284413</v>
      </c>
      <c r="C265" s="16">
        <v>0.980453393838936</v>
      </c>
      <c r="D265" s="16">
        <v>0.74765387849318</v>
      </c>
      <c r="E265" s="16">
        <v>0.952357653729595</v>
      </c>
      <c r="F265" s="16">
        <v>0.891388553105113</v>
      </c>
      <c r="G265" s="16">
        <v>0.00391336049605646</v>
      </c>
      <c r="H265" s="16">
        <v>0.953690862304737</v>
      </c>
    </row>
    <row r="266" s="3" customFormat="1" ht="13.85" spans="1:8">
      <c r="A266" s="1" t="s">
        <v>177</v>
      </c>
      <c r="B266" s="16">
        <v>50.0271224820844</v>
      </c>
      <c r="C266" s="16">
        <v>0.987118055453658</v>
      </c>
      <c r="D266" s="16">
        <v>0.591664014989696</v>
      </c>
      <c r="E266" s="16">
        <v>0.915960173826851</v>
      </c>
      <c r="F266" s="16">
        <v>0.77720563147679</v>
      </c>
      <c r="G266" s="16">
        <v>0.013962964491577</v>
      </c>
      <c r="H266" s="16">
        <v>0.824819332004438</v>
      </c>
    </row>
    <row r="267" s="3" customFormat="1" ht="13.85" spans="1:8">
      <c r="A267" s="1" t="s">
        <v>7003</v>
      </c>
      <c r="B267" s="16">
        <v>53.0044917279872</v>
      </c>
      <c r="C267" s="16">
        <v>0.99700903250094</v>
      </c>
      <c r="D267" s="16">
        <v>0.769661582946783</v>
      </c>
      <c r="E267" s="16">
        <v>0.948202004667205</v>
      </c>
      <c r="F267" s="16">
        <v>0.883509428870352</v>
      </c>
      <c r="G267" s="16">
        <v>0.00416511007490214</v>
      </c>
      <c r="H267" s="16">
        <v>0.94537208749208</v>
      </c>
    </row>
    <row r="268" s="3" customFormat="1" ht="13.85" spans="1:8">
      <c r="A268" s="1" t="s">
        <v>178</v>
      </c>
      <c r="B268" s="16">
        <v>39.6826689182786</v>
      </c>
      <c r="C268" s="16">
        <v>0.885146306798293</v>
      </c>
      <c r="D268" s="16">
        <v>0.512888024332111</v>
      </c>
      <c r="E268" s="16">
        <v>0.925390531168973</v>
      </c>
      <c r="F268" s="16">
        <v>0.795738028255351</v>
      </c>
      <c r="G268" s="16">
        <v>0.0290953147465922</v>
      </c>
      <c r="H268" s="16">
        <v>0.859716703149227</v>
      </c>
    </row>
    <row r="269" s="3" customFormat="1" ht="13.85" spans="1:8">
      <c r="A269" s="1" t="s">
        <v>1079</v>
      </c>
      <c r="B269" s="16">
        <v>45.3734943724839</v>
      </c>
      <c r="C269" s="16">
        <v>0.944260482153277</v>
      </c>
      <c r="D269" s="16">
        <v>0.692893284089547</v>
      </c>
      <c r="E269" s="16">
        <v>0.940524907264887</v>
      </c>
      <c r="F269" s="16">
        <v>0.865329966848174</v>
      </c>
      <c r="G269" s="16">
        <v>0.00523978776637453</v>
      </c>
      <c r="H269" s="16">
        <v>0.926819626521547</v>
      </c>
    </row>
    <row r="270" s="3" customFormat="1" ht="13.85" spans="1:8">
      <c r="A270" s="1" t="s">
        <v>180</v>
      </c>
      <c r="B270" s="16">
        <v>38.2416089415455</v>
      </c>
      <c r="C270" s="16">
        <v>0.895962519316158</v>
      </c>
      <c r="D270" s="16">
        <v>0.544389616192867</v>
      </c>
      <c r="E270" s="16">
        <v>0.909049445437706</v>
      </c>
      <c r="F270" s="16">
        <v>0.768033733498618</v>
      </c>
      <c r="G270" s="16">
        <v>0.0129461114658395</v>
      </c>
      <c r="H270" s="16">
        <v>0.82187027405196</v>
      </c>
    </row>
    <row r="271" s="3" customFormat="1" ht="13.85" spans="1:8">
      <c r="A271" s="1" t="s">
        <v>182</v>
      </c>
      <c r="B271" s="16">
        <v>41.8514046404993</v>
      </c>
      <c r="C271" s="16">
        <v>0.934927405562556</v>
      </c>
      <c r="D271" s="16">
        <v>0.566656776889975</v>
      </c>
      <c r="E271" s="16">
        <v>0.913431159128573</v>
      </c>
      <c r="F271" s="16">
        <v>0.774089501258501</v>
      </c>
      <c r="G271" s="16">
        <v>0.0136066760496107</v>
      </c>
      <c r="H271" s="16">
        <v>0.823173523617585</v>
      </c>
    </row>
    <row r="272" s="3" customFormat="1" ht="13.85" spans="1:8">
      <c r="A272" s="1" t="s">
        <v>183</v>
      </c>
      <c r="B272" s="16">
        <v>54.0998052570756</v>
      </c>
      <c r="C272" s="16">
        <v>0.883467616201747</v>
      </c>
      <c r="D272" s="16">
        <v>0.534156496089015</v>
      </c>
      <c r="E272" s="16">
        <v>0.915437976144273</v>
      </c>
      <c r="F272" s="16">
        <v>0.779857796954269</v>
      </c>
      <c r="G272" s="16">
        <v>0.0131273831222083</v>
      </c>
      <c r="H272" s="16">
        <v>0.832090314306299</v>
      </c>
    </row>
    <row r="273" s="3" customFormat="1" ht="13.85" spans="1:8">
      <c r="A273" s="1" t="s">
        <v>185</v>
      </c>
      <c r="B273" s="16">
        <v>57.3882931517321</v>
      </c>
      <c r="C273" s="16">
        <v>0.774332365569352</v>
      </c>
      <c r="D273" s="16">
        <v>0.460982368962249</v>
      </c>
      <c r="E273" s="16">
        <v>0.915171212311858</v>
      </c>
      <c r="F273" s="16">
        <v>0.775677939565183</v>
      </c>
      <c r="G273" s="16">
        <v>0.0145060738442867</v>
      </c>
      <c r="H273" s="16">
        <v>0.830401786228442</v>
      </c>
    </row>
    <row r="274" s="3" customFormat="1" ht="13.85" spans="1:8">
      <c r="A274" s="1" t="s">
        <v>187</v>
      </c>
      <c r="B274" s="16">
        <v>38.2019257967736</v>
      </c>
      <c r="C274" s="16">
        <v>0.993215695735388</v>
      </c>
      <c r="D274" s="16">
        <v>0.707642854230313</v>
      </c>
      <c r="E274" s="16">
        <v>0.926630520518977</v>
      </c>
      <c r="F274" s="16">
        <v>0.827767795315704</v>
      </c>
      <c r="G274" s="16">
        <v>0.00736662322262256</v>
      </c>
      <c r="H274" s="16">
        <v>0.89009852402152</v>
      </c>
    </row>
    <row r="275" s="3" customFormat="1" ht="13.85" spans="1:8">
      <c r="A275" s="1" t="s">
        <v>189</v>
      </c>
      <c r="B275" s="16">
        <v>44.599143419142</v>
      </c>
      <c r="C275" s="16">
        <v>0.992126103267086</v>
      </c>
      <c r="D275" s="16">
        <v>0.639093517277496</v>
      </c>
      <c r="E275" s="16">
        <v>0.954113905451843</v>
      </c>
      <c r="F275" s="16">
        <v>0.869467624457192</v>
      </c>
      <c r="G275" s="16">
        <v>0.0395945518616511</v>
      </c>
      <c r="H275" s="16">
        <v>0.932092087914971</v>
      </c>
    </row>
    <row r="276" s="3" customFormat="1" ht="13.85" spans="1:8">
      <c r="A276" s="1" t="s">
        <v>191</v>
      </c>
      <c r="B276" s="16">
        <v>34.7022133077225</v>
      </c>
      <c r="C276" s="16">
        <v>0.992174033523783</v>
      </c>
      <c r="D276" s="16">
        <v>0.779072463564803</v>
      </c>
      <c r="E276" s="16">
        <v>0.961488055132436</v>
      </c>
      <c r="F276" s="16">
        <v>0.913397800707462</v>
      </c>
      <c r="G276" s="16">
        <v>0.00174489367239931</v>
      </c>
      <c r="H276" s="16">
        <v>0.973231987523937</v>
      </c>
    </row>
    <row r="277" s="3" customFormat="1" ht="13.85" spans="1:8">
      <c r="A277" s="1" t="s">
        <v>195</v>
      </c>
      <c r="B277" s="16">
        <v>34.3116815751552</v>
      </c>
      <c r="C277" s="16">
        <v>0.994341645407354</v>
      </c>
      <c r="D277" s="16">
        <v>0.713441165453384</v>
      </c>
      <c r="E277" s="16">
        <v>0.937795129253936</v>
      </c>
      <c r="F277" s="16">
        <v>0.856472252407321</v>
      </c>
      <c r="G277" s="16">
        <v>0.00889837290479918</v>
      </c>
      <c r="H277" s="16">
        <v>0.918391062581393</v>
      </c>
    </row>
    <row r="278" s="3" customFormat="1" ht="13.85" spans="1:8">
      <c r="A278" s="1" t="s">
        <v>197</v>
      </c>
      <c r="B278" s="16">
        <v>52.5757800840588</v>
      </c>
      <c r="C278" s="16">
        <v>0.970308279589296</v>
      </c>
      <c r="D278" s="16">
        <v>0.629719651026811</v>
      </c>
      <c r="E278" s="16">
        <v>0.926775073364797</v>
      </c>
      <c r="F278" s="16">
        <v>0.802647384434853</v>
      </c>
      <c r="G278" s="16">
        <v>0.0105254525581387</v>
      </c>
      <c r="H278" s="16">
        <v>0.859617163398883</v>
      </c>
    </row>
    <row r="279" s="3" customFormat="1" ht="13.85" spans="1:8">
      <c r="A279" s="1" t="s">
        <v>199</v>
      </c>
      <c r="B279" s="16">
        <v>40.1183475535339</v>
      </c>
      <c r="C279" s="16">
        <v>0.976830951787416</v>
      </c>
      <c r="D279" s="16">
        <v>0.625755847421353</v>
      </c>
      <c r="E279" s="16">
        <v>0.921326535310252</v>
      </c>
      <c r="F279" s="16">
        <v>0.792485223801541</v>
      </c>
      <c r="G279" s="16">
        <v>0.0101982139844391</v>
      </c>
      <c r="H279" s="16">
        <v>0.846928589958263</v>
      </c>
    </row>
    <row r="280" s="3" customFormat="1" ht="13.85" spans="1:8">
      <c r="A280" s="1" t="s">
        <v>203</v>
      </c>
      <c r="B280" s="16">
        <v>38.5660597974182</v>
      </c>
      <c r="C280" s="16">
        <v>0.990046223911429</v>
      </c>
      <c r="D280" s="16">
        <v>0.590218439631474</v>
      </c>
      <c r="E280" s="16">
        <v>0.91349437119089</v>
      </c>
      <c r="F280" s="16">
        <v>0.768053323442705</v>
      </c>
      <c r="G280" s="16">
        <v>0.0113328212312367</v>
      </c>
      <c r="H280" s="16">
        <v>0.820028639175605</v>
      </c>
    </row>
    <row r="281" s="3" customFormat="1" ht="13.85" spans="1:8">
      <c r="A281" s="1" t="s">
        <v>205</v>
      </c>
      <c r="B281" s="16">
        <v>36.6725178655629</v>
      </c>
      <c r="C281" s="16">
        <v>0.987415581482778</v>
      </c>
      <c r="D281" s="16">
        <v>0.60870281002246</v>
      </c>
      <c r="E281" s="16">
        <v>0.915500479379963</v>
      </c>
      <c r="F281" s="16">
        <v>0.774461987074231</v>
      </c>
      <c r="G281" s="16">
        <v>0.0108062400456512</v>
      </c>
      <c r="H281" s="16">
        <v>0.824542323750509</v>
      </c>
    </row>
    <row r="282" s="3" customFormat="1" ht="13.85" spans="1:8">
      <c r="A282" s="1" t="s">
        <v>207</v>
      </c>
      <c r="B282" s="16">
        <v>40.0913507052301</v>
      </c>
      <c r="C282" s="16">
        <v>0.994030666088799</v>
      </c>
      <c r="D282" s="16">
        <v>0.609277241304198</v>
      </c>
      <c r="E282" s="16">
        <v>0.919338380626794</v>
      </c>
      <c r="F282" s="16">
        <v>0.781608126483927</v>
      </c>
      <c r="G282" s="16">
        <v>0.0111299266181671</v>
      </c>
      <c r="H282" s="16">
        <v>0.830416855324373</v>
      </c>
    </row>
    <row r="283" s="3" customFormat="1" ht="13.85" spans="1:8">
      <c r="A283" s="1" t="s">
        <v>209</v>
      </c>
      <c r="B283" s="16">
        <v>39.9224573386557</v>
      </c>
      <c r="C283" s="16">
        <v>0.993577459340797</v>
      </c>
      <c r="D283" s="16">
        <v>0.667405925899082</v>
      </c>
      <c r="E283" s="16">
        <v>0.928973197674242</v>
      </c>
      <c r="F283" s="16">
        <v>0.822115672696703</v>
      </c>
      <c r="G283" s="16">
        <v>0.00787215551230459</v>
      </c>
      <c r="H283" s="16">
        <v>0.881284059669936</v>
      </c>
    </row>
    <row r="284" s="3" customFormat="1" ht="13.85" spans="1:8">
      <c r="A284" s="1" t="s">
        <v>211</v>
      </c>
      <c r="B284" s="16">
        <v>40.7142350560376</v>
      </c>
      <c r="C284" s="16">
        <v>0.990170819509888</v>
      </c>
      <c r="D284" s="16">
        <v>0.636261867295374</v>
      </c>
      <c r="E284" s="16">
        <v>0.922433455930169</v>
      </c>
      <c r="F284" s="16">
        <v>0.800133271961409</v>
      </c>
      <c r="G284" s="16">
        <v>0.00945240137225885</v>
      </c>
      <c r="H284" s="16">
        <v>0.859643127690364</v>
      </c>
    </row>
    <row r="285" s="3" customFormat="1" ht="13.85" spans="1:8">
      <c r="A285" s="1" t="s">
        <v>213</v>
      </c>
      <c r="B285" s="16">
        <v>37.2908553488864</v>
      </c>
      <c r="C285" s="16">
        <v>0.978443758247289</v>
      </c>
      <c r="D285" s="16">
        <v>0.576787323434433</v>
      </c>
      <c r="E285" s="16">
        <v>0.94614730507766</v>
      </c>
      <c r="F285" s="16">
        <v>0.833023125409204</v>
      </c>
      <c r="G285" s="16">
        <v>0.0486368346325904</v>
      </c>
      <c r="H285" s="16">
        <v>0.905887456313525</v>
      </c>
    </row>
    <row r="286" s="3" customFormat="1" ht="13.85" spans="1:8">
      <c r="A286" s="1" t="s">
        <v>215</v>
      </c>
      <c r="B286" s="16">
        <v>32.4698204437774</v>
      </c>
      <c r="C286" s="16">
        <v>0.977741315446576</v>
      </c>
      <c r="D286" s="16">
        <v>0.58930794614497</v>
      </c>
      <c r="E286" s="16">
        <v>0.909915227268177</v>
      </c>
      <c r="F286" s="16">
        <v>0.762149496629043</v>
      </c>
      <c r="G286" s="16">
        <v>0.0112811198806738</v>
      </c>
      <c r="H286" s="16">
        <v>0.811292558042061</v>
      </c>
    </row>
    <row r="287" s="3" customFormat="1" ht="13.85" spans="1:8">
      <c r="A287" s="1" t="s">
        <v>217</v>
      </c>
      <c r="B287" s="16">
        <v>35.0353947553915</v>
      </c>
      <c r="C287" s="16">
        <v>0.987360995067913</v>
      </c>
      <c r="D287" s="16">
        <v>0.752488258762124</v>
      </c>
      <c r="E287" s="16">
        <v>0.954092138899357</v>
      </c>
      <c r="F287" s="16">
        <v>0.898254527502181</v>
      </c>
      <c r="G287" s="16">
        <v>0.002585055568547</v>
      </c>
      <c r="H287" s="16">
        <v>0.960630587607317</v>
      </c>
    </row>
    <row r="288" s="3" customFormat="1" ht="13.85" spans="1:8">
      <c r="A288" s="1" t="s">
        <v>222</v>
      </c>
      <c r="B288" s="16">
        <v>34.6961219721387</v>
      </c>
      <c r="C288" s="16">
        <v>0.93832693528892</v>
      </c>
      <c r="D288" s="16">
        <v>0.569721209003528</v>
      </c>
      <c r="E288" s="16">
        <v>0.91039418371557</v>
      </c>
      <c r="F288" s="16">
        <v>0.762186740244613</v>
      </c>
      <c r="G288" s="16">
        <v>0.011180109099537</v>
      </c>
      <c r="H288" s="16">
        <v>0.812454313580734</v>
      </c>
    </row>
    <row r="289" s="3" customFormat="1" ht="13.85" spans="1:8">
      <c r="A289" s="1" t="s">
        <v>223</v>
      </c>
      <c r="B289" s="16">
        <v>55.0769227950357</v>
      </c>
      <c r="C289" s="16">
        <v>0.977430186089234</v>
      </c>
      <c r="D289" s="16">
        <v>0.594943075888974</v>
      </c>
      <c r="E289" s="16">
        <v>0.925177233384124</v>
      </c>
      <c r="F289" s="16">
        <v>0.794345333850581</v>
      </c>
      <c r="G289" s="16">
        <v>0.0167950814757912</v>
      </c>
      <c r="H289" s="16">
        <v>0.844586397985802</v>
      </c>
    </row>
    <row r="290" s="3" customFormat="1" ht="13.85" spans="1:8">
      <c r="A290" s="1" t="s">
        <v>225</v>
      </c>
      <c r="B290" s="16">
        <v>53.0542698869441</v>
      </c>
      <c r="C290" s="16">
        <v>0.975317157688521</v>
      </c>
      <c r="D290" s="16">
        <v>0.601367519498754</v>
      </c>
      <c r="E290" s="16">
        <v>0.922078805091874</v>
      </c>
      <c r="F290" s="16">
        <v>0.790930535574304</v>
      </c>
      <c r="G290" s="16">
        <v>0.0134206205532638</v>
      </c>
      <c r="H290" s="16">
        <v>0.840788100800818</v>
      </c>
    </row>
    <row r="291" s="3" customFormat="1" ht="13.85" spans="1:8">
      <c r="A291" s="1" t="s">
        <v>229</v>
      </c>
      <c r="B291" s="16">
        <v>48.3844847283968</v>
      </c>
      <c r="C291" s="16">
        <v>0.923516117838412</v>
      </c>
      <c r="D291" s="16">
        <v>0.54932148128574</v>
      </c>
      <c r="E291" s="16">
        <v>0.924781817753175</v>
      </c>
      <c r="F291" s="16">
        <v>0.79440997387295</v>
      </c>
      <c r="G291" s="16">
        <v>0.0153607786139678</v>
      </c>
      <c r="H291" s="16">
        <v>0.857596002967751</v>
      </c>
    </row>
    <row r="292" s="3" customFormat="1" ht="13.85" spans="1:8">
      <c r="A292" s="1" t="s">
        <v>230</v>
      </c>
      <c r="B292" s="16">
        <v>48.7936789885668</v>
      </c>
      <c r="C292" s="16">
        <v>0.96264777648575</v>
      </c>
      <c r="D292" s="16">
        <v>0.58708412356936</v>
      </c>
      <c r="E292" s="16">
        <v>0.915484644858375</v>
      </c>
      <c r="F292" s="16">
        <v>0.77573948754807</v>
      </c>
      <c r="G292" s="16">
        <v>0.0143339632414759</v>
      </c>
      <c r="H292" s="16">
        <v>0.82581134494109</v>
      </c>
    </row>
    <row r="293" s="3" customFormat="1" ht="13.85" spans="1:8">
      <c r="A293" s="1" t="s">
        <v>232</v>
      </c>
      <c r="B293" s="16">
        <v>60.2366684757065</v>
      </c>
      <c r="C293" s="16">
        <v>0.94493654315221</v>
      </c>
      <c r="D293" s="16">
        <v>0.573258173511566</v>
      </c>
      <c r="E293" s="16">
        <v>0.919578411435426</v>
      </c>
      <c r="F293" s="16">
        <v>0.783024988925181</v>
      </c>
      <c r="G293" s="16">
        <v>0.014116932381271</v>
      </c>
      <c r="H293" s="16">
        <v>0.835765714642247</v>
      </c>
    </row>
    <row r="294" s="3" customFormat="1" ht="13.85" spans="1:8">
      <c r="A294" s="1" t="s">
        <v>234</v>
      </c>
      <c r="B294" s="16">
        <v>61.351648500752</v>
      </c>
      <c r="C294" s="16">
        <v>0.950811916004924</v>
      </c>
      <c r="D294" s="16">
        <v>0.590774202983989</v>
      </c>
      <c r="E294" s="16">
        <v>0.920923120198368</v>
      </c>
      <c r="F294" s="16">
        <v>0.784878149849729</v>
      </c>
      <c r="G294" s="16">
        <v>0.0144727424392396</v>
      </c>
      <c r="H294" s="16">
        <v>0.837484081921968</v>
      </c>
    </row>
    <row r="295" s="3" customFormat="1" ht="13.85" spans="1:8">
      <c r="A295" s="1" t="s">
        <v>236</v>
      </c>
      <c r="B295" s="16">
        <v>60.6453769563286</v>
      </c>
      <c r="C295" s="16">
        <v>0.947877647643303</v>
      </c>
      <c r="D295" s="16">
        <v>0.569091785185698</v>
      </c>
      <c r="E295" s="16">
        <v>0.920331969566832</v>
      </c>
      <c r="F295" s="16">
        <v>0.784948981915408</v>
      </c>
      <c r="G295" s="16">
        <v>0.0139845156906782</v>
      </c>
      <c r="H295" s="16">
        <v>0.834202547091014</v>
      </c>
    </row>
    <row r="296" s="3" customFormat="1" ht="13.85" spans="1:8">
      <c r="A296" s="1" t="s">
        <v>238</v>
      </c>
      <c r="B296" s="16">
        <v>59.762214079964</v>
      </c>
      <c r="C296" s="16">
        <v>0.971038815541378</v>
      </c>
      <c r="D296" s="16">
        <v>0.605043026630358</v>
      </c>
      <c r="E296" s="16">
        <v>0.922752512709109</v>
      </c>
      <c r="F296" s="16">
        <v>0.793425021561377</v>
      </c>
      <c r="G296" s="16">
        <v>0.0133015746954096</v>
      </c>
      <c r="H296" s="16">
        <v>0.846649608370342</v>
      </c>
    </row>
    <row r="297" s="3" customFormat="1" ht="13.85" spans="1:8">
      <c r="A297" s="1" t="s">
        <v>2419</v>
      </c>
      <c r="B297" s="16">
        <v>57.6134909395893</v>
      </c>
      <c r="C297" s="16">
        <v>0.903836467502999</v>
      </c>
      <c r="D297" s="16">
        <v>0.574876770721769</v>
      </c>
      <c r="E297" s="16">
        <v>0.954851687623016</v>
      </c>
      <c r="F297" s="16">
        <v>0.865075104088332</v>
      </c>
      <c r="G297" s="16">
        <v>0.0490706212822014</v>
      </c>
      <c r="H297" s="16">
        <v>0.931273417419925</v>
      </c>
    </row>
    <row r="298" s="3" customFormat="1" ht="13.85" spans="1:8">
      <c r="A298" s="1" t="s">
        <v>3044</v>
      </c>
      <c r="B298" s="16">
        <v>48.1508766629517</v>
      </c>
      <c r="C298" s="16">
        <v>0.887699959832336</v>
      </c>
      <c r="D298" s="16">
        <v>0.523990287261076</v>
      </c>
      <c r="E298" s="16">
        <v>0.91515192641832</v>
      </c>
      <c r="F298" s="16">
        <v>0.776793199790378</v>
      </c>
      <c r="G298" s="16">
        <v>0.0133114892037642</v>
      </c>
      <c r="H298" s="16">
        <v>0.826033267277672</v>
      </c>
    </row>
    <row r="299" s="3" customFormat="1" ht="13.85" spans="1:8">
      <c r="A299" s="1" t="s">
        <v>5794</v>
      </c>
      <c r="B299" s="16">
        <v>33.6370130040508</v>
      </c>
      <c r="C299" s="16">
        <v>0.994884391182756</v>
      </c>
      <c r="D299" s="16">
        <v>0.566462681060528</v>
      </c>
      <c r="E299" s="16">
        <v>0.906743678332539</v>
      </c>
      <c r="F299" s="16">
        <v>0.74932305581386</v>
      </c>
      <c r="G299" s="16">
        <v>0.0112607048435674</v>
      </c>
      <c r="H299" s="16">
        <v>0.800896819304928</v>
      </c>
    </row>
    <row r="300" s="3" customFormat="1" ht="13.85" spans="1:8">
      <c r="A300" s="1" t="s">
        <v>5796</v>
      </c>
      <c r="B300" s="16">
        <v>30.5137045181875</v>
      </c>
      <c r="C300" s="16">
        <v>0.996161980609477</v>
      </c>
      <c r="D300" s="16">
        <v>0.565761510305003</v>
      </c>
      <c r="E300" s="16">
        <v>0.90352812311619</v>
      </c>
      <c r="F300" s="16">
        <v>0.745206500437331</v>
      </c>
      <c r="G300" s="16">
        <v>0.0110286886046313</v>
      </c>
      <c r="H300" s="16">
        <v>0.798579503300353</v>
      </c>
    </row>
    <row r="301" s="3" customFormat="1" ht="13.85" spans="1:8">
      <c r="A301" s="1" t="s">
        <v>5798</v>
      </c>
      <c r="B301" s="16">
        <v>32.1726966318256</v>
      </c>
      <c r="C301" s="16">
        <v>0.994413212856015</v>
      </c>
      <c r="D301" s="16">
        <v>0.567735628649013</v>
      </c>
      <c r="E301" s="16">
        <v>0.906639875756157</v>
      </c>
      <c r="F301" s="16">
        <v>0.7514394715745</v>
      </c>
      <c r="G301" s="16">
        <v>0.0109444571422175</v>
      </c>
      <c r="H301" s="16">
        <v>0.805292151678774</v>
      </c>
    </row>
    <row r="302" s="3" customFormat="1" ht="13.85" spans="1:8">
      <c r="A302" s="1" t="s">
        <v>5800</v>
      </c>
      <c r="B302" s="16">
        <v>30.3062758037547</v>
      </c>
      <c r="C302" s="16">
        <v>0.995382380475005</v>
      </c>
      <c r="D302" s="16">
        <v>0.566518536309466</v>
      </c>
      <c r="E302" s="16">
        <v>0.90296460407385</v>
      </c>
      <c r="F302" s="16">
        <v>0.742009951893984</v>
      </c>
      <c r="G302" s="16">
        <v>0.0109183014971374</v>
      </c>
      <c r="H302" s="16">
        <v>0.793198281305027</v>
      </c>
    </row>
    <row r="303" s="3" customFormat="1" ht="13.85" spans="1:8">
      <c r="A303" s="1" t="s">
        <v>5802</v>
      </c>
      <c r="B303" s="16">
        <v>33.8213553931273</v>
      </c>
      <c r="C303" s="16">
        <v>0.996328734686226</v>
      </c>
      <c r="D303" s="16">
        <v>0.580335387645084</v>
      </c>
      <c r="E303" s="16">
        <v>0.910444367516376</v>
      </c>
      <c r="F303" s="16">
        <v>0.756878577971641</v>
      </c>
      <c r="G303" s="16">
        <v>0.0115363616627035</v>
      </c>
      <c r="H303" s="16">
        <v>0.808052295790519</v>
      </c>
    </row>
    <row r="304" s="3" customFormat="1" ht="13.85" spans="1:8">
      <c r="A304" s="1" t="s">
        <v>5804</v>
      </c>
      <c r="B304" s="16">
        <v>33.6818450607556</v>
      </c>
      <c r="C304" s="16">
        <v>0.994274989441002</v>
      </c>
      <c r="D304" s="16">
        <v>0.56789902994686</v>
      </c>
      <c r="E304" s="16">
        <v>0.905451725853554</v>
      </c>
      <c r="F304" s="16">
        <v>0.747185973985696</v>
      </c>
      <c r="G304" s="16">
        <v>0.0112695429879269</v>
      </c>
      <c r="H304" s="16">
        <v>0.806271858187082</v>
      </c>
    </row>
    <row r="305" s="3" customFormat="1" ht="13.85" spans="1:8">
      <c r="A305" s="1" t="s">
        <v>5806</v>
      </c>
      <c r="B305" s="16">
        <v>41.7018969644424</v>
      </c>
      <c r="C305" s="16">
        <v>0.995394119431558</v>
      </c>
      <c r="D305" s="16">
        <v>0.588525076663464</v>
      </c>
      <c r="E305" s="16">
        <v>0.909645175567112</v>
      </c>
      <c r="F305" s="16">
        <v>0.759994713811821</v>
      </c>
      <c r="G305" s="16">
        <v>0.0132672984819668</v>
      </c>
      <c r="H305" s="16">
        <v>0.817381620919742</v>
      </c>
    </row>
    <row r="306" s="3" customFormat="1" ht="13.85" spans="1:8">
      <c r="A306" s="1" t="s">
        <v>5808</v>
      </c>
      <c r="B306" s="16">
        <v>29.0352092536361</v>
      </c>
      <c r="C306" s="16">
        <v>0.993930314317174</v>
      </c>
      <c r="D306" s="16">
        <v>0.569076508309803</v>
      </c>
      <c r="E306" s="16">
        <v>0.902516688891918</v>
      </c>
      <c r="F306" s="16">
        <v>0.747480093934698</v>
      </c>
      <c r="G306" s="16">
        <v>0.012155187242666</v>
      </c>
      <c r="H306" s="16">
        <v>0.807039461190363</v>
      </c>
    </row>
    <row r="307" s="3" customFormat="1" ht="13.85" spans="1:8">
      <c r="A307" s="1" t="s">
        <v>5810</v>
      </c>
      <c r="B307" s="16">
        <v>40.3355188828804</v>
      </c>
      <c r="C307" s="16">
        <v>0.995059586956945</v>
      </c>
      <c r="D307" s="16">
        <v>0.581282233253652</v>
      </c>
      <c r="E307" s="16">
        <v>0.910976003883722</v>
      </c>
      <c r="F307" s="16">
        <v>0.76081945022363</v>
      </c>
      <c r="G307" s="16">
        <v>0.0132950567134395</v>
      </c>
      <c r="H307" s="16">
        <v>0.816939905055367</v>
      </c>
    </row>
    <row r="308" s="3" customFormat="1" ht="13.85" spans="1:8">
      <c r="A308" s="1" t="s">
        <v>5812</v>
      </c>
      <c r="B308" s="16">
        <v>36.2813837423321</v>
      </c>
      <c r="C308" s="16">
        <v>0.991404719971249</v>
      </c>
      <c r="D308" s="16">
        <v>0.57811120125515</v>
      </c>
      <c r="E308" s="16">
        <v>0.906546051097487</v>
      </c>
      <c r="F308" s="16">
        <v>0.75431362065683</v>
      </c>
      <c r="G308" s="16">
        <v>0.0126253191165104</v>
      </c>
      <c r="H308" s="16">
        <v>0.809583160462299</v>
      </c>
    </row>
    <row r="309" s="3" customFormat="1" ht="13.85" spans="1:8">
      <c r="A309" s="1" t="s">
        <v>5814</v>
      </c>
      <c r="B309" s="16">
        <v>31.7582882912428</v>
      </c>
      <c r="C309" s="16">
        <v>0.99568601484597</v>
      </c>
      <c r="D309" s="16">
        <v>0.579330206783709</v>
      </c>
      <c r="E309" s="16">
        <v>0.903035559352617</v>
      </c>
      <c r="F309" s="16">
        <v>0.747659255603657</v>
      </c>
      <c r="G309" s="16">
        <v>0.0123382887178265</v>
      </c>
      <c r="H309" s="16">
        <v>0.808187522987099</v>
      </c>
    </row>
    <row r="310" s="3" customFormat="1" ht="13.85" spans="1:8">
      <c r="A310" s="1" t="s">
        <v>5816</v>
      </c>
      <c r="B310" s="16">
        <v>36.5816110254115</v>
      </c>
      <c r="C310" s="16">
        <v>0.995479042519785</v>
      </c>
      <c r="D310" s="16">
        <v>0.576079581948566</v>
      </c>
      <c r="E310" s="16">
        <v>0.907934469117954</v>
      </c>
      <c r="F310" s="16">
        <v>0.756343982147718</v>
      </c>
      <c r="G310" s="16">
        <v>0.0127905170705529</v>
      </c>
      <c r="H310" s="16">
        <v>0.814638710591519</v>
      </c>
    </row>
    <row r="311" s="3" customFormat="1" ht="13.85" spans="1:8">
      <c r="A311" s="1" t="s">
        <v>5818</v>
      </c>
      <c r="B311" s="16">
        <v>34.7576180790357</v>
      </c>
      <c r="C311" s="16">
        <v>0.994654678039924</v>
      </c>
      <c r="D311" s="16">
        <v>0.581337090399914</v>
      </c>
      <c r="E311" s="16">
        <v>0.907052023068635</v>
      </c>
      <c r="F311" s="16">
        <v>0.755430583846194</v>
      </c>
      <c r="G311" s="16">
        <v>0.0126648336347292</v>
      </c>
      <c r="H311" s="16">
        <v>0.816449764770815</v>
      </c>
    </row>
    <row r="312" s="3" customFormat="1" ht="13.85" spans="1:8">
      <c r="A312" s="1" t="s">
        <v>5822</v>
      </c>
      <c r="B312" s="16">
        <v>36.5193535070713</v>
      </c>
      <c r="C312" s="16">
        <v>0.995651032649695</v>
      </c>
      <c r="D312" s="16">
        <v>0.582249129068049</v>
      </c>
      <c r="E312" s="16">
        <v>0.90786953300938</v>
      </c>
      <c r="F312" s="16">
        <v>0.756509614269977</v>
      </c>
      <c r="G312" s="16">
        <v>0.0131402994901491</v>
      </c>
      <c r="H312" s="16">
        <v>0.814597677204107</v>
      </c>
    </row>
    <row r="313" s="3" customFormat="1" ht="13.85" spans="1:8">
      <c r="A313" s="1" t="s">
        <v>5826</v>
      </c>
      <c r="B313" s="16">
        <v>38.5304326958731</v>
      </c>
      <c r="C313" s="16">
        <v>0.995191234546975</v>
      </c>
      <c r="D313" s="16">
        <v>0.567960339024376</v>
      </c>
      <c r="E313" s="16">
        <v>0.909055279554021</v>
      </c>
      <c r="F313" s="16">
        <v>0.759156646024933</v>
      </c>
      <c r="G313" s="16">
        <v>0.0124251034538284</v>
      </c>
      <c r="H313" s="16">
        <v>0.816602285548915</v>
      </c>
    </row>
    <row r="314" s="3" customFormat="1" ht="13.85" spans="1:8">
      <c r="A314" s="1" t="s">
        <v>5828</v>
      </c>
      <c r="B314" s="16">
        <v>35.9529923196635</v>
      </c>
      <c r="C314" s="16">
        <v>0.994345270763314</v>
      </c>
      <c r="D314" s="16">
        <v>0.579143133971481</v>
      </c>
      <c r="E314" s="16">
        <v>0.906796416345354</v>
      </c>
      <c r="F314" s="16">
        <v>0.753219954111005</v>
      </c>
      <c r="G314" s="16">
        <v>0.0131008926083298</v>
      </c>
      <c r="H314" s="16">
        <v>0.80930390380358</v>
      </c>
    </row>
    <row r="315" s="3" customFormat="1" ht="13.85" spans="1:8">
      <c r="A315" s="1" t="s">
        <v>5830</v>
      </c>
      <c r="B315" s="16">
        <v>36.6482846095327</v>
      </c>
      <c r="C315" s="16">
        <v>0.995382852522434</v>
      </c>
      <c r="D315" s="16">
        <v>0.569056189528696</v>
      </c>
      <c r="E315" s="16">
        <v>0.906717740337696</v>
      </c>
      <c r="F315" s="16">
        <v>0.754141380471404</v>
      </c>
      <c r="G315" s="16">
        <v>0.0127847645029793</v>
      </c>
      <c r="H315" s="16">
        <v>0.811013540575341</v>
      </c>
    </row>
    <row r="316" s="3" customFormat="1" ht="13.85" spans="1:8">
      <c r="A316" s="1" t="s">
        <v>5832</v>
      </c>
      <c r="B316" s="16">
        <v>37.7576395869812</v>
      </c>
      <c r="C316" s="16">
        <v>0.992210814810708</v>
      </c>
      <c r="D316" s="16">
        <v>0.565934442270113</v>
      </c>
      <c r="E316" s="16">
        <v>0.908030374344403</v>
      </c>
      <c r="F316" s="16">
        <v>0.757672924788734</v>
      </c>
      <c r="G316" s="16">
        <v>0.0129693250493331</v>
      </c>
      <c r="H316" s="16">
        <v>0.812355551204387</v>
      </c>
    </row>
    <row r="317" s="3" customFormat="1" ht="13.85" spans="1:8">
      <c r="A317" s="1" t="s">
        <v>5834</v>
      </c>
      <c r="B317" s="16">
        <v>37.7502187554688</v>
      </c>
      <c r="C317" s="16">
        <v>0.991708381630879</v>
      </c>
      <c r="D317" s="16">
        <v>0.567310017406915</v>
      </c>
      <c r="E317" s="16">
        <v>0.907456957027792</v>
      </c>
      <c r="F317" s="16">
        <v>0.75484073702464</v>
      </c>
      <c r="G317" s="16">
        <v>0.0130476125905741</v>
      </c>
      <c r="H317" s="16">
        <v>0.810060396338511</v>
      </c>
    </row>
    <row r="318" s="3" customFormat="1" ht="13.85" spans="1:8">
      <c r="A318" s="1" t="s">
        <v>5836</v>
      </c>
      <c r="B318" s="16">
        <v>40.5755761874795</v>
      </c>
      <c r="C318" s="16">
        <v>0.992362221168679</v>
      </c>
      <c r="D318" s="16">
        <v>0.57326754041065</v>
      </c>
      <c r="E318" s="16">
        <v>0.908432711458886</v>
      </c>
      <c r="F318" s="16">
        <v>0.75692196209653</v>
      </c>
      <c r="G318" s="16">
        <v>0.0132437380700748</v>
      </c>
      <c r="H318" s="16">
        <v>0.815144613628799</v>
      </c>
    </row>
    <row r="319" s="3" customFormat="1" ht="13.85" spans="1:8">
      <c r="A319" s="1" t="s">
        <v>5838</v>
      </c>
      <c r="B319" s="16">
        <v>40.4823763812664</v>
      </c>
      <c r="C319" s="16">
        <v>0.994872042226204</v>
      </c>
      <c r="D319" s="16">
        <v>0.569407347245586</v>
      </c>
      <c r="E319" s="16">
        <v>0.912672984957011</v>
      </c>
      <c r="F319" s="16">
        <v>0.75913150352752</v>
      </c>
      <c r="G319" s="16">
        <v>0.0118796858983293</v>
      </c>
      <c r="H319" s="16">
        <v>0.80852516641275</v>
      </c>
    </row>
    <row r="320" s="3" customFormat="1" ht="13.85" spans="1:8">
      <c r="A320" s="1" t="s">
        <v>5840</v>
      </c>
      <c r="B320" s="16">
        <v>42.6564988279245</v>
      </c>
      <c r="C320" s="16">
        <v>0.992648531785988</v>
      </c>
      <c r="D320" s="16">
        <v>0.574833667222812</v>
      </c>
      <c r="E320" s="16">
        <v>0.916218967693254</v>
      </c>
      <c r="F320" s="16">
        <v>0.766629316047791</v>
      </c>
      <c r="G320" s="16">
        <v>0.011657500450548</v>
      </c>
      <c r="H320" s="16">
        <v>0.809767984119852</v>
      </c>
    </row>
    <row r="321" s="3" customFormat="1" ht="13.85" spans="1:8">
      <c r="A321" s="1" t="s">
        <v>5842</v>
      </c>
      <c r="B321" s="16">
        <v>48.5731398304292</v>
      </c>
      <c r="C321" s="16">
        <v>0.993174623060619</v>
      </c>
      <c r="D321" s="16">
        <v>0.574616773538895</v>
      </c>
      <c r="E321" s="16">
        <v>0.918205334615701</v>
      </c>
      <c r="F321" s="16">
        <v>0.769721611326576</v>
      </c>
      <c r="G321" s="16">
        <v>0.0118236671321861</v>
      </c>
      <c r="H321" s="16">
        <v>0.81654460439838</v>
      </c>
    </row>
    <row r="322" s="3" customFormat="1" ht="13.85" spans="1:8">
      <c r="A322" s="1" t="s">
        <v>5844</v>
      </c>
      <c r="B322" s="16">
        <v>39.0518439880146</v>
      </c>
      <c r="C322" s="16">
        <v>0.993326527098603</v>
      </c>
      <c r="D322" s="16">
        <v>0.561515697210508</v>
      </c>
      <c r="E322" s="16">
        <v>0.910752949308832</v>
      </c>
      <c r="F322" s="16">
        <v>0.756056893309104</v>
      </c>
      <c r="G322" s="16">
        <v>0.0110521174609238</v>
      </c>
      <c r="H322" s="16">
        <v>0.808006825391527</v>
      </c>
    </row>
    <row r="323" s="3" customFormat="1" ht="13.85" spans="1:8">
      <c r="A323" s="1" t="s">
        <v>5846</v>
      </c>
      <c r="B323" s="16">
        <v>47.1156248595728</v>
      </c>
      <c r="C323" s="16">
        <v>0.991941900604612</v>
      </c>
      <c r="D323" s="16">
        <v>0.584813144550417</v>
      </c>
      <c r="E323" s="16">
        <v>0.931073624779811</v>
      </c>
      <c r="F323" s="16">
        <v>0.795299026579965</v>
      </c>
      <c r="G323" s="16">
        <v>0.0268584150920488</v>
      </c>
      <c r="H323" s="16">
        <v>0.85140456591454</v>
      </c>
    </row>
    <row r="324" s="3" customFormat="1" ht="13.85" spans="1:8">
      <c r="A324" s="1" t="s">
        <v>5848</v>
      </c>
      <c r="B324" s="16">
        <v>36.6020259354706</v>
      </c>
      <c r="C324" s="16">
        <v>0.993802003621544</v>
      </c>
      <c r="D324" s="16">
        <v>0.568480416120182</v>
      </c>
      <c r="E324" s="16">
        <v>0.910069944959552</v>
      </c>
      <c r="F324" s="16">
        <v>0.756045302845952</v>
      </c>
      <c r="G324" s="16">
        <v>0.0108752588969348</v>
      </c>
      <c r="H324" s="16">
        <v>0.807080315183775</v>
      </c>
    </row>
    <row r="325" s="3" customFormat="1" ht="13.85" spans="1:8">
      <c r="A325" s="1" t="s">
        <v>5850</v>
      </c>
      <c r="B325" s="16">
        <v>29.6033064286639</v>
      </c>
      <c r="C325" s="16">
        <v>0.992694817751904</v>
      </c>
      <c r="D325" s="16">
        <v>0.569809075441956</v>
      </c>
      <c r="E325" s="16">
        <v>0.904005102532278</v>
      </c>
      <c r="F325" s="16">
        <v>0.7443983603132</v>
      </c>
      <c r="G325" s="16">
        <v>0.0107542277454897</v>
      </c>
      <c r="H325" s="16">
        <v>0.799993283488671</v>
      </c>
    </row>
    <row r="326" s="3" customFormat="1" ht="13.85" spans="1:8">
      <c r="A326" s="1" t="s">
        <v>5854</v>
      </c>
      <c r="B326" s="16">
        <v>41.7450782149986</v>
      </c>
      <c r="C326" s="16">
        <v>0.993281968805577</v>
      </c>
      <c r="D326" s="16">
        <v>0.567815110399722</v>
      </c>
      <c r="E326" s="16">
        <v>0.911704322540113</v>
      </c>
      <c r="F326" s="16">
        <v>0.75800034272353</v>
      </c>
      <c r="G326" s="16">
        <v>0.0114070544680964</v>
      </c>
      <c r="H326" s="16">
        <v>0.808569572407347</v>
      </c>
    </row>
    <row r="327" s="3" customFormat="1" ht="13.85" spans="1:8">
      <c r="A327" s="1" t="s">
        <v>5856</v>
      </c>
      <c r="B327" s="16">
        <v>33.2991732705345</v>
      </c>
      <c r="C327" s="16">
        <v>0.993903142149367</v>
      </c>
      <c r="D327" s="16">
        <v>0.566802855458701</v>
      </c>
      <c r="E327" s="16">
        <v>0.906653170588951</v>
      </c>
      <c r="F327" s="16">
        <v>0.749647031746523</v>
      </c>
      <c r="G327" s="16">
        <v>0.0102819670628551</v>
      </c>
      <c r="H327" s="16">
        <v>0.800417980842323</v>
      </c>
    </row>
    <row r="328" s="3" customFormat="1" ht="13.85" spans="1:8">
      <c r="A328" s="1" t="s">
        <v>5858</v>
      </c>
      <c r="B328" s="16">
        <v>36.9168702163286</v>
      </c>
      <c r="C328" s="16">
        <v>0.985401499260258</v>
      </c>
      <c r="D328" s="16">
        <v>0.566602448502641</v>
      </c>
      <c r="E328" s="16">
        <v>0.908763718501936</v>
      </c>
      <c r="F328" s="16">
        <v>0.755031773999176</v>
      </c>
      <c r="G328" s="16">
        <v>0.0110271936546381</v>
      </c>
      <c r="H328" s="16">
        <v>0.812114720740292</v>
      </c>
    </row>
    <row r="329" s="3" customFormat="1" ht="13.85" spans="1:8">
      <c r="A329" s="1" t="s">
        <v>5860</v>
      </c>
      <c r="B329" s="16">
        <v>30.574329018976</v>
      </c>
      <c r="C329" s="16">
        <v>0.990246221347628</v>
      </c>
      <c r="D329" s="16">
        <v>0.5663786640761</v>
      </c>
      <c r="E329" s="16">
        <v>0.904360108018132</v>
      </c>
      <c r="F329" s="16">
        <v>0.744838404849175</v>
      </c>
      <c r="G329" s="16">
        <v>0.0105393854920748</v>
      </c>
      <c r="H329" s="16">
        <v>0.800399311906809</v>
      </c>
    </row>
    <row r="330" s="3" customFormat="1" ht="13.85" spans="1:8">
      <c r="A330" s="1" t="s">
        <v>5862</v>
      </c>
      <c r="B330" s="16">
        <v>29.7774246607785</v>
      </c>
      <c r="C330" s="16">
        <v>0.99200964699216</v>
      </c>
      <c r="D330" s="16">
        <v>0.577895093517967</v>
      </c>
      <c r="E330" s="16">
        <v>0.905084147479276</v>
      </c>
      <c r="F330" s="16">
        <v>0.746216014786178</v>
      </c>
      <c r="G330" s="16">
        <v>0.010590153993842</v>
      </c>
      <c r="H330" s="16">
        <v>0.798579108633555</v>
      </c>
    </row>
    <row r="331" s="3" customFormat="1" ht="13.85" spans="1:8">
      <c r="A331" s="1" t="s">
        <v>5864</v>
      </c>
      <c r="B331" s="16">
        <v>31.3843468070387</v>
      </c>
      <c r="C331" s="16">
        <v>0.990768478889727</v>
      </c>
      <c r="D331" s="16">
        <v>0.575749470129494</v>
      </c>
      <c r="E331" s="16">
        <v>0.905652365016157</v>
      </c>
      <c r="F331" s="16">
        <v>0.74691585435346</v>
      </c>
      <c r="G331" s="16">
        <v>0.0104869306867153</v>
      </c>
      <c r="H331" s="16">
        <v>0.798227508354767</v>
      </c>
    </row>
    <row r="332" s="3" customFormat="1" ht="13.85" spans="1:8">
      <c r="A332" s="1" t="s">
        <v>5866</v>
      </c>
      <c r="B332" s="16">
        <v>31.8069634897328</v>
      </c>
      <c r="C332" s="16">
        <v>0.995088502748137</v>
      </c>
      <c r="D332" s="16">
        <v>0.568712168239358</v>
      </c>
      <c r="E332" s="16">
        <v>0.905159887923388</v>
      </c>
      <c r="F332" s="16">
        <v>0.74584735419808</v>
      </c>
      <c r="G332" s="16">
        <v>0.0108433985226808</v>
      </c>
      <c r="H332" s="16">
        <v>0.798242936238696</v>
      </c>
    </row>
    <row r="333" s="3" customFormat="1" ht="13.85" spans="1:8">
      <c r="A333" s="1" t="s">
        <v>5868</v>
      </c>
      <c r="B333" s="16">
        <v>32.9117607991098</v>
      </c>
      <c r="C333" s="16">
        <v>0.994109968863366</v>
      </c>
      <c r="D333" s="16">
        <v>0.57252103776553</v>
      </c>
      <c r="E333" s="16">
        <v>0.904574289376687</v>
      </c>
      <c r="F333" s="16">
        <v>0.745171381896169</v>
      </c>
      <c r="G333" s="16">
        <v>0.0111755644515578</v>
      </c>
      <c r="H333" s="16">
        <v>0.799277465553153</v>
      </c>
    </row>
    <row r="334" s="3" customFormat="1" ht="13.85" spans="1:8">
      <c r="A334" s="1" t="s">
        <v>5870</v>
      </c>
      <c r="B334" s="16">
        <v>54.6404108542028</v>
      </c>
      <c r="C334" s="16">
        <v>0.989373218715311</v>
      </c>
      <c r="D334" s="16">
        <v>0.564433188599704</v>
      </c>
      <c r="E334" s="16">
        <v>0.9149730233563</v>
      </c>
      <c r="F334" s="16">
        <v>0.77102970893657</v>
      </c>
      <c r="G334" s="16">
        <v>0.0155003591049278</v>
      </c>
      <c r="H334" s="16">
        <v>0.823821434944614</v>
      </c>
    </row>
    <row r="335" s="3" customFormat="1" ht="13.85" spans="1:8">
      <c r="A335" s="1" t="s">
        <v>5872</v>
      </c>
      <c r="B335" s="16">
        <v>58.140452870803</v>
      </c>
      <c r="C335" s="16">
        <v>0.990534640798005</v>
      </c>
      <c r="D335" s="16">
        <v>0.561318736022718</v>
      </c>
      <c r="E335" s="16">
        <v>0.916052641267584</v>
      </c>
      <c r="F335" s="16">
        <v>0.774920938026171</v>
      </c>
      <c r="G335" s="16">
        <v>0.014705583890572</v>
      </c>
      <c r="H335" s="16">
        <v>0.825158446460883</v>
      </c>
    </row>
    <row r="336" s="3" customFormat="1" ht="13.85" spans="1:8">
      <c r="A336" s="1" t="s">
        <v>5874</v>
      </c>
      <c r="B336" s="16">
        <v>52.9390706302089</v>
      </c>
      <c r="C336" s="16">
        <v>0.992146345534104</v>
      </c>
      <c r="D336" s="16">
        <v>0.578359937022215</v>
      </c>
      <c r="E336" s="16">
        <v>0.914195091052444</v>
      </c>
      <c r="F336" s="16">
        <v>0.76983984623149</v>
      </c>
      <c r="G336" s="16">
        <v>0.0147121975493416</v>
      </c>
      <c r="H336" s="16">
        <v>0.822670024459893</v>
      </c>
    </row>
    <row r="337" s="3" customFormat="1" ht="13.85" spans="1:8">
      <c r="A337" s="1" t="s">
        <v>5876</v>
      </c>
      <c r="B337" s="16">
        <v>59.3887378867983</v>
      </c>
      <c r="C337" s="16">
        <v>0.992645234983551</v>
      </c>
      <c r="D337" s="16">
        <v>0.582505289108288</v>
      </c>
      <c r="E337" s="16">
        <v>0.916191267704396</v>
      </c>
      <c r="F337" s="16">
        <v>0.77327106885931</v>
      </c>
      <c r="G337" s="16">
        <v>0.0148005191949367</v>
      </c>
      <c r="H337" s="16">
        <v>0.826698376509423</v>
      </c>
    </row>
    <row r="338" s="3" customFormat="1" ht="13.85" spans="1:8">
      <c r="A338" s="1" t="s">
        <v>5878</v>
      </c>
      <c r="B338" s="16">
        <v>54.4796303133608</v>
      </c>
      <c r="C338" s="16">
        <v>0.989407729524393</v>
      </c>
      <c r="D338" s="16">
        <v>0.578990460862681</v>
      </c>
      <c r="E338" s="16">
        <v>0.915236791189852</v>
      </c>
      <c r="F338" s="16">
        <v>0.772918830280302</v>
      </c>
      <c r="G338" s="16">
        <v>0.014355538359777</v>
      </c>
      <c r="H338" s="16">
        <v>0.828448185577399</v>
      </c>
    </row>
    <row r="339" s="3" customFormat="1" ht="13.85" spans="1:8">
      <c r="A339" s="1" t="s">
        <v>5880</v>
      </c>
      <c r="B339" s="16">
        <v>47.5186849804942</v>
      </c>
      <c r="C339" s="16">
        <v>0.993501401361748</v>
      </c>
      <c r="D339" s="16">
        <v>0.565447775683826</v>
      </c>
      <c r="E339" s="16">
        <v>0.911273093127609</v>
      </c>
      <c r="F339" s="16">
        <v>0.765092930351838</v>
      </c>
      <c r="G339" s="16">
        <v>0.0144650404568749</v>
      </c>
      <c r="H339" s="16">
        <v>0.816958023849284</v>
      </c>
    </row>
    <row r="340" s="3" customFormat="1" ht="13.85" spans="1:8">
      <c r="A340" s="1" t="s">
        <v>5882</v>
      </c>
      <c r="B340" s="16">
        <v>58.9012233585814</v>
      </c>
      <c r="C340" s="16">
        <v>0.994503768621135</v>
      </c>
      <c r="D340" s="16">
        <v>0.57770284489163</v>
      </c>
      <c r="E340" s="16">
        <v>0.915941473546852</v>
      </c>
      <c r="F340" s="16">
        <v>0.775165203523422</v>
      </c>
      <c r="G340" s="16">
        <v>0.0146452237896487</v>
      </c>
      <c r="H340" s="16">
        <v>0.827504537262926</v>
      </c>
    </row>
    <row r="341" s="3" customFormat="1" ht="13.85" spans="1:8">
      <c r="A341" s="1" t="s">
        <v>5884</v>
      </c>
      <c r="B341" s="16">
        <v>54.2069415907848</v>
      </c>
      <c r="C341" s="16">
        <v>0.99232316108954</v>
      </c>
      <c r="D341" s="16">
        <v>0.571122937728182</v>
      </c>
      <c r="E341" s="16">
        <v>0.913965873480676</v>
      </c>
      <c r="F341" s="16">
        <v>0.769577222921037</v>
      </c>
      <c r="G341" s="16">
        <v>0.0145756906755675</v>
      </c>
      <c r="H341" s="16">
        <v>0.828404580875999</v>
      </c>
    </row>
    <row r="342" s="3" customFormat="1" ht="13.85" spans="1:8">
      <c r="A342" s="1" t="s">
        <v>5886</v>
      </c>
      <c r="B342" s="16">
        <v>68.8303427811452</v>
      </c>
      <c r="C342" s="16">
        <v>0.991963236439589</v>
      </c>
      <c r="D342" s="16">
        <v>0.582735052094707</v>
      </c>
      <c r="E342" s="16">
        <v>0.924688437223813</v>
      </c>
      <c r="F342" s="16">
        <v>0.790182571223417</v>
      </c>
      <c r="G342" s="16">
        <v>0.0193183059126217</v>
      </c>
      <c r="H342" s="16">
        <v>0.847436502208334</v>
      </c>
    </row>
    <row r="343" s="3" customFormat="1" ht="13.85" spans="1:8">
      <c r="A343" s="1" t="s">
        <v>5888</v>
      </c>
      <c r="B343" s="16">
        <v>61.6474530650121</v>
      </c>
      <c r="C343" s="16">
        <v>0.991697693230147</v>
      </c>
      <c r="D343" s="16">
        <v>0.574671884675275</v>
      </c>
      <c r="E343" s="16">
        <v>0.919514877051417</v>
      </c>
      <c r="F343" s="16">
        <v>0.779811735872774</v>
      </c>
      <c r="G343" s="16">
        <v>0.014717567409717</v>
      </c>
      <c r="H343" s="16">
        <v>0.832063787913621</v>
      </c>
    </row>
    <row r="344" s="3" customFormat="1" ht="13.85" spans="1:8">
      <c r="A344" s="1" t="s">
        <v>5890</v>
      </c>
      <c r="B344" s="16">
        <v>69.1592518421437</v>
      </c>
      <c r="C344" s="16">
        <v>0.989979298270991</v>
      </c>
      <c r="D344" s="16">
        <v>0.585136697484851</v>
      </c>
      <c r="E344" s="16">
        <v>0.921658197771974</v>
      </c>
      <c r="F344" s="16">
        <v>0.783446918326205</v>
      </c>
      <c r="G344" s="16">
        <v>0.0160204821065429</v>
      </c>
      <c r="H344" s="16">
        <v>0.839891752704128</v>
      </c>
    </row>
    <row r="345" s="3" customFormat="1" ht="13.85" spans="1:8">
      <c r="A345" s="1" t="s">
        <v>5892</v>
      </c>
      <c r="B345" s="16">
        <v>54.2048215521846</v>
      </c>
      <c r="C345" s="16">
        <v>0.994870825831748</v>
      </c>
      <c r="D345" s="16">
        <v>0.591282000704697</v>
      </c>
      <c r="E345" s="16">
        <v>0.918482506440411</v>
      </c>
      <c r="F345" s="16">
        <v>0.77854491933233</v>
      </c>
      <c r="G345" s="16">
        <v>0.0145995261582583</v>
      </c>
      <c r="H345" s="16">
        <v>0.833066827601422</v>
      </c>
    </row>
    <row r="346" s="3" customFormat="1" ht="13.85" spans="1:8">
      <c r="A346" s="1" t="s">
        <v>5894</v>
      </c>
      <c r="B346" s="16">
        <v>62.9481090696726</v>
      </c>
      <c r="C346" s="16">
        <v>0.989827112430104</v>
      </c>
      <c r="D346" s="16">
        <v>0.572028923726116</v>
      </c>
      <c r="E346" s="16">
        <v>0.919091134590878</v>
      </c>
      <c r="F346" s="16">
        <v>0.777418549315575</v>
      </c>
      <c r="G346" s="16">
        <v>0.015036649536254</v>
      </c>
      <c r="H346" s="16">
        <v>0.830602468315522</v>
      </c>
    </row>
    <row r="347" s="3" customFormat="1" ht="13.85" spans="1:8">
      <c r="A347" s="1" t="s">
        <v>5896</v>
      </c>
      <c r="B347" s="16">
        <v>64.7297219625823</v>
      </c>
      <c r="C347" s="16">
        <v>0.990224327361048</v>
      </c>
      <c r="D347" s="16">
        <v>0.579491579745384</v>
      </c>
      <c r="E347" s="16">
        <v>0.919819215722419</v>
      </c>
      <c r="F347" s="16">
        <v>0.780077084394389</v>
      </c>
      <c r="G347" s="16">
        <v>0.0151354717106008</v>
      </c>
      <c r="H347" s="16">
        <v>0.833925526877485</v>
      </c>
    </row>
    <row r="348" s="3" customFormat="1" ht="13.85" spans="1:8">
      <c r="A348" s="1" t="s">
        <v>5898</v>
      </c>
      <c r="B348" s="16">
        <v>63.8926898932034</v>
      </c>
      <c r="C348" s="16">
        <v>0.992046528375346</v>
      </c>
      <c r="D348" s="16">
        <v>0.577935062606607</v>
      </c>
      <c r="E348" s="16">
        <v>0.919352339311096</v>
      </c>
      <c r="F348" s="16">
        <v>0.779955725124125</v>
      </c>
      <c r="G348" s="16">
        <v>0.0148679952578273</v>
      </c>
      <c r="H348" s="16">
        <v>0.829810324213154</v>
      </c>
    </row>
    <row r="349" s="3" customFormat="1" ht="13.85" spans="1:8">
      <c r="A349" s="1" t="s">
        <v>5900</v>
      </c>
      <c r="B349" s="16">
        <v>68.8820571817851</v>
      </c>
      <c r="C349" s="16">
        <v>0.989666907822113</v>
      </c>
      <c r="D349" s="16">
        <v>0.579273264238679</v>
      </c>
      <c r="E349" s="16">
        <v>0.921455188514259</v>
      </c>
      <c r="F349" s="16">
        <v>0.782480254959681</v>
      </c>
      <c r="G349" s="16">
        <v>0.0152335284705512</v>
      </c>
      <c r="H349" s="16">
        <v>0.834630844284251</v>
      </c>
    </row>
    <row r="350" s="3" customFormat="1" ht="13.85" spans="1:8">
      <c r="A350" s="1" t="s">
        <v>5902</v>
      </c>
      <c r="B350" s="16">
        <v>69.1513318294347</v>
      </c>
      <c r="C350" s="16">
        <v>0.990889221797367</v>
      </c>
      <c r="D350" s="16">
        <v>0.581718694296695</v>
      </c>
      <c r="E350" s="16">
        <v>0.926110063279834</v>
      </c>
      <c r="F350" s="16">
        <v>0.785621567028613</v>
      </c>
      <c r="G350" s="16">
        <v>0.0129387563118732</v>
      </c>
      <c r="H350" s="16">
        <v>0.826669350560356</v>
      </c>
    </row>
    <row r="351" s="3" customFormat="1" ht="13.85" spans="1:8">
      <c r="A351" s="1" t="s">
        <v>5904</v>
      </c>
      <c r="B351" s="16">
        <v>37.8873441743629</v>
      </c>
      <c r="C351" s="16">
        <v>0.993942073511557</v>
      </c>
      <c r="D351" s="16">
        <v>0.584230072515319</v>
      </c>
      <c r="E351" s="16">
        <v>0.911365615381769</v>
      </c>
      <c r="F351" s="16">
        <v>0.75764427376349</v>
      </c>
      <c r="G351" s="16">
        <v>0.0110518902285249</v>
      </c>
      <c r="H351" s="16">
        <v>0.805818601308761</v>
      </c>
    </row>
    <row r="352" s="3" customFormat="1" ht="13.85" spans="1:8">
      <c r="A352" s="1" t="s">
        <v>5906</v>
      </c>
      <c r="B352" s="16">
        <v>46.5210556382643</v>
      </c>
      <c r="C352" s="16">
        <v>0.994146843394921</v>
      </c>
      <c r="D352" s="16">
        <v>0.575817238983539</v>
      </c>
      <c r="E352" s="16">
        <v>0.914860239810693</v>
      </c>
      <c r="F352" s="16">
        <v>0.763458608990176</v>
      </c>
      <c r="G352" s="16">
        <v>0.01214123038953</v>
      </c>
      <c r="H352" s="16">
        <v>0.81464048061231</v>
      </c>
    </row>
    <row r="353" s="3" customFormat="1" ht="13.85" spans="1:8">
      <c r="A353" s="1" t="s">
        <v>5908</v>
      </c>
      <c r="B353" s="16">
        <v>41.0900865661147</v>
      </c>
      <c r="C353" s="16">
        <v>0.989279602690246</v>
      </c>
      <c r="D353" s="16">
        <v>0.573574351775956</v>
      </c>
      <c r="E353" s="16">
        <v>0.913173586617766</v>
      </c>
      <c r="F353" s="16">
        <v>0.760536136484129</v>
      </c>
      <c r="G353" s="16">
        <v>0.011592954489644</v>
      </c>
      <c r="H353" s="16">
        <v>0.807797173604488</v>
      </c>
    </row>
    <row r="354" s="3" customFormat="1" ht="13.85" spans="1:8">
      <c r="A354" s="1" t="s">
        <v>5910</v>
      </c>
      <c r="B354" s="16">
        <v>38.4001722787891</v>
      </c>
      <c r="C354" s="16">
        <v>0.99293353685714</v>
      </c>
      <c r="D354" s="16">
        <v>0.567188501589015</v>
      </c>
      <c r="E354" s="16">
        <v>0.91239661331464</v>
      </c>
      <c r="F354" s="16">
        <v>0.760350087999959</v>
      </c>
      <c r="G354" s="16">
        <v>0.0111034839426883</v>
      </c>
      <c r="H354" s="16">
        <v>0.810403935846936</v>
      </c>
    </row>
    <row r="355" s="3" customFormat="1" ht="13.85" spans="1:8">
      <c r="A355" s="1" t="s">
        <v>5912</v>
      </c>
      <c r="B355" s="16">
        <v>44.6326589434997</v>
      </c>
      <c r="C355" s="16">
        <v>0.987948912022966</v>
      </c>
      <c r="D355" s="16">
        <v>0.57019702146775</v>
      </c>
      <c r="E355" s="16">
        <v>0.914576330619346</v>
      </c>
      <c r="F355" s="16">
        <v>0.764553749876645</v>
      </c>
      <c r="G355" s="16">
        <v>0.0117659740220507</v>
      </c>
      <c r="H355" s="16">
        <v>0.816167781323308</v>
      </c>
    </row>
    <row r="356" s="3" customFormat="1" ht="13.85" spans="1:8">
      <c r="A356" s="1" t="s">
        <v>5914</v>
      </c>
      <c r="B356" s="16">
        <v>49.7728611403194</v>
      </c>
      <c r="C356" s="16">
        <v>0.990436837607594</v>
      </c>
      <c r="D356" s="16">
        <v>0.572135114011245</v>
      </c>
      <c r="E356" s="16">
        <v>0.917636331888188</v>
      </c>
      <c r="F356" s="16">
        <v>0.768002415355075</v>
      </c>
      <c r="G356" s="16">
        <v>0.012438725438166</v>
      </c>
      <c r="H356" s="16">
        <v>0.815347747433868</v>
      </c>
    </row>
    <row r="357" s="3" customFormat="1" ht="13.85" spans="1:8">
      <c r="A357" s="1" t="s">
        <v>5916</v>
      </c>
      <c r="B357" s="16">
        <v>49.0507843830947</v>
      </c>
      <c r="C357" s="16">
        <v>0.989747773964177</v>
      </c>
      <c r="D357" s="16">
        <v>0.571330865691739</v>
      </c>
      <c r="E357" s="16">
        <v>0.914935687916527</v>
      </c>
      <c r="F357" s="16">
        <v>0.762645511764565</v>
      </c>
      <c r="G357" s="16">
        <v>0.0127727331454345</v>
      </c>
      <c r="H357" s="16">
        <v>0.812716324496333</v>
      </c>
    </row>
    <row r="358" s="3" customFormat="1" ht="13.85" spans="1:8">
      <c r="A358" s="1" t="s">
        <v>5918</v>
      </c>
      <c r="B358" s="16">
        <v>42.9664478701112</v>
      </c>
      <c r="C358" s="16">
        <v>0.992092980952513</v>
      </c>
      <c r="D358" s="16">
        <v>0.568395083653331</v>
      </c>
      <c r="E358" s="16">
        <v>0.914857354375667</v>
      </c>
      <c r="F358" s="16">
        <v>0.76266076957394</v>
      </c>
      <c r="G358" s="16">
        <v>0.0125452376352776</v>
      </c>
      <c r="H358" s="16">
        <v>0.813737183988052</v>
      </c>
    </row>
    <row r="359" s="3" customFormat="1" ht="13.85" spans="1:8">
      <c r="A359" s="1" t="s">
        <v>5920</v>
      </c>
      <c r="B359" s="16">
        <v>34.6907625822674</v>
      </c>
      <c r="C359" s="16">
        <v>0.989499508154594</v>
      </c>
      <c r="D359" s="16">
        <v>0.559502269005115</v>
      </c>
      <c r="E359" s="16">
        <v>0.909737776527732</v>
      </c>
      <c r="F359" s="16">
        <v>0.754715542219945</v>
      </c>
      <c r="G359" s="16">
        <v>0.0115151692516006</v>
      </c>
      <c r="H359" s="16">
        <v>0.804899111386177</v>
      </c>
    </row>
    <row r="360" s="3" customFormat="1" ht="13.85" spans="1:8">
      <c r="A360" s="1" t="s">
        <v>5922</v>
      </c>
      <c r="B360" s="16">
        <v>39.1220611978947</v>
      </c>
      <c r="C360" s="16">
        <v>0.989657499486738</v>
      </c>
      <c r="D360" s="16">
        <v>0.567442752626626</v>
      </c>
      <c r="E360" s="16">
        <v>0.913536253802666</v>
      </c>
      <c r="F360" s="16">
        <v>0.760503990985779</v>
      </c>
      <c r="G360" s="16">
        <v>0.0115916748124499</v>
      </c>
      <c r="H360" s="16">
        <v>0.810233918174115</v>
      </c>
    </row>
    <row r="361" s="3" customFormat="1" ht="13.85" spans="1:8">
      <c r="A361" s="1" t="s">
        <v>5924</v>
      </c>
      <c r="B361" s="16">
        <v>32.7593385361845</v>
      </c>
      <c r="C361" s="16">
        <v>0.990580597967033</v>
      </c>
      <c r="D361" s="16">
        <v>0.568364933551816</v>
      </c>
      <c r="E361" s="16">
        <v>0.906977609390555</v>
      </c>
      <c r="F361" s="16">
        <v>0.749440403397141</v>
      </c>
      <c r="G361" s="16">
        <v>0.011377035872234</v>
      </c>
      <c r="H361" s="16">
        <v>0.807025145549228</v>
      </c>
    </row>
    <row r="362" s="3" customFormat="1" ht="13.85" spans="1:8">
      <c r="A362" s="1" t="s">
        <v>5926</v>
      </c>
      <c r="B362" s="16">
        <v>41.9543907774424</v>
      </c>
      <c r="C362" s="16">
        <v>0.991250392670569</v>
      </c>
      <c r="D362" s="16">
        <v>0.573350825834044</v>
      </c>
      <c r="E362" s="16">
        <v>0.917671026445148</v>
      </c>
      <c r="F362" s="16">
        <v>0.770537822142248</v>
      </c>
      <c r="G362" s="16">
        <v>0.0114888581317213</v>
      </c>
      <c r="H362" s="16">
        <v>0.817629890255003</v>
      </c>
    </row>
    <row r="363" s="3" customFormat="1" ht="13.85" spans="1:8">
      <c r="A363" s="1" t="s">
        <v>5928</v>
      </c>
      <c r="B363" s="16">
        <v>42.2934365567426</v>
      </c>
      <c r="C363" s="16">
        <v>0.991709956225286</v>
      </c>
      <c r="D363" s="16">
        <v>0.57259127896287</v>
      </c>
      <c r="E363" s="16">
        <v>0.91462605061423</v>
      </c>
      <c r="F363" s="16">
        <v>0.761723420147186</v>
      </c>
      <c r="G363" s="16">
        <v>0.0122407940590735</v>
      </c>
      <c r="H363" s="16">
        <v>0.813392867105631</v>
      </c>
    </row>
    <row r="364" s="3" customFormat="1" ht="13.85" spans="1:8">
      <c r="A364" s="1" t="s">
        <v>5930</v>
      </c>
      <c r="B364" s="16">
        <v>33.4930505611505</v>
      </c>
      <c r="C364" s="16">
        <v>0.988408167029359</v>
      </c>
      <c r="D364" s="16">
        <v>0.57299735322709</v>
      </c>
      <c r="E364" s="16">
        <v>0.907848931125099</v>
      </c>
      <c r="F364" s="16">
        <v>0.749345848829757</v>
      </c>
      <c r="G364" s="16">
        <v>0.0115049557532475</v>
      </c>
      <c r="H364" s="16">
        <v>0.803595586749754</v>
      </c>
    </row>
    <row r="365" s="3" customFormat="1" ht="13.85" spans="1:8">
      <c r="A365" s="1" t="s">
        <v>5932</v>
      </c>
      <c r="B365" s="16">
        <v>33.2893044587143</v>
      </c>
      <c r="C365" s="16">
        <v>0.991821041538768</v>
      </c>
      <c r="D365" s="16">
        <v>0.578207778948639</v>
      </c>
      <c r="E365" s="16">
        <v>0.910375520446347</v>
      </c>
      <c r="F365" s="16">
        <v>0.755724606349104</v>
      </c>
      <c r="G365" s="16">
        <v>0.0116288332894795</v>
      </c>
      <c r="H365" s="16">
        <v>0.810210620873422</v>
      </c>
    </row>
    <row r="366" s="3" customFormat="1" ht="13.85" spans="1:8">
      <c r="A366" s="1" t="s">
        <v>5934</v>
      </c>
      <c r="B366" s="16">
        <v>47.2336387501891</v>
      </c>
      <c r="C366" s="16">
        <v>0.990657650322411</v>
      </c>
      <c r="D366" s="16">
        <v>0.565137269304213</v>
      </c>
      <c r="E366" s="16">
        <v>0.916887325145202</v>
      </c>
      <c r="F366" s="16">
        <v>0.764562677906406</v>
      </c>
      <c r="G366" s="16">
        <v>0.0128303425383703</v>
      </c>
      <c r="H366" s="16">
        <v>0.807554190412403</v>
      </c>
    </row>
    <row r="367" s="3" customFormat="1" ht="13.85" spans="1:8">
      <c r="A367" s="1" t="s">
        <v>5936</v>
      </c>
      <c r="B367" s="16">
        <v>41.5214841124823</v>
      </c>
      <c r="C367" s="16">
        <v>0.992474876630929</v>
      </c>
      <c r="D367" s="16">
        <v>0.569719115217724</v>
      </c>
      <c r="E367" s="16">
        <v>0.913833146280405</v>
      </c>
      <c r="F367" s="16">
        <v>0.761060515928507</v>
      </c>
      <c r="G367" s="16">
        <v>0.0122666267949551</v>
      </c>
      <c r="H367" s="16">
        <v>0.808151201682065</v>
      </c>
    </row>
    <row r="368" s="3" customFormat="1" ht="13.85" spans="1:8">
      <c r="A368" s="1" t="s">
        <v>5938</v>
      </c>
      <c r="B368" s="16">
        <v>46.4715338239038</v>
      </c>
      <c r="C368" s="16">
        <v>0.988851199292911</v>
      </c>
      <c r="D368" s="16">
        <v>0.564057167726578</v>
      </c>
      <c r="E368" s="16">
        <v>0.916638293690731</v>
      </c>
      <c r="F368" s="16">
        <v>0.763514226816127</v>
      </c>
      <c r="G368" s="16">
        <v>0.0130772723984381</v>
      </c>
      <c r="H368" s="16">
        <v>0.807043360019945</v>
      </c>
    </row>
    <row r="369" s="3" customFormat="1" ht="13.85" spans="1:8">
      <c r="A369" s="1" t="s">
        <v>5940</v>
      </c>
      <c r="B369" s="16">
        <v>38.1681533600087</v>
      </c>
      <c r="C369" s="16">
        <v>0.991492085217347</v>
      </c>
      <c r="D369" s="16">
        <v>0.558340380810387</v>
      </c>
      <c r="E369" s="16">
        <v>0.911515334744471</v>
      </c>
      <c r="F369" s="16">
        <v>0.754402583317658</v>
      </c>
      <c r="G369" s="16">
        <v>0.0135244537999877</v>
      </c>
      <c r="H369" s="16">
        <v>0.80649689001965</v>
      </c>
    </row>
    <row r="370" s="3" customFormat="1" ht="13.85" spans="1:8">
      <c r="A370" s="1" t="s">
        <v>5942</v>
      </c>
      <c r="B370" s="16">
        <v>29.7962486293844</v>
      </c>
      <c r="C370" s="16">
        <v>0.98953577004629</v>
      </c>
      <c r="D370" s="16">
        <v>0.563062460809319</v>
      </c>
      <c r="E370" s="16">
        <v>0.903828404656598</v>
      </c>
      <c r="F370" s="16">
        <v>0.744584970986368</v>
      </c>
      <c r="G370" s="16">
        <v>0.0111388365201262</v>
      </c>
      <c r="H370" s="16">
        <v>0.79978399048963</v>
      </c>
    </row>
    <row r="371" s="3" customFormat="1" ht="13.85" spans="1:8">
      <c r="A371" s="1" t="s">
        <v>5944</v>
      </c>
      <c r="B371" s="16">
        <v>41.5764218794861</v>
      </c>
      <c r="C371" s="16">
        <v>0.993360381135761</v>
      </c>
      <c r="D371" s="16">
        <v>0.579913374064243</v>
      </c>
      <c r="E371" s="16">
        <v>0.915292810512445</v>
      </c>
      <c r="F371" s="16">
        <v>0.763888513979102</v>
      </c>
      <c r="G371" s="16">
        <v>0.0121840696765336</v>
      </c>
      <c r="H371" s="16">
        <v>0.814687996102893</v>
      </c>
    </row>
    <row r="372" s="3" customFormat="1" ht="13.85" spans="1:8">
      <c r="A372" s="1" t="s">
        <v>5946</v>
      </c>
      <c r="B372" s="16">
        <v>44.0127319696392</v>
      </c>
      <c r="C372" s="16">
        <v>0.991868141096904</v>
      </c>
      <c r="D372" s="16">
        <v>0.579738057860348</v>
      </c>
      <c r="E372" s="16">
        <v>0.919534091734348</v>
      </c>
      <c r="F372" s="16">
        <v>0.772178171575429</v>
      </c>
      <c r="G372" s="16">
        <v>0.0125575560232211</v>
      </c>
      <c r="H372" s="16">
        <v>0.820084693820548</v>
      </c>
    </row>
    <row r="373" s="3" customFormat="1" ht="13.85" spans="1:8">
      <c r="A373" s="1" t="s">
        <v>5948</v>
      </c>
      <c r="B373" s="16">
        <v>30.6489311175093</v>
      </c>
      <c r="C373" s="16">
        <v>0.979976536220442</v>
      </c>
      <c r="D373" s="16">
        <v>0.557668105890201</v>
      </c>
      <c r="E373" s="16">
        <v>0.902856051468935</v>
      </c>
      <c r="F373" s="16">
        <v>0.741529287797512</v>
      </c>
      <c r="G373" s="16">
        <v>0.011274972646302</v>
      </c>
      <c r="H373" s="16">
        <v>0.801337267451708</v>
      </c>
    </row>
    <row r="374" s="3" customFormat="1" ht="13.85" spans="1:8">
      <c r="A374" s="1" t="s">
        <v>5950</v>
      </c>
      <c r="B374" s="16">
        <v>37.4759114434533</v>
      </c>
      <c r="C374" s="16">
        <v>0.992936933008597</v>
      </c>
      <c r="D374" s="16">
        <v>0.575467942047223</v>
      </c>
      <c r="E374" s="16">
        <v>0.90716494622451</v>
      </c>
      <c r="F374" s="16">
        <v>0.753452552781098</v>
      </c>
      <c r="G374" s="16">
        <v>0.013615980618368</v>
      </c>
      <c r="H374" s="16">
        <v>0.812804036202331</v>
      </c>
    </row>
    <row r="375" s="3" customFormat="1" ht="13.85" spans="1:8">
      <c r="A375" s="1" t="s">
        <v>5952</v>
      </c>
      <c r="B375" s="16">
        <v>30.0866474006934</v>
      </c>
      <c r="C375" s="16">
        <v>0.991849719571525</v>
      </c>
      <c r="D375" s="16">
        <v>0.575331649182136</v>
      </c>
      <c r="E375" s="16">
        <v>0.900922090399303</v>
      </c>
      <c r="F375" s="16">
        <v>0.74477880859909</v>
      </c>
      <c r="G375" s="16">
        <v>0.0123197632975114</v>
      </c>
      <c r="H375" s="16">
        <v>0.804559255434535</v>
      </c>
    </row>
    <row r="376" s="3" customFormat="1" ht="13.85" spans="1:8">
      <c r="A376" s="1" t="s">
        <v>5954</v>
      </c>
      <c r="B376" s="16">
        <v>35.0412565468654</v>
      </c>
      <c r="C376" s="16">
        <v>0.990174554642152</v>
      </c>
      <c r="D376" s="16">
        <v>0.573887587135646</v>
      </c>
      <c r="E376" s="16">
        <v>0.905501335753092</v>
      </c>
      <c r="F376" s="16">
        <v>0.75092015511053</v>
      </c>
      <c r="G376" s="16">
        <v>0.0126101663033799</v>
      </c>
      <c r="H376" s="16">
        <v>0.812541044599537</v>
      </c>
    </row>
    <row r="377" s="3" customFormat="1" ht="13.85" spans="1:8">
      <c r="A377" s="1" t="s">
        <v>5956</v>
      </c>
      <c r="B377" s="16">
        <v>33.919596161616</v>
      </c>
      <c r="C377" s="16">
        <v>0.987777609546345</v>
      </c>
      <c r="D377" s="16">
        <v>0.565653153989347</v>
      </c>
      <c r="E377" s="16">
        <v>0.907657527790733</v>
      </c>
      <c r="F377" s="16">
        <v>0.755212499022037</v>
      </c>
      <c r="G377" s="16">
        <v>0.0126919340882049</v>
      </c>
      <c r="H377" s="16">
        <v>0.815580050703202</v>
      </c>
    </row>
    <row r="378" s="3" customFormat="1" ht="13.85" spans="1:8">
      <c r="A378" s="1" t="s">
        <v>5958</v>
      </c>
      <c r="B378" s="16">
        <v>33.6763731178361</v>
      </c>
      <c r="C378" s="16">
        <v>0.988977728833364</v>
      </c>
      <c r="D378" s="16">
        <v>0.561890218993229</v>
      </c>
      <c r="E378" s="16">
        <v>0.903731415342367</v>
      </c>
      <c r="F378" s="16">
        <v>0.748732478615101</v>
      </c>
      <c r="G378" s="16">
        <v>0.0128272091231847</v>
      </c>
      <c r="H378" s="16">
        <v>0.806437618242322</v>
      </c>
    </row>
    <row r="379" s="3" customFormat="1" ht="13.85" spans="1:8">
      <c r="A379" s="1" t="s">
        <v>5960</v>
      </c>
      <c r="B379" s="16">
        <v>33.6704559399707</v>
      </c>
      <c r="C379" s="16">
        <v>0.992228541584352</v>
      </c>
      <c r="D379" s="16">
        <v>0.57408689719867</v>
      </c>
      <c r="E379" s="16">
        <v>0.903198152843348</v>
      </c>
      <c r="F379" s="16">
        <v>0.746971174219243</v>
      </c>
      <c r="G379" s="16">
        <v>0.012976751960899</v>
      </c>
      <c r="H379" s="16">
        <v>0.805470624788756</v>
      </c>
    </row>
    <row r="380" s="3" customFormat="1" ht="13.85" spans="1:8">
      <c r="A380" s="1" t="s">
        <v>2669</v>
      </c>
      <c r="B380" s="16">
        <v>29.8293882385735</v>
      </c>
      <c r="C380" s="16">
        <v>0.996010832966156</v>
      </c>
      <c r="D380" s="16">
        <v>0.61372386059118</v>
      </c>
      <c r="E380" s="16">
        <v>0.904133823667455</v>
      </c>
      <c r="F380" s="16">
        <v>0.758990234333932</v>
      </c>
      <c r="G380" s="16">
        <v>0.0114772453601745</v>
      </c>
      <c r="H380" s="16">
        <v>0.817551698390562</v>
      </c>
    </row>
    <row r="381" s="3" customFormat="1" ht="13.85" spans="1:8">
      <c r="A381" s="1" t="s">
        <v>4177</v>
      </c>
      <c r="B381" s="16">
        <v>33.6627176497016</v>
      </c>
      <c r="C381" s="16">
        <v>0.995528766657634</v>
      </c>
      <c r="D381" s="16">
        <v>0.617710327563378</v>
      </c>
      <c r="E381" s="16">
        <v>0.908513941678553</v>
      </c>
      <c r="F381" s="16">
        <v>0.764216102913051</v>
      </c>
      <c r="G381" s="16">
        <v>0.0121959216400793</v>
      </c>
      <c r="H381" s="16">
        <v>0.820504427940223</v>
      </c>
    </row>
    <row r="382" s="3" customFormat="1" ht="13.85" spans="1:8">
      <c r="A382" s="1" t="s">
        <v>4179</v>
      </c>
      <c r="B382" s="16">
        <v>30.5498832789295</v>
      </c>
      <c r="C382" s="16">
        <v>0.995050505074554</v>
      </c>
      <c r="D382" s="16">
        <v>0.603467952791086</v>
      </c>
      <c r="E382" s="16">
        <v>0.905294484870565</v>
      </c>
      <c r="F382" s="16">
        <v>0.756605073961645</v>
      </c>
      <c r="G382" s="16">
        <v>0.0116013620884054</v>
      </c>
      <c r="H382" s="16">
        <v>0.812830179887811</v>
      </c>
    </row>
    <row r="383" s="3" customFormat="1" ht="13.85" spans="1:8">
      <c r="A383" s="1" t="s">
        <v>4181</v>
      </c>
      <c r="B383" s="16">
        <v>33.6883208099316</v>
      </c>
      <c r="C383" s="16">
        <v>0.996006896504177</v>
      </c>
      <c r="D383" s="16">
        <v>0.585881618342215</v>
      </c>
      <c r="E383" s="16">
        <v>0.906183241491375</v>
      </c>
      <c r="F383" s="16">
        <v>0.754583360811492</v>
      </c>
      <c r="G383" s="16">
        <v>0.0124196259570535</v>
      </c>
      <c r="H383" s="16">
        <v>0.811985413545684</v>
      </c>
    </row>
    <row r="384" s="3" customFormat="1" ht="13.85" spans="1:8">
      <c r="A384" s="1" t="s">
        <v>4183</v>
      </c>
      <c r="B384" s="16">
        <v>35.3945637745404</v>
      </c>
      <c r="C384" s="16">
        <v>0.996006272499184</v>
      </c>
      <c r="D384" s="16">
        <v>0.630949266621849</v>
      </c>
      <c r="E384" s="16">
        <v>0.912581309734273</v>
      </c>
      <c r="F384" s="16">
        <v>0.772186810077857</v>
      </c>
      <c r="G384" s="16">
        <v>0.0118291326693611</v>
      </c>
      <c r="H384" s="16">
        <v>0.825871119021616</v>
      </c>
    </row>
    <row r="385" s="3" customFormat="1" ht="13.85" spans="1:8">
      <c r="A385" s="1" t="s">
        <v>4185</v>
      </c>
      <c r="B385" s="16">
        <v>30.9536506064365</v>
      </c>
      <c r="C385" s="16">
        <v>0.994676491300744</v>
      </c>
      <c r="D385" s="16">
        <v>0.617639190093415</v>
      </c>
      <c r="E385" s="16">
        <v>0.906518511800985</v>
      </c>
      <c r="F385" s="16">
        <v>0.759488818204679</v>
      </c>
      <c r="G385" s="16">
        <v>0.011678668942451</v>
      </c>
      <c r="H385" s="16">
        <v>0.820462557380815</v>
      </c>
    </row>
    <row r="386" s="3" customFormat="1" ht="13.85" spans="1:8">
      <c r="A386" s="1" t="s">
        <v>4187</v>
      </c>
      <c r="B386" s="16">
        <v>56.9892647261006</v>
      </c>
      <c r="C386" s="16">
        <v>0.996910841685563</v>
      </c>
      <c r="D386" s="16">
        <v>0.625071599967217</v>
      </c>
      <c r="E386" s="16">
        <v>0.920693797216163</v>
      </c>
      <c r="F386" s="16">
        <v>0.793262405583087</v>
      </c>
      <c r="G386" s="16">
        <v>0.0127079360329316</v>
      </c>
      <c r="H386" s="16">
        <v>0.853196197703525</v>
      </c>
    </row>
    <row r="387" s="3" customFormat="1" ht="13.85" spans="1:8">
      <c r="A387" s="1" t="s">
        <v>4189</v>
      </c>
      <c r="B387" s="16">
        <v>47.8044617936718</v>
      </c>
      <c r="C387" s="16">
        <v>0.996825420217538</v>
      </c>
      <c r="D387" s="16">
        <v>0.687744977977021</v>
      </c>
      <c r="E387" s="16">
        <v>0.923690736808244</v>
      </c>
      <c r="F387" s="16">
        <v>0.812913956682628</v>
      </c>
      <c r="G387" s="16">
        <v>0.00954129707865124</v>
      </c>
      <c r="H387" s="16">
        <v>0.870362146373615</v>
      </c>
    </row>
    <row r="388" s="3" customFormat="1" ht="13.85" spans="1:8">
      <c r="A388" s="1" t="s">
        <v>4191</v>
      </c>
      <c r="B388" s="16">
        <v>46.9641979639788</v>
      </c>
      <c r="C388" s="16">
        <v>0.996107239165464</v>
      </c>
      <c r="D388" s="16">
        <v>0.606872070716061</v>
      </c>
      <c r="E388" s="16">
        <v>0.91489207329415</v>
      </c>
      <c r="F388" s="16">
        <v>0.777635179944194</v>
      </c>
      <c r="G388" s="16">
        <v>0.0131833420903517</v>
      </c>
      <c r="H388" s="16">
        <v>0.83213602389729</v>
      </c>
    </row>
    <row r="389" s="3" customFormat="1" ht="13.85" spans="1:8">
      <c r="A389" s="1" t="s">
        <v>2675</v>
      </c>
      <c r="B389" s="16">
        <v>44.0768442675397</v>
      </c>
      <c r="C389" s="16">
        <v>0.995300500893241</v>
      </c>
      <c r="D389" s="16">
        <v>0.611592214739875</v>
      </c>
      <c r="E389" s="16">
        <v>0.913210106883494</v>
      </c>
      <c r="F389" s="16">
        <v>0.776303078737997</v>
      </c>
      <c r="G389" s="16">
        <v>0.0129231609935447</v>
      </c>
      <c r="H389" s="16">
        <v>0.828862741190299</v>
      </c>
    </row>
    <row r="390" s="3" customFormat="1" ht="13.85" spans="1:8">
      <c r="A390" s="1" t="s">
        <v>2677</v>
      </c>
      <c r="B390" s="16">
        <v>46.4758724139506</v>
      </c>
      <c r="C390" s="16">
        <v>0.995430459244214</v>
      </c>
      <c r="D390" s="16">
        <v>0.595870037511867</v>
      </c>
      <c r="E390" s="16">
        <v>0.916425817638799</v>
      </c>
      <c r="F390" s="16">
        <v>0.77872904981504</v>
      </c>
      <c r="G390" s="16">
        <v>0.0141992383480937</v>
      </c>
      <c r="H390" s="16">
        <v>0.835823276196783</v>
      </c>
    </row>
    <row r="391" s="3" customFormat="1" ht="13.85" spans="1:8">
      <c r="A391" s="1" t="s">
        <v>2679</v>
      </c>
      <c r="B391" s="16">
        <v>45.8891857963583</v>
      </c>
      <c r="C391" s="16">
        <v>0.99629989547217</v>
      </c>
      <c r="D391" s="16">
        <v>0.623883034362813</v>
      </c>
      <c r="E391" s="16">
        <v>0.916388443314287</v>
      </c>
      <c r="F391" s="16">
        <v>0.785157145509243</v>
      </c>
      <c r="G391" s="16">
        <v>0.0126884897234207</v>
      </c>
      <c r="H391" s="16">
        <v>0.841619388673807</v>
      </c>
    </row>
    <row r="392" s="3" customFormat="1" ht="13.85" spans="1:8">
      <c r="A392" s="1" t="s">
        <v>2681</v>
      </c>
      <c r="B392" s="16">
        <v>43.1527691461856</v>
      </c>
      <c r="C392" s="16">
        <v>0.996516129858674</v>
      </c>
      <c r="D392" s="16">
        <v>0.653884338972322</v>
      </c>
      <c r="E392" s="16">
        <v>0.918703548378692</v>
      </c>
      <c r="F392" s="16">
        <v>0.79842480911484</v>
      </c>
      <c r="G392" s="16">
        <v>0.0103773329128179</v>
      </c>
      <c r="H392" s="16">
        <v>0.866328460342511</v>
      </c>
    </row>
    <row r="393" s="3" customFormat="1" ht="13.85" spans="1:8">
      <c r="A393" s="1" t="s">
        <v>4195</v>
      </c>
      <c r="B393" s="16">
        <v>61.1404760334581</v>
      </c>
      <c r="C393" s="16">
        <v>0.995521998708767</v>
      </c>
      <c r="D393" s="16">
        <v>0.671280163227833</v>
      </c>
      <c r="E393" s="16">
        <v>0.926780028123823</v>
      </c>
      <c r="F393" s="16">
        <v>0.813942273442475</v>
      </c>
      <c r="G393" s="16">
        <v>0.0104096477518697</v>
      </c>
      <c r="H393" s="16">
        <v>0.874059588252262</v>
      </c>
    </row>
    <row r="394" s="3" customFormat="1" ht="13.85" spans="1:8">
      <c r="A394" s="1" t="s">
        <v>2683</v>
      </c>
      <c r="B394" s="16">
        <v>37.3626284294645</v>
      </c>
      <c r="C394" s="16">
        <v>0.995823712949055</v>
      </c>
      <c r="D394" s="16">
        <v>0.671940318942498</v>
      </c>
      <c r="E394" s="16">
        <v>0.918939929643752</v>
      </c>
      <c r="F394" s="16">
        <v>0.803210315989691</v>
      </c>
      <c r="G394" s="16">
        <v>0.0095444902918366</v>
      </c>
      <c r="H394" s="16">
        <v>0.863763173992673</v>
      </c>
    </row>
    <row r="395" s="3" customFormat="1" ht="13.85" spans="1:8">
      <c r="A395" s="1" t="s">
        <v>2685</v>
      </c>
      <c r="B395" s="16">
        <v>45.2552383695542</v>
      </c>
      <c r="C395" s="16">
        <v>0.994218918943714</v>
      </c>
      <c r="D395" s="16">
        <v>0.595021919339926</v>
      </c>
      <c r="E395" s="16">
        <v>0.912728559213316</v>
      </c>
      <c r="F395" s="16">
        <v>0.770275390913036</v>
      </c>
      <c r="G395" s="16">
        <v>0.0136283827235111</v>
      </c>
      <c r="H395" s="16">
        <v>0.819405256988063</v>
      </c>
    </row>
    <row r="396" s="3" customFormat="1" ht="13.85" spans="1:8">
      <c r="A396" s="1" t="s">
        <v>4197</v>
      </c>
      <c r="B396" s="16">
        <v>34.3574299811852</v>
      </c>
      <c r="C396" s="16">
        <v>0.994833872813134</v>
      </c>
      <c r="D396" s="16">
        <v>0.624177545753705</v>
      </c>
      <c r="E396" s="16">
        <v>0.910698510205811</v>
      </c>
      <c r="F396" s="16">
        <v>0.775046578834137</v>
      </c>
      <c r="G396" s="16">
        <v>0.0117078742855171</v>
      </c>
      <c r="H396" s="16">
        <v>0.832898759343393</v>
      </c>
    </row>
    <row r="397" s="3" customFormat="1" ht="13.85" spans="1:8">
      <c r="A397" s="1" t="s">
        <v>2686</v>
      </c>
      <c r="B397" s="16">
        <v>41.3640476451352</v>
      </c>
      <c r="C397" s="16">
        <v>0.99637623499157</v>
      </c>
      <c r="D397" s="16">
        <v>0.611673598608614</v>
      </c>
      <c r="E397" s="16">
        <v>0.913714790504857</v>
      </c>
      <c r="F397" s="16">
        <v>0.777342890388867</v>
      </c>
      <c r="G397" s="16">
        <v>0.0125471272520689</v>
      </c>
      <c r="H397" s="16">
        <v>0.834956719463556</v>
      </c>
    </row>
    <row r="398" s="3" customFormat="1" ht="13.85" spans="1:8">
      <c r="A398" s="1" t="s">
        <v>2690</v>
      </c>
      <c r="B398" s="16">
        <v>39.5144474261169</v>
      </c>
      <c r="C398" s="16">
        <v>0.99689845223226</v>
      </c>
      <c r="D398" s="16">
        <v>0.625565942228413</v>
      </c>
      <c r="E398" s="16">
        <v>0.912329906310726</v>
      </c>
      <c r="F398" s="16">
        <v>0.774091902274008</v>
      </c>
      <c r="G398" s="16">
        <v>0.0127983386489171</v>
      </c>
      <c r="H398" s="16">
        <v>0.828861832260703</v>
      </c>
    </row>
    <row r="399" s="3" customFormat="1" ht="13.85" spans="1:8">
      <c r="A399" s="1" t="s">
        <v>2691</v>
      </c>
      <c r="B399" s="16">
        <v>49.9709873021772</v>
      </c>
      <c r="C399" s="16">
        <v>0.996351046803234</v>
      </c>
      <c r="D399" s="16">
        <v>0.620069611142543</v>
      </c>
      <c r="E399" s="16">
        <v>0.914671900874851</v>
      </c>
      <c r="F399" s="16">
        <v>0.774734677315654</v>
      </c>
      <c r="G399" s="16">
        <v>0.013926762782543</v>
      </c>
      <c r="H399" s="16">
        <v>0.829999979549084</v>
      </c>
    </row>
    <row r="400" s="3" customFormat="1" ht="13.85" spans="1:8">
      <c r="A400" s="1" t="s">
        <v>2693</v>
      </c>
      <c r="B400" s="16">
        <v>56.8835851960184</v>
      </c>
      <c r="C400" s="16">
        <v>0.994970108321681</v>
      </c>
      <c r="D400" s="16">
        <v>0.61544024559164</v>
      </c>
      <c r="E400" s="16">
        <v>0.917367126750055</v>
      </c>
      <c r="F400" s="16">
        <v>0.780250656499246</v>
      </c>
      <c r="G400" s="16">
        <v>0.0142313737931463</v>
      </c>
      <c r="H400" s="16">
        <v>0.833631117405635</v>
      </c>
    </row>
    <row r="401" s="3" customFormat="1" ht="13.85" spans="1:8">
      <c r="A401" s="1" t="s">
        <v>4199</v>
      </c>
      <c r="B401" s="16">
        <v>45.8206311821986</v>
      </c>
      <c r="C401" s="16">
        <v>0.995881141002185</v>
      </c>
      <c r="D401" s="16">
        <v>0.584269051458343</v>
      </c>
      <c r="E401" s="16">
        <v>0.914234698204255</v>
      </c>
      <c r="F401" s="16">
        <v>0.774112607694763</v>
      </c>
      <c r="G401" s="16">
        <v>0.0137694820836642</v>
      </c>
      <c r="H401" s="16">
        <v>0.824011771977741</v>
      </c>
    </row>
    <row r="402" s="3" customFormat="1" ht="13.85" spans="1:8">
      <c r="A402" s="1" t="s">
        <v>3598</v>
      </c>
      <c r="B402" s="16">
        <v>37.3445508684144</v>
      </c>
      <c r="C402" s="16">
        <v>0.991777955438906</v>
      </c>
      <c r="D402" s="16">
        <v>0.580573525531334</v>
      </c>
      <c r="E402" s="16">
        <v>0.906147783762851</v>
      </c>
      <c r="F402" s="16">
        <v>0.75527193598524</v>
      </c>
      <c r="G402" s="16">
        <v>0.0145253885981982</v>
      </c>
      <c r="H402" s="16">
        <v>0.801077134193301</v>
      </c>
    </row>
    <row r="403" s="3" customFormat="1" ht="13.85" spans="1:8">
      <c r="A403" s="1" t="s">
        <v>3600</v>
      </c>
      <c r="B403" s="16">
        <v>42.3678082678825</v>
      </c>
      <c r="C403" s="16">
        <v>0.9957510109072</v>
      </c>
      <c r="D403" s="16">
        <v>0.609675095992138</v>
      </c>
      <c r="E403" s="16">
        <v>0.908676492068127</v>
      </c>
      <c r="F403" s="16">
        <v>0.762718821209757</v>
      </c>
      <c r="G403" s="16">
        <v>0.0137408268821956</v>
      </c>
      <c r="H403" s="16">
        <v>0.813496329604757</v>
      </c>
    </row>
    <row r="404" s="3" customFormat="1" ht="13.85" spans="1:8">
      <c r="A404" s="1" t="s">
        <v>3602</v>
      </c>
      <c r="B404" s="16">
        <v>45.2384799854538</v>
      </c>
      <c r="C404" s="16">
        <v>0.993624117165761</v>
      </c>
      <c r="D404" s="16">
        <v>0.595068647275468</v>
      </c>
      <c r="E404" s="16">
        <v>0.910065987149014</v>
      </c>
      <c r="F404" s="16">
        <v>0.765603142165003</v>
      </c>
      <c r="G404" s="16">
        <v>0.0144816045027989</v>
      </c>
      <c r="H404" s="16">
        <v>0.818429245996138</v>
      </c>
    </row>
    <row r="405" s="3" customFormat="1" ht="13.85" spans="1:8">
      <c r="A405" s="1" t="s">
        <v>3604</v>
      </c>
      <c r="B405" s="16">
        <v>62.7998589096762</v>
      </c>
      <c r="C405" s="16">
        <v>0.994894035468728</v>
      </c>
      <c r="D405" s="16">
        <v>0.619352037929071</v>
      </c>
      <c r="E405" s="16">
        <v>0.92441703298972</v>
      </c>
      <c r="F405" s="16">
        <v>0.798651427030988</v>
      </c>
      <c r="G405" s="16">
        <v>0.0164639321129096</v>
      </c>
      <c r="H405" s="16">
        <v>0.84909270348754</v>
      </c>
    </row>
    <row r="406" s="3" customFormat="1" ht="13.85" spans="1:8">
      <c r="A406" s="1" t="s">
        <v>1190</v>
      </c>
      <c r="B406" s="16">
        <v>37.1592485880063</v>
      </c>
      <c r="C406" s="16">
        <v>0.995936411677138</v>
      </c>
      <c r="D406" s="16">
        <v>0.595239065714809</v>
      </c>
      <c r="E406" s="16">
        <v>0.910254724770552</v>
      </c>
      <c r="F406" s="16">
        <v>0.768453336842667</v>
      </c>
      <c r="G406" s="16">
        <v>0.0149686113721659</v>
      </c>
      <c r="H406" s="16">
        <v>0.817556709462939</v>
      </c>
    </row>
    <row r="407" s="3" customFormat="1" ht="13.85" spans="1:8">
      <c r="A407" s="1" t="s">
        <v>1193</v>
      </c>
      <c r="B407" s="16">
        <v>36.6268125681852</v>
      </c>
      <c r="C407" s="16">
        <v>0.99583665012653</v>
      </c>
      <c r="D407" s="16">
        <v>0.620137274686083</v>
      </c>
      <c r="E407" s="16">
        <v>0.910078023146946</v>
      </c>
      <c r="F407" s="16">
        <v>0.771453451397108</v>
      </c>
      <c r="G407" s="16">
        <v>0.0125378107237116</v>
      </c>
      <c r="H407" s="16">
        <v>0.824303370943604</v>
      </c>
    </row>
    <row r="408" s="3" customFormat="1" ht="13.85" spans="1:8">
      <c r="A408" s="1" t="s">
        <v>1195</v>
      </c>
      <c r="B408" s="16">
        <v>33.9437299303389</v>
      </c>
      <c r="C408" s="16">
        <v>0.994852204585979</v>
      </c>
      <c r="D408" s="16">
        <v>0.600756185636245</v>
      </c>
      <c r="E408" s="16">
        <v>0.909787963139483</v>
      </c>
      <c r="F408" s="16">
        <v>0.76829370561946</v>
      </c>
      <c r="G408" s="16">
        <v>0.0161476724519597</v>
      </c>
      <c r="H408" s="16">
        <v>0.819595283071592</v>
      </c>
    </row>
    <row r="409" s="3" customFormat="1" ht="13.85" spans="1:8">
      <c r="A409" s="1" t="s">
        <v>1197</v>
      </c>
      <c r="B409" s="16">
        <v>42.3015441850376</v>
      </c>
      <c r="C409" s="16">
        <v>0.995370537608347</v>
      </c>
      <c r="D409" s="16">
        <v>0.616186869121181</v>
      </c>
      <c r="E409" s="16">
        <v>0.915704110325011</v>
      </c>
      <c r="F409" s="16">
        <v>0.780231335937387</v>
      </c>
      <c r="G409" s="16">
        <v>0.0159632554208053</v>
      </c>
      <c r="H409" s="16">
        <v>0.835692856759381</v>
      </c>
    </row>
    <row r="410" s="3" customFormat="1" ht="13.85" spans="1:8">
      <c r="A410" s="1" t="s">
        <v>1199</v>
      </c>
      <c r="B410" s="16">
        <v>45.9277725076776</v>
      </c>
      <c r="C410" s="16">
        <v>0.995820268539166</v>
      </c>
      <c r="D410" s="16">
        <v>0.599896721674292</v>
      </c>
      <c r="E410" s="16">
        <v>0.912778696165038</v>
      </c>
      <c r="F410" s="16">
        <v>0.771302629675481</v>
      </c>
      <c r="G410" s="16">
        <v>0.0140604113119302</v>
      </c>
      <c r="H410" s="16">
        <v>0.822619303796526</v>
      </c>
    </row>
    <row r="411" s="3" customFormat="1" ht="13.85" spans="1:8">
      <c r="A411" s="1" t="s">
        <v>1201</v>
      </c>
      <c r="B411" s="16">
        <v>43.359792583724</v>
      </c>
      <c r="C411" s="16">
        <v>0.993520609156646</v>
      </c>
      <c r="D411" s="16">
        <v>0.611315590737858</v>
      </c>
      <c r="E411" s="16">
        <v>0.912720195715005</v>
      </c>
      <c r="F411" s="16">
        <v>0.771567113363023</v>
      </c>
      <c r="G411" s="16">
        <v>0.0140893057053977</v>
      </c>
      <c r="H411" s="16">
        <v>0.828579298671598</v>
      </c>
    </row>
    <row r="412" s="3" customFormat="1" ht="13.85" spans="1:8">
      <c r="A412" s="1" t="s">
        <v>1203</v>
      </c>
      <c r="B412" s="16">
        <v>44.911893297218</v>
      </c>
      <c r="C412" s="16">
        <v>0.995255003184305</v>
      </c>
      <c r="D412" s="16">
        <v>0.590271755822829</v>
      </c>
      <c r="E412" s="16">
        <v>0.91509360212084</v>
      </c>
      <c r="F412" s="16">
        <v>0.769456928061941</v>
      </c>
      <c r="G412" s="16">
        <v>0.0121993181664637</v>
      </c>
      <c r="H412" s="16">
        <v>0.814032956854296</v>
      </c>
    </row>
    <row r="413" s="3" customFormat="1" ht="13.85" spans="1:8">
      <c r="A413" s="1" t="s">
        <v>2718</v>
      </c>
      <c r="B413" s="16">
        <v>50.4247943100612</v>
      </c>
      <c r="C413" s="16">
        <v>0.979597732140321</v>
      </c>
      <c r="D413" s="16">
        <v>0.580513272596018</v>
      </c>
      <c r="E413" s="16">
        <v>0.922988810582802</v>
      </c>
      <c r="F413" s="16">
        <v>0.791552930796323</v>
      </c>
      <c r="G413" s="16">
        <v>0.0142308236515488</v>
      </c>
      <c r="H413" s="16">
        <v>0.841406041370385</v>
      </c>
    </row>
    <row r="414" s="3" customFormat="1" ht="13.85" spans="1:8">
      <c r="A414" s="1" t="s">
        <v>2754</v>
      </c>
      <c r="B414" s="16">
        <v>53.8544040869858</v>
      </c>
      <c r="C414" s="16">
        <v>0.990308405594185</v>
      </c>
      <c r="D414" s="16">
        <v>0.577431774304332</v>
      </c>
      <c r="E414" s="16">
        <v>0.918313619712352</v>
      </c>
      <c r="F414" s="16">
        <v>0.782155085312382</v>
      </c>
      <c r="G414" s="16">
        <v>0.0138991361066697</v>
      </c>
      <c r="H414" s="16">
        <v>0.827706475108</v>
      </c>
    </row>
    <row r="415" s="3" customFormat="1" ht="13.85" spans="1:8">
      <c r="A415" s="1" t="s">
        <v>2775</v>
      </c>
      <c r="B415" s="16">
        <v>69.8491270774791</v>
      </c>
      <c r="C415" s="16">
        <v>0.970430083078282</v>
      </c>
      <c r="D415" s="16">
        <v>0.579152858812897</v>
      </c>
      <c r="E415" s="16">
        <v>0.923844377439199</v>
      </c>
      <c r="F415" s="16">
        <v>0.792164487014482</v>
      </c>
      <c r="G415" s="16">
        <v>0.0148201448984467</v>
      </c>
      <c r="H415" s="16">
        <v>0.844236017586209</v>
      </c>
    </row>
    <row r="416" s="3" customFormat="1" ht="13.85" spans="1:8">
      <c r="A416" s="1" t="s">
        <v>3050</v>
      </c>
      <c r="B416" s="16">
        <v>36.9053845920545</v>
      </c>
      <c r="C416" s="16">
        <v>0.994663834769385</v>
      </c>
      <c r="D416" s="16">
        <v>0.594045612337731</v>
      </c>
      <c r="E416" s="16">
        <v>0.914849090665903</v>
      </c>
      <c r="F416" s="16">
        <v>0.783995275131299</v>
      </c>
      <c r="G416" s="16">
        <v>0.0147967758401538</v>
      </c>
      <c r="H416" s="16">
        <v>0.842928510403004</v>
      </c>
    </row>
    <row r="417" s="3" customFormat="1" ht="13.85" spans="1:8">
      <c r="A417" s="1" t="s">
        <v>2187</v>
      </c>
      <c r="B417" s="16">
        <v>42.2944708617523</v>
      </c>
      <c r="C417" s="16">
        <v>0.979826015953116</v>
      </c>
      <c r="D417" s="16">
        <v>0.552182359485902</v>
      </c>
      <c r="E417" s="16">
        <v>0.918325257493078</v>
      </c>
      <c r="F417" s="16">
        <v>0.77875058165362</v>
      </c>
      <c r="G417" s="16">
        <v>0.0228246692629443</v>
      </c>
      <c r="H417" s="16">
        <v>0.83251337319476</v>
      </c>
    </row>
    <row r="418" s="3" customFormat="1" ht="13.85" spans="1:8">
      <c r="A418" s="1" t="s">
        <v>7010</v>
      </c>
      <c r="B418" s="16">
        <v>42.8568848588408</v>
      </c>
      <c r="C418" s="16">
        <v>0.989030609590674</v>
      </c>
      <c r="D418" s="16">
        <v>0.696965515477857</v>
      </c>
      <c r="E418" s="16">
        <v>0.930327091199921</v>
      </c>
      <c r="F418" s="16">
        <v>0.836997659664362</v>
      </c>
      <c r="G418" s="16">
        <v>0.00750787805757488</v>
      </c>
      <c r="H418" s="16">
        <v>0.900958941054923</v>
      </c>
    </row>
    <row r="419" s="3" customFormat="1" ht="13.85" spans="1:8">
      <c r="A419" s="1" t="s">
        <v>7011</v>
      </c>
      <c r="B419" s="16">
        <v>49.3319978519658</v>
      </c>
      <c r="C419" s="16">
        <v>0.97833330821559</v>
      </c>
      <c r="D419" s="16">
        <v>0.602554097344945</v>
      </c>
      <c r="E419" s="16">
        <v>0.915184380183637</v>
      </c>
      <c r="F419" s="16">
        <v>0.775667063082057</v>
      </c>
      <c r="G419" s="16">
        <v>0.0141819088877731</v>
      </c>
      <c r="H419" s="16">
        <v>0.83186338089734</v>
      </c>
    </row>
    <row r="420" s="3" customFormat="1" ht="13.85" spans="1:8">
      <c r="A420" s="1" t="s">
        <v>252</v>
      </c>
      <c r="B420" s="16">
        <v>39.7335785509913</v>
      </c>
      <c r="C420" s="16">
        <v>0.968736011881016</v>
      </c>
      <c r="D420" s="16">
        <v>0.660893209670787</v>
      </c>
      <c r="E420" s="16">
        <v>0.923679996187459</v>
      </c>
      <c r="F420" s="16">
        <v>0.815472785668883</v>
      </c>
      <c r="G420" s="16">
        <v>0.00892397840828177</v>
      </c>
      <c r="H420" s="16">
        <v>0.881305431475038</v>
      </c>
    </row>
    <row r="421" s="3" customFormat="1" ht="13.85" spans="1:8">
      <c r="A421" s="1" t="s">
        <v>1082</v>
      </c>
      <c r="B421" s="16">
        <v>48.0879257280535</v>
      </c>
      <c r="C421" s="16">
        <v>0.985404907798326</v>
      </c>
      <c r="D421" s="16">
        <v>0.613995532819775</v>
      </c>
      <c r="E421" s="16">
        <v>0.918436305748649</v>
      </c>
      <c r="F421" s="16">
        <v>0.790411381676653</v>
      </c>
      <c r="G421" s="16">
        <v>0.012314190123937</v>
      </c>
      <c r="H421" s="16">
        <v>0.844590057623386</v>
      </c>
    </row>
    <row r="422" s="3" customFormat="1" ht="13.85" spans="1:8">
      <c r="A422" s="1" t="s">
        <v>3277</v>
      </c>
      <c r="B422" s="16">
        <v>56.2894962298139</v>
      </c>
      <c r="C422" s="16">
        <v>0.991534132508567</v>
      </c>
      <c r="D422" s="16">
        <v>0.658709961738898</v>
      </c>
      <c r="E422" s="16">
        <v>0.958199158145027</v>
      </c>
      <c r="F422" s="16">
        <v>0.880119194036822</v>
      </c>
      <c r="G422" s="16">
        <v>0.0444622166757318</v>
      </c>
      <c r="H422" s="16">
        <v>0.947475888758834</v>
      </c>
    </row>
    <row r="423" s="3" customFormat="1" ht="13.85" spans="1:8">
      <c r="A423" s="1" t="s">
        <v>3224</v>
      </c>
      <c r="B423" s="16">
        <v>48.875991924275</v>
      </c>
      <c r="C423" s="16">
        <v>0.97696541123453</v>
      </c>
      <c r="D423" s="16">
        <v>0.599526371518903</v>
      </c>
      <c r="E423" s="16">
        <v>0.915775607179179</v>
      </c>
      <c r="F423" s="16">
        <v>0.77868117614252</v>
      </c>
      <c r="G423" s="16">
        <v>0.0138554118092702</v>
      </c>
      <c r="H423" s="16">
        <v>0.839090782417001</v>
      </c>
    </row>
    <row r="424" s="3" customFormat="1" ht="13.85" spans="1:8">
      <c r="A424" s="1" t="s">
        <v>3234</v>
      </c>
      <c r="B424" s="16">
        <v>48.4331576261284</v>
      </c>
      <c r="C424" s="16">
        <v>0.980756541580082</v>
      </c>
      <c r="D424" s="16">
        <v>0.581409326087873</v>
      </c>
      <c r="E424" s="16">
        <v>0.915531643858514</v>
      </c>
      <c r="F424" s="16">
        <v>0.778259195675996</v>
      </c>
      <c r="G424" s="16">
        <v>0.0138551128192715</v>
      </c>
      <c r="H424" s="16">
        <v>0.836701684893555</v>
      </c>
    </row>
    <row r="425" s="3" customFormat="1" ht="13.85" spans="1:8">
      <c r="A425" s="1" t="s">
        <v>3236</v>
      </c>
      <c r="B425" s="16">
        <v>34.9382242926219</v>
      </c>
      <c r="C425" s="16">
        <v>0.992038606869333</v>
      </c>
      <c r="D425" s="16">
        <v>0.607519137793772</v>
      </c>
      <c r="E425" s="16">
        <v>0.925261534092696</v>
      </c>
      <c r="F425" s="16">
        <v>0.797689206363012</v>
      </c>
      <c r="G425" s="16">
        <v>0.0172428010593383</v>
      </c>
      <c r="H425" s="16">
        <v>0.868780297927269</v>
      </c>
    </row>
    <row r="426" s="3" customFormat="1" ht="13.85" spans="1:8">
      <c r="A426" s="1" t="s">
        <v>3797</v>
      </c>
      <c r="B426" s="16">
        <v>37.3899757234329</v>
      </c>
      <c r="C426" s="16">
        <v>0.988006549448875</v>
      </c>
      <c r="D426" s="16">
        <v>0.603801272243189</v>
      </c>
      <c r="E426" s="16">
        <v>0.907801315122536</v>
      </c>
      <c r="F426" s="16">
        <v>0.768394572632296</v>
      </c>
      <c r="G426" s="16">
        <v>0.0131071953175009</v>
      </c>
      <c r="H426" s="16">
        <v>0.836104661664293</v>
      </c>
    </row>
    <row r="427" s="3" customFormat="1" ht="13.85" spans="1:8">
      <c r="A427" s="1" t="s">
        <v>3803</v>
      </c>
      <c r="B427" s="16">
        <v>47.3457904721965</v>
      </c>
      <c r="C427" s="16">
        <v>0.973669703624289</v>
      </c>
      <c r="D427" s="16">
        <v>0.568461612629932</v>
      </c>
      <c r="E427" s="16">
        <v>0.91314482128076</v>
      </c>
      <c r="F427" s="16">
        <v>0.766441246025686</v>
      </c>
      <c r="G427" s="16">
        <v>0.0183438616282897</v>
      </c>
      <c r="H427" s="16">
        <v>0.826273475842571</v>
      </c>
    </row>
    <row r="428" s="3" customFormat="1" ht="13.85" spans="1:8">
      <c r="A428" s="1" t="s">
        <v>3811</v>
      </c>
      <c r="B428" s="16">
        <v>42.505147701821</v>
      </c>
      <c r="C428" s="16">
        <v>0.992432386928125</v>
      </c>
      <c r="D428" s="16">
        <v>0.566864531596737</v>
      </c>
      <c r="E428" s="16">
        <v>0.906812734349479</v>
      </c>
      <c r="F428" s="16">
        <v>0.756507734684764</v>
      </c>
      <c r="G428" s="16">
        <v>0.0143291196034981</v>
      </c>
      <c r="H428" s="16">
        <v>0.819894751454219</v>
      </c>
    </row>
    <row r="429" s="3" customFormat="1" ht="13.85" spans="1:8">
      <c r="A429" s="1" t="s">
        <v>3813</v>
      </c>
      <c r="B429" s="16">
        <v>40.3784130352282</v>
      </c>
      <c r="C429" s="16">
        <v>0.990170047787733</v>
      </c>
      <c r="D429" s="16">
        <v>0.609043674421454</v>
      </c>
      <c r="E429" s="16">
        <v>0.910924504560663</v>
      </c>
      <c r="F429" s="16">
        <v>0.774401608912949</v>
      </c>
      <c r="G429" s="16">
        <v>0.0126206548725318</v>
      </c>
      <c r="H429" s="16">
        <v>0.84163623975013</v>
      </c>
    </row>
    <row r="430" s="3" customFormat="1" ht="13.85" spans="1:8">
      <c r="A430" s="1" t="s">
        <v>3815</v>
      </c>
      <c r="B430" s="16">
        <v>38.0395728578139</v>
      </c>
      <c r="C430" s="16">
        <v>0.993558475616248</v>
      </c>
      <c r="D430" s="16">
        <v>0.607152417883625</v>
      </c>
      <c r="E430" s="16">
        <v>0.910686457342209</v>
      </c>
      <c r="F430" s="16">
        <v>0.77307026759888</v>
      </c>
      <c r="G430" s="16">
        <v>0.0143675816769218</v>
      </c>
      <c r="H430" s="16">
        <v>0.842343937117285</v>
      </c>
    </row>
    <row r="431" s="3" customFormat="1" ht="13.85" spans="1:8">
      <c r="A431" s="1" t="s">
        <v>3823</v>
      </c>
      <c r="B431" s="16">
        <v>44.6088226627065</v>
      </c>
      <c r="C431" s="16">
        <v>0.994512495310477</v>
      </c>
      <c r="D431" s="16">
        <v>0.637140778307891</v>
      </c>
      <c r="E431" s="16">
        <v>0.921039566873781</v>
      </c>
      <c r="F431" s="16">
        <v>0.795534387003505</v>
      </c>
      <c r="G431" s="16">
        <v>0.0124586022932748</v>
      </c>
      <c r="H431" s="16">
        <v>0.861517747143369</v>
      </c>
    </row>
    <row r="432" s="3" customFormat="1" ht="13.85" spans="1:8">
      <c r="A432" s="1" t="s">
        <v>3825</v>
      </c>
      <c r="B432" s="16">
        <v>45.5141388972639</v>
      </c>
      <c r="C432" s="16">
        <v>0.994577272301494</v>
      </c>
      <c r="D432" s="16">
        <v>0.578422974552723</v>
      </c>
      <c r="E432" s="16">
        <v>0.909831523416923</v>
      </c>
      <c r="F432" s="16">
        <v>0.764001066558729</v>
      </c>
      <c r="G432" s="16">
        <v>0.014426410949052</v>
      </c>
      <c r="H432" s="16">
        <v>0.824059311387523</v>
      </c>
    </row>
    <row r="433" s="3" customFormat="1" ht="13.85" spans="1:8">
      <c r="A433" s="1" t="s">
        <v>3829</v>
      </c>
      <c r="B433" s="16">
        <v>44.6469405852348</v>
      </c>
      <c r="C433" s="16">
        <v>0.991672697679601</v>
      </c>
      <c r="D433" s="16">
        <v>0.613669184648029</v>
      </c>
      <c r="E433" s="16">
        <v>0.91562811174245</v>
      </c>
      <c r="F433" s="16">
        <v>0.784181155427261</v>
      </c>
      <c r="G433" s="16">
        <v>0.0128591053762384</v>
      </c>
      <c r="H433" s="16">
        <v>0.84858903689545</v>
      </c>
    </row>
    <row r="434" s="3" customFormat="1" ht="13.85" spans="1:8">
      <c r="A434" s="1" t="s">
        <v>3833</v>
      </c>
      <c r="B434" s="16">
        <v>44.7675385583672</v>
      </c>
      <c r="C434" s="16">
        <v>0.985593537480877</v>
      </c>
      <c r="D434" s="16">
        <v>0.607563529122916</v>
      </c>
      <c r="E434" s="16">
        <v>0.914072094875217</v>
      </c>
      <c r="F434" s="16">
        <v>0.77811284054595</v>
      </c>
      <c r="G434" s="16">
        <v>0.0133470092156013</v>
      </c>
      <c r="H434" s="16">
        <v>0.839238088809526</v>
      </c>
    </row>
    <row r="435" s="3" customFormat="1" ht="13.85" spans="1:8">
      <c r="A435" s="1" t="s">
        <v>3835</v>
      </c>
      <c r="B435" s="16">
        <v>35.1011489276629</v>
      </c>
      <c r="C435" s="16">
        <v>0.991991738699795</v>
      </c>
      <c r="D435" s="16">
        <v>0.588756865491991</v>
      </c>
      <c r="E435" s="16">
        <v>0.90510441860903</v>
      </c>
      <c r="F435" s="16">
        <v>0.75961710692282</v>
      </c>
      <c r="G435" s="16">
        <v>0.0131541367472857</v>
      </c>
      <c r="H435" s="16">
        <v>0.826587212027932</v>
      </c>
    </row>
    <row r="436" s="3" customFormat="1" ht="13.85" spans="1:8">
      <c r="A436" s="1" t="s">
        <v>3837</v>
      </c>
      <c r="B436" s="16">
        <v>54.8596420276367</v>
      </c>
      <c r="C436" s="16">
        <v>0.991505019255438</v>
      </c>
      <c r="D436" s="16">
        <v>0.623808676253977</v>
      </c>
      <c r="E436" s="16">
        <v>0.922113186696959</v>
      </c>
      <c r="F436" s="16">
        <v>0.79892598889328</v>
      </c>
      <c r="G436" s="16">
        <v>0.0124705738528199</v>
      </c>
      <c r="H436" s="16">
        <v>0.865698823284198</v>
      </c>
    </row>
    <row r="437" s="3" customFormat="1" ht="13.85" spans="1:8">
      <c r="A437" s="1" t="s">
        <v>3839</v>
      </c>
      <c r="B437" s="16">
        <v>50.3330308943926</v>
      </c>
      <c r="C437" s="16">
        <v>0.948023080713323</v>
      </c>
      <c r="D437" s="16">
        <v>0.602199399314223</v>
      </c>
      <c r="E437" s="16">
        <v>0.918701269639291</v>
      </c>
      <c r="F437" s="16">
        <v>0.788425002104953</v>
      </c>
      <c r="G437" s="16">
        <v>0.0144620505568886</v>
      </c>
      <c r="H437" s="16">
        <v>0.850160540287844</v>
      </c>
    </row>
    <row r="438" s="3" customFormat="1" ht="13.85" spans="1:8">
      <c r="A438" s="1" t="s">
        <v>3841</v>
      </c>
      <c r="B438" s="16">
        <v>47.8485632225289</v>
      </c>
      <c r="C438" s="16">
        <v>0.985379506199175</v>
      </c>
      <c r="D438" s="16">
        <v>0.620242953662728</v>
      </c>
      <c r="E438" s="16">
        <v>0.91416496802901</v>
      </c>
      <c r="F438" s="16">
        <v>0.780767690475889</v>
      </c>
      <c r="G438" s="16">
        <v>0.0127134972469061</v>
      </c>
      <c r="H438" s="16">
        <v>0.844911483831512</v>
      </c>
    </row>
    <row r="439" s="3" customFormat="1" ht="13.85" spans="1:8">
      <c r="A439" s="1" t="s">
        <v>3847</v>
      </c>
      <c r="B439" s="16">
        <v>55.4638323645098</v>
      </c>
      <c r="C439" s="16">
        <v>0.990111392761368</v>
      </c>
      <c r="D439" s="16">
        <v>0.575996773314668</v>
      </c>
      <c r="E439" s="16">
        <v>0.914189686542221</v>
      </c>
      <c r="F439" s="16">
        <v>0.768398541686614</v>
      </c>
      <c r="G439" s="16">
        <v>0.0156359331299061</v>
      </c>
      <c r="H439" s="16">
        <v>0.82690830336726</v>
      </c>
    </row>
    <row r="440" s="3" customFormat="1" ht="13.85" spans="1:8">
      <c r="A440" s="1" t="s">
        <v>3849</v>
      </c>
      <c r="B440" s="16">
        <v>44.324602152644</v>
      </c>
      <c r="C440" s="16">
        <v>0.989742782964679</v>
      </c>
      <c r="D440" s="16">
        <v>0.571372058285701</v>
      </c>
      <c r="E440" s="16">
        <v>0.909708594233886</v>
      </c>
      <c r="F440" s="16">
        <v>0.763222720108979</v>
      </c>
      <c r="G440" s="16">
        <v>0.0143840022076465</v>
      </c>
      <c r="H440" s="16">
        <v>0.819781470123538</v>
      </c>
    </row>
    <row r="441" s="3" customFormat="1" ht="13.85" spans="1:8">
      <c r="A441" s="1" t="s">
        <v>4239</v>
      </c>
      <c r="B441" s="16">
        <v>44.0849442889491</v>
      </c>
      <c r="C441" s="16">
        <v>0.992443090191262</v>
      </c>
      <c r="D441" s="16">
        <v>0.643744550246781</v>
      </c>
      <c r="E441" s="16">
        <v>0.916355728599578</v>
      </c>
      <c r="F441" s="16">
        <v>0.791270810771459</v>
      </c>
      <c r="G441" s="16">
        <v>0.010768567305824</v>
      </c>
      <c r="H441" s="16">
        <v>0.85818940243823</v>
      </c>
    </row>
    <row r="442" s="3" customFormat="1" ht="13.85" spans="1:8">
      <c r="A442" s="1" t="s">
        <v>4255</v>
      </c>
      <c r="B442" s="16">
        <v>44.1180827934368</v>
      </c>
      <c r="C442" s="16">
        <v>0.991363791974967</v>
      </c>
      <c r="D442" s="16">
        <v>0.590049941692926</v>
      </c>
      <c r="E442" s="16">
        <v>0.9096097581288</v>
      </c>
      <c r="F442" s="16">
        <v>0.763698947597283</v>
      </c>
      <c r="G442" s="16">
        <v>0.0142088658260495</v>
      </c>
      <c r="H442" s="16">
        <v>0.824805602383701</v>
      </c>
    </row>
    <row r="443" s="3" customFormat="1" ht="13.85" spans="1:8">
      <c r="A443" s="1" t="s">
        <v>4277</v>
      </c>
      <c r="B443" s="16">
        <v>42.2634887545012</v>
      </c>
      <c r="C443" s="16">
        <v>0.995827157255909</v>
      </c>
      <c r="D443" s="16">
        <v>0.608524580152928</v>
      </c>
      <c r="E443" s="16">
        <v>0.915753233462576</v>
      </c>
      <c r="F443" s="16">
        <v>0.778913949559693</v>
      </c>
      <c r="G443" s="16">
        <v>0.0136584371981733</v>
      </c>
      <c r="H443" s="16">
        <v>0.843776350362317</v>
      </c>
    </row>
    <row r="444" s="3" customFormat="1" ht="13.85" spans="1:8">
      <c r="A444" s="1" t="s">
        <v>6925</v>
      </c>
      <c r="B444" s="16">
        <v>41.9856070420326</v>
      </c>
      <c r="C444" s="16">
        <v>0.995134140090028</v>
      </c>
      <c r="D444" s="16">
        <v>0.570765693477693</v>
      </c>
      <c r="E444" s="16">
        <v>0.9082306152898</v>
      </c>
      <c r="F444" s="16">
        <v>0.758007111479053</v>
      </c>
      <c r="G444" s="16">
        <v>0.0146781246490979</v>
      </c>
      <c r="H444" s="16">
        <v>0.815818644722108</v>
      </c>
    </row>
    <row r="445" s="3" customFormat="1" ht="13.85" spans="1:8">
      <c r="A445" s="1" t="s">
        <v>6927</v>
      </c>
      <c r="B445" s="16">
        <v>39.475769389069</v>
      </c>
      <c r="C445" s="16">
        <v>0.993367404363685</v>
      </c>
      <c r="D445" s="16">
        <v>0.572236810686094</v>
      </c>
      <c r="E445" s="16">
        <v>0.904690246010691</v>
      </c>
      <c r="F445" s="16">
        <v>0.75217816027543</v>
      </c>
      <c r="G445" s="16">
        <v>0.0144525067961324</v>
      </c>
      <c r="H445" s="16">
        <v>0.815508747568329</v>
      </c>
    </row>
    <row r="446" s="3" customFormat="1" ht="13.85" spans="1:8">
      <c r="A446" s="1" t="s">
        <v>6929</v>
      </c>
      <c r="B446" s="16">
        <v>42.6286077725775</v>
      </c>
      <c r="C446" s="16">
        <v>0.995002663326711</v>
      </c>
      <c r="D446" s="16">
        <v>0.569757139079451</v>
      </c>
      <c r="E446" s="16">
        <v>0.904362315078435</v>
      </c>
      <c r="F446" s="16">
        <v>0.750219999311937</v>
      </c>
      <c r="G446" s="16">
        <v>0.0148099433596934</v>
      </c>
      <c r="H446" s="16">
        <v>0.816696252125684</v>
      </c>
    </row>
    <row r="447" s="3" customFormat="1" ht="13.85" spans="1:8">
      <c r="A447" s="1" t="s">
        <v>6931</v>
      </c>
      <c r="B447" s="16">
        <v>45.0380607807017</v>
      </c>
      <c r="C447" s="16">
        <v>0.995017623241189</v>
      </c>
      <c r="D447" s="16">
        <v>0.583185491729082</v>
      </c>
      <c r="E447" s="16">
        <v>0.91019254760448</v>
      </c>
      <c r="F447" s="16">
        <v>0.763379180117753</v>
      </c>
      <c r="G447" s="16">
        <v>0.0139748642935225</v>
      </c>
      <c r="H447" s="16">
        <v>0.824694533579011</v>
      </c>
    </row>
    <row r="448" s="3" customFormat="1" ht="13.85" spans="1:8">
      <c r="A448" s="1" t="s">
        <v>6933</v>
      </c>
      <c r="B448" s="16">
        <v>39.0138262803599</v>
      </c>
      <c r="C448" s="16">
        <v>0.991846148441086</v>
      </c>
      <c r="D448" s="16">
        <v>0.56959986716243</v>
      </c>
      <c r="E448" s="16">
        <v>0.906701815865869</v>
      </c>
      <c r="F448" s="16">
        <v>0.757492447597523</v>
      </c>
      <c r="G448" s="16">
        <v>0.0134193647952695</v>
      </c>
      <c r="H448" s="16">
        <v>0.818547813469995</v>
      </c>
    </row>
    <row r="449" s="3" customFormat="1" ht="13.85" spans="1:8">
      <c r="A449" s="1" t="s">
        <v>6935</v>
      </c>
      <c r="B449" s="16">
        <v>40.3032437713884</v>
      </c>
      <c r="C449" s="16">
        <v>0.991623482112382</v>
      </c>
      <c r="D449" s="16">
        <v>0.570422025756884</v>
      </c>
      <c r="E449" s="16">
        <v>0.930138944813811</v>
      </c>
      <c r="F449" s="16">
        <v>0.800047644486805</v>
      </c>
      <c r="G449" s="16">
        <v>0.0252569289825919</v>
      </c>
      <c r="H449" s="16">
        <v>0.879898767248688</v>
      </c>
    </row>
    <row r="450" s="3" customFormat="1" ht="13.85" spans="1:8">
      <c r="A450" s="1" t="s">
        <v>6937</v>
      </c>
      <c r="B450" s="16">
        <v>41.8118967792293</v>
      </c>
      <c r="C450" s="16">
        <v>0.994145709865792</v>
      </c>
      <c r="D450" s="16">
        <v>0.588123135144484</v>
      </c>
      <c r="E450" s="16">
        <v>0.908616691556039</v>
      </c>
      <c r="F450" s="16">
        <v>0.761459290638713</v>
      </c>
      <c r="G450" s="16">
        <v>0.0138405938649381</v>
      </c>
      <c r="H450" s="16">
        <v>0.821529903837521</v>
      </c>
    </row>
    <row r="451" s="3" customFormat="1" ht="13.85" spans="1:8">
      <c r="A451" s="1" t="s">
        <v>6939</v>
      </c>
      <c r="B451" s="16">
        <v>44.3426445454929</v>
      </c>
      <c r="C451" s="16">
        <v>0.992504814100402</v>
      </c>
      <c r="D451" s="16">
        <v>0.58847649186372</v>
      </c>
      <c r="E451" s="16">
        <v>0.924065664866675</v>
      </c>
      <c r="F451" s="16">
        <v>0.788828671138867</v>
      </c>
      <c r="G451" s="16">
        <v>0.0159566058832358</v>
      </c>
      <c r="H451" s="16">
        <v>0.856636735415749</v>
      </c>
    </row>
    <row r="452" s="3" customFormat="1" ht="13.85" spans="1:8">
      <c r="A452" s="1" t="s">
        <v>6941</v>
      </c>
      <c r="B452" s="16">
        <v>45.8220262007863</v>
      </c>
      <c r="C452" s="16">
        <v>0.987099705801706</v>
      </c>
      <c r="D452" s="16">
        <v>0.564525438649708</v>
      </c>
      <c r="E452" s="16">
        <v>0.911148992249004</v>
      </c>
      <c r="F452" s="16">
        <v>0.762710327939487</v>
      </c>
      <c r="G452" s="16">
        <v>0.0149044600780601</v>
      </c>
      <c r="H452" s="16">
        <v>0.818565095091915</v>
      </c>
    </row>
    <row r="453" s="3" customFormat="1" ht="13.85" spans="1:8">
      <c r="A453" s="1" t="s">
        <v>6857</v>
      </c>
      <c r="B453" s="16">
        <v>49.7239164865172</v>
      </c>
      <c r="C453" s="16">
        <v>0.993455223761741</v>
      </c>
      <c r="D453" s="16">
        <v>0.570673161581603</v>
      </c>
      <c r="E453" s="16">
        <v>0.911349924686866</v>
      </c>
      <c r="F453" s="16">
        <v>0.763160503121186</v>
      </c>
      <c r="G453" s="16">
        <v>0.0153108951225965</v>
      </c>
      <c r="H453" s="16">
        <v>0.8232356059009</v>
      </c>
    </row>
    <row r="454" s="3" customFormat="1" ht="13.85" spans="1:8">
      <c r="A454" s="1" t="s">
        <v>6943</v>
      </c>
      <c r="B454" s="16">
        <v>52.8240130942925</v>
      </c>
      <c r="C454" s="16">
        <v>0.992907446404201</v>
      </c>
      <c r="D454" s="16">
        <v>0.573242147233655</v>
      </c>
      <c r="E454" s="16">
        <v>0.916514312745778</v>
      </c>
      <c r="F454" s="16">
        <v>0.773130500528005</v>
      </c>
      <c r="G454" s="16">
        <v>0.0146205989733616</v>
      </c>
      <c r="H454" s="16">
        <v>0.82546883395826</v>
      </c>
    </row>
    <row r="455" s="3" customFormat="1" ht="13.85" spans="1:8">
      <c r="A455" s="1" t="s">
        <v>6945</v>
      </c>
      <c r="B455" s="16">
        <v>45.8596850669523</v>
      </c>
      <c r="C455" s="16">
        <v>0.991738834291199</v>
      </c>
      <c r="D455" s="16">
        <v>0.579135820796477</v>
      </c>
      <c r="E455" s="16">
        <v>0.91305829945716</v>
      </c>
      <c r="F455" s="16">
        <v>0.767241931523718</v>
      </c>
      <c r="G455" s="16">
        <v>0.0140503054499765</v>
      </c>
      <c r="H455" s="16">
        <v>0.824651861726406</v>
      </c>
    </row>
    <row r="456" s="3" customFormat="1" ht="13.85" spans="1:8">
      <c r="A456" s="1" t="s">
        <v>6947</v>
      </c>
      <c r="B456" s="16">
        <v>47.5435629792275</v>
      </c>
      <c r="C456" s="16">
        <v>0.991597777848047</v>
      </c>
      <c r="D456" s="16">
        <v>0.573335495876836</v>
      </c>
      <c r="E456" s="16">
        <v>0.910993413471482</v>
      </c>
      <c r="F456" s="16">
        <v>0.762144350725758</v>
      </c>
      <c r="G456" s="16">
        <v>0.0143721622037008</v>
      </c>
      <c r="H456" s="16">
        <v>0.816095688854838</v>
      </c>
    </row>
    <row r="457" s="3" customFormat="1" ht="13.85" spans="1:8">
      <c r="A457" s="1" t="s">
        <v>4297</v>
      </c>
      <c r="B457" s="16">
        <v>46.3074513442265</v>
      </c>
      <c r="C457" s="16">
        <v>0.99173833226027</v>
      </c>
      <c r="D457" s="16">
        <v>0.633843159716773</v>
      </c>
      <c r="E457" s="16">
        <v>0.916622607680736</v>
      </c>
      <c r="F457" s="16">
        <v>0.783645292335641</v>
      </c>
      <c r="G457" s="16">
        <v>0.0123002930688007</v>
      </c>
      <c r="H457" s="16">
        <v>0.841985483987728</v>
      </c>
    </row>
    <row r="458" s="3" customFormat="1" ht="13.85" spans="1:8">
      <c r="A458" s="1" t="s">
        <v>4299</v>
      </c>
      <c r="B458" s="16">
        <v>48.1335392710335</v>
      </c>
      <c r="C458" s="16">
        <v>0.990748996856539</v>
      </c>
      <c r="D458" s="16">
        <v>0.593617748564563</v>
      </c>
      <c r="E458" s="16">
        <v>0.914895650690133</v>
      </c>
      <c r="F458" s="16">
        <v>0.773906083350345</v>
      </c>
      <c r="G458" s="16">
        <v>0.0135438761902986</v>
      </c>
      <c r="H458" s="16">
        <v>0.83078393132549</v>
      </c>
    </row>
    <row r="459" s="3" customFormat="1" ht="13.85" spans="1:8">
      <c r="A459" s="1" t="s">
        <v>4301</v>
      </c>
      <c r="B459" s="16">
        <v>44.1895127461771</v>
      </c>
      <c r="C459" s="16">
        <v>0.98732742109413</v>
      </c>
      <c r="D459" s="16">
        <v>0.614048521560699</v>
      </c>
      <c r="E459" s="16">
        <v>0.912643540776791</v>
      </c>
      <c r="F459" s="16">
        <v>0.768902109362819</v>
      </c>
      <c r="G459" s="16">
        <v>0.0147514130775618</v>
      </c>
      <c r="H459" s="16">
        <v>0.831039866764316</v>
      </c>
    </row>
    <row r="460" s="3" customFormat="1" ht="13.85" spans="1:8">
      <c r="A460" s="1" t="s">
        <v>4303</v>
      </c>
      <c r="B460" s="16">
        <v>42.7906759637473</v>
      </c>
      <c r="C460" s="16">
        <v>0.99515562314438</v>
      </c>
      <c r="D460" s="16">
        <v>0.627438463909997</v>
      </c>
      <c r="E460" s="16">
        <v>0.917015703813583</v>
      </c>
      <c r="F460" s="16">
        <v>0.785616293227332</v>
      </c>
      <c r="G460" s="16">
        <v>0.0124601809604676</v>
      </c>
      <c r="H460" s="16">
        <v>0.845250969035555</v>
      </c>
    </row>
    <row r="461" s="3" customFormat="1" ht="13.85" spans="1:8">
      <c r="A461" s="1" t="s">
        <v>4305</v>
      </c>
      <c r="B461" s="16">
        <v>46.2381008854845</v>
      </c>
      <c r="C461" s="16">
        <v>0.992630275125994</v>
      </c>
      <c r="D461" s="16">
        <v>0.595888354293211</v>
      </c>
      <c r="E461" s="16">
        <v>0.916298848659328</v>
      </c>
      <c r="F461" s="16">
        <v>0.778808922348279</v>
      </c>
      <c r="G461" s="16">
        <v>0.0133134984165549</v>
      </c>
      <c r="H461" s="16">
        <v>0.833027313083203</v>
      </c>
    </row>
    <row r="462" s="3" customFormat="1" ht="13.85" spans="1:8">
      <c r="A462" s="1" t="s">
        <v>4307</v>
      </c>
      <c r="B462" s="16">
        <v>45.6347484571114</v>
      </c>
      <c r="C462" s="16">
        <v>0.993466200603129</v>
      </c>
      <c r="D462" s="16">
        <v>0.624139260610744</v>
      </c>
      <c r="E462" s="16">
        <v>0.916381910209653</v>
      </c>
      <c r="F462" s="16">
        <v>0.780321053336944</v>
      </c>
      <c r="G462" s="16">
        <v>0.0130786597120317</v>
      </c>
      <c r="H462" s="16">
        <v>0.840385337353465</v>
      </c>
    </row>
    <row r="463" s="3" customFormat="1" ht="13.85" spans="1:8">
      <c r="A463" s="1" t="s">
        <v>4309</v>
      </c>
      <c r="B463" s="16">
        <v>39.0554859724864</v>
      </c>
      <c r="C463" s="16">
        <v>0.993389087134254</v>
      </c>
      <c r="D463" s="16">
        <v>0.609799080042719</v>
      </c>
      <c r="E463" s="16">
        <v>0.910806345082773</v>
      </c>
      <c r="F463" s="16">
        <v>0.771214386148078</v>
      </c>
      <c r="G463" s="16">
        <v>0.0121127904608604</v>
      </c>
      <c r="H463" s="16">
        <v>0.833861830048177</v>
      </c>
    </row>
    <row r="464" s="3" customFormat="1" ht="13.85" spans="1:8">
      <c r="A464" s="1" t="s">
        <v>3175</v>
      </c>
      <c r="B464" s="16">
        <v>43.0441103484539</v>
      </c>
      <c r="C464" s="16">
        <v>0.980998760911544</v>
      </c>
      <c r="D464" s="16">
        <v>0.623528979006659</v>
      </c>
      <c r="E464" s="16">
        <v>0.917861022901549</v>
      </c>
      <c r="F464" s="16">
        <v>0.792218964533752</v>
      </c>
      <c r="G464" s="16">
        <v>0.0108417241786885</v>
      </c>
      <c r="H464" s="16">
        <v>0.853580328094163</v>
      </c>
    </row>
    <row r="465" s="3" customFormat="1" ht="13.85" spans="1:8">
      <c r="A465" s="1" t="s">
        <v>3177</v>
      </c>
      <c r="B465" s="16">
        <v>43.0881538666909</v>
      </c>
      <c r="C465" s="16">
        <v>0.996528138508546</v>
      </c>
      <c r="D465" s="16">
        <v>0.670661864573948</v>
      </c>
      <c r="E465" s="16">
        <v>0.922198347554696</v>
      </c>
      <c r="F465" s="16">
        <v>0.80603662466235</v>
      </c>
      <c r="G465" s="16">
        <v>0.00995840008633874</v>
      </c>
      <c r="H465" s="16">
        <v>0.869669446344792</v>
      </c>
    </row>
    <row r="466" s="3" customFormat="1" ht="13.85" spans="1:8">
      <c r="A466" s="1" t="s">
        <v>3178</v>
      </c>
      <c r="B466" s="16">
        <v>36.3052607785482</v>
      </c>
      <c r="C466" s="16">
        <v>0.996066775588149</v>
      </c>
      <c r="D466" s="16">
        <v>0.592768727005983</v>
      </c>
      <c r="E466" s="16">
        <v>0.907964165814732</v>
      </c>
      <c r="F466" s="16">
        <v>0.762729105051982</v>
      </c>
      <c r="G466" s="16">
        <v>0.013217522626995</v>
      </c>
      <c r="H466" s="16">
        <v>0.821974525884682</v>
      </c>
    </row>
    <row r="467" s="3" customFormat="1" ht="13.85" spans="1:8">
      <c r="A467" s="1" t="s">
        <v>3179</v>
      </c>
      <c r="B467" s="16">
        <v>40.3020727335819</v>
      </c>
      <c r="C467" s="16">
        <v>0.994328014219956</v>
      </c>
      <c r="D467" s="16">
        <v>0.62696500803879</v>
      </c>
      <c r="E467" s="16">
        <v>0.911383750661826</v>
      </c>
      <c r="F467" s="16">
        <v>0.772618173010248</v>
      </c>
      <c r="G467" s="16">
        <v>0.0122926508844357</v>
      </c>
      <c r="H467" s="16">
        <v>0.834028630588612</v>
      </c>
    </row>
    <row r="468" s="3" customFormat="1" ht="13.85" spans="1:8">
      <c r="A468" s="1" t="s">
        <v>3181</v>
      </c>
      <c r="B468" s="16">
        <v>44.8232808806033</v>
      </c>
      <c r="C468" s="16">
        <v>0.992527170907647</v>
      </c>
      <c r="D468" s="16">
        <v>0.631769586165103</v>
      </c>
      <c r="E468" s="16">
        <v>0.918251605581089</v>
      </c>
      <c r="F468" s="16">
        <v>0.791901221871592</v>
      </c>
      <c r="G468" s="16">
        <v>0.0105664620263507</v>
      </c>
      <c r="H468" s="16">
        <v>0.859021348089215</v>
      </c>
    </row>
    <row r="469" s="3" customFormat="1" ht="13.85" spans="1:8">
      <c r="A469" s="1" t="s">
        <v>3183</v>
      </c>
      <c r="B469" s="16">
        <v>45.1370430783512</v>
      </c>
      <c r="C469" s="16">
        <v>0.994763106689264</v>
      </c>
      <c r="D469" s="16">
        <v>0.633849645088599</v>
      </c>
      <c r="E469" s="16">
        <v>0.927668018293634</v>
      </c>
      <c r="F469" s="16">
        <v>0.809343079280622</v>
      </c>
      <c r="G469" s="16">
        <v>0.0186695215347965</v>
      </c>
      <c r="H469" s="16">
        <v>0.875027598271823</v>
      </c>
    </row>
    <row r="470" s="3" customFormat="1" ht="13.85" spans="1:8">
      <c r="A470" s="1" t="s">
        <v>3185</v>
      </c>
      <c r="B470" s="16">
        <v>53.479492325477</v>
      </c>
      <c r="C470" s="16">
        <v>0.996341779336293</v>
      </c>
      <c r="D470" s="16">
        <v>0.648755882170752</v>
      </c>
      <c r="E470" s="16">
        <v>0.920644221984947</v>
      </c>
      <c r="F470" s="16">
        <v>0.794228822054943</v>
      </c>
      <c r="G470" s="16">
        <v>0.0118256285065771</v>
      </c>
      <c r="H470" s="16">
        <v>0.852623009956953</v>
      </c>
    </row>
    <row r="471" s="3" customFormat="1" ht="13.85" spans="1:8">
      <c r="A471" s="1" t="s">
        <v>3187</v>
      </c>
      <c r="B471" s="16">
        <v>49.4084915838906</v>
      </c>
      <c r="C471" s="16">
        <v>0.99656944257452</v>
      </c>
      <c r="D471" s="16">
        <v>0.64134915610376</v>
      </c>
      <c r="E471" s="16">
        <v>0.918164809690353</v>
      </c>
      <c r="F471" s="16">
        <v>0.787953534014997</v>
      </c>
      <c r="G471" s="16">
        <v>0.01185117421206</v>
      </c>
      <c r="H471" s="16">
        <v>0.84960969307397</v>
      </c>
    </row>
    <row r="472" s="3" customFormat="1" ht="13.85" spans="1:8">
      <c r="A472" s="1" t="s">
        <v>3189</v>
      </c>
      <c r="B472" s="16">
        <v>51.213716305042</v>
      </c>
      <c r="C472" s="16">
        <v>0.995920019383076</v>
      </c>
      <c r="D472" s="16">
        <v>0.604051842395647</v>
      </c>
      <c r="E472" s="16">
        <v>0.922016340740922</v>
      </c>
      <c r="F472" s="16">
        <v>0.786103173260145</v>
      </c>
      <c r="G472" s="16">
        <v>0.0214320216877299</v>
      </c>
      <c r="H472" s="16">
        <v>0.849022345161063</v>
      </c>
    </row>
    <row r="473" s="3" customFormat="1" ht="13.85" spans="1:8">
      <c r="A473" s="1" t="s">
        <v>3191</v>
      </c>
      <c r="B473" s="16">
        <v>53.3123697774103</v>
      </c>
      <c r="C473" s="16">
        <v>0.996570802089263</v>
      </c>
      <c r="D473" s="16">
        <v>0.626046490941432</v>
      </c>
      <c r="E473" s="16">
        <v>0.92020545689743</v>
      </c>
      <c r="F473" s="16">
        <v>0.788835955234303</v>
      </c>
      <c r="G473" s="16">
        <v>0.0130749402764488</v>
      </c>
      <c r="H473" s="16">
        <v>0.844950795036532</v>
      </c>
    </row>
    <row r="474" s="3" customFormat="1" ht="13.85" spans="1:8">
      <c r="A474" s="1" t="s">
        <v>3193</v>
      </c>
      <c r="B474" s="16">
        <v>53.6653530970838</v>
      </c>
      <c r="C474" s="16">
        <v>0.996911521510059</v>
      </c>
      <c r="D474" s="16">
        <v>0.612621235686428</v>
      </c>
      <c r="E474" s="16">
        <v>0.917784360467482</v>
      </c>
      <c r="F474" s="16">
        <v>0.78222363301677</v>
      </c>
      <c r="G474" s="16">
        <v>0.0129174921431707</v>
      </c>
      <c r="H474" s="16">
        <v>0.836076448968022</v>
      </c>
    </row>
    <row r="475" s="3" customFormat="1" ht="13.85" spans="1:8">
      <c r="A475" s="1" t="s">
        <v>3195</v>
      </c>
      <c r="B475" s="16">
        <v>40.155953123246</v>
      </c>
      <c r="C475" s="16">
        <v>0.996643432855493</v>
      </c>
      <c r="D475" s="16">
        <v>0.598612921353544</v>
      </c>
      <c r="E475" s="16">
        <v>0.910788278670868</v>
      </c>
      <c r="F475" s="16">
        <v>0.763971182465619</v>
      </c>
      <c r="G475" s="16">
        <v>0.0135144316552336</v>
      </c>
      <c r="H475" s="16">
        <v>0.817802682555011</v>
      </c>
    </row>
    <row r="476" s="3" customFormat="1" ht="13.85" spans="1:8">
      <c r="A476" s="1" t="s">
        <v>3197</v>
      </c>
      <c r="B476" s="16">
        <v>36.9274865104226</v>
      </c>
      <c r="C476" s="16">
        <v>0.997324789835691</v>
      </c>
      <c r="D476" s="16">
        <v>0.624108344326674</v>
      </c>
      <c r="E476" s="16">
        <v>0.914311312383767</v>
      </c>
      <c r="F476" s="16">
        <v>0.780537894317945</v>
      </c>
      <c r="G476" s="16">
        <v>0.0120623329086918</v>
      </c>
      <c r="H476" s="16">
        <v>0.8419698886694</v>
      </c>
    </row>
    <row r="477" s="3" customFormat="1" ht="13.85" spans="1:8">
      <c r="A477" s="1" t="s">
        <v>3199</v>
      </c>
      <c r="B477" s="16">
        <v>38.1139354132375</v>
      </c>
      <c r="C477" s="16">
        <v>0.996620546732031</v>
      </c>
      <c r="D477" s="16">
        <v>0.622308945295747</v>
      </c>
      <c r="E477" s="16">
        <v>0.912860917711303</v>
      </c>
      <c r="F477" s="16">
        <v>0.777938628014127</v>
      </c>
      <c r="G477" s="16">
        <v>0.0116932118159843</v>
      </c>
      <c r="H477" s="16">
        <v>0.837776171231429</v>
      </c>
    </row>
    <row r="478" s="3" customFormat="1" ht="13.85" spans="1:8">
      <c r="A478" s="1" t="s">
        <v>3201</v>
      </c>
      <c r="B478" s="16">
        <v>43.4141001916758</v>
      </c>
      <c r="C478" s="16">
        <v>0.989421014343528</v>
      </c>
      <c r="D478" s="16">
        <v>0.629185700839719</v>
      </c>
      <c r="E478" s="16">
        <v>0.916317921858029</v>
      </c>
      <c r="F478" s="16">
        <v>0.785373287033434</v>
      </c>
      <c r="G478" s="16">
        <v>0.0114049376189061</v>
      </c>
      <c r="H478" s="16">
        <v>0.844745460665073</v>
      </c>
    </row>
    <row r="479" s="3" customFormat="1" ht="13.85" spans="1:8">
      <c r="A479" s="1" t="s">
        <v>3203</v>
      </c>
      <c r="B479" s="16">
        <v>49.2086222955497</v>
      </c>
      <c r="C479" s="16">
        <v>0.992544525659909</v>
      </c>
      <c r="D479" s="16">
        <v>0.638028309888165</v>
      </c>
      <c r="E479" s="16">
        <v>0.919014095021692</v>
      </c>
      <c r="F479" s="16">
        <v>0.789182389680409</v>
      </c>
      <c r="G479" s="16">
        <v>0.0121310168911769</v>
      </c>
      <c r="H479" s="16">
        <v>0.84466541506264</v>
      </c>
    </row>
    <row r="480" s="3" customFormat="1" ht="13.85" spans="1:8">
      <c r="A480" s="1" t="s">
        <v>3205</v>
      </c>
      <c r="B480" s="16">
        <v>47.0957764270756</v>
      </c>
      <c r="C480" s="16">
        <v>0.994160796149248</v>
      </c>
      <c r="D480" s="16">
        <v>0.641243070248514</v>
      </c>
      <c r="E480" s="16">
        <v>0.917417329758984</v>
      </c>
      <c r="F480" s="16">
        <v>0.787766512006881</v>
      </c>
      <c r="G480" s="16">
        <v>0.0118362725505283</v>
      </c>
      <c r="H480" s="16">
        <v>0.849878712315136</v>
      </c>
    </row>
    <row r="481" s="3" customFormat="1" ht="13.85" spans="1:8">
      <c r="A481" s="1" t="s">
        <v>4077</v>
      </c>
      <c r="B481" s="16">
        <v>29.865637101004</v>
      </c>
      <c r="C481" s="16">
        <v>0.990478883591205</v>
      </c>
      <c r="D481" s="16">
        <v>0.634977448651982</v>
      </c>
      <c r="E481" s="16">
        <v>0.907431160048689</v>
      </c>
      <c r="F481" s="16">
        <v>0.774066109042832</v>
      </c>
      <c r="G481" s="16">
        <v>0.0102147062727635</v>
      </c>
      <c r="H481" s="16">
        <v>0.843682096755149</v>
      </c>
    </row>
    <row r="482" s="3" customFormat="1" ht="13.85" spans="1:8">
      <c r="A482" s="1" t="s">
        <v>4079</v>
      </c>
      <c r="B482" s="16">
        <v>34.4372782911065</v>
      </c>
      <c r="C482" s="16">
        <v>0.994144511551881</v>
      </c>
      <c r="D482" s="16">
        <v>0.604220490689986</v>
      </c>
      <c r="E482" s="16">
        <v>0.905546057887793</v>
      </c>
      <c r="F482" s="16">
        <v>0.762418334470365</v>
      </c>
      <c r="G482" s="16">
        <v>0.011448793471905</v>
      </c>
      <c r="H482" s="16">
        <v>0.826387989012046</v>
      </c>
    </row>
    <row r="483" s="3" customFormat="1" ht="13.85" spans="1:8">
      <c r="A483" s="1" t="s">
        <v>4081</v>
      </c>
      <c r="B483" s="16">
        <v>29.9363214234147</v>
      </c>
      <c r="C483" s="16">
        <v>0.995072196270783</v>
      </c>
      <c r="D483" s="16">
        <v>0.623509087880793</v>
      </c>
      <c r="E483" s="16">
        <v>0.90721029941636</v>
      </c>
      <c r="F483" s="16">
        <v>0.768727166453791</v>
      </c>
      <c r="G483" s="16">
        <v>0.0132357012189117</v>
      </c>
      <c r="H483" s="16">
        <v>0.837433648288999</v>
      </c>
    </row>
    <row r="484" s="3" customFormat="1" ht="13.85" spans="1:8">
      <c r="A484" s="1" t="s">
        <v>4083</v>
      </c>
      <c r="B484" s="16">
        <v>33.2614938343416</v>
      </c>
      <c r="C484" s="16">
        <v>0.994644283190507</v>
      </c>
      <c r="D484" s="16">
        <v>0.600152230324629</v>
      </c>
      <c r="E484" s="16">
        <v>0.904451185915061</v>
      </c>
      <c r="F484" s="16">
        <v>0.755698478615474</v>
      </c>
      <c r="G484" s="16">
        <v>0.0124133112882825</v>
      </c>
      <c r="H484" s="16">
        <v>0.818205087214366</v>
      </c>
    </row>
    <row r="485" s="3" customFormat="1" ht="13.85" spans="1:8">
      <c r="A485" s="1" t="s">
        <v>4085</v>
      </c>
      <c r="B485" s="16">
        <v>36.5695873445717</v>
      </c>
      <c r="C485" s="16">
        <v>0.994489872273299</v>
      </c>
      <c r="D485" s="16">
        <v>0.593366114727138</v>
      </c>
      <c r="E485" s="16">
        <v>0.905531037134779</v>
      </c>
      <c r="F485" s="16">
        <v>0.755320029379959</v>
      </c>
      <c r="G485" s="16">
        <v>0.0136547297221903</v>
      </c>
      <c r="H485" s="16">
        <v>0.816326114466982</v>
      </c>
    </row>
    <row r="486" s="3" customFormat="1" ht="13.85" spans="1:8">
      <c r="A486" s="1" t="s">
        <v>4087</v>
      </c>
      <c r="B486" s="16">
        <v>35.6395167783371</v>
      </c>
      <c r="C486" s="16">
        <v>0.992414641882196</v>
      </c>
      <c r="D486" s="16">
        <v>0.598147188594581</v>
      </c>
      <c r="E486" s="16">
        <v>0.906651288661284</v>
      </c>
      <c r="F486" s="16">
        <v>0.76062526967562</v>
      </c>
      <c r="G486" s="16">
        <v>0.0129207331947559</v>
      </c>
      <c r="H486" s="16">
        <v>0.826712979180956</v>
      </c>
    </row>
    <row r="487" s="3" customFormat="1" ht="13.85" spans="1:8">
      <c r="A487" s="1" t="s">
        <v>4089</v>
      </c>
      <c r="B487" s="16">
        <v>36.2641447227131</v>
      </c>
      <c r="C487" s="16">
        <v>0.988255541518644</v>
      </c>
      <c r="D487" s="16">
        <v>0.631923106473595</v>
      </c>
      <c r="E487" s="16">
        <v>0.911774383001394</v>
      </c>
      <c r="F487" s="16">
        <v>0.778280578534492</v>
      </c>
      <c r="G487" s="16">
        <v>0.0113459289527766</v>
      </c>
      <c r="H487" s="16">
        <v>0.844164152350139</v>
      </c>
    </row>
    <row r="488" s="3" customFormat="1" ht="13.85" spans="1:8">
      <c r="A488" s="1" t="s">
        <v>4091</v>
      </c>
      <c r="B488" s="16">
        <v>29.7105867549039</v>
      </c>
      <c r="C488" s="16">
        <v>0.99434289977928</v>
      </c>
      <c r="D488" s="16">
        <v>0.64662559717116</v>
      </c>
      <c r="E488" s="16">
        <v>0.914306711803809</v>
      </c>
      <c r="F488" s="16">
        <v>0.78935044811668</v>
      </c>
      <c r="G488" s="16">
        <v>0.0140574692503437</v>
      </c>
      <c r="H488" s="16">
        <v>0.8561022130558</v>
      </c>
    </row>
    <row r="489" s="3" customFormat="1" ht="13.85" spans="1:8">
      <c r="A489" s="1" t="s">
        <v>4093</v>
      </c>
      <c r="B489" s="16">
        <v>30.4565609061453</v>
      </c>
      <c r="C489" s="16">
        <v>0.996619080200052</v>
      </c>
      <c r="D489" s="16">
        <v>0.591084607392669</v>
      </c>
      <c r="E489" s="16">
        <v>0.902068136093967</v>
      </c>
      <c r="F489" s="16">
        <v>0.751248819699427</v>
      </c>
      <c r="G489" s="16">
        <v>0.0126514628019905</v>
      </c>
      <c r="H489" s="16">
        <v>0.815808658456154</v>
      </c>
    </row>
    <row r="490" s="3" customFormat="1" ht="13.85" spans="1:8">
      <c r="A490" s="1" t="s">
        <v>4095</v>
      </c>
      <c r="B490" s="16">
        <v>27.8490554063464</v>
      </c>
      <c r="C490" s="16">
        <v>0.995106238833223</v>
      </c>
      <c r="D490" s="16">
        <v>0.623608901318611</v>
      </c>
      <c r="E490" s="16">
        <v>0.912476409483875</v>
      </c>
      <c r="F490" s="16">
        <v>0.782296659961991</v>
      </c>
      <c r="G490" s="16">
        <v>0.0158862236375585</v>
      </c>
      <c r="H490" s="16">
        <v>0.852797392883753</v>
      </c>
    </row>
    <row r="491" s="3" customFormat="1" ht="13.85" spans="1:8">
      <c r="A491" s="1" t="s">
        <v>4097</v>
      </c>
      <c r="B491" s="16">
        <v>38.7058020261923</v>
      </c>
      <c r="C491" s="16">
        <v>0.994387133390434</v>
      </c>
      <c r="D491" s="16">
        <v>0.631447130901367</v>
      </c>
      <c r="E491" s="16">
        <v>0.915307505195842</v>
      </c>
      <c r="F491" s="16">
        <v>0.786633324043066</v>
      </c>
      <c r="G491" s="16">
        <v>0.0117221540478516</v>
      </c>
      <c r="H491" s="16">
        <v>0.85127588061913</v>
      </c>
    </row>
    <row r="492" s="3" customFormat="1" ht="13.85" spans="1:8">
      <c r="A492" s="1" t="s">
        <v>4099</v>
      </c>
      <c r="B492" s="16">
        <v>36.4202350833206</v>
      </c>
      <c r="C492" s="16">
        <v>0.995849085152879</v>
      </c>
      <c r="D492" s="16">
        <v>0.59446084800028</v>
      </c>
      <c r="E492" s="16">
        <v>0.905831946921391</v>
      </c>
      <c r="F492" s="16">
        <v>0.757695810565815</v>
      </c>
      <c r="G492" s="16">
        <v>0.013169337398816</v>
      </c>
      <c r="H492" s="16">
        <v>0.820057748841871</v>
      </c>
    </row>
    <row r="493" s="3" customFormat="1" ht="13.85" spans="1:8">
      <c r="A493" s="1" t="s">
        <v>4101</v>
      </c>
      <c r="B493" s="16">
        <v>30.3262890377399</v>
      </c>
      <c r="C493" s="16">
        <v>0.996638439506171</v>
      </c>
      <c r="D493" s="16">
        <v>0.593653322684555</v>
      </c>
      <c r="E493" s="16">
        <v>0.89994382673132</v>
      </c>
      <c r="F493" s="16">
        <v>0.747067789677792</v>
      </c>
      <c r="G493" s="16">
        <v>0.0127702335890459</v>
      </c>
      <c r="H493" s="16">
        <v>0.811749940982364</v>
      </c>
    </row>
    <row r="494" s="3" customFormat="1" ht="13.85" spans="1:8">
      <c r="A494" s="1" t="s">
        <v>4103</v>
      </c>
      <c r="B494" s="16">
        <v>34.0532120060704</v>
      </c>
      <c r="C494" s="16">
        <v>0.996391422461116</v>
      </c>
      <c r="D494" s="16">
        <v>0.630597251505497</v>
      </c>
      <c r="E494" s="16">
        <v>0.909358404365281</v>
      </c>
      <c r="F494" s="16">
        <v>0.776078016679898</v>
      </c>
      <c r="G494" s="16">
        <v>0.0108823270205024</v>
      </c>
      <c r="H494" s="16">
        <v>0.846006385206492</v>
      </c>
    </row>
    <row r="495" s="3" customFormat="1" ht="13.85" spans="1:8">
      <c r="A495" s="1" t="s">
        <v>4107</v>
      </c>
      <c r="B495" s="16">
        <v>40.43162838726</v>
      </c>
      <c r="C495" s="16">
        <v>0.993174108856023</v>
      </c>
      <c r="D495" s="16">
        <v>0.58986042925578</v>
      </c>
      <c r="E495" s="16">
        <v>0.910541603725275</v>
      </c>
      <c r="F495" s="16">
        <v>0.76830008412212</v>
      </c>
      <c r="G495" s="16">
        <v>0.0136210993271445</v>
      </c>
      <c r="H495" s="16">
        <v>0.820104056412859</v>
      </c>
    </row>
    <row r="496" s="3" customFormat="1" ht="13.85" spans="1:8">
      <c r="A496" s="1" t="s">
        <v>4109</v>
      </c>
      <c r="B496" s="16">
        <v>38.5338457836894</v>
      </c>
      <c r="C496" s="16">
        <v>0.996053695445696</v>
      </c>
      <c r="D496" s="16">
        <v>0.608674475872301</v>
      </c>
      <c r="E496" s="16">
        <v>0.908124697945807</v>
      </c>
      <c r="F496" s="16">
        <v>0.766430457618836</v>
      </c>
      <c r="G496" s="16">
        <v>0.0129122777575946</v>
      </c>
      <c r="H496" s="16">
        <v>0.82398799629305</v>
      </c>
    </row>
    <row r="497" s="3" customFormat="1" ht="13.85" spans="1:8">
      <c r="A497" s="1" t="s">
        <v>4111</v>
      </c>
      <c r="B497" s="16">
        <v>47.6998395068474</v>
      </c>
      <c r="C497" s="16">
        <v>0.995691605533673</v>
      </c>
      <c r="D497" s="16">
        <v>0.639534508649822</v>
      </c>
      <c r="E497" s="16">
        <v>0.919891456071535</v>
      </c>
      <c r="F497" s="16">
        <v>0.795071065969096</v>
      </c>
      <c r="G497" s="16">
        <v>0.0120163841257025</v>
      </c>
      <c r="H497" s="16">
        <v>0.856665534132417</v>
      </c>
    </row>
    <row r="498" s="3" customFormat="1" ht="13.85" spans="1:8">
      <c r="A498" s="1" t="s">
        <v>4113</v>
      </c>
      <c r="B498" s="16">
        <v>52.848894989464</v>
      </c>
      <c r="C498" s="16">
        <v>0.995712562861668</v>
      </c>
      <c r="D498" s="16">
        <v>0.62338513193289</v>
      </c>
      <c r="E498" s="16">
        <v>0.918842929085741</v>
      </c>
      <c r="F498" s="16">
        <v>0.78973262232279</v>
      </c>
      <c r="G498" s="16">
        <v>0.0132130497366155</v>
      </c>
      <c r="H498" s="16">
        <v>0.849529109289539</v>
      </c>
    </row>
    <row r="499" s="3" customFormat="1" ht="13.85" spans="1:8">
      <c r="A499" s="1" t="s">
        <v>4115</v>
      </c>
      <c r="B499" s="16">
        <v>53.2631798672527</v>
      </c>
      <c r="C499" s="16">
        <v>0.995003162925388</v>
      </c>
      <c r="D499" s="16">
        <v>0.606926060767366</v>
      </c>
      <c r="E499" s="16">
        <v>0.916800786455932</v>
      </c>
      <c r="F499" s="16">
        <v>0.785227455207646</v>
      </c>
      <c r="G499" s="16">
        <v>0.0131904102139193</v>
      </c>
      <c r="H499" s="16">
        <v>0.845695937911115</v>
      </c>
    </row>
    <row r="500" s="3" customFormat="1" ht="13.85" spans="1:8">
      <c r="A500" s="1" t="s">
        <v>4117</v>
      </c>
      <c r="B500" s="16">
        <v>50.8612617114708</v>
      </c>
      <c r="C500" s="16">
        <v>0.99444600505918</v>
      </c>
      <c r="D500" s="16">
        <v>0.622547335267432</v>
      </c>
      <c r="E500" s="16">
        <v>0.91736296795695</v>
      </c>
      <c r="F500" s="16">
        <v>0.786705863757824</v>
      </c>
      <c r="G500" s="16">
        <v>0.0127506318047358</v>
      </c>
      <c r="H500" s="16">
        <v>0.841535049574994</v>
      </c>
    </row>
    <row r="501" s="3" customFormat="1" ht="13.85" spans="1:8">
      <c r="A501" s="1" t="s">
        <v>4119</v>
      </c>
      <c r="B501" s="16">
        <v>45.7617241153876</v>
      </c>
      <c r="C501" s="16">
        <v>0.992272473475372</v>
      </c>
      <c r="D501" s="16">
        <v>0.608356221773567</v>
      </c>
      <c r="E501" s="16">
        <v>0.920808651491242</v>
      </c>
      <c r="F501" s="16">
        <v>0.791197702777324</v>
      </c>
      <c r="G501" s="16">
        <v>0.0172780699195766</v>
      </c>
      <c r="H501" s="16">
        <v>0.852874639939799</v>
      </c>
    </row>
    <row r="502" s="3" customFormat="1" ht="13.85" spans="1:8">
      <c r="A502" s="1" t="s">
        <v>4121</v>
      </c>
      <c r="B502" s="16">
        <v>45.8599969923638</v>
      </c>
      <c r="C502" s="16">
        <v>0.996268613339843</v>
      </c>
      <c r="D502" s="16">
        <v>0.664955657931048</v>
      </c>
      <c r="E502" s="16">
        <v>0.92133614405719</v>
      </c>
      <c r="F502" s="16">
        <v>0.805468676976188</v>
      </c>
      <c r="G502" s="16">
        <v>0.010089632776537</v>
      </c>
      <c r="H502" s="16">
        <v>0.863754156454314</v>
      </c>
    </row>
    <row r="503" s="3" customFormat="1" ht="13.85" spans="1:8">
      <c r="A503" s="1" t="s">
        <v>4133</v>
      </c>
      <c r="B503" s="16">
        <v>37.955231745656</v>
      </c>
      <c r="C503" s="16">
        <v>0.997300760508622</v>
      </c>
      <c r="D503" s="16">
        <v>0.673593586963598</v>
      </c>
      <c r="E503" s="16">
        <v>0.919253242725108</v>
      </c>
      <c r="F503" s="16">
        <v>0.808424942662836</v>
      </c>
      <c r="G503" s="16">
        <v>0.00899010303637858</v>
      </c>
      <c r="H503" s="16">
        <v>0.873709805832666</v>
      </c>
    </row>
    <row r="504" s="3" customFormat="1" ht="13.85" spans="1:8">
      <c r="A504" s="1" t="s">
        <v>4135</v>
      </c>
      <c r="B504" s="16">
        <v>42.7316263609435</v>
      </c>
      <c r="C504" s="16">
        <v>0.99591476066854</v>
      </c>
      <c r="D504" s="16">
        <v>0.625851181824971</v>
      </c>
      <c r="E504" s="16">
        <v>0.915097250258939</v>
      </c>
      <c r="F504" s="16">
        <v>0.775543893563223</v>
      </c>
      <c r="G504" s="16">
        <v>0.0123012378771964</v>
      </c>
      <c r="H504" s="16">
        <v>0.829656559636659</v>
      </c>
    </row>
    <row r="505" s="3" customFormat="1" ht="13.85" spans="1:8">
      <c r="A505" s="1" t="s">
        <v>4137</v>
      </c>
      <c r="B505" s="16">
        <v>41.4574842177128</v>
      </c>
      <c r="C505" s="16">
        <v>0.995621628186834</v>
      </c>
      <c r="D505" s="16">
        <v>0.603491543487603</v>
      </c>
      <c r="E505" s="16">
        <v>0.912714700317561</v>
      </c>
      <c r="F505" s="16">
        <v>0.77028573612756</v>
      </c>
      <c r="G505" s="16">
        <v>0.012236548401093</v>
      </c>
      <c r="H505" s="16">
        <v>0.821316676130099</v>
      </c>
    </row>
    <row r="506" s="3" customFormat="1" ht="13.85" spans="1:8">
      <c r="A506" s="1" t="s">
        <v>4143</v>
      </c>
      <c r="B506" s="16">
        <v>46.8907834030306</v>
      </c>
      <c r="C506" s="16">
        <v>0.996636016979014</v>
      </c>
      <c r="D506" s="16">
        <v>0.642395717509833</v>
      </c>
      <c r="E506" s="16">
        <v>0.920766632548635</v>
      </c>
      <c r="F506" s="16">
        <v>0.793028828235649</v>
      </c>
      <c r="G506" s="16">
        <v>0.0117600540200778</v>
      </c>
      <c r="H506" s="16">
        <v>0.850644676853224</v>
      </c>
    </row>
    <row r="507" s="3" customFormat="1" ht="13.85" spans="1:8">
      <c r="A507" s="1" t="s">
        <v>4145</v>
      </c>
      <c r="B507" s="16">
        <v>45.0785776704956</v>
      </c>
      <c r="C507" s="16">
        <v>0.996285363075677</v>
      </c>
      <c r="D507" s="16">
        <v>0.65926549219104</v>
      </c>
      <c r="E507" s="16">
        <v>0.920711784453118</v>
      </c>
      <c r="F507" s="16">
        <v>0.798987644160567</v>
      </c>
      <c r="G507" s="16">
        <v>0.00979777069947526</v>
      </c>
      <c r="H507" s="16">
        <v>0.85295511608783</v>
      </c>
    </row>
    <row r="508" s="3" customFormat="1" ht="13.85" spans="1:8">
      <c r="A508" s="1" t="s">
        <v>4147</v>
      </c>
      <c r="B508" s="16">
        <v>41.2913694130996</v>
      </c>
      <c r="C508" s="16">
        <v>0.994803405575265</v>
      </c>
      <c r="D508" s="16">
        <v>0.588649324170054</v>
      </c>
      <c r="E508" s="16">
        <v>0.912651685021392</v>
      </c>
      <c r="F508" s="16">
        <v>0.770365053499165</v>
      </c>
      <c r="G508" s="16">
        <v>0.0122806554056907</v>
      </c>
      <c r="H508" s="16">
        <v>0.82824075827595</v>
      </c>
    </row>
    <row r="509" s="3" customFormat="1" ht="13.85" spans="1:8">
      <c r="A509" s="1" t="s">
        <v>4149</v>
      </c>
      <c r="B509" s="16">
        <v>43.8238697895062</v>
      </c>
      <c r="C509" s="16">
        <v>0.991738676248456</v>
      </c>
      <c r="D509" s="16">
        <v>0.6535121395031</v>
      </c>
      <c r="E509" s="16">
        <v>0.920715532379764</v>
      </c>
      <c r="F509" s="16">
        <v>0.798723710949751</v>
      </c>
      <c r="G509" s="16">
        <v>0.010097263001302</v>
      </c>
      <c r="H509" s="16">
        <v>0.859466065813176</v>
      </c>
    </row>
    <row r="510" s="3" customFormat="1" ht="13.85" spans="1:8">
      <c r="A510" s="1" t="s">
        <v>4151</v>
      </c>
      <c r="B510" s="16">
        <v>36.5281068759549</v>
      </c>
      <c r="C510" s="16">
        <v>0.987984662768428</v>
      </c>
      <c r="D510" s="16">
        <v>0.603656300601972</v>
      </c>
      <c r="E510" s="16">
        <v>0.911916787348265</v>
      </c>
      <c r="F510" s="16">
        <v>0.775186160523753</v>
      </c>
      <c r="G510" s="16">
        <v>0.011860993043615</v>
      </c>
      <c r="H510" s="16">
        <v>0.837007886530951</v>
      </c>
    </row>
    <row r="511" s="3" customFormat="1" ht="13.85" spans="1:8">
      <c r="A511" s="1" t="s">
        <v>4153</v>
      </c>
      <c r="B511" s="16">
        <v>36.764445184154</v>
      </c>
      <c r="C511" s="16">
        <v>0.993457766138465</v>
      </c>
      <c r="D511" s="16">
        <v>0.614190806738407</v>
      </c>
      <c r="E511" s="16">
        <v>0.912746516935348</v>
      </c>
      <c r="F511" s="16">
        <v>0.773147718971506</v>
      </c>
      <c r="G511" s="16">
        <v>0.0113311708064443</v>
      </c>
      <c r="H511" s="16">
        <v>0.826678415937114</v>
      </c>
    </row>
    <row r="512" s="3" customFormat="1" ht="13.85" spans="1:8">
      <c r="A512" s="1" t="s">
        <v>4155</v>
      </c>
      <c r="B512" s="16">
        <v>37.8193525695275</v>
      </c>
      <c r="C512" s="16">
        <v>0.990136712448093</v>
      </c>
      <c r="D512" s="16">
        <v>0.626319785698426</v>
      </c>
      <c r="E512" s="16">
        <v>0.920746065801166</v>
      </c>
      <c r="F512" s="16">
        <v>0.796333618305999</v>
      </c>
      <c r="G512" s="16">
        <v>0.0104589811016435</v>
      </c>
      <c r="H512" s="16">
        <v>0.860074450662387</v>
      </c>
    </row>
    <row r="513" s="3" customFormat="1" ht="13.85" spans="1:8">
      <c r="A513" s="1" t="s">
        <v>4157</v>
      </c>
      <c r="B513" s="16">
        <v>45.6452262212778</v>
      </c>
      <c r="C513" s="16">
        <v>0.994606555691849</v>
      </c>
      <c r="D513" s="16">
        <v>0.59886450775553</v>
      </c>
      <c r="E513" s="16">
        <v>0.915935549011807</v>
      </c>
      <c r="F513" s="16">
        <v>0.775616380807007</v>
      </c>
      <c r="G513" s="16">
        <v>0.012305029070379</v>
      </c>
      <c r="H513" s="16">
        <v>0.829393747427864</v>
      </c>
    </row>
    <row r="514" s="3" customFormat="1" ht="13.85" spans="1:8">
      <c r="A514" s="1" t="s">
        <v>4159</v>
      </c>
      <c r="B514" s="16">
        <v>42.2071385012289</v>
      </c>
      <c r="C514" s="16">
        <v>0.994249986326034</v>
      </c>
      <c r="D514" s="16">
        <v>0.603415402678583</v>
      </c>
      <c r="E514" s="16">
        <v>0.91491794195235</v>
      </c>
      <c r="F514" s="16">
        <v>0.775494313647098</v>
      </c>
      <c r="G514" s="16">
        <v>0.0119095848981922</v>
      </c>
      <c r="H514" s="16">
        <v>0.827783805881246</v>
      </c>
    </row>
    <row r="515" s="3" customFormat="1" ht="13.85" spans="1:8">
      <c r="A515" s="1" t="s">
        <v>4161</v>
      </c>
      <c r="B515" s="16">
        <v>35.4734417068998</v>
      </c>
      <c r="C515" s="16">
        <v>0.994111411319958</v>
      </c>
      <c r="D515" s="16">
        <v>0.601033766078318</v>
      </c>
      <c r="E515" s="16">
        <v>0.909551177098344</v>
      </c>
      <c r="F515" s="16">
        <v>0.765247865891449</v>
      </c>
      <c r="G515" s="16">
        <v>0.0115281334579412</v>
      </c>
      <c r="H515" s="16">
        <v>0.824872958850593</v>
      </c>
    </row>
    <row r="516" s="3" customFormat="1" ht="13.85" spans="1:8">
      <c r="A516" s="1" t="s">
        <v>4163</v>
      </c>
      <c r="B516" s="16">
        <v>43.674349892866</v>
      </c>
      <c r="C516" s="16">
        <v>0.995712880947774</v>
      </c>
      <c r="D516" s="16">
        <v>0.617809933355638</v>
      </c>
      <c r="E516" s="16">
        <v>0.913202732369327</v>
      </c>
      <c r="F516" s="16">
        <v>0.776435577783234</v>
      </c>
      <c r="G516" s="16">
        <v>0.0127566833623081</v>
      </c>
      <c r="H516" s="16">
        <v>0.83310439270485</v>
      </c>
    </row>
    <row r="517" s="3" customFormat="1" ht="13.85" spans="1:8">
      <c r="A517" s="1" t="s">
        <v>4165</v>
      </c>
      <c r="B517" s="16">
        <v>46.2477264999666</v>
      </c>
      <c r="C517" s="16">
        <v>0.992138950272926</v>
      </c>
      <c r="D517" s="16">
        <v>0.668357698576478</v>
      </c>
      <c r="E517" s="16">
        <v>0.922332630144525</v>
      </c>
      <c r="F517" s="16">
        <v>0.806340277931267</v>
      </c>
      <c r="G517" s="16">
        <v>0.0103282507146429</v>
      </c>
      <c r="H517" s="16">
        <v>0.865471303854841</v>
      </c>
    </row>
    <row r="518" s="3" customFormat="1" ht="13.85" spans="1:8">
      <c r="A518" s="1" t="s">
        <v>4167</v>
      </c>
      <c r="B518" s="16">
        <v>42.6067014032191</v>
      </c>
      <c r="C518" s="16">
        <v>0.988476956250927</v>
      </c>
      <c r="D518" s="16">
        <v>0.626138276859753</v>
      </c>
      <c r="E518" s="16">
        <v>0.915753776911939</v>
      </c>
      <c r="F518" s="16">
        <v>0.785539365158963</v>
      </c>
      <c r="G518" s="16">
        <v>0.0117667274768472</v>
      </c>
      <c r="H518" s="16">
        <v>0.840459953297523</v>
      </c>
    </row>
    <row r="519" s="3" customFormat="1" ht="13.85" spans="1:8">
      <c r="A519" s="1" t="s">
        <v>4169</v>
      </c>
      <c r="B519" s="16">
        <v>48.4093581420104</v>
      </c>
      <c r="C519" s="16">
        <v>0.995948345111606</v>
      </c>
      <c r="D519" s="16">
        <v>0.621890261354866</v>
      </c>
      <c r="E519" s="16">
        <v>0.920426059859802</v>
      </c>
      <c r="F519" s="16">
        <v>0.791820862107888</v>
      </c>
      <c r="G519" s="16">
        <v>0.0154024458601767</v>
      </c>
      <c r="H519" s="16">
        <v>0.844050918857858</v>
      </c>
    </row>
    <row r="520" s="3" customFormat="1" ht="13.85" spans="1:8">
      <c r="A520" s="1" t="s">
        <v>4171</v>
      </c>
      <c r="B520" s="16">
        <v>52.8987485932474</v>
      </c>
      <c r="C520" s="16">
        <v>0.995208349141862</v>
      </c>
      <c r="D520" s="16">
        <v>0.647946341573858</v>
      </c>
      <c r="E520" s="16">
        <v>0.92268431403039</v>
      </c>
      <c r="F520" s="16">
        <v>0.801869861591983</v>
      </c>
      <c r="G520" s="16">
        <v>0.0117255146954362</v>
      </c>
      <c r="H520" s="16">
        <v>0.855125556245478</v>
      </c>
    </row>
    <row r="521" s="3" customFormat="1" ht="13.85" spans="1:8">
      <c r="A521" s="1" t="s">
        <v>4173</v>
      </c>
      <c r="B521" s="16">
        <v>44.5627646085989</v>
      </c>
      <c r="C521" s="16">
        <v>0.99007962771847</v>
      </c>
      <c r="D521" s="16">
        <v>0.569757447182547</v>
      </c>
      <c r="E521" s="16">
        <v>0.913077555835775</v>
      </c>
      <c r="F521" s="16">
        <v>0.771385712307893</v>
      </c>
      <c r="G521" s="16">
        <v>0.0146221178425547</v>
      </c>
      <c r="H521" s="16">
        <v>0.82551477078165</v>
      </c>
    </row>
    <row r="522" s="3" customFormat="1" ht="13.85" spans="1:8">
      <c r="A522" s="1" t="s">
        <v>4175</v>
      </c>
      <c r="B522" s="16">
        <v>51.2174421226685</v>
      </c>
      <c r="C522" s="16">
        <v>0.993545623377581</v>
      </c>
      <c r="D522" s="16">
        <v>0.618617395286596</v>
      </c>
      <c r="E522" s="16">
        <v>0.921152056207146</v>
      </c>
      <c r="F522" s="16">
        <v>0.792265956038037</v>
      </c>
      <c r="G522" s="16">
        <v>0.0134244835040461</v>
      </c>
      <c r="H522" s="16">
        <v>0.84630115346634</v>
      </c>
    </row>
    <row r="523" s="3" customFormat="1" ht="13.85" spans="1:8">
      <c r="A523" s="1" t="s">
        <v>5579</v>
      </c>
      <c r="B523" s="16">
        <v>51.2769970415563</v>
      </c>
      <c r="C523" s="16">
        <v>0.994878642552717</v>
      </c>
      <c r="D523" s="16">
        <v>0.579995237154416</v>
      </c>
      <c r="E523" s="16">
        <v>0.914541746626222</v>
      </c>
      <c r="F523" s="16">
        <v>0.771167007670367</v>
      </c>
      <c r="G523" s="16">
        <v>0.014588032982711</v>
      </c>
      <c r="H523" s="16">
        <v>0.8241952681197</v>
      </c>
    </row>
    <row r="524" s="3" customFormat="1" ht="13.85" spans="1:8">
      <c r="A524" s="1" t="s">
        <v>5582</v>
      </c>
      <c r="B524" s="16">
        <v>50.2591017983979</v>
      </c>
      <c r="C524" s="16">
        <v>0.974974670559014</v>
      </c>
      <c r="D524" s="16">
        <v>0.562714664323989</v>
      </c>
      <c r="E524" s="16">
        <v>0.925092386415244</v>
      </c>
      <c r="F524" s="16">
        <v>0.7912685554566</v>
      </c>
      <c r="G524" s="16">
        <v>0.0266726825049004</v>
      </c>
      <c r="H524" s="16">
        <v>0.854302843405651</v>
      </c>
    </row>
    <row r="525" s="3" customFormat="1" ht="13.85" spans="1:8">
      <c r="A525" s="1" t="s">
        <v>5584</v>
      </c>
      <c r="B525" s="16">
        <v>43.840639446433</v>
      </c>
      <c r="C525" s="16">
        <v>0.995002628781223</v>
      </c>
      <c r="D525" s="16">
        <v>0.566802975109366</v>
      </c>
      <c r="E525" s="16">
        <v>0.908849776051123</v>
      </c>
      <c r="F525" s="16">
        <v>0.761010999727135</v>
      </c>
      <c r="G525" s="16">
        <v>0.0141138109256854</v>
      </c>
      <c r="H525" s="16">
        <v>0.816009125270435</v>
      </c>
    </row>
    <row r="526" s="3" customFormat="1" ht="13.85" spans="1:8">
      <c r="A526" s="1" t="s">
        <v>5586</v>
      </c>
      <c r="B526" s="16">
        <v>47.3700829927852</v>
      </c>
      <c r="C526" s="16">
        <v>0.995246510853413</v>
      </c>
      <c r="D526" s="16">
        <v>0.565011759235629</v>
      </c>
      <c r="E526" s="16">
        <v>0.911183830164158</v>
      </c>
      <c r="F526" s="16">
        <v>0.765509919517051</v>
      </c>
      <c r="G526" s="16">
        <v>0.0141568296066881</v>
      </c>
      <c r="H526" s="16">
        <v>0.818299962720731</v>
      </c>
    </row>
    <row r="527" s="3" customFormat="1" ht="13.85" spans="1:8">
      <c r="A527" s="1" t="s">
        <v>5588</v>
      </c>
      <c r="B527" s="16">
        <v>42.5291357043068</v>
      </c>
      <c r="C527" s="16">
        <v>0.995604495493742</v>
      </c>
      <c r="D527" s="16">
        <v>0.567764898816832</v>
      </c>
      <c r="E527" s="16">
        <v>0.906590897382259</v>
      </c>
      <c r="F527" s="16">
        <v>0.756279245616238</v>
      </c>
      <c r="G527" s="16">
        <v>0.0141440926327465</v>
      </c>
      <c r="H527" s="16">
        <v>0.814118049407906</v>
      </c>
    </row>
    <row r="528" s="3" customFormat="1" ht="13.85" spans="1:8">
      <c r="A528" s="1" t="s">
        <v>5590</v>
      </c>
      <c r="B528" s="16">
        <v>44.5841019981858</v>
      </c>
      <c r="C528" s="16">
        <v>0.99058800042217</v>
      </c>
      <c r="D528" s="16">
        <v>0.563397864708291</v>
      </c>
      <c r="E528" s="16">
        <v>0.909870915531443</v>
      </c>
      <c r="F528" s="16">
        <v>0.763371399890527</v>
      </c>
      <c r="G528" s="16">
        <v>0.0140764730546566</v>
      </c>
      <c r="H528" s="16">
        <v>0.817032185328544</v>
      </c>
    </row>
    <row r="529" s="3" customFormat="1" ht="13.85" spans="1:8">
      <c r="A529" s="1" t="s">
        <v>5592</v>
      </c>
      <c r="B529" s="16">
        <v>47.2026668630655</v>
      </c>
      <c r="C529" s="16">
        <v>0.995237579604133</v>
      </c>
      <c r="D529" s="16">
        <v>0.563670112108461</v>
      </c>
      <c r="E529" s="16">
        <v>0.911279166174248</v>
      </c>
      <c r="F529" s="16">
        <v>0.765838289425215</v>
      </c>
      <c r="G529" s="16">
        <v>0.0142406305235039</v>
      </c>
      <c r="H529" s="16">
        <v>0.819054338406472</v>
      </c>
    </row>
    <row r="530" s="3" customFormat="1" ht="13.85" spans="1:8">
      <c r="A530" s="1" t="s">
        <v>5594</v>
      </c>
      <c r="B530" s="16">
        <v>47.5468202099827</v>
      </c>
      <c r="C530" s="16">
        <v>0.994653802347303</v>
      </c>
      <c r="D530" s="16">
        <v>0.565066023955268</v>
      </c>
      <c r="E530" s="16">
        <v>0.912145223477327</v>
      </c>
      <c r="F530" s="16">
        <v>0.767629287706906</v>
      </c>
      <c r="G530" s="16">
        <v>0.0144083997915346</v>
      </c>
      <c r="H530" s="16">
        <v>0.820570349255121</v>
      </c>
    </row>
    <row r="531" s="3" customFormat="1" ht="13.85" spans="1:8">
      <c r="A531" s="1" t="s">
        <v>5596</v>
      </c>
      <c r="B531" s="16">
        <v>46.8682349782325</v>
      </c>
      <c r="C531" s="16">
        <v>0.99464549669844</v>
      </c>
      <c r="D531" s="16">
        <v>0.562202680373034</v>
      </c>
      <c r="E531" s="16">
        <v>0.910416131574008</v>
      </c>
      <c r="F531" s="16">
        <v>0.764233264669162</v>
      </c>
      <c r="G531" s="16">
        <v>0.0142821422949135</v>
      </c>
      <c r="H531" s="16">
        <v>0.818857961775372</v>
      </c>
    </row>
    <row r="532" s="3" customFormat="1" ht="13.85" spans="1:8">
      <c r="A532" s="1" t="s">
        <v>5598</v>
      </c>
      <c r="B532" s="16">
        <v>47.4291622786996</v>
      </c>
      <c r="C532" s="16">
        <v>0.99490339826854</v>
      </c>
      <c r="D532" s="16">
        <v>0.563758242414704</v>
      </c>
      <c r="E532" s="16">
        <v>0.912148566159404</v>
      </c>
      <c r="F532" s="16">
        <v>0.762749886368252</v>
      </c>
      <c r="G532" s="16">
        <v>0.0135459452010891</v>
      </c>
      <c r="H532" s="16">
        <v>0.816307134581869</v>
      </c>
    </row>
    <row r="533" s="3" customFormat="1" ht="13.85" spans="1:8">
      <c r="A533" s="1" t="s">
        <v>5600</v>
      </c>
      <c r="B533" s="16">
        <v>43.234250575321</v>
      </c>
      <c r="C533" s="16">
        <v>0.994003292855367</v>
      </c>
      <c r="D533" s="16">
        <v>0.562018548009089</v>
      </c>
      <c r="E533" s="16">
        <v>0.910544923919792</v>
      </c>
      <c r="F533" s="16">
        <v>0.760768271816791</v>
      </c>
      <c r="G533" s="16">
        <v>0.0131881020111299</v>
      </c>
      <c r="H533" s="16">
        <v>0.814235994982565</v>
      </c>
    </row>
    <row r="534" s="3" customFormat="1" ht="13.85" spans="1:8">
      <c r="A534" s="1" t="s">
        <v>5602</v>
      </c>
      <c r="B534" s="16">
        <v>53.1460025986605</v>
      </c>
      <c r="C534" s="16">
        <v>0.993308118401597</v>
      </c>
      <c r="D534" s="16">
        <v>0.592160701479106</v>
      </c>
      <c r="E534" s="16">
        <v>0.9190740477933</v>
      </c>
      <c r="F534" s="16">
        <v>0.778073623647001</v>
      </c>
      <c r="G534" s="16">
        <v>0.0132318861065292</v>
      </c>
      <c r="H534" s="16">
        <v>0.823666534206124</v>
      </c>
    </row>
    <row r="535" s="3" customFormat="1" ht="13.85" spans="1:8">
      <c r="A535" s="1" t="s">
        <v>5604</v>
      </c>
      <c r="B535" s="16">
        <v>48.0874309726898</v>
      </c>
      <c r="C535" s="16">
        <v>0.995218082362554</v>
      </c>
      <c r="D535" s="16">
        <v>0.588577194733779</v>
      </c>
      <c r="E535" s="16">
        <v>0.915962081053023</v>
      </c>
      <c r="F535" s="16">
        <v>0.770620759542502</v>
      </c>
      <c r="G535" s="16">
        <v>0.0133622457459314</v>
      </c>
      <c r="H535" s="16">
        <v>0.822452814205689</v>
      </c>
    </row>
    <row r="536" s="3" customFormat="1" ht="13.85" spans="1:8">
      <c r="A536" s="1" t="s">
        <v>5606</v>
      </c>
      <c r="B536" s="16">
        <v>44.820882720079</v>
      </c>
      <c r="C536" s="16">
        <v>0.994635670065641</v>
      </c>
      <c r="D536" s="16">
        <v>0.578264869205074</v>
      </c>
      <c r="E536" s="16">
        <v>0.913590130716691</v>
      </c>
      <c r="F536" s="16">
        <v>0.765213187731668</v>
      </c>
      <c r="G536" s="16">
        <v>0.0131317244569884</v>
      </c>
      <c r="H536" s="16">
        <v>0.815835125050833</v>
      </c>
    </row>
    <row r="537" s="3" customFormat="1" ht="13.85" spans="1:8">
      <c r="A537" s="1" t="s">
        <v>5608</v>
      </c>
      <c r="B537" s="16">
        <v>43.8047423480004</v>
      </c>
      <c r="C537" s="16">
        <v>0.991353169884963</v>
      </c>
      <c r="D537" s="16">
        <v>0.565043755876038</v>
      </c>
      <c r="E537" s="16">
        <v>0.912128303930975</v>
      </c>
      <c r="F537" s="16">
        <v>0.763643979099623</v>
      </c>
      <c r="G537" s="16">
        <v>0.0132478043340562</v>
      </c>
      <c r="H537" s="16">
        <v>0.816795648360829</v>
      </c>
    </row>
    <row r="538" s="3" customFormat="1" ht="13.85" spans="1:8">
      <c r="A538" s="1" t="s">
        <v>5610</v>
      </c>
      <c r="B538" s="16">
        <v>46.1597717081474</v>
      </c>
      <c r="C538" s="16">
        <v>0.993769088545535</v>
      </c>
      <c r="D538" s="16">
        <v>0.575466136880579</v>
      </c>
      <c r="E538" s="16">
        <v>0.91362211224325</v>
      </c>
      <c r="F538" s="16">
        <v>0.76469264897512</v>
      </c>
      <c r="G538" s="16">
        <v>0.01344761337034</v>
      </c>
      <c r="H538" s="16">
        <v>0.814086739175249</v>
      </c>
    </row>
    <row r="539" s="3" customFormat="1" ht="13.85" spans="1:8">
      <c r="A539" s="1" t="s">
        <v>5612</v>
      </c>
      <c r="B539" s="16">
        <v>48.0528573463307</v>
      </c>
      <c r="C539" s="16">
        <v>0.994145778304088</v>
      </c>
      <c r="D539" s="16">
        <v>0.572745950813836</v>
      </c>
      <c r="E539" s="16">
        <v>0.917229258799898</v>
      </c>
      <c r="F539" s="16">
        <v>0.772468879974202</v>
      </c>
      <c r="G539" s="16">
        <v>0.0171805393820238</v>
      </c>
      <c r="H539" s="16">
        <v>0.828872428466254</v>
      </c>
    </row>
    <row r="540" s="3" customFormat="1" ht="13.85" spans="1:8">
      <c r="A540" s="1" t="s">
        <v>5614</v>
      </c>
      <c r="B540" s="16">
        <v>40.6058906690613</v>
      </c>
      <c r="C540" s="16">
        <v>0.986656356720816</v>
      </c>
      <c r="D540" s="16">
        <v>0.57641307326515</v>
      </c>
      <c r="E540" s="16">
        <v>0.911509183928354</v>
      </c>
      <c r="F540" s="16">
        <v>0.762617516626484</v>
      </c>
      <c r="G540" s="16">
        <v>0.0128174022512296</v>
      </c>
      <c r="H540" s="16">
        <v>0.819832573494104</v>
      </c>
    </row>
    <row r="541" s="3" customFormat="1" ht="13.85" spans="1:8">
      <c r="A541" s="1" t="s">
        <v>5618</v>
      </c>
      <c r="B541" s="16">
        <v>42.8872597757398</v>
      </c>
      <c r="C541" s="16">
        <v>0.99552042170619</v>
      </c>
      <c r="D541" s="16">
        <v>0.566035469617081</v>
      </c>
      <c r="E541" s="16">
        <v>0.912855721679499</v>
      </c>
      <c r="F541" s="16">
        <v>0.765774359634945</v>
      </c>
      <c r="G541" s="16">
        <v>0.0136123329403847</v>
      </c>
      <c r="H541" s="16">
        <v>0.816883587299225</v>
      </c>
    </row>
    <row r="542" s="3" customFormat="1" ht="13.85" spans="1:8">
      <c r="A542" s="1" t="s">
        <v>5620</v>
      </c>
      <c r="B542" s="16">
        <v>38.9937599007748</v>
      </c>
      <c r="C542" s="16">
        <v>0.994575346235966</v>
      </c>
      <c r="D542" s="16">
        <v>0.57125721244494</v>
      </c>
      <c r="E542" s="16">
        <v>0.910242755766809</v>
      </c>
      <c r="F542" s="16">
        <v>0.760304962963144</v>
      </c>
      <c r="G542" s="16">
        <v>0.012371978910872</v>
      </c>
      <c r="H542" s="16">
        <v>0.815642683128115</v>
      </c>
    </row>
    <row r="543" s="3" customFormat="1" ht="13.85" spans="1:8">
      <c r="A543" s="1" t="s">
        <v>5622</v>
      </c>
      <c r="B543" s="16">
        <v>43.265939311977</v>
      </c>
      <c r="C543" s="16">
        <v>0.992281926442886</v>
      </c>
      <c r="D543" s="16">
        <v>0.561348253929166</v>
      </c>
      <c r="E543" s="16">
        <v>0.912667137722953</v>
      </c>
      <c r="F543" s="16">
        <v>0.765891376463699</v>
      </c>
      <c r="G543" s="16">
        <v>0.0127053766785433</v>
      </c>
      <c r="H543" s="16">
        <v>0.816341255320512</v>
      </c>
    </row>
    <row r="544" s="3" customFormat="1" ht="13.85" spans="1:8">
      <c r="A544" s="1" t="s">
        <v>5624</v>
      </c>
      <c r="B544" s="16">
        <v>40.5985346729319</v>
      </c>
      <c r="C544" s="16">
        <v>0.992607707926496</v>
      </c>
      <c r="D544" s="16">
        <v>0.571612055977537</v>
      </c>
      <c r="E544" s="16">
        <v>0.910050931259186</v>
      </c>
      <c r="F544" s="16">
        <v>0.759714602207148</v>
      </c>
      <c r="G544" s="16">
        <v>0.0125311013881424</v>
      </c>
      <c r="H544" s="16">
        <v>0.809810356982458</v>
      </c>
    </row>
    <row r="545" s="3" customFormat="1" ht="13.85" spans="1:8">
      <c r="A545" s="1" t="s">
        <v>5626</v>
      </c>
      <c r="B545" s="16">
        <v>39.6345734331535</v>
      </c>
      <c r="C545" s="16">
        <v>0.993200635336985</v>
      </c>
      <c r="D545" s="16">
        <v>0.572065053555898</v>
      </c>
      <c r="E545" s="16">
        <v>0.911103808182344</v>
      </c>
      <c r="F545" s="16">
        <v>0.761896503147616</v>
      </c>
      <c r="G545" s="16">
        <v>0.0124043296287237</v>
      </c>
      <c r="H545" s="16">
        <v>0.809970950490521</v>
      </c>
    </row>
    <row r="546" s="3" customFormat="1" ht="13.85" spans="1:8">
      <c r="A546" s="1" t="s">
        <v>5628</v>
      </c>
      <c r="B546" s="16">
        <v>37.1395247745386</v>
      </c>
      <c r="C546" s="16">
        <v>0.992978527641479</v>
      </c>
      <c r="D546" s="16">
        <v>0.562933697695565</v>
      </c>
      <c r="E546" s="16">
        <v>0.908641629322958</v>
      </c>
      <c r="F546" s="16">
        <v>0.75846892022506</v>
      </c>
      <c r="G546" s="16">
        <v>0.0121662977110151</v>
      </c>
      <c r="H546" s="16">
        <v>0.815073729079924</v>
      </c>
    </row>
    <row r="547" s="3" customFormat="1" ht="13.85" spans="1:8">
      <c r="A547" s="1" t="s">
        <v>5630</v>
      </c>
      <c r="B547" s="16">
        <v>40.2065747413823</v>
      </c>
      <c r="C547" s="16">
        <v>0.990054556025043</v>
      </c>
      <c r="D547" s="16">
        <v>0.550188921641431</v>
      </c>
      <c r="E547" s="16">
        <v>0.908554473162773</v>
      </c>
      <c r="F547" s="16">
        <v>0.757914947620378</v>
      </c>
      <c r="G547" s="16">
        <v>0.0124235128270357</v>
      </c>
      <c r="H547" s="16">
        <v>0.811244492409882</v>
      </c>
    </row>
    <row r="548" s="3" customFormat="1" ht="13.85" spans="1:8">
      <c r="A548" s="1" t="s">
        <v>5632</v>
      </c>
      <c r="B548" s="16">
        <v>50.1162252015259</v>
      </c>
      <c r="C548" s="16">
        <v>0.994473713549792</v>
      </c>
      <c r="D548" s="16">
        <v>0.557524243687682</v>
      </c>
      <c r="E548" s="16">
        <v>0.91426558299378</v>
      </c>
      <c r="F548" s="16">
        <v>0.766614656501206</v>
      </c>
      <c r="G548" s="16">
        <v>0.0127602951614915</v>
      </c>
      <c r="H548" s="16">
        <v>0.817818660580538</v>
      </c>
    </row>
    <row r="549" s="3" customFormat="1" ht="13.85" spans="1:8">
      <c r="A549" s="1" t="s">
        <v>5635</v>
      </c>
      <c r="B549" s="16">
        <v>38.0836058410976</v>
      </c>
      <c r="C549" s="16">
        <v>0.995055093892015</v>
      </c>
      <c r="D549" s="16">
        <v>0.556083224459265</v>
      </c>
      <c r="E549" s="16">
        <v>0.909238531147932</v>
      </c>
      <c r="F549" s="16">
        <v>0.757773721527946</v>
      </c>
      <c r="G549" s="16">
        <v>0.0114283545155987</v>
      </c>
      <c r="H549" s="16">
        <v>0.809358188427731</v>
      </c>
    </row>
    <row r="550" s="3" customFormat="1" ht="13.85" spans="1:8">
      <c r="A550" s="1" t="s">
        <v>5638</v>
      </c>
      <c r="B550" s="16">
        <v>40.9474731374081</v>
      </c>
      <c r="C550" s="16">
        <v>0.995323765482649</v>
      </c>
      <c r="D550" s="16">
        <v>0.570270369575937</v>
      </c>
      <c r="E550" s="16">
        <v>0.911551490524332</v>
      </c>
      <c r="F550" s="16">
        <v>0.762208025657017</v>
      </c>
      <c r="G550" s="16">
        <v>0.01275407616952</v>
      </c>
      <c r="H550" s="16">
        <v>0.81269734461122</v>
      </c>
    </row>
    <row r="551" s="3" customFormat="1" ht="13.85" spans="1:8">
      <c r="A551" s="1" t="s">
        <v>5640</v>
      </c>
      <c r="B551" s="16">
        <v>41.7398531283307</v>
      </c>
      <c r="C551" s="16">
        <v>0.995142697808608</v>
      </c>
      <c r="D551" s="16">
        <v>0.572889120437435</v>
      </c>
      <c r="E551" s="16">
        <v>0.912726969623927</v>
      </c>
      <c r="F551" s="16">
        <v>0.763386274474403</v>
      </c>
      <c r="G551" s="16">
        <v>0.0125094186334418</v>
      </c>
      <c r="H551" s="16">
        <v>0.813587318241139</v>
      </c>
    </row>
    <row r="552" s="3" customFormat="1" ht="13.85" spans="1:8">
      <c r="A552" s="1" t="s">
        <v>5642</v>
      </c>
      <c r="B552" s="16">
        <v>40.8008494112617</v>
      </c>
      <c r="C552" s="16">
        <v>0.991290010298949</v>
      </c>
      <c r="D552" s="16">
        <v>0.576337979354158</v>
      </c>
      <c r="E552" s="16">
        <v>0.913082909748988</v>
      </c>
      <c r="F552" s="16">
        <v>0.765221173157877</v>
      </c>
      <c r="G552" s="16">
        <v>0.0123098487891569</v>
      </c>
      <c r="H552" s="16">
        <v>0.817925603323248</v>
      </c>
    </row>
    <row r="553" s="3" customFormat="1" ht="13.85" spans="1:8">
      <c r="A553" s="1" t="s">
        <v>5644</v>
      </c>
      <c r="B553" s="16">
        <v>44.7923118611121</v>
      </c>
      <c r="C553" s="16">
        <v>0.996086448914019</v>
      </c>
      <c r="D553" s="16">
        <v>0.566117445336</v>
      </c>
      <c r="E553" s="16">
        <v>0.914148614888073</v>
      </c>
      <c r="F553" s="16">
        <v>0.766452559142266</v>
      </c>
      <c r="G553" s="16">
        <v>0.0122486156374376</v>
      </c>
      <c r="H553" s="16">
        <v>0.81825666896893</v>
      </c>
    </row>
    <row r="554" s="3" customFormat="1" ht="13.85" spans="1:8">
      <c r="A554" s="1" t="s">
        <v>5646</v>
      </c>
      <c r="B554" s="16">
        <v>41.8590562857318</v>
      </c>
      <c r="C554" s="16">
        <v>0.991568283992834</v>
      </c>
      <c r="D554" s="16">
        <v>0.554717472589231</v>
      </c>
      <c r="E554" s="16">
        <v>0.911567608951363</v>
      </c>
      <c r="F554" s="16">
        <v>0.76067222416913</v>
      </c>
      <c r="G554" s="16">
        <v>0.0123708547084772</v>
      </c>
      <c r="H554" s="16">
        <v>0.816322981051796</v>
      </c>
    </row>
    <row r="555" s="3" customFormat="1" ht="13.85" spans="1:8">
      <c r="A555" s="1" t="s">
        <v>5648</v>
      </c>
      <c r="B555" s="16">
        <v>51.2456632593207</v>
      </c>
      <c r="C555" s="16">
        <v>0.994771696782002</v>
      </c>
      <c r="D555" s="16">
        <v>0.573541208522469</v>
      </c>
      <c r="E555" s="16">
        <v>0.916168063822041</v>
      </c>
      <c r="F555" s="16">
        <v>0.770669300814455</v>
      </c>
      <c r="G555" s="16">
        <v>0.0132616176719928</v>
      </c>
      <c r="H555" s="16">
        <v>0.824428253086232</v>
      </c>
    </row>
    <row r="556" s="3" customFormat="1" ht="13.85" spans="1:8">
      <c r="A556" s="1" t="s">
        <v>5652</v>
      </c>
      <c r="B556" s="16">
        <v>27.1425390009739</v>
      </c>
      <c r="C556" s="16">
        <v>0.986687902242949</v>
      </c>
      <c r="D556" s="16">
        <v>0.556656580151687</v>
      </c>
      <c r="E556" s="16">
        <v>0.899616202192067</v>
      </c>
      <c r="F556" s="16">
        <v>0.742949789944031</v>
      </c>
      <c r="G556" s="16">
        <v>0.0115382991178946</v>
      </c>
      <c r="H556" s="16">
        <v>0.802349635627466</v>
      </c>
    </row>
    <row r="557" s="3" customFormat="1" ht="13.85" spans="1:8">
      <c r="A557" s="1" t="s">
        <v>5654</v>
      </c>
      <c r="B557" s="16">
        <v>29.5773146520103</v>
      </c>
      <c r="C557" s="16">
        <v>0.995403854485112</v>
      </c>
      <c r="D557" s="16">
        <v>0.574571906930528</v>
      </c>
      <c r="E557" s="16">
        <v>0.902375513864987</v>
      </c>
      <c r="F557" s="16">
        <v>0.747885556351512</v>
      </c>
      <c r="G557" s="16">
        <v>0.011804292580275</v>
      </c>
      <c r="H557" s="16">
        <v>0.806641338067788</v>
      </c>
    </row>
    <row r="558" s="3" customFormat="1" ht="13.85" spans="1:8">
      <c r="A558" s="1" t="s">
        <v>5656</v>
      </c>
      <c r="B558" s="16">
        <v>30.8208634276266</v>
      </c>
      <c r="C558" s="16">
        <v>0.991652790194682</v>
      </c>
      <c r="D558" s="16">
        <v>0.574335032312919</v>
      </c>
      <c r="E558" s="16">
        <v>0.902259174942466</v>
      </c>
      <c r="F558" s="16">
        <v>0.747653393377892</v>
      </c>
      <c r="G558" s="16">
        <v>0.0118312973569511</v>
      </c>
      <c r="H558" s="16">
        <v>0.80605416954888</v>
      </c>
    </row>
    <row r="559" s="3" customFormat="1" ht="13.85" spans="1:8">
      <c r="A559" s="1" t="s">
        <v>5658</v>
      </c>
      <c r="B559" s="16">
        <v>30.4574088234834</v>
      </c>
      <c r="C559" s="16">
        <v>0.99142689078699</v>
      </c>
      <c r="D559" s="16">
        <v>0.572679204145014</v>
      </c>
      <c r="E559" s="16">
        <v>0.902447488579803</v>
      </c>
      <c r="F559" s="16">
        <v>0.748752959160257</v>
      </c>
      <c r="G559" s="16">
        <v>0.011792715687528</v>
      </c>
      <c r="H559" s="16">
        <v>0.805849469036219</v>
      </c>
    </row>
    <row r="560" s="3" customFormat="1" ht="13.85" spans="1:8">
      <c r="A560" s="1" t="s">
        <v>5662</v>
      </c>
      <c r="B560" s="16">
        <v>51.7087598102577</v>
      </c>
      <c r="C560" s="16">
        <v>0.98559304589653</v>
      </c>
      <c r="D560" s="16">
        <v>0.571430976731701</v>
      </c>
      <c r="E560" s="16">
        <v>0.918239223368433</v>
      </c>
      <c r="F560" s="16">
        <v>0.777763739918526</v>
      </c>
      <c r="G560" s="16">
        <v>0.0138219129698238</v>
      </c>
      <c r="H560" s="16">
        <v>0.827359180285193</v>
      </c>
    </row>
    <row r="561" s="3" customFormat="1" ht="13.85" spans="1:8">
      <c r="A561" s="1" t="s">
        <v>5664</v>
      </c>
      <c r="B561" s="16">
        <v>34.2515042301251</v>
      </c>
      <c r="C561" s="16">
        <v>0.987813691313925</v>
      </c>
      <c r="D561" s="16">
        <v>0.572777551603002</v>
      </c>
      <c r="E561" s="16">
        <v>0.912117277530783</v>
      </c>
      <c r="F561" s="16">
        <v>0.75931873026613</v>
      </c>
      <c r="G561" s="16">
        <v>0.0110648544348654</v>
      </c>
      <c r="H561" s="16">
        <v>0.810205466285846</v>
      </c>
    </row>
    <row r="562" s="3" customFormat="1" ht="13.85" spans="1:8">
      <c r="A562" s="1" t="s">
        <v>5666</v>
      </c>
      <c r="B562" s="16">
        <v>32.7825655666715</v>
      </c>
      <c r="C562" s="16">
        <v>0.992579096754751</v>
      </c>
      <c r="D562" s="16">
        <v>0.576819159431039</v>
      </c>
      <c r="E562" s="16">
        <v>0.90629529091185</v>
      </c>
      <c r="F562" s="16">
        <v>0.754678872037152</v>
      </c>
      <c r="G562" s="16">
        <v>0.0122957842996214</v>
      </c>
      <c r="H562" s="16">
        <v>0.8132250619588</v>
      </c>
    </row>
    <row r="563" s="3" customFormat="1" ht="13.85" spans="1:8">
      <c r="A563" s="1" t="s">
        <v>5670</v>
      </c>
      <c r="B563" s="16">
        <v>31.0071380363923</v>
      </c>
      <c r="C563" s="16">
        <v>0.992872548404072</v>
      </c>
      <c r="D563" s="16">
        <v>0.567040056479604</v>
      </c>
      <c r="E563" s="16">
        <v>0.903578052057983</v>
      </c>
      <c r="F563" s="16">
        <v>0.75120868455845</v>
      </c>
      <c r="G563" s="16">
        <v>0.0117088549727126</v>
      </c>
      <c r="H563" s="16">
        <v>0.806916887250525</v>
      </c>
    </row>
    <row r="564" s="3" customFormat="1" ht="13.85" spans="1:8">
      <c r="A564" s="1" t="s">
        <v>5674</v>
      </c>
      <c r="B564" s="16">
        <v>33.7611838794025</v>
      </c>
      <c r="C564" s="16">
        <v>0.995154877440618</v>
      </c>
      <c r="D564" s="16">
        <v>0.580093269941065</v>
      </c>
      <c r="E564" s="16">
        <v>0.905848280854204</v>
      </c>
      <c r="F564" s="16">
        <v>0.7529406309764</v>
      </c>
      <c r="G564" s="16">
        <v>0.0122692100685432</v>
      </c>
      <c r="H564" s="16">
        <v>0.80867578561446</v>
      </c>
    </row>
    <row r="565" s="3" customFormat="1" ht="13.85" spans="1:8">
      <c r="A565" s="1" t="s">
        <v>5676</v>
      </c>
      <c r="B565" s="16">
        <v>34.7515652037382</v>
      </c>
      <c r="C565" s="16">
        <v>0.995122069657511</v>
      </c>
      <c r="D565" s="16">
        <v>0.568874893449939</v>
      </c>
      <c r="E565" s="16">
        <v>0.903605635392624</v>
      </c>
      <c r="F565" s="16">
        <v>0.74941919247478</v>
      </c>
      <c r="G565" s="16">
        <v>0.0131138448550704</v>
      </c>
      <c r="H565" s="16">
        <v>0.802335379784332</v>
      </c>
    </row>
    <row r="566" s="3" customFormat="1" ht="13.85" spans="1:8">
      <c r="A566" s="1" t="s">
        <v>5678</v>
      </c>
      <c r="B566" s="16">
        <v>29.7448870135838</v>
      </c>
      <c r="C566" s="16">
        <v>0.993082875746699</v>
      </c>
      <c r="D566" s="16">
        <v>0.569988560679597</v>
      </c>
      <c r="E566" s="16">
        <v>0.905406236330872</v>
      </c>
      <c r="F566" s="16">
        <v>0.746070992981036</v>
      </c>
      <c r="G566" s="16">
        <v>0.0105307865397142</v>
      </c>
      <c r="H566" s="16">
        <v>0.792615609595699</v>
      </c>
    </row>
    <row r="567" s="3" customFormat="1" ht="13.85" spans="1:8">
      <c r="A567" s="1" t="s">
        <v>5680</v>
      </c>
      <c r="B567" s="16">
        <v>33.2240223274972</v>
      </c>
      <c r="C567" s="16">
        <v>0.995516582235361</v>
      </c>
      <c r="D567" s="16">
        <v>0.583971959136854</v>
      </c>
      <c r="E567" s="16">
        <v>0.910174434343492</v>
      </c>
      <c r="F567" s="16">
        <v>0.753770882930759</v>
      </c>
      <c r="G567" s="16">
        <v>0.0112897666714342</v>
      </c>
      <c r="H567" s="16">
        <v>0.798683886688675</v>
      </c>
    </row>
    <row r="568" s="3" customFormat="1" ht="13.85" spans="1:8">
      <c r="A568" s="1" t="s">
        <v>5682</v>
      </c>
      <c r="B568" s="16">
        <v>52.6542436868755</v>
      </c>
      <c r="C568" s="16">
        <v>0.988147002925071</v>
      </c>
      <c r="D568" s="16">
        <v>0.565622791264249</v>
      </c>
      <c r="E568" s="16">
        <v>0.916814096748924</v>
      </c>
      <c r="F568" s="16">
        <v>0.770123384846589</v>
      </c>
      <c r="G568" s="16">
        <v>0.0136553396617875</v>
      </c>
      <c r="H568" s="16">
        <v>0.818118451872363</v>
      </c>
    </row>
    <row r="569" s="3" customFormat="1" ht="13.85" spans="1:8">
      <c r="A569" s="1" t="s">
        <v>5684</v>
      </c>
      <c r="B569" s="16">
        <v>47.9192796918434</v>
      </c>
      <c r="C569" s="16">
        <v>0.990797013052186</v>
      </c>
      <c r="D569" s="16">
        <v>0.564754177799519</v>
      </c>
      <c r="E569" s="16">
        <v>0.916131760467568</v>
      </c>
      <c r="F569" s="16">
        <v>0.770542872004912</v>
      </c>
      <c r="G569" s="16">
        <v>0.0127902419997542</v>
      </c>
      <c r="H569" s="16">
        <v>0.821768605492827</v>
      </c>
    </row>
    <row r="570" s="3" customFormat="1" ht="13.85" spans="1:8">
      <c r="A570" s="1" t="s">
        <v>5686</v>
      </c>
      <c r="B570" s="16">
        <v>42.5266034968435</v>
      </c>
      <c r="C570" s="16">
        <v>0.992548405691418</v>
      </c>
      <c r="D570" s="16">
        <v>0.55866410896954</v>
      </c>
      <c r="E570" s="16">
        <v>0.911536133394901</v>
      </c>
      <c r="F570" s="16">
        <v>0.760370666928189</v>
      </c>
      <c r="G570" s="16">
        <v>0.0124293730310088</v>
      </c>
      <c r="H570" s="16">
        <v>0.809142807992318</v>
      </c>
    </row>
    <row r="571" s="3" customFormat="1" ht="13.85" spans="1:8">
      <c r="A571" s="1" t="s">
        <v>5688</v>
      </c>
      <c r="B571" s="16">
        <v>47.8463581940701</v>
      </c>
      <c r="C571" s="16">
        <v>0.993410434867923</v>
      </c>
      <c r="D571" s="16">
        <v>0.589670150913471</v>
      </c>
      <c r="E571" s="16">
        <v>0.916021724620683</v>
      </c>
      <c r="F571" s="16">
        <v>0.769224175258365</v>
      </c>
      <c r="G571" s="16">
        <v>0.0128851773041189</v>
      </c>
      <c r="H571" s="16">
        <v>0.8193318130848</v>
      </c>
    </row>
    <row r="572" s="3" customFormat="1" ht="13.85" spans="1:8">
      <c r="A572" s="1" t="s">
        <v>5690</v>
      </c>
      <c r="B572" s="16">
        <v>51.607194282277</v>
      </c>
      <c r="C572" s="16">
        <v>0.996053234115503</v>
      </c>
      <c r="D572" s="16">
        <v>0.587443040553501</v>
      </c>
      <c r="E572" s="16">
        <v>0.916218695500081</v>
      </c>
      <c r="F572" s="16">
        <v>0.772197383915906</v>
      </c>
      <c r="G572" s="16">
        <v>0.0128854284557177</v>
      </c>
      <c r="H572" s="16">
        <v>0.821512897286399</v>
      </c>
    </row>
    <row r="573" s="3" customFormat="1" ht="13.85" spans="1:8">
      <c r="A573" s="1" t="s">
        <v>5692</v>
      </c>
      <c r="B573" s="16">
        <v>45.2004620159127</v>
      </c>
      <c r="C573" s="16">
        <v>0.991374419775662</v>
      </c>
      <c r="D573" s="16">
        <v>0.58113229017898</v>
      </c>
      <c r="E573" s="16">
        <v>0.913657467840773</v>
      </c>
      <c r="F573" s="16">
        <v>0.76586360760669</v>
      </c>
      <c r="G573" s="16">
        <v>0.012716786136891</v>
      </c>
      <c r="H573" s="16">
        <v>0.819225803190886</v>
      </c>
    </row>
    <row r="574" s="3" customFormat="1" ht="13.85" spans="1:8">
      <c r="A574" s="1" t="s">
        <v>5694</v>
      </c>
      <c r="B574" s="16">
        <v>43.1796262188446</v>
      </c>
      <c r="C574" s="16">
        <v>0.990336570115506</v>
      </c>
      <c r="D574" s="16">
        <v>0.585506726961758</v>
      </c>
      <c r="E574" s="16">
        <v>0.910603997802602</v>
      </c>
      <c r="F574" s="16">
        <v>0.759907009517364</v>
      </c>
      <c r="G574" s="16">
        <v>0.0139174701733856</v>
      </c>
      <c r="H574" s="16">
        <v>0.818950493200148</v>
      </c>
    </row>
    <row r="575" s="3" customFormat="1" ht="13.85" spans="1:8">
      <c r="A575" s="1" t="s">
        <v>5696</v>
      </c>
      <c r="B575" s="16">
        <v>45.2726981832798</v>
      </c>
      <c r="C575" s="16">
        <v>0.99034615869129</v>
      </c>
      <c r="D575" s="16">
        <v>0.588087504253658</v>
      </c>
      <c r="E575" s="16">
        <v>0.913123449666044</v>
      </c>
      <c r="F575" s="16">
        <v>0.766045449980182</v>
      </c>
      <c r="G575" s="16">
        <v>0.0125557022852296</v>
      </c>
      <c r="H575" s="16">
        <v>0.820975994966061</v>
      </c>
    </row>
    <row r="576" s="3" customFormat="1" ht="13.85" spans="1:8">
      <c r="A576" s="1" t="s">
        <v>5698</v>
      </c>
      <c r="B576" s="16">
        <v>47.5325852018249</v>
      </c>
      <c r="C576" s="16">
        <v>0.995647842344522</v>
      </c>
      <c r="D576" s="16">
        <v>0.580729471405587</v>
      </c>
      <c r="E576" s="16">
        <v>0.914866178868954</v>
      </c>
      <c r="F576" s="16">
        <v>0.766135418490824</v>
      </c>
      <c r="G576" s="16">
        <v>0.0135421300887066</v>
      </c>
      <c r="H576" s="16">
        <v>0.820262652667732</v>
      </c>
    </row>
    <row r="577" s="3" customFormat="1" ht="13.85" spans="1:8">
      <c r="A577" s="1" t="s">
        <v>5700</v>
      </c>
      <c r="B577" s="16">
        <v>52.3669389559736</v>
      </c>
      <c r="C577" s="16">
        <v>0.990252710841489</v>
      </c>
      <c r="D577" s="16">
        <v>0.576808185803875</v>
      </c>
      <c r="E577" s="16">
        <v>0.915918926957133</v>
      </c>
      <c r="F577" s="16">
        <v>0.768424996895335</v>
      </c>
      <c r="G577" s="16">
        <v>0.0146801099426888</v>
      </c>
      <c r="H577" s="16">
        <v>0.819768972341595</v>
      </c>
    </row>
    <row r="578" s="3" customFormat="1" ht="13.85" spans="1:8">
      <c r="A578" s="1" t="s">
        <v>5702</v>
      </c>
      <c r="B578" s="16">
        <v>41.7338780749821</v>
      </c>
      <c r="C578" s="16">
        <v>0.992846365106237</v>
      </c>
      <c r="D578" s="16">
        <v>0.579356271208317</v>
      </c>
      <c r="E578" s="16">
        <v>0.912152791009716</v>
      </c>
      <c r="F578" s="16">
        <v>0.763688332532041</v>
      </c>
      <c r="G578" s="16">
        <v>0.01317062903561</v>
      </c>
      <c r="H578" s="16">
        <v>0.819800402170251</v>
      </c>
    </row>
    <row r="579" s="3" customFormat="1" ht="13.85" spans="1:8">
      <c r="A579" s="1" t="s">
        <v>5704</v>
      </c>
      <c r="B579" s="16">
        <v>43.2419089532352</v>
      </c>
      <c r="C579" s="16">
        <v>0.995048302029186</v>
      </c>
      <c r="D579" s="16">
        <v>0.577914593974438</v>
      </c>
      <c r="E579" s="16">
        <v>0.911475033757739</v>
      </c>
      <c r="F579" s="16">
        <v>0.76072695607892</v>
      </c>
      <c r="G579" s="16">
        <v>0.0130488444293684</v>
      </c>
      <c r="H579" s="16">
        <v>0.811605815843425</v>
      </c>
    </row>
    <row r="580" s="3" customFormat="1" ht="13.85" spans="1:8">
      <c r="A580" s="1" t="s">
        <v>5706</v>
      </c>
      <c r="B580" s="16">
        <v>43.8790002636545</v>
      </c>
      <c r="C580" s="16">
        <v>0.995285007927671</v>
      </c>
      <c r="D580" s="16">
        <v>0.584019537810405</v>
      </c>
      <c r="E580" s="16">
        <v>0.912011152645353</v>
      </c>
      <c r="F580" s="16">
        <v>0.761267739261244</v>
      </c>
      <c r="G580" s="16">
        <v>0.0133091929605747</v>
      </c>
      <c r="H580" s="16">
        <v>0.812060914500138</v>
      </c>
    </row>
    <row r="581" s="3" customFormat="1" ht="13.85" spans="1:8">
      <c r="A581" s="1" t="s">
        <v>5708</v>
      </c>
      <c r="B581" s="16">
        <v>43.1924342133018</v>
      </c>
      <c r="C581" s="16">
        <v>0.995518443997222</v>
      </c>
      <c r="D581" s="16">
        <v>0.575387211016219</v>
      </c>
      <c r="E581" s="16">
        <v>0.91087252316054</v>
      </c>
      <c r="F581" s="16">
        <v>0.759788324392762</v>
      </c>
      <c r="G581" s="16">
        <v>0.0135572231038374</v>
      </c>
      <c r="H581" s="16">
        <v>0.813418496528314</v>
      </c>
    </row>
    <row r="582" s="3" customFormat="1" ht="13.85" spans="1:8">
      <c r="A582" s="1" t="s">
        <v>5710</v>
      </c>
      <c r="B582" s="16">
        <v>53.8690400141364</v>
      </c>
      <c r="C582" s="16">
        <v>0.99586908930616</v>
      </c>
      <c r="D582" s="16">
        <v>0.590045739620967</v>
      </c>
      <c r="E582" s="16">
        <v>0.915098176933802</v>
      </c>
      <c r="F582" s="16">
        <v>0.771371172226471</v>
      </c>
      <c r="G582" s="16">
        <v>0.0141462453607366</v>
      </c>
      <c r="H582" s="16">
        <v>0.826204540708487</v>
      </c>
    </row>
    <row r="583" s="3" customFormat="1" ht="13.85" spans="1:8">
      <c r="A583" s="1" t="s">
        <v>5712</v>
      </c>
      <c r="B583" s="16">
        <v>46.419337834835</v>
      </c>
      <c r="C583" s="16">
        <v>0.995554939485398</v>
      </c>
      <c r="D583" s="16">
        <v>0.579280545270303</v>
      </c>
      <c r="E583" s="16">
        <v>0.912521022928703</v>
      </c>
      <c r="F583" s="16">
        <v>0.765228361681184</v>
      </c>
      <c r="G583" s="16">
        <v>0.0144667745988669</v>
      </c>
      <c r="H583" s="16">
        <v>0.822278981420486</v>
      </c>
    </row>
    <row r="584" s="3" customFormat="1" ht="13.85" spans="1:8">
      <c r="A584" s="1" t="s">
        <v>5714</v>
      </c>
      <c r="B584" s="16">
        <v>44.8780422786121</v>
      </c>
      <c r="C584" s="16">
        <v>0.991748822511044</v>
      </c>
      <c r="D584" s="16">
        <v>0.586871890224915</v>
      </c>
      <c r="E584" s="16">
        <v>0.911930431675219</v>
      </c>
      <c r="F584" s="16">
        <v>0.763822058554763</v>
      </c>
      <c r="G584" s="16">
        <v>0.014030787382866</v>
      </c>
      <c r="H584" s="16">
        <v>0.821047824323332</v>
      </c>
    </row>
    <row r="585" s="3" customFormat="1" ht="13.85" spans="1:8">
      <c r="A585" s="1" t="s">
        <v>5716</v>
      </c>
      <c r="B585" s="16">
        <v>30.6533908719342</v>
      </c>
      <c r="C585" s="16">
        <v>0.995017483710697</v>
      </c>
      <c r="D585" s="16">
        <v>0.573050524855991</v>
      </c>
      <c r="E585" s="16">
        <v>0.899385913650261</v>
      </c>
      <c r="F585" s="16">
        <v>0.742725996559102</v>
      </c>
      <c r="G585" s="16">
        <v>0.0129491611638255</v>
      </c>
      <c r="H585" s="16">
        <v>0.804936760206804</v>
      </c>
    </row>
    <row r="586" s="3" customFormat="1" ht="13.85" spans="1:8">
      <c r="A586" s="1" t="s">
        <v>5718</v>
      </c>
      <c r="B586" s="16">
        <v>42.7946039510959</v>
      </c>
      <c r="C586" s="16">
        <v>0.991270969677278</v>
      </c>
      <c r="D586" s="16">
        <v>0.57606187483568</v>
      </c>
      <c r="E586" s="16">
        <v>0.910733002374732</v>
      </c>
      <c r="F586" s="16">
        <v>0.762307011210677</v>
      </c>
      <c r="G586" s="16">
        <v>0.0139024728350544</v>
      </c>
      <c r="H586" s="16">
        <v>0.817723366488175</v>
      </c>
    </row>
    <row r="587" s="3" customFormat="1" ht="13.85" spans="1:8">
      <c r="A587" s="1" t="s">
        <v>5720</v>
      </c>
      <c r="B587" s="16">
        <v>41.2811130689437</v>
      </c>
      <c r="C587" s="16">
        <v>0.987716994827853</v>
      </c>
      <c r="D587" s="16">
        <v>0.57933695592718</v>
      </c>
      <c r="E587" s="16">
        <v>0.908869679415576</v>
      </c>
      <c r="F587" s="16">
        <v>0.759145480482964</v>
      </c>
      <c r="G587" s="16">
        <v>0.0134845087361708</v>
      </c>
      <c r="H587" s="16">
        <v>0.817079461627127</v>
      </c>
    </row>
    <row r="588" s="3" customFormat="1" ht="13.85" spans="1:8">
      <c r="A588" s="1" t="s">
        <v>5722</v>
      </c>
      <c r="B588" s="16">
        <v>33.8961985344095</v>
      </c>
      <c r="C588" s="16">
        <v>0.995647252265578</v>
      </c>
      <c r="D588" s="16">
        <v>0.577357442422474</v>
      </c>
      <c r="E588" s="16">
        <v>0.903294757058116</v>
      </c>
      <c r="F588" s="16">
        <v>0.749384317080359</v>
      </c>
      <c r="G588" s="16">
        <v>0.0129898716420388</v>
      </c>
      <c r="H588" s="16">
        <v>0.8082090263478</v>
      </c>
    </row>
    <row r="589" s="3" customFormat="1" ht="13.85" spans="1:8">
      <c r="A589" s="1" t="s">
        <v>5724</v>
      </c>
      <c r="B589" s="16">
        <v>28.7595389818604</v>
      </c>
      <c r="C589" s="16">
        <v>0.995745591912172</v>
      </c>
      <c r="D589" s="16">
        <v>0.593357156833136</v>
      </c>
      <c r="E589" s="16">
        <v>0.897826690431782</v>
      </c>
      <c r="F589" s="16">
        <v>0.74202709397348</v>
      </c>
      <c r="G589" s="16">
        <v>0.0122131434640003</v>
      </c>
      <c r="H589" s="16">
        <v>0.808204804609019</v>
      </c>
    </row>
    <row r="590" s="3" customFormat="1" ht="13.85" spans="1:8">
      <c r="A590" s="1" t="s">
        <v>5726</v>
      </c>
      <c r="B590" s="16">
        <v>36.0531720250629</v>
      </c>
      <c r="C590" s="16">
        <v>0.996258179658954</v>
      </c>
      <c r="D590" s="16">
        <v>0.599538592275968</v>
      </c>
      <c r="E590" s="16">
        <v>0.907056679867492</v>
      </c>
      <c r="F590" s="16">
        <v>0.754578816450434</v>
      </c>
      <c r="G590" s="16">
        <v>0.0123779826300445</v>
      </c>
      <c r="H590" s="16">
        <v>0.809554242149632</v>
      </c>
    </row>
    <row r="591" s="3" customFormat="1" ht="13.85" spans="1:8">
      <c r="A591" s="1" t="s">
        <v>5730</v>
      </c>
      <c r="B591" s="16">
        <v>32.6540418703954</v>
      </c>
      <c r="C591" s="16">
        <v>0.99552613493245</v>
      </c>
      <c r="D591" s="16">
        <v>0.563680344537219</v>
      </c>
      <c r="E591" s="16">
        <v>0.902698252044876</v>
      </c>
      <c r="F591" s="16">
        <v>0.746017325013922</v>
      </c>
      <c r="G591" s="16">
        <v>0.0123239132786924</v>
      </c>
      <c r="H591" s="16">
        <v>0.800796645695787</v>
      </c>
    </row>
    <row r="592" s="3" customFormat="1" ht="13.85" spans="1:8">
      <c r="A592" s="1" t="s">
        <v>5732</v>
      </c>
      <c r="B592" s="16">
        <v>35.7859423342676</v>
      </c>
      <c r="C592" s="16">
        <v>0.995440760363897</v>
      </c>
      <c r="D592" s="16">
        <v>0.579412210671767</v>
      </c>
      <c r="E592" s="16">
        <v>0.906648293599403</v>
      </c>
      <c r="F592" s="16">
        <v>0.754082734789214</v>
      </c>
      <c r="G592" s="16">
        <v>0.0122958082188213</v>
      </c>
      <c r="H592" s="16">
        <v>0.810882116531543</v>
      </c>
    </row>
    <row r="593" s="3" customFormat="1" ht="13.85" spans="1:8">
      <c r="A593" s="1" t="s">
        <v>5734</v>
      </c>
      <c r="B593" s="16">
        <v>36.3274705505329</v>
      </c>
      <c r="C593" s="16">
        <v>0.994560215589748</v>
      </c>
      <c r="D593" s="16">
        <v>0.590774916528524</v>
      </c>
      <c r="E593" s="16">
        <v>0.909979106929928</v>
      </c>
      <c r="F593" s="16">
        <v>0.762717878606206</v>
      </c>
      <c r="G593" s="16">
        <v>0.0122653590773609</v>
      </c>
      <c r="H593" s="16">
        <v>0.819610639197921</v>
      </c>
    </row>
    <row r="594" s="3" customFormat="1" ht="13.85" spans="1:8">
      <c r="A594" s="1" t="s">
        <v>5736</v>
      </c>
      <c r="B594" s="16">
        <v>35.5124602116945</v>
      </c>
      <c r="C594" s="16">
        <v>0.994849621402969</v>
      </c>
      <c r="D594" s="16">
        <v>0.591820906466224</v>
      </c>
      <c r="E594" s="16">
        <v>0.909388520361352</v>
      </c>
      <c r="F594" s="16">
        <v>0.760015480604875</v>
      </c>
      <c r="G594" s="16">
        <v>0.0120068403649462</v>
      </c>
      <c r="H594" s="16">
        <v>0.816728004863539</v>
      </c>
    </row>
    <row r="595" s="3" customFormat="1" ht="13.85" spans="1:8">
      <c r="A595" s="1" t="s">
        <v>5738</v>
      </c>
      <c r="B595" s="16">
        <v>38.381080917636</v>
      </c>
      <c r="C595" s="16">
        <v>0.993661370432252</v>
      </c>
      <c r="D595" s="16">
        <v>0.569783504566164</v>
      </c>
      <c r="E595" s="16">
        <v>0.907132313964186</v>
      </c>
      <c r="F595" s="16">
        <v>0.752531573360951</v>
      </c>
      <c r="G595" s="16">
        <v>0.0122185252839756</v>
      </c>
      <c r="H595" s="16">
        <v>0.808939949258049</v>
      </c>
    </row>
    <row r="596" s="3" customFormat="1" ht="13.85" spans="1:8">
      <c r="A596" s="1" t="s">
        <v>5740</v>
      </c>
      <c r="B596" s="16">
        <v>42.9168165132246</v>
      </c>
      <c r="C596" s="16">
        <v>0.995041064649791</v>
      </c>
      <c r="D596" s="16">
        <v>0.570682625253048</v>
      </c>
      <c r="E596" s="16">
        <v>0.910626943546509</v>
      </c>
      <c r="F596" s="16">
        <v>0.759013869696342</v>
      </c>
      <c r="G596" s="16">
        <v>0.0132590583176046</v>
      </c>
      <c r="H596" s="16">
        <v>0.812850905874516</v>
      </c>
    </row>
    <row r="597" s="3" customFormat="1" ht="13.85" spans="1:8">
      <c r="A597" s="1" t="s">
        <v>5742</v>
      </c>
      <c r="B597" s="16">
        <v>39.870823143646</v>
      </c>
      <c r="C597" s="16">
        <v>0.995389982781579</v>
      </c>
      <c r="D597" s="16">
        <v>0.56806647299703</v>
      </c>
      <c r="E597" s="16">
        <v>0.906270388750234</v>
      </c>
      <c r="F597" s="16">
        <v>0.752787994321295</v>
      </c>
      <c r="G597" s="16">
        <v>0.013935266058104</v>
      </c>
      <c r="H597" s="16">
        <v>0.810726821126255</v>
      </c>
    </row>
    <row r="598" s="3" customFormat="1" ht="13.85" spans="1:8">
      <c r="A598" s="1" t="s">
        <v>5744</v>
      </c>
      <c r="B598" s="16">
        <v>39.4855281378699</v>
      </c>
      <c r="C598" s="16">
        <v>0.994668931759898</v>
      </c>
      <c r="D598" s="16">
        <v>0.550838885287005</v>
      </c>
      <c r="E598" s="16">
        <v>0.905695591259635</v>
      </c>
      <c r="F598" s="16">
        <v>0.753928880994931</v>
      </c>
      <c r="G598" s="16">
        <v>0.0133005581294143</v>
      </c>
      <c r="H598" s="16">
        <v>0.81175309831675</v>
      </c>
    </row>
    <row r="599" s="3" customFormat="1" ht="13.85" spans="1:8">
      <c r="A599" s="1" t="s">
        <v>5746</v>
      </c>
      <c r="B599" s="16">
        <v>38.2615663117471</v>
      </c>
      <c r="C599" s="16">
        <v>0.994401319131827</v>
      </c>
      <c r="D599" s="16">
        <v>0.582837368963289</v>
      </c>
      <c r="E599" s="16">
        <v>0.907427625285371</v>
      </c>
      <c r="F599" s="16">
        <v>0.75664308683916</v>
      </c>
      <c r="G599" s="16">
        <v>0.0133671970203087</v>
      </c>
      <c r="H599" s="16">
        <v>0.817581752865224</v>
      </c>
    </row>
    <row r="600" s="3" customFormat="1" ht="13.85" spans="1:8">
      <c r="A600" s="1" t="s">
        <v>5748</v>
      </c>
      <c r="B600" s="16">
        <v>39.2779784778442</v>
      </c>
      <c r="C600" s="16">
        <v>0.995683121568945</v>
      </c>
      <c r="D600" s="16">
        <v>0.568455191109781</v>
      </c>
      <c r="E600" s="16">
        <v>0.904927850505311</v>
      </c>
      <c r="F600" s="16">
        <v>0.752693741462006</v>
      </c>
      <c r="G600" s="16">
        <v>0.0134985612661064</v>
      </c>
      <c r="H600" s="16">
        <v>0.811315185605158</v>
      </c>
    </row>
    <row r="601" s="3" customFormat="1" ht="13.85" spans="1:8">
      <c r="A601" s="1" t="s">
        <v>5750</v>
      </c>
      <c r="B601" s="16">
        <v>44.465873307803</v>
      </c>
      <c r="C601" s="16">
        <v>0.993977962497688</v>
      </c>
      <c r="D601" s="16">
        <v>0.574760458747632</v>
      </c>
      <c r="E601" s="16">
        <v>0.910573900077673</v>
      </c>
      <c r="F601" s="16">
        <v>0.761673020372107</v>
      </c>
      <c r="G601" s="16">
        <v>0.0138971268938789</v>
      </c>
      <c r="H601" s="16">
        <v>0.816827484815883</v>
      </c>
    </row>
    <row r="602" s="3" customFormat="1" ht="13.85" spans="1:8">
      <c r="A602" s="1" t="s">
        <v>5752</v>
      </c>
      <c r="B602" s="16">
        <v>43.4222558201358</v>
      </c>
      <c r="C602" s="16">
        <v>0.994849010331823</v>
      </c>
      <c r="D602" s="16">
        <v>0.568320781717825</v>
      </c>
      <c r="E602" s="16">
        <v>0.908293232368762</v>
      </c>
      <c r="F602" s="16">
        <v>0.757035986205857</v>
      </c>
      <c r="G602" s="16">
        <v>0.0138788885039625</v>
      </c>
      <c r="H602" s="16">
        <v>0.811355429658973</v>
      </c>
    </row>
    <row r="603" s="3" customFormat="1" ht="13.85" spans="1:8">
      <c r="A603" s="1" t="s">
        <v>5754</v>
      </c>
      <c r="B603" s="16">
        <v>39.0373139402603</v>
      </c>
      <c r="C603" s="16">
        <v>0.993135498002423</v>
      </c>
      <c r="D603" s="16">
        <v>0.56871653422468</v>
      </c>
      <c r="E603" s="16">
        <v>0.907646516850739</v>
      </c>
      <c r="F603" s="16">
        <v>0.756796742930312</v>
      </c>
      <c r="G603" s="16">
        <v>0.0129921080872286</v>
      </c>
      <c r="H603" s="16">
        <v>0.816730600096727</v>
      </c>
    </row>
    <row r="604" s="3" customFormat="1" ht="13.85" spans="1:8">
      <c r="A604" s="1" t="s">
        <v>5756</v>
      </c>
      <c r="B604" s="16">
        <v>40.3577812275006</v>
      </c>
      <c r="C604" s="16">
        <v>0.992199362056411</v>
      </c>
      <c r="D604" s="16">
        <v>0.586851806504571</v>
      </c>
      <c r="E604" s="16">
        <v>0.908055806369149</v>
      </c>
      <c r="F604" s="16">
        <v>0.757185169146558</v>
      </c>
      <c r="G604" s="16">
        <v>0.0137277550394555</v>
      </c>
      <c r="H604" s="16">
        <v>0.815570602619246</v>
      </c>
    </row>
    <row r="605" s="3" customFormat="1" ht="13.85" spans="1:8">
      <c r="A605" s="1" t="s">
        <v>5758</v>
      </c>
      <c r="B605" s="16">
        <v>43.4350760773406</v>
      </c>
      <c r="C605" s="16">
        <v>0.992125750491417</v>
      </c>
      <c r="D605" s="16">
        <v>0.566849929458571</v>
      </c>
      <c r="E605" s="16">
        <v>0.908276339057897</v>
      </c>
      <c r="F605" s="16">
        <v>0.75567886196741</v>
      </c>
      <c r="G605" s="16">
        <v>0.0142013193184841</v>
      </c>
      <c r="H605" s="16">
        <v>0.813680746635911</v>
      </c>
    </row>
    <row r="606" s="3" customFormat="1" ht="13.85" spans="1:8">
      <c r="A606" s="1" t="s">
        <v>5760</v>
      </c>
      <c r="B606" s="16">
        <v>39.5406823171857</v>
      </c>
      <c r="C606" s="16">
        <v>0.99570844727953</v>
      </c>
      <c r="D606" s="16">
        <v>0.582485225797192</v>
      </c>
      <c r="E606" s="16">
        <v>0.907614149287735</v>
      </c>
      <c r="F606" s="16">
        <v>0.757810634857481</v>
      </c>
      <c r="G606" s="16">
        <v>0.0132612230051946</v>
      </c>
      <c r="H606" s="16">
        <v>0.816723747245958</v>
      </c>
    </row>
    <row r="607" s="3" customFormat="1" ht="13.85" spans="1:8">
      <c r="A607" s="1" t="s">
        <v>5762</v>
      </c>
      <c r="B607" s="16">
        <v>43.7114729545017</v>
      </c>
      <c r="C607" s="16">
        <v>0.994965976809297</v>
      </c>
      <c r="D607" s="16">
        <v>0.569344457884779</v>
      </c>
      <c r="E607" s="16">
        <v>0.909609195939803</v>
      </c>
      <c r="F607" s="16">
        <v>0.758445433842734</v>
      </c>
      <c r="G607" s="16">
        <v>0.0138636160948325</v>
      </c>
      <c r="H607" s="16">
        <v>0.814527402594829</v>
      </c>
    </row>
    <row r="608" s="3" customFormat="1" ht="13.85" spans="1:8">
      <c r="A608" s="1" t="s">
        <v>5764</v>
      </c>
      <c r="B608" s="16">
        <v>38.5072845840721</v>
      </c>
      <c r="C608" s="16">
        <v>0.995876368269301</v>
      </c>
      <c r="D608" s="16">
        <v>0.575193132517706</v>
      </c>
      <c r="E608" s="16">
        <v>0.905928245680137</v>
      </c>
      <c r="F608" s="16">
        <v>0.753135384957187</v>
      </c>
      <c r="G608" s="16">
        <v>0.0133121589413611</v>
      </c>
      <c r="H608" s="16">
        <v>0.809733863381208</v>
      </c>
    </row>
    <row r="609" s="3" customFormat="1" ht="13.85" spans="1:8">
      <c r="A609" s="1" t="s">
        <v>5766</v>
      </c>
      <c r="B609" s="16">
        <v>40.6165603359732</v>
      </c>
      <c r="C609" s="16">
        <v>0.994989130978609</v>
      </c>
      <c r="D609" s="16">
        <v>0.577438322429499</v>
      </c>
      <c r="E609" s="16">
        <v>0.907748898962922</v>
      </c>
      <c r="F609" s="16">
        <v>0.755336205899854</v>
      </c>
      <c r="G609" s="16">
        <v>0.0149953530376433</v>
      </c>
      <c r="H609" s="16">
        <v>0.813313012856797</v>
      </c>
    </row>
    <row r="610" s="3" customFormat="1" ht="13.85" spans="1:8">
      <c r="A610" s="1" t="s">
        <v>5768</v>
      </c>
      <c r="B610" s="16">
        <v>37.6344550558274</v>
      </c>
      <c r="C610" s="16">
        <v>0.995698249031987</v>
      </c>
      <c r="D610" s="16">
        <v>0.581916076041767</v>
      </c>
      <c r="E610" s="16">
        <v>0.907696370834</v>
      </c>
      <c r="F610" s="16">
        <v>0.757250563439165</v>
      </c>
      <c r="G610" s="16">
        <v>0.0132520858708365</v>
      </c>
      <c r="H610" s="16">
        <v>0.814480975427842</v>
      </c>
    </row>
    <row r="611" s="3" customFormat="1" ht="13.85" spans="1:8">
      <c r="A611" s="1" t="s">
        <v>5770</v>
      </c>
      <c r="B611" s="16">
        <v>42.0796240958316</v>
      </c>
      <c r="C611" s="16">
        <v>0.996147454484425</v>
      </c>
      <c r="D611" s="16">
        <v>0.574453744042002</v>
      </c>
      <c r="E611" s="16">
        <v>0.909495025661337</v>
      </c>
      <c r="F611" s="16">
        <v>0.760657120024747</v>
      </c>
      <c r="G611" s="16">
        <v>0.0137696136392636</v>
      </c>
      <c r="H611" s="16">
        <v>0.816955093747297</v>
      </c>
    </row>
    <row r="612" s="3" customFormat="1" ht="13.85" spans="1:8">
      <c r="A612" s="1" t="s">
        <v>5772</v>
      </c>
      <c r="B612" s="16">
        <v>42.7004714072798</v>
      </c>
      <c r="C612" s="16">
        <v>0.994776365158373</v>
      </c>
      <c r="D612" s="16">
        <v>0.570479335935476</v>
      </c>
      <c r="E612" s="16">
        <v>0.905872738886513</v>
      </c>
      <c r="F612" s="16">
        <v>0.751399898154029</v>
      </c>
      <c r="G612" s="16">
        <v>0.014386286491236</v>
      </c>
      <c r="H612" s="16">
        <v>0.812864181030455</v>
      </c>
    </row>
    <row r="613" s="3" customFormat="1" ht="13.85" spans="1:8">
      <c r="A613" s="1" t="s">
        <v>5774</v>
      </c>
      <c r="B613" s="16">
        <v>33.5958646349977</v>
      </c>
      <c r="C613" s="16">
        <v>0.99515931350622</v>
      </c>
      <c r="D613" s="16">
        <v>0.577972834185877</v>
      </c>
      <c r="E613" s="16">
        <v>0.911762288442108</v>
      </c>
      <c r="F613" s="16">
        <v>0.758185720797322</v>
      </c>
      <c r="G613" s="16">
        <v>0.0162304209239803</v>
      </c>
      <c r="H613" s="16">
        <v>0.819412241394431</v>
      </c>
    </row>
    <row r="614" s="3" customFormat="1" ht="13.85" spans="1:8">
      <c r="A614" s="1" t="s">
        <v>5776</v>
      </c>
      <c r="B614" s="16">
        <v>29.4964468746526</v>
      </c>
      <c r="C614" s="16">
        <v>0.994429120141426</v>
      </c>
      <c r="D614" s="16">
        <v>0.5965267042465</v>
      </c>
      <c r="E614" s="16">
        <v>0.906290827599706</v>
      </c>
      <c r="F614" s="16">
        <v>0.751333903256177</v>
      </c>
      <c r="G614" s="16">
        <v>0.0106077106865615</v>
      </c>
      <c r="H614" s="16">
        <v>0.806309040583312</v>
      </c>
    </row>
    <row r="615" s="3" customFormat="1" ht="13.85" spans="1:8">
      <c r="A615" s="1" t="s">
        <v>5778</v>
      </c>
      <c r="B615" s="16">
        <v>31.2997613994002</v>
      </c>
      <c r="C615" s="16">
        <v>0.995138155020556</v>
      </c>
      <c r="D615" s="16">
        <v>0.583991364638416</v>
      </c>
      <c r="E615" s="16">
        <v>0.906093670729448</v>
      </c>
      <c r="F615" s="16">
        <v>0.749476887120583</v>
      </c>
      <c r="G615" s="16">
        <v>0.0107731956710027</v>
      </c>
      <c r="H615" s="16">
        <v>0.807453406863665</v>
      </c>
    </row>
    <row r="616" s="3" customFormat="1" ht="13.85" spans="1:8">
      <c r="A616" s="1" t="s">
        <v>5780</v>
      </c>
      <c r="B616" s="16">
        <v>31.6720846005577</v>
      </c>
      <c r="C616" s="16">
        <v>0.993396436167935</v>
      </c>
      <c r="D616" s="16">
        <v>0.560431715914502</v>
      </c>
      <c r="E616" s="16">
        <v>0.906036059006521</v>
      </c>
      <c r="F616" s="16">
        <v>0.748648048134569</v>
      </c>
      <c r="G616" s="16">
        <v>0.0112719349079159</v>
      </c>
      <c r="H616" s="16">
        <v>0.803912276956301</v>
      </c>
    </row>
    <row r="617" s="3" customFormat="1" ht="13.85" spans="1:8">
      <c r="A617" s="1" t="s">
        <v>5782</v>
      </c>
      <c r="B617" s="16">
        <v>28.1248609262716</v>
      </c>
      <c r="C617" s="16">
        <v>0.995302801064411</v>
      </c>
      <c r="D617" s="16">
        <v>0.562503035029498</v>
      </c>
      <c r="E617" s="16">
        <v>0.90154935136709</v>
      </c>
      <c r="F617" s="16">
        <v>0.741494443791977</v>
      </c>
      <c r="G617" s="16">
        <v>0.0105905486606402</v>
      </c>
      <c r="H617" s="16">
        <v>0.797158415796469</v>
      </c>
    </row>
    <row r="618" s="3" customFormat="1" ht="13.85" spans="1:8">
      <c r="A618" s="1" t="s">
        <v>5784</v>
      </c>
      <c r="B618" s="16">
        <v>30.5207971423581</v>
      </c>
      <c r="C618" s="16">
        <v>0.989124259899546</v>
      </c>
      <c r="D618" s="16">
        <v>0.566381822980607</v>
      </c>
      <c r="E618" s="16">
        <v>0.905675970863644</v>
      </c>
      <c r="F618" s="16">
        <v>0.748232720237842</v>
      </c>
      <c r="G618" s="16">
        <v>0.0107358697595739</v>
      </c>
      <c r="H618" s="16">
        <v>0.80554390125762</v>
      </c>
    </row>
    <row r="619" s="3" customFormat="1" ht="13.85" spans="1:8">
      <c r="A619" s="1" t="s">
        <v>5786</v>
      </c>
      <c r="B619" s="16">
        <v>31.251113033254</v>
      </c>
      <c r="C619" s="16">
        <v>0.996230520359505</v>
      </c>
      <c r="D619" s="16">
        <v>0.566991264429679</v>
      </c>
      <c r="E619" s="16">
        <v>0.906642276303173</v>
      </c>
      <c r="F619" s="16">
        <v>0.750533188243222</v>
      </c>
      <c r="G619" s="16">
        <v>0.013589801054088</v>
      </c>
      <c r="H619" s="16">
        <v>0.80768771934579</v>
      </c>
    </row>
    <row r="620" s="3" customFormat="1" ht="13.85" spans="1:8">
      <c r="A620" s="1" t="s">
        <v>5788</v>
      </c>
      <c r="B620" s="16">
        <v>31.193895810527</v>
      </c>
      <c r="C620" s="16">
        <v>0.996003982426347</v>
      </c>
      <c r="D620" s="16">
        <v>0.589144700354148</v>
      </c>
      <c r="E620" s="16">
        <v>0.906958435466325</v>
      </c>
      <c r="F620" s="16">
        <v>0.753784275209646</v>
      </c>
      <c r="G620" s="16">
        <v>0.0107919722429166</v>
      </c>
      <c r="H620" s="16">
        <v>0.81070190927957</v>
      </c>
    </row>
    <row r="621" s="3" customFormat="1" ht="13.85" spans="1:8">
      <c r="A621" s="1" t="s">
        <v>5790</v>
      </c>
      <c r="B621" s="16">
        <v>32.6537009613302</v>
      </c>
      <c r="C621" s="16">
        <v>0.99446736679052</v>
      </c>
      <c r="D621" s="16">
        <v>0.556506205448617</v>
      </c>
      <c r="E621" s="16">
        <v>0.906252562674125</v>
      </c>
      <c r="F621" s="16">
        <v>0.749811035863145</v>
      </c>
      <c r="G621" s="16">
        <v>0.0111507841604714</v>
      </c>
      <c r="H621" s="16">
        <v>0.803196638414783</v>
      </c>
    </row>
    <row r="622" s="3" customFormat="1" ht="13.85" spans="1:8">
      <c r="A622" s="1" t="s">
        <v>5792</v>
      </c>
      <c r="B622" s="16">
        <v>36.0260967607638</v>
      </c>
      <c r="C622" s="16">
        <v>0.993767388942747</v>
      </c>
      <c r="D622" s="16">
        <v>0.560813037033603</v>
      </c>
      <c r="E622" s="16">
        <v>0.909269352691195</v>
      </c>
      <c r="F622" s="16">
        <v>0.752956738628142</v>
      </c>
      <c r="G622" s="16">
        <v>0.011217171899767</v>
      </c>
      <c r="H622" s="16">
        <v>0.799508214074495</v>
      </c>
    </row>
    <row r="623" s="3" customFormat="1" ht="13.85" spans="1:8">
      <c r="A623" s="1" t="s">
        <v>3654</v>
      </c>
      <c r="B623" s="16">
        <v>38.5713764824763</v>
      </c>
      <c r="C623" s="16">
        <v>0.99750332650794</v>
      </c>
      <c r="D623" s="16">
        <v>0.661201691795215</v>
      </c>
      <c r="E623" s="16">
        <v>0.921892218311739</v>
      </c>
      <c r="F623" s="16">
        <v>0.806747010426723</v>
      </c>
      <c r="G623" s="16">
        <v>0.0138415745521336</v>
      </c>
      <c r="H623" s="16">
        <v>0.86752369080143</v>
      </c>
    </row>
    <row r="624" s="3" customFormat="1" ht="13.85" spans="1:8">
      <c r="A624" s="1" t="s">
        <v>3656</v>
      </c>
      <c r="B624" s="16">
        <v>44.4335101692264</v>
      </c>
      <c r="C624" s="16">
        <v>0.995119483419585</v>
      </c>
      <c r="D624" s="16">
        <v>0.655695247504772</v>
      </c>
      <c r="E624" s="16">
        <v>0.918442932551449</v>
      </c>
      <c r="F624" s="16">
        <v>0.796538242451608</v>
      </c>
      <c r="G624" s="16">
        <v>0.0114914294457095</v>
      </c>
      <c r="H624" s="16">
        <v>0.853388484151443</v>
      </c>
    </row>
    <row r="625" s="3" customFormat="1" ht="13.85" spans="1:8">
      <c r="A625" s="1" t="s">
        <v>3658</v>
      </c>
      <c r="B625" s="16">
        <v>46.6747509697402</v>
      </c>
      <c r="C625" s="16">
        <v>0.996779646591904</v>
      </c>
      <c r="D625" s="16">
        <v>0.623912348756345</v>
      </c>
      <c r="E625" s="16">
        <v>0.9164787505438</v>
      </c>
      <c r="F625" s="16">
        <v>0.785834240783675</v>
      </c>
      <c r="G625" s="16">
        <v>0.0129832101448694</v>
      </c>
      <c r="H625" s="16">
        <v>0.838703985035575</v>
      </c>
    </row>
    <row r="626" s="3" customFormat="1" ht="13.85" spans="1:8">
      <c r="A626" s="1" t="s">
        <v>3660</v>
      </c>
      <c r="B626" s="16">
        <v>40.0548457760183</v>
      </c>
      <c r="C626" s="16">
        <v>0.996883694276395</v>
      </c>
      <c r="D626" s="16">
        <v>0.614939285477812</v>
      </c>
      <c r="E626" s="16">
        <v>0.913483120852081</v>
      </c>
      <c r="F626" s="16">
        <v>0.778610754943299</v>
      </c>
      <c r="G626" s="16">
        <v>0.0129997741907934</v>
      </c>
      <c r="H626" s="16">
        <v>0.832169343342737</v>
      </c>
    </row>
    <row r="627" s="3" customFormat="1" ht="13.85" spans="1:8">
      <c r="A627" s="1" t="s">
        <v>3662</v>
      </c>
      <c r="B627" s="16">
        <v>55.1521722921467</v>
      </c>
      <c r="C627" s="16">
        <v>0.99642312924565</v>
      </c>
      <c r="D627" s="16">
        <v>0.655328988248594</v>
      </c>
      <c r="E627" s="16">
        <v>0.921265856377856</v>
      </c>
      <c r="F627" s="16">
        <v>0.797173186669018</v>
      </c>
      <c r="G627" s="16">
        <v>0.0124711957520171</v>
      </c>
      <c r="H627" s="16">
        <v>0.854082404059461</v>
      </c>
    </row>
    <row r="628" s="3" customFormat="1" ht="13.85" spans="1:8">
      <c r="A628" s="1" t="s">
        <v>3664</v>
      </c>
      <c r="B628" s="16">
        <v>52.873568990424</v>
      </c>
      <c r="C628" s="16">
        <v>0.996870219344752</v>
      </c>
      <c r="D628" s="16">
        <v>0.679943280208925</v>
      </c>
      <c r="E628" s="16">
        <v>0.927503048148919</v>
      </c>
      <c r="F628" s="16">
        <v>0.822260475248136</v>
      </c>
      <c r="G628" s="16">
        <v>0.00920432339059634</v>
      </c>
      <c r="H628" s="16">
        <v>0.889406099063495</v>
      </c>
    </row>
    <row r="629" s="3" customFormat="1" ht="13.85" spans="1:8">
      <c r="A629" s="1" t="s">
        <v>3666</v>
      </c>
      <c r="B629" s="16">
        <v>52.6586855885203</v>
      </c>
      <c r="C629" s="16">
        <v>0.992491617442756</v>
      </c>
      <c r="D629" s="16">
        <v>0.620214341059561</v>
      </c>
      <c r="E629" s="16">
        <v>0.917085039519549</v>
      </c>
      <c r="F629" s="16">
        <v>0.783817499726708</v>
      </c>
      <c r="G629" s="16">
        <v>0.0136406771922548</v>
      </c>
      <c r="H629" s="16">
        <v>0.839584080035939</v>
      </c>
    </row>
    <row r="630" s="3" customFormat="1" ht="13.85" spans="1:8">
      <c r="A630" s="1" t="s">
        <v>3668</v>
      </c>
      <c r="B630" s="16">
        <v>42.8290405743389</v>
      </c>
      <c r="C630" s="16">
        <v>0.996983842795133</v>
      </c>
      <c r="D630" s="16">
        <v>0.633222297301809</v>
      </c>
      <c r="E630" s="16">
        <v>0.92702729758428</v>
      </c>
      <c r="F630" s="16">
        <v>0.809882835999537</v>
      </c>
      <c r="G630" s="16">
        <v>0.0220579991084597</v>
      </c>
      <c r="H630" s="16">
        <v>0.869047535188043</v>
      </c>
    </row>
    <row r="631" s="3" customFormat="1" ht="13.85" spans="1:8">
      <c r="A631" s="1" t="s">
        <v>3670</v>
      </c>
      <c r="B631" s="16">
        <v>43.1713659894998</v>
      </c>
      <c r="C631" s="16">
        <v>0.996669071617953</v>
      </c>
      <c r="D631" s="16">
        <v>0.634481368216806</v>
      </c>
      <c r="E631" s="16">
        <v>0.923649228520642</v>
      </c>
      <c r="F631" s="16">
        <v>0.799241063031668</v>
      </c>
      <c r="G631" s="16">
        <v>0.0196548610146785</v>
      </c>
      <c r="H631" s="16">
        <v>0.859656115815905</v>
      </c>
    </row>
    <row r="632" s="3" customFormat="1" ht="13.85" spans="1:8">
      <c r="A632" s="1" t="s">
        <v>3672</v>
      </c>
      <c r="B632" s="16">
        <v>40.750562040251</v>
      </c>
      <c r="C632" s="16">
        <v>0.99582869836602</v>
      </c>
      <c r="D632" s="16">
        <v>0.608804179136367</v>
      </c>
      <c r="E632" s="16">
        <v>0.912147946346035</v>
      </c>
      <c r="F632" s="16">
        <v>0.773654368380395</v>
      </c>
      <c r="G632" s="16">
        <v>0.0137226124114791</v>
      </c>
      <c r="H632" s="16">
        <v>0.823415980587273</v>
      </c>
    </row>
    <row r="633" s="3" customFormat="1" ht="13.85" spans="1:8">
      <c r="A633" s="1" t="s">
        <v>3674</v>
      </c>
      <c r="B633" s="16">
        <v>46.0898244314402</v>
      </c>
      <c r="C633" s="16">
        <v>0.993517876213151</v>
      </c>
      <c r="D633" s="16">
        <v>0.626964418431639</v>
      </c>
      <c r="E633" s="16">
        <v>0.915819553024573</v>
      </c>
      <c r="F633" s="16">
        <v>0.782463269356122</v>
      </c>
      <c r="G633" s="16">
        <v>0.0130544774009426</v>
      </c>
      <c r="H633" s="16">
        <v>0.837732016388431</v>
      </c>
    </row>
    <row r="634" s="3" customFormat="1" ht="13.85" spans="1:8">
      <c r="A634" s="1" t="s">
        <v>3676</v>
      </c>
      <c r="B634" s="16">
        <v>42.9378582129498</v>
      </c>
      <c r="C634" s="16">
        <v>0.996983518682447</v>
      </c>
      <c r="D634" s="16">
        <v>0.631477673392721</v>
      </c>
      <c r="E634" s="16">
        <v>0.91619451809378</v>
      </c>
      <c r="F634" s="16">
        <v>0.782645284602731</v>
      </c>
      <c r="G634" s="16">
        <v>0.0151507441197308</v>
      </c>
      <c r="H634" s="16">
        <v>0.841482056587636</v>
      </c>
    </row>
    <row r="635" s="3" customFormat="1" ht="13.85" spans="1:8">
      <c r="A635" s="1" t="s">
        <v>3678</v>
      </c>
      <c r="B635" s="16">
        <v>43.8321494490397</v>
      </c>
      <c r="C635" s="16">
        <v>0.997795783293313</v>
      </c>
      <c r="D635" s="16">
        <v>0.69722377668429</v>
      </c>
      <c r="E635" s="16">
        <v>0.927200633569759</v>
      </c>
      <c r="F635" s="16">
        <v>0.826185411316027</v>
      </c>
      <c r="G635" s="16">
        <v>0.00854489496881995</v>
      </c>
      <c r="H635" s="16">
        <v>0.890036884243403</v>
      </c>
    </row>
    <row r="636" s="3" customFormat="1" ht="13.85" spans="1:8">
      <c r="A636" s="1" t="s">
        <v>3680</v>
      </c>
      <c r="B636" s="16">
        <v>32.8902638410774</v>
      </c>
      <c r="C636" s="16">
        <v>0.997073354146033</v>
      </c>
      <c r="D636" s="16">
        <v>0.664847001609059</v>
      </c>
      <c r="E636" s="16">
        <v>0.917396031228838</v>
      </c>
      <c r="F636" s="16">
        <v>0.799073511033985</v>
      </c>
      <c r="G636" s="16">
        <v>0.00829425763276917</v>
      </c>
      <c r="H636" s="16">
        <v>0.866602717888453</v>
      </c>
    </row>
    <row r="637" s="3" customFormat="1" ht="13.85" spans="1:8">
      <c r="A637" s="1" t="s">
        <v>3682</v>
      </c>
      <c r="B637" s="16">
        <v>27.4354769016981</v>
      </c>
      <c r="C637" s="16">
        <v>0.997577331755637</v>
      </c>
      <c r="D637" s="16">
        <v>0.696500358236852</v>
      </c>
      <c r="E637" s="16">
        <v>0.920449848887205</v>
      </c>
      <c r="F637" s="16">
        <v>0.816206213217784</v>
      </c>
      <c r="G637" s="16">
        <v>0.00695267754932058</v>
      </c>
      <c r="H637" s="16">
        <v>0.884320817368812</v>
      </c>
    </row>
    <row r="638" s="3" customFormat="1" ht="13.85" spans="1:8">
      <c r="A638" s="1" t="s">
        <v>3684</v>
      </c>
      <c r="B638" s="16">
        <v>34.8026214778289</v>
      </c>
      <c r="C638" s="16">
        <v>0.995075874780245</v>
      </c>
      <c r="D638" s="16">
        <v>0.61654807219353</v>
      </c>
      <c r="E638" s="16">
        <v>0.91062494215368</v>
      </c>
      <c r="F638" s="16">
        <v>0.768923673527266</v>
      </c>
      <c r="G638" s="16">
        <v>0.0115389449362916</v>
      </c>
      <c r="H638" s="16">
        <v>0.827973078509978</v>
      </c>
    </row>
    <row r="639" s="3" customFormat="1" ht="13.85" spans="1:8">
      <c r="A639" s="1" t="s">
        <v>3686</v>
      </c>
      <c r="B639" s="16">
        <v>31.7701293187515</v>
      </c>
      <c r="C639" s="16">
        <v>0.996840996925066</v>
      </c>
      <c r="D639" s="16">
        <v>0.620656518270233</v>
      </c>
      <c r="E639" s="16">
        <v>0.908049632596982</v>
      </c>
      <c r="F639" s="16">
        <v>0.765118086435485</v>
      </c>
      <c r="G639" s="16">
        <v>0.0111123699254476</v>
      </c>
      <c r="H639" s="16">
        <v>0.826051099041191</v>
      </c>
    </row>
    <row r="640" s="3" customFormat="1" ht="13.85" spans="1:8">
      <c r="A640" s="1" t="s">
        <v>3688</v>
      </c>
      <c r="B640" s="16">
        <v>34.8218814113526</v>
      </c>
      <c r="C640" s="16">
        <v>0.996555523322101</v>
      </c>
      <c r="D640" s="16">
        <v>0.633010421010032</v>
      </c>
      <c r="E640" s="16">
        <v>0.913322336672939</v>
      </c>
      <c r="F640" s="16">
        <v>0.781070868226612</v>
      </c>
      <c r="G640" s="16">
        <v>0.00993096476406454</v>
      </c>
      <c r="H640" s="16">
        <v>0.842656525181051</v>
      </c>
    </row>
    <row r="641" s="3" customFormat="1" ht="13.85" spans="1:8">
      <c r="A641" s="1" t="s">
        <v>3690</v>
      </c>
      <c r="B641" s="16">
        <v>28.7784343817318</v>
      </c>
      <c r="C641" s="16">
        <v>0.997331201422006</v>
      </c>
      <c r="D641" s="16">
        <v>0.636602385255563</v>
      </c>
      <c r="E641" s="16">
        <v>0.909770995338575</v>
      </c>
      <c r="F641" s="16">
        <v>0.776768568416462</v>
      </c>
      <c r="G641" s="16">
        <v>0.0111537979796576</v>
      </c>
      <c r="H641" s="16">
        <v>0.842141568726612</v>
      </c>
    </row>
    <row r="642" s="3" customFormat="1" ht="13.85" spans="1:8">
      <c r="A642" s="1" t="s">
        <v>3692</v>
      </c>
      <c r="B642" s="16">
        <v>41.1763227780278</v>
      </c>
      <c r="C642" s="16">
        <v>0.995583709389291</v>
      </c>
      <c r="D642" s="16">
        <v>0.627763638173978</v>
      </c>
      <c r="E642" s="16">
        <v>0.91512990969173</v>
      </c>
      <c r="F642" s="16">
        <v>0.775171155699426</v>
      </c>
      <c r="G642" s="16">
        <v>0.0119662016443326</v>
      </c>
      <c r="H642" s="16">
        <v>0.83159724391976</v>
      </c>
    </row>
    <row r="643" s="3" customFormat="1" ht="13.85" spans="1:8">
      <c r="A643" s="1" t="s">
        <v>3694</v>
      </c>
      <c r="B643" s="16">
        <v>40.3114690208653</v>
      </c>
      <c r="C643" s="16">
        <v>0.996756830240716</v>
      </c>
      <c r="D643" s="16">
        <v>0.619917760476827</v>
      </c>
      <c r="E643" s="16">
        <v>0.916668095797946</v>
      </c>
      <c r="F643" s="16">
        <v>0.782402651796026</v>
      </c>
      <c r="G643" s="16">
        <v>0.0114079035996925</v>
      </c>
      <c r="H643" s="16">
        <v>0.834360999830688</v>
      </c>
    </row>
    <row r="644" s="3" customFormat="1" ht="13.85" spans="1:8">
      <c r="A644" s="1" t="s">
        <v>3696</v>
      </c>
      <c r="B644" s="16">
        <v>49.4277469688369</v>
      </c>
      <c r="C644" s="16">
        <v>0.994616939946721</v>
      </c>
      <c r="D644" s="16">
        <v>0.679475378358177</v>
      </c>
      <c r="E644" s="16">
        <v>0.929848305751681</v>
      </c>
      <c r="F644" s="16">
        <v>0.822369634080186</v>
      </c>
      <c r="G644" s="16">
        <v>0.0106823983882191</v>
      </c>
      <c r="H644" s="16">
        <v>0.883447611098016</v>
      </c>
    </row>
    <row r="645" s="3" customFormat="1" ht="13.85" spans="1:8">
      <c r="A645" s="1" t="s">
        <v>3698</v>
      </c>
      <c r="B645" s="16">
        <v>32.0950720098844</v>
      </c>
      <c r="C645" s="16">
        <v>0.997753335532644</v>
      </c>
      <c r="D645" s="16">
        <v>0.672491904447933</v>
      </c>
      <c r="E645" s="16">
        <v>0.916508671179195</v>
      </c>
      <c r="F645" s="16">
        <v>0.79853956828628</v>
      </c>
      <c r="G645" s="16">
        <v>0.00824903838537651</v>
      </c>
      <c r="H645" s="16">
        <v>0.86406908859967</v>
      </c>
    </row>
    <row r="646" s="3" customFormat="1" ht="13.85" spans="1:8">
      <c r="A646" s="1" t="s">
        <v>3700</v>
      </c>
      <c r="B646" s="16">
        <v>47.8361325220088</v>
      </c>
      <c r="C646" s="16">
        <v>0.993412507372397</v>
      </c>
      <c r="D646" s="16">
        <v>0.636771310827537</v>
      </c>
      <c r="E646" s="16">
        <v>0.920861311266088</v>
      </c>
      <c r="F646" s="16">
        <v>0.793924882538128</v>
      </c>
      <c r="G646" s="16">
        <v>0.0108357563383159</v>
      </c>
      <c r="H646" s="16">
        <v>0.848984600663636</v>
      </c>
    </row>
    <row r="647" s="3" customFormat="1" ht="13.85" spans="1:8">
      <c r="A647" s="1" t="s">
        <v>3702</v>
      </c>
      <c r="B647" s="16">
        <v>44.6442001687341</v>
      </c>
      <c r="C647" s="16">
        <v>0.996621324544957</v>
      </c>
      <c r="D647" s="16">
        <v>0.679381091498609</v>
      </c>
      <c r="E647" s="16">
        <v>0.934052110986561</v>
      </c>
      <c r="F647" s="16">
        <v>0.832988677278421</v>
      </c>
      <c r="G647" s="16">
        <v>0.013636048827076</v>
      </c>
      <c r="H647" s="16">
        <v>0.895976057454971</v>
      </c>
    </row>
    <row r="648" s="3" customFormat="1" ht="13.85" spans="1:8">
      <c r="A648" s="1" t="s">
        <v>3704</v>
      </c>
      <c r="B648" s="16">
        <v>34.0551635566282</v>
      </c>
      <c r="C648" s="16">
        <v>0.997662804359437</v>
      </c>
      <c r="D648" s="16">
        <v>0.734895770636739</v>
      </c>
      <c r="E648" s="16">
        <v>0.93359058755147</v>
      </c>
      <c r="F648" s="16">
        <v>0.848623476540083</v>
      </c>
      <c r="G648" s="16">
        <v>0.00528815238855276</v>
      </c>
      <c r="H648" s="16">
        <v>0.916661644631323</v>
      </c>
    </row>
    <row r="649" s="3" customFormat="1" ht="13.85" spans="1:8">
      <c r="A649" s="1" t="s">
        <v>3706</v>
      </c>
      <c r="B649" s="16">
        <v>42.5389976489884</v>
      </c>
      <c r="C649" s="16">
        <v>0.996587871787926</v>
      </c>
      <c r="D649" s="16">
        <v>0.642233666139952</v>
      </c>
      <c r="E649" s="16">
        <v>0.919075907233407</v>
      </c>
      <c r="F649" s="16">
        <v>0.792335868456215</v>
      </c>
      <c r="G649" s="16">
        <v>0.0108689203089638</v>
      </c>
      <c r="H649" s="16">
        <v>0.852544291870114</v>
      </c>
    </row>
    <row r="650" s="3" customFormat="1" ht="13.85" spans="1:8">
      <c r="A650" s="1" t="s">
        <v>3708</v>
      </c>
      <c r="B650" s="16">
        <v>49.9611058500059</v>
      </c>
      <c r="C650" s="16">
        <v>0.994579281472433</v>
      </c>
      <c r="D650" s="16">
        <v>0.624584444345436</v>
      </c>
      <c r="E650" s="16">
        <v>0.91669837670279</v>
      </c>
      <c r="F650" s="16">
        <v>0.775132919351786</v>
      </c>
      <c r="G650" s="16">
        <v>0.0131566482632741</v>
      </c>
      <c r="H650" s="16">
        <v>0.832490458601265</v>
      </c>
    </row>
    <row r="651" s="3" customFormat="1" ht="13.85" spans="1:8">
      <c r="A651" s="1" t="s">
        <v>3710</v>
      </c>
      <c r="B651" s="16">
        <v>43.276880487128</v>
      </c>
      <c r="C651" s="16">
        <v>0.996186694380286</v>
      </c>
      <c r="D651" s="16">
        <v>0.612091677035031</v>
      </c>
      <c r="E651" s="16">
        <v>0.914129592754872</v>
      </c>
      <c r="F651" s="16">
        <v>0.77248424647345</v>
      </c>
      <c r="G651" s="16">
        <v>0.0133159740537436</v>
      </c>
      <c r="H651" s="16">
        <v>0.829172937334076</v>
      </c>
    </row>
    <row r="652" s="3" customFormat="1" ht="13.85" spans="1:8">
      <c r="A652" s="1" t="s">
        <v>3712</v>
      </c>
      <c r="B652" s="16">
        <v>52.909347254752</v>
      </c>
      <c r="C652" s="16">
        <v>0.994065664127593</v>
      </c>
      <c r="D652" s="16">
        <v>0.603427732341664</v>
      </c>
      <c r="E652" s="16">
        <v>0.917427347029927</v>
      </c>
      <c r="F652" s="16">
        <v>0.77592457703151</v>
      </c>
      <c r="G652" s="16">
        <v>0.0137247770990692</v>
      </c>
      <c r="H652" s="16">
        <v>0.827368305459951</v>
      </c>
    </row>
    <row r="653" s="3" customFormat="1" ht="13.85" spans="1:8">
      <c r="A653" s="1" t="s">
        <v>3240</v>
      </c>
      <c r="B653" s="16">
        <v>47.9863518510977</v>
      </c>
      <c r="C653" s="16">
        <v>0.996466312772948</v>
      </c>
      <c r="D653" s="16">
        <v>0.669151924090398</v>
      </c>
      <c r="E653" s="16">
        <v>0.923776388175881</v>
      </c>
      <c r="F653" s="16">
        <v>0.80758414123195</v>
      </c>
      <c r="G653" s="16">
        <v>0.00973622659815745</v>
      </c>
      <c r="H653" s="16">
        <v>0.867576791425187</v>
      </c>
    </row>
    <row r="654" s="3" customFormat="1" ht="13.85" spans="1:8">
      <c r="A654" s="1" t="s">
        <v>3241</v>
      </c>
      <c r="B654" s="16">
        <v>36.2781822338763</v>
      </c>
      <c r="C654" s="16">
        <v>0.996817176482598</v>
      </c>
      <c r="D654" s="16">
        <v>0.648123629188333</v>
      </c>
      <c r="E654" s="16">
        <v>0.915979437232829</v>
      </c>
      <c r="F654" s="16">
        <v>0.78964652354641</v>
      </c>
      <c r="G654" s="16">
        <v>0.0100046358997267</v>
      </c>
      <c r="H654" s="16">
        <v>0.858847228273614</v>
      </c>
    </row>
    <row r="655" s="3" customFormat="1" ht="13.85" spans="1:8">
      <c r="A655" s="1" t="s">
        <v>3243</v>
      </c>
      <c r="B655" s="16">
        <v>48.4709360980034</v>
      </c>
      <c r="C655" s="16">
        <v>0.997484865018735</v>
      </c>
      <c r="D655" s="16">
        <v>0.632871293063873</v>
      </c>
      <c r="E655" s="16">
        <v>0.914669559357679</v>
      </c>
      <c r="F655" s="16">
        <v>0.777732199241838</v>
      </c>
      <c r="G655" s="16">
        <v>0.0121486094626962</v>
      </c>
      <c r="H655" s="16">
        <v>0.847080429039167</v>
      </c>
    </row>
    <row r="656" s="3" customFormat="1" ht="13.85" spans="1:8">
      <c r="A656" s="1" t="s">
        <v>3245</v>
      </c>
      <c r="B656" s="16">
        <v>40.4169978566554</v>
      </c>
      <c r="C656" s="16">
        <v>0.996275903505971</v>
      </c>
      <c r="D656" s="16">
        <v>0.640485148452652</v>
      </c>
      <c r="E656" s="16">
        <v>0.913426520132367</v>
      </c>
      <c r="F656" s="16">
        <v>0.779777972207094</v>
      </c>
      <c r="G656" s="16">
        <v>0.0109490974669962</v>
      </c>
      <c r="H656" s="16">
        <v>0.842956866614474</v>
      </c>
    </row>
    <row r="657" s="3" customFormat="1" ht="13.85" spans="1:8">
      <c r="A657" s="1" t="s">
        <v>3247</v>
      </c>
      <c r="B657" s="16">
        <v>29.0511713457455</v>
      </c>
      <c r="C657" s="16">
        <v>0.996859233257415</v>
      </c>
      <c r="D657" s="16">
        <v>0.665876720396834</v>
      </c>
      <c r="E657" s="16">
        <v>0.911429272041885</v>
      </c>
      <c r="F657" s="16">
        <v>0.7887303756722</v>
      </c>
      <c r="G657" s="16">
        <v>0.00924144598882612</v>
      </c>
      <c r="H657" s="16">
        <v>0.860832067399713</v>
      </c>
    </row>
    <row r="658" s="3" customFormat="1" ht="13.85" spans="1:8">
      <c r="A658" s="1" t="s">
        <v>3249</v>
      </c>
      <c r="B658" s="16">
        <v>38.2131908471317</v>
      </c>
      <c r="C658" s="16">
        <v>0.996854728664775</v>
      </c>
      <c r="D658" s="16">
        <v>0.627983487513064</v>
      </c>
      <c r="E658" s="16">
        <v>0.912290444391072</v>
      </c>
      <c r="F658" s="16">
        <v>0.772372881049587</v>
      </c>
      <c r="G658" s="16">
        <v>0.0122210846383639</v>
      </c>
      <c r="H658" s="16">
        <v>0.831988370676367</v>
      </c>
    </row>
    <row r="659" s="3" customFormat="1" ht="13.85" spans="1:8">
      <c r="A659" s="1" t="s">
        <v>3251</v>
      </c>
      <c r="B659" s="16">
        <v>36.9455511523695</v>
      </c>
      <c r="C659" s="16">
        <v>0.996301712596804</v>
      </c>
      <c r="D659" s="16">
        <v>0.637907112201722</v>
      </c>
      <c r="E659" s="16">
        <v>0.91513779345543</v>
      </c>
      <c r="F659" s="16">
        <v>0.78448523830227</v>
      </c>
      <c r="G659" s="16">
        <v>0.0105024542474441</v>
      </c>
      <c r="H659" s="16">
        <v>0.843014990270208</v>
      </c>
    </row>
    <row r="660" s="3" customFormat="1" ht="13.85" spans="1:8">
      <c r="A660" s="1" t="s">
        <v>3253</v>
      </c>
      <c r="B660" s="16">
        <v>43.9209873263982</v>
      </c>
      <c r="C660" s="16">
        <v>0.996225069862556</v>
      </c>
      <c r="D660" s="16">
        <v>0.593019277877073</v>
      </c>
      <c r="E660" s="16">
        <v>0.912919410196992</v>
      </c>
      <c r="F660" s="16">
        <v>0.767332112729197</v>
      </c>
      <c r="G660" s="16">
        <v>0.0130775953076366</v>
      </c>
      <c r="H660" s="16">
        <v>0.823765356380471</v>
      </c>
    </row>
    <row r="661" s="3" customFormat="1" ht="13.85" spans="1:8">
      <c r="A661" s="1" t="s">
        <v>3255</v>
      </c>
      <c r="B661" s="16">
        <v>36.7122051784977</v>
      </c>
      <c r="C661" s="16">
        <v>0.995772811966802</v>
      </c>
      <c r="D661" s="16">
        <v>0.616629792570116</v>
      </c>
      <c r="E661" s="16">
        <v>0.912933294391251</v>
      </c>
      <c r="F661" s="16">
        <v>0.772364594383773</v>
      </c>
      <c r="G661" s="16">
        <v>0.0117598865856786</v>
      </c>
      <c r="H661" s="16">
        <v>0.830328976183976</v>
      </c>
    </row>
    <row r="662" s="3" customFormat="1" ht="13.85" spans="1:8">
      <c r="A662" s="1" t="s">
        <v>3409</v>
      </c>
      <c r="B662" s="16">
        <v>34.5299131418843</v>
      </c>
      <c r="C662" s="16">
        <v>0.995496196511636</v>
      </c>
      <c r="D662" s="16">
        <v>0.58653723957391</v>
      </c>
      <c r="E662" s="16">
        <v>0.906918698074063</v>
      </c>
      <c r="F662" s="16">
        <v>0.756755637076333</v>
      </c>
      <c r="G662" s="16">
        <v>0.0123112241431506</v>
      </c>
      <c r="H662" s="16">
        <v>0.813504163142721</v>
      </c>
    </row>
    <row r="663" s="3" customFormat="1" ht="13.85" spans="1:8">
      <c r="A663" s="1" t="s">
        <v>3413</v>
      </c>
      <c r="B663" s="16">
        <v>30.174129015368</v>
      </c>
      <c r="C663" s="16">
        <v>0.996512109675656</v>
      </c>
      <c r="D663" s="16">
        <v>0.629388348521075</v>
      </c>
      <c r="E663" s="16">
        <v>0.904928739232416</v>
      </c>
      <c r="F663" s="16">
        <v>0.763369972398966</v>
      </c>
      <c r="G663" s="16">
        <v>0.0107049302745158</v>
      </c>
      <c r="H663" s="16">
        <v>0.829638177731543</v>
      </c>
    </row>
    <row r="664" s="3" customFormat="1" ht="13.85" spans="1:8">
      <c r="A664" s="1" t="s">
        <v>3415</v>
      </c>
      <c r="B664" s="16">
        <v>36.8776229474612</v>
      </c>
      <c r="C664" s="16">
        <v>0.997208385137094</v>
      </c>
      <c r="D664" s="16">
        <v>0.623152338849323</v>
      </c>
      <c r="E664" s="16">
        <v>0.908844242705921</v>
      </c>
      <c r="F664" s="16">
        <v>0.769836762624842</v>
      </c>
      <c r="G664" s="16">
        <v>0.0120843385725909</v>
      </c>
      <c r="H664" s="16">
        <v>0.832449413254253</v>
      </c>
    </row>
    <row r="665" s="3" customFormat="1" ht="13.85" spans="1:8">
      <c r="A665" s="1" t="s">
        <v>3417</v>
      </c>
      <c r="B665" s="16">
        <v>34.4459089697373</v>
      </c>
      <c r="C665" s="16">
        <v>0.994419054743572</v>
      </c>
      <c r="D665" s="16">
        <v>0.620855800501704</v>
      </c>
      <c r="E665" s="16">
        <v>0.910221042153786</v>
      </c>
      <c r="F665" s="16">
        <v>0.773509919071048</v>
      </c>
      <c r="G665" s="16">
        <v>0.0113010206549826</v>
      </c>
      <c r="H665" s="16">
        <v>0.832411501322427</v>
      </c>
    </row>
    <row r="666" s="3" customFormat="1" ht="13.85" spans="1:8">
      <c r="A666" s="1" t="s">
        <v>3419</v>
      </c>
      <c r="B666" s="16">
        <v>44.5070485968078</v>
      </c>
      <c r="C666" s="16">
        <v>0.996462760419968</v>
      </c>
      <c r="D666" s="16">
        <v>0.635967691865922</v>
      </c>
      <c r="E666" s="16">
        <v>0.918128796800195</v>
      </c>
      <c r="F666" s="16">
        <v>0.79054370035292</v>
      </c>
      <c r="G666" s="16">
        <v>0.0116969671303671</v>
      </c>
      <c r="H666" s="16">
        <v>0.852624732139345</v>
      </c>
    </row>
    <row r="667" s="3" customFormat="1" ht="13.85" spans="1:8">
      <c r="A667" s="1" t="s">
        <v>3421</v>
      </c>
      <c r="B667" s="16">
        <v>40.4940096026397</v>
      </c>
      <c r="C667" s="16">
        <v>0.995711019056407</v>
      </c>
      <c r="D667" s="16">
        <v>0.629454672728071</v>
      </c>
      <c r="E667" s="16">
        <v>0.91424720409849</v>
      </c>
      <c r="F667" s="16">
        <v>0.781142167846141</v>
      </c>
      <c r="G667" s="16">
        <v>0.0115278823063424</v>
      </c>
      <c r="H667" s="16">
        <v>0.840957675968441</v>
      </c>
    </row>
    <row r="668" s="3" customFormat="1" ht="13.85" spans="1:8">
      <c r="A668" s="1" t="s">
        <v>3423</v>
      </c>
      <c r="B668" s="16">
        <v>44.2471852089402</v>
      </c>
      <c r="C668" s="16">
        <v>0.997128413427295</v>
      </c>
      <c r="D668" s="16">
        <v>0.64054794667549</v>
      </c>
      <c r="E668" s="16">
        <v>0.918980469092317</v>
      </c>
      <c r="F668" s="16">
        <v>0.792638140614163</v>
      </c>
      <c r="G668" s="16">
        <v>0.0108473810694626</v>
      </c>
      <c r="H668" s="16">
        <v>0.853852385073716</v>
      </c>
    </row>
    <row r="669" s="3" customFormat="1" ht="13.85" spans="1:8">
      <c r="A669" s="1" t="s">
        <v>3425</v>
      </c>
      <c r="B669" s="16">
        <v>42.042141531198</v>
      </c>
      <c r="C669" s="16">
        <v>0.996304606934499</v>
      </c>
      <c r="D669" s="16">
        <v>0.592837649044495</v>
      </c>
      <c r="E669" s="16">
        <v>0.912015018631688</v>
      </c>
      <c r="F669" s="16">
        <v>0.76649999524435</v>
      </c>
      <c r="G669" s="16">
        <v>0.0136095822323973</v>
      </c>
      <c r="H669" s="16">
        <v>0.821879231792319</v>
      </c>
    </row>
    <row r="670" s="3" customFormat="1" ht="13.85" spans="1:8">
      <c r="A670" s="1" t="s">
        <v>3427</v>
      </c>
      <c r="B670" s="16">
        <v>38.9664672398646</v>
      </c>
      <c r="C670" s="16">
        <v>0.994218216530143</v>
      </c>
      <c r="D670" s="16">
        <v>0.586809858888409</v>
      </c>
      <c r="E670" s="16">
        <v>0.910985971026145</v>
      </c>
      <c r="F670" s="16">
        <v>0.764478796497128</v>
      </c>
      <c r="G670" s="16">
        <v>0.0135589931246293</v>
      </c>
      <c r="H670" s="16">
        <v>0.824093468004967</v>
      </c>
    </row>
    <row r="671" s="3" customFormat="1" ht="13.85" spans="1:8">
      <c r="A671" s="1" t="s">
        <v>3429</v>
      </c>
      <c r="B671" s="16">
        <v>45.1840461103218</v>
      </c>
      <c r="C671" s="16">
        <v>0.996785631490377</v>
      </c>
      <c r="D671" s="16">
        <v>0.597799901187269</v>
      </c>
      <c r="E671" s="16">
        <v>0.910611678709772</v>
      </c>
      <c r="F671" s="16">
        <v>0.764510102928401</v>
      </c>
      <c r="G671" s="16">
        <v>0.0133943333525843</v>
      </c>
      <c r="H671" s="16">
        <v>0.82622789780718</v>
      </c>
    </row>
    <row r="672" s="3" customFormat="1" ht="13.85" spans="1:8">
      <c r="A672" s="1" t="s">
        <v>3431</v>
      </c>
      <c r="B672" s="16">
        <v>30.8125712551715</v>
      </c>
      <c r="C672" s="16">
        <v>0.994973980835047</v>
      </c>
      <c r="D672" s="16">
        <v>0.63024050651084</v>
      </c>
      <c r="E672" s="16">
        <v>0.908333598475719</v>
      </c>
      <c r="F672" s="16">
        <v>0.772609043529429</v>
      </c>
      <c r="G672" s="16">
        <v>0.0108323358927316</v>
      </c>
      <c r="H672" s="16">
        <v>0.834380410261399</v>
      </c>
    </row>
    <row r="673" s="3" customFormat="1" ht="13.85" spans="1:8">
      <c r="A673" s="1" t="s">
        <v>3435</v>
      </c>
      <c r="B673" s="16">
        <v>40.339453566837</v>
      </c>
      <c r="C673" s="16">
        <v>0.995306562628219</v>
      </c>
      <c r="D673" s="16">
        <v>0.639718000447082</v>
      </c>
      <c r="E673" s="16">
        <v>0.917857480173887</v>
      </c>
      <c r="F673" s="16">
        <v>0.793258464638219</v>
      </c>
      <c r="G673" s="16">
        <v>0.0108607160234014</v>
      </c>
      <c r="H673" s="16">
        <v>0.848370594802451</v>
      </c>
    </row>
    <row r="674" s="3" customFormat="1" ht="13.85" spans="1:8">
      <c r="A674" s="1" t="s">
        <v>3437</v>
      </c>
      <c r="B674" s="16">
        <v>36.9450138692822</v>
      </c>
      <c r="C674" s="16">
        <v>0.995937942176516</v>
      </c>
      <c r="D674" s="16">
        <v>0.631248493882934</v>
      </c>
      <c r="E674" s="16">
        <v>0.913435733941535</v>
      </c>
      <c r="F674" s="16">
        <v>0.780006365703491</v>
      </c>
      <c r="G674" s="16">
        <v>0.0112577149435811</v>
      </c>
      <c r="H674" s="16">
        <v>0.835379264089219</v>
      </c>
    </row>
    <row r="675" s="3" customFormat="1" ht="13.85" spans="1:8">
      <c r="A675" s="1" t="s">
        <v>3441</v>
      </c>
      <c r="B675" s="16">
        <v>33.7860873195304</v>
      </c>
      <c r="C675" s="16">
        <v>0.994782028297421</v>
      </c>
      <c r="D675" s="16">
        <v>0.626830556160469</v>
      </c>
      <c r="E675" s="16">
        <v>0.911387823252618</v>
      </c>
      <c r="F675" s="16">
        <v>0.775238734564777</v>
      </c>
      <c r="G675" s="16">
        <v>0.0113118680121328</v>
      </c>
      <c r="H675" s="16">
        <v>0.827585180845356</v>
      </c>
    </row>
    <row r="676" s="3" customFormat="1" ht="13.85" spans="1:8">
      <c r="A676" s="1" t="s">
        <v>3445</v>
      </c>
      <c r="B676" s="16">
        <v>49.045987701308</v>
      </c>
      <c r="C676" s="16">
        <v>0.993425147703124</v>
      </c>
      <c r="D676" s="16">
        <v>0.627325753946723</v>
      </c>
      <c r="E676" s="16">
        <v>0.918201339794388</v>
      </c>
      <c r="F676" s="16">
        <v>0.78977365556069</v>
      </c>
      <c r="G676" s="16">
        <v>0.0126332961696738</v>
      </c>
      <c r="H676" s="16">
        <v>0.852442443916981</v>
      </c>
    </row>
    <row r="677" s="3" customFormat="1" ht="13.85" spans="1:8">
      <c r="A677" s="1" t="s">
        <v>3447</v>
      </c>
      <c r="B677" s="16">
        <v>37.5606949294835</v>
      </c>
      <c r="C677" s="16">
        <v>0.993011323172037</v>
      </c>
      <c r="D677" s="16">
        <v>0.580417895246489</v>
      </c>
      <c r="E677" s="16">
        <v>0.909592956642138</v>
      </c>
      <c r="F677" s="16">
        <v>0.76582004217585</v>
      </c>
      <c r="G677" s="16">
        <v>0.0138564762136653</v>
      </c>
      <c r="H677" s="16">
        <v>0.818493624522643</v>
      </c>
    </row>
    <row r="678" s="3" customFormat="1" ht="13.85" spans="1:8">
      <c r="A678" s="1" t="s">
        <v>3449</v>
      </c>
      <c r="B678" s="16">
        <v>45.0197329579402</v>
      </c>
      <c r="C678" s="16">
        <v>0.995810024391933</v>
      </c>
      <c r="D678" s="16">
        <v>0.64007894153428</v>
      </c>
      <c r="E678" s="16">
        <v>0.91809785532328</v>
      </c>
      <c r="F678" s="16">
        <v>0.792190713599677</v>
      </c>
      <c r="G678" s="16">
        <v>0.0116767793256596</v>
      </c>
      <c r="H678" s="16">
        <v>0.851478189211802</v>
      </c>
    </row>
    <row r="679" s="3" customFormat="1" ht="13.85" spans="1:8">
      <c r="A679" s="1" t="s">
        <v>3451</v>
      </c>
      <c r="B679" s="16">
        <v>41.3167178075474</v>
      </c>
      <c r="C679" s="16">
        <v>0.99224094507801</v>
      </c>
      <c r="D679" s="16">
        <v>0.583244113762401</v>
      </c>
      <c r="E679" s="16">
        <v>0.913102623374655</v>
      </c>
      <c r="F679" s="16">
        <v>0.770967366393234</v>
      </c>
      <c r="G679" s="16">
        <v>0.0161888613141708</v>
      </c>
      <c r="H679" s="16">
        <v>0.822201435374442</v>
      </c>
    </row>
    <row r="680" s="3" customFormat="1" ht="13.85" spans="1:8">
      <c r="A680" s="1" t="s">
        <v>3453</v>
      </c>
      <c r="B680" s="16">
        <v>46.3067944807286</v>
      </c>
      <c r="C680" s="16">
        <v>0.996215947560924</v>
      </c>
      <c r="D680" s="16">
        <v>0.647201441906198</v>
      </c>
      <c r="E680" s="16">
        <v>0.919828424846678</v>
      </c>
      <c r="F680" s="16">
        <v>0.797693911416425</v>
      </c>
      <c r="G680" s="16">
        <v>0.0115137460592072</v>
      </c>
      <c r="H680" s="16">
        <v>0.859636394435595</v>
      </c>
    </row>
    <row r="681" s="3" customFormat="1" ht="13.85" spans="1:8">
      <c r="A681" s="1" t="s">
        <v>3455</v>
      </c>
      <c r="B681" s="16">
        <v>37.2285279884017</v>
      </c>
      <c r="C681" s="16">
        <v>0.997038601535639</v>
      </c>
      <c r="D681" s="16">
        <v>0.613298524267074</v>
      </c>
      <c r="E681" s="16">
        <v>0.910360622906421</v>
      </c>
      <c r="F681" s="16">
        <v>0.771740704207513</v>
      </c>
      <c r="G681" s="16">
        <v>0.0127263657764471</v>
      </c>
      <c r="H681" s="16">
        <v>0.826194219573734</v>
      </c>
    </row>
    <row r="682" s="3" customFormat="1" ht="13.85" spans="1:8">
      <c r="A682" s="1" t="s">
        <v>3457</v>
      </c>
      <c r="B682" s="16">
        <v>35.0794482234367</v>
      </c>
      <c r="C682" s="16">
        <v>0.995376981539929</v>
      </c>
      <c r="D682" s="16">
        <v>0.591263293429399</v>
      </c>
      <c r="E682" s="16">
        <v>0.906112167215936</v>
      </c>
      <c r="F682" s="16">
        <v>0.759071720818083</v>
      </c>
      <c r="G682" s="16">
        <v>0.013125493505417</v>
      </c>
      <c r="H682" s="16">
        <v>0.818268676407274</v>
      </c>
    </row>
    <row r="683" s="3" customFormat="1" ht="13.85" spans="1:8">
      <c r="A683" s="1" t="s">
        <v>3459</v>
      </c>
      <c r="B683" s="16">
        <v>35.2285481030555</v>
      </c>
      <c r="C683" s="16">
        <v>0.99634915487544</v>
      </c>
      <c r="D683" s="16">
        <v>0.597250491449801</v>
      </c>
      <c r="E683" s="16">
        <v>0.903917588913589</v>
      </c>
      <c r="F683" s="16">
        <v>0.754375454887614</v>
      </c>
      <c r="G683" s="16">
        <v>0.0134897829197466</v>
      </c>
      <c r="H683" s="16">
        <v>0.814501665535747</v>
      </c>
    </row>
    <row r="684" s="3" customFormat="1" ht="13.85" spans="1:8">
      <c r="A684" s="1" t="s">
        <v>3461</v>
      </c>
      <c r="B684" s="16">
        <v>32.6802616390487</v>
      </c>
      <c r="C684" s="16">
        <v>0.995394112700424</v>
      </c>
      <c r="D684" s="16">
        <v>0.596071167889143</v>
      </c>
      <c r="E684" s="16">
        <v>0.903972251018245</v>
      </c>
      <c r="F684" s="16">
        <v>0.757531337021381</v>
      </c>
      <c r="G684" s="16">
        <v>0.0126532806611822</v>
      </c>
      <c r="H684" s="16">
        <v>0.814885006592789</v>
      </c>
    </row>
    <row r="685" s="3" customFormat="1" ht="13.85" spans="1:8">
      <c r="A685" s="1" t="s">
        <v>3463</v>
      </c>
      <c r="B685" s="16">
        <v>55.8971673935925</v>
      </c>
      <c r="C685" s="16">
        <v>0.994479613179161</v>
      </c>
      <c r="D685" s="16">
        <v>0.587042020169316</v>
      </c>
      <c r="E685" s="16">
        <v>0.920804549385528</v>
      </c>
      <c r="F685" s="16">
        <v>0.787865217403025</v>
      </c>
      <c r="G685" s="16">
        <v>0.0167551124927745</v>
      </c>
      <c r="H685" s="16">
        <v>0.835895751372451</v>
      </c>
    </row>
    <row r="686" s="3" customFormat="1" ht="13.85" spans="1:8">
      <c r="A686" s="1" t="s">
        <v>3465</v>
      </c>
      <c r="B686" s="16">
        <v>57.10337036595</v>
      </c>
      <c r="C686" s="16">
        <v>0.995229218689622</v>
      </c>
      <c r="D686" s="16">
        <v>0.58670285973947</v>
      </c>
      <c r="E686" s="16">
        <v>0.918535830535255</v>
      </c>
      <c r="F686" s="16">
        <v>0.781322304444518</v>
      </c>
      <c r="G686" s="16">
        <v>0.0147778318338407</v>
      </c>
      <c r="H686" s="16">
        <v>0.832420183991987</v>
      </c>
    </row>
    <row r="687" s="3" customFormat="1" ht="13.85" spans="1:8">
      <c r="A687" s="1" t="s">
        <v>3467</v>
      </c>
      <c r="B687" s="16">
        <v>54.1243926977957</v>
      </c>
      <c r="C687" s="16">
        <v>0.99624876187714</v>
      </c>
      <c r="D687" s="16">
        <v>0.595238706555242</v>
      </c>
      <c r="E687" s="16">
        <v>0.919503849245752</v>
      </c>
      <c r="F687" s="16">
        <v>0.784665240443779</v>
      </c>
      <c r="G687" s="16">
        <v>0.0146614170879745</v>
      </c>
      <c r="H687" s="16">
        <v>0.83117212798011</v>
      </c>
    </row>
    <row r="688" s="3" customFormat="1" ht="13.85" spans="1:8">
      <c r="A688" s="1" t="s">
        <v>3468</v>
      </c>
      <c r="B688" s="16">
        <v>47.3215394983116</v>
      </c>
      <c r="C688" s="16">
        <v>0.996235428996141</v>
      </c>
      <c r="D688" s="16">
        <v>0.589602511212795</v>
      </c>
      <c r="E688" s="16">
        <v>0.91603463763345</v>
      </c>
      <c r="F688" s="16">
        <v>0.777851727181445</v>
      </c>
      <c r="G688" s="16">
        <v>0.0139405761204797</v>
      </c>
      <c r="H688" s="16">
        <v>0.82748399067022</v>
      </c>
    </row>
    <row r="689" s="3" customFormat="1" ht="13.85" spans="1:8">
      <c r="A689" s="1" t="s">
        <v>3470</v>
      </c>
      <c r="B689" s="16">
        <v>48.5457846962667</v>
      </c>
      <c r="C689" s="16">
        <v>0.996438697053563</v>
      </c>
      <c r="D689" s="16">
        <v>0.613399683107505</v>
      </c>
      <c r="E689" s="16">
        <v>0.918975800112698</v>
      </c>
      <c r="F689" s="16">
        <v>0.790252732878718</v>
      </c>
      <c r="G689" s="16">
        <v>0.012572397886753</v>
      </c>
      <c r="H689" s="16">
        <v>0.843696316719484</v>
      </c>
    </row>
    <row r="690" s="3" customFormat="1" ht="13.85" spans="1:8">
      <c r="A690" s="1" t="s">
        <v>3472</v>
      </c>
      <c r="B690" s="16">
        <v>53.9190944004405</v>
      </c>
      <c r="C690" s="16">
        <v>0.995876337085002</v>
      </c>
      <c r="D690" s="16">
        <v>0.610084256115267</v>
      </c>
      <c r="E690" s="16">
        <v>0.917296016869313</v>
      </c>
      <c r="F690" s="16">
        <v>0.781301517506359</v>
      </c>
      <c r="G690" s="16">
        <v>0.0141826862617695</v>
      </c>
      <c r="H690" s="16">
        <v>0.83624266348806</v>
      </c>
    </row>
    <row r="691" s="3" customFormat="1" ht="13.85" spans="1:8">
      <c r="A691" s="1" t="s">
        <v>3474</v>
      </c>
      <c r="B691" s="16">
        <v>48.4615282699169</v>
      </c>
      <c r="C691" s="16">
        <v>0.996217424907368</v>
      </c>
      <c r="D691" s="16">
        <v>0.60698620768709</v>
      </c>
      <c r="E691" s="16">
        <v>0.914436713324427</v>
      </c>
      <c r="F691" s="16">
        <v>0.776064420139009</v>
      </c>
      <c r="G691" s="16">
        <v>0.0136251297123261</v>
      </c>
      <c r="H691" s="16">
        <v>0.830056680012424</v>
      </c>
    </row>
    <row r="692" s="3" customFormat="1" ht="13.85" spans="1:8">
      <c r="A692" s="1" t="s">
        <v>3476</v>
      </c>
      <c r="B692" s="16">
        <v>43.7758463540545</v>
      </c>
      <c r="C692" s="16">
        <v>0.997102889103783</v>
      </c>
      <c r="D692" s="16">
        <v>0.614452705693391</v>
      </c>
      <c r="E692" s="16">
        <v>0.912612312114997</v>
      </c>
      <c r="F692" s="16">
        <v>0.773944820046193</v>
      </c>
      <c r="G692" s="16">
        <v>0.0133739900730776</v>
      </c>
      <c r="H692" s="16">
        <v>0.828278407096578</v>
      </c>
    </row>
    <row r="693" s="3" customFormat="1" ht="13.85" spans="1:8">
      <c r="A693" s="1" t="s">
        <v>3478</v>
      </c>
      <c r="B693" s="16">
        <v>42.3029881342132</v>
      </c>
      <c r="C693" s="16">
        <v>0.996837699842968</v>
      </c>
      <c r="D693" s="16">
        <v>0.609667098242562</v>
      </c>
      <c r="E693" s="16">
        <v>0.9119469614372</v>
      </c>
      <c r="F693" s="16">
        <v>0.774198606682596</v>
      </c>
      <c r="G693" s="16">
        <v>0.0132559249024189</v>
      </c>
      <c r="H693" s="16">
        <v>0.829415322546165</v>
      </c>
    </row>
    <row r="694" s="3" customFormat="1" ht="13.85" spans="1:8">
      <c r="A694" s="1" t="s">
        <v>3480</v>
      </c>
      <c r="B694" s="16">
        <v>48.944879504238</v>
      </c>
      <c r="C694" s="16">
        <v>0.997324201382527</v>
      </c>
      <c r="D694" s="16">
        <v>0.640188135584955</v>
      </c>
      <c r="E694" s="16">
        <v>0.928419498199715</v>
      </c>
      <c r="F694" s="16">
        <v>0.812575514221603</v>
      </c>
      <c r="G694" s="16">
        <v>0.0128641164486155</v>
      </c>
      <c r="H694" s="16">
        <v>0.86960879921347</v>
      </c>
    </row>
    <row r="695" s="3" customFormat="1" ht="13.85" spans="1:8">
      <c r="A695" s="1" t="s">
        <v>3482</v>
      </c>
      <c r="B695" s="16">
        <v>37.7488180747008</v>
      </c>
      <c r="C695" s="16">
        <v>0.997386375515256</v>
      </c>
      <c r="D695" s="16">
        <v>0.66591131622014</v>
      </c>
      <c r="E695" s="16">
        <v>0.920413297701083</v>
      </c>
      <c r="F695" s="16">
        <v>0.806928046527496</v>
      </c>
      <c r="G695" s="16">
        <v>0.00960119075517662</v>
      </c>
      <c r="H695" s="16">
        <v>0.866370306982719</v>
      </c>
    </row>
    <row r="696" s="3" customFormat="1" ht="13.85" spans="1:8">
      <c r="A696" s="1" t="s">
        <v>3484</v>
      </c>
      <c r="B696" s="16">
        <v>35.7472988338953</v>
      </c>
      <c r="C696" s="16">
        <v>0.996803586801363</v>
      </c>
      <c r="D696" s="16">
        <v>0.642679561393143</v>
      </c>
      <c r="E696" s="16">
        <v>0.913220305460388</v>
      </c>
      <c r="F696" s="16">
        <v>0.782966748019069</v>
      </c>
      <c r="G696" s="16">
        <v>0.011488475424523</v>
      </c>
      <c r="H696" s="16">
        <v>0.837913598994399</v>
      </c>
    </row>
    <row r="697" s="3" customFormat="1" ht="13.85" spans="1:8">
      <c r="A697" s="1" t="s">
        <v>3486</v>
      </c>
      <c r="B697" s="16">
        <v>47.8321597563065</v>
      </c>
      <c r="C697" s="16">
        <v>0.996948171049448</v>
      </c>
      <c r="D697" s="16">
        <v>0.617179298882632</v>
      </c>
      <c r="E697" s="16">
        <v>0.915118116372049</v>
      </c>
      <c r="F697" s="16">
        <v>0.779227435514165</v>
      </c>
      <c r="G697" s="16">
        <v>0.0131085945906945</v>
      </c>
      <c r="H697" s="16">
        <v>0.834037994955369</v>
      </c>
    </row>
    <row r="698" s="3" customFormat="1" ht="13.85" spans="1:8">
      <c r="A698" s="1" t="s">
        <v>3488</v>
      </c>
      <c r="B698" s="16">
        <v>54.060363641346</v>
      </c>
      <c r="C698" s="16">
        <v>0.99431408215993</v>
      </c>
      <c r="D698" s="16">
        <v>0.651981112103487</v>
      </c>
      <c r="E698" s="16">
        <v>0.920514512802607</v>
      </c>
      <c r="F698" s="16">
        <v>0.798488380978115</v>
      </c>
      <c r="G698" s="16">
        <v>0.0113872134917873</v>
      </c>
      <c r="H698" s="16">
        <v>0.858401840812056</v>
      </c>
    </row>
    <row r="699" s="3" customFormat="1" ht="13.85" spans="1:8">
      <c r="A699" s="1" t="s">
        <v>3490</v>
      </c>
      <c r="B699" s="16">
        <v>44.7001899796844</v>
      </c>
      <c r="C699" s="16">
        <v>0.996694883003013</v>
      </c>
      <c r="D699" s="16">
        <v>0.606330589611219</v>
      </c>
      <c r="E699" s="16">
        <v>0.91422218106624</v>
      </c>
      <c r="F699" s="16">
        <v>0.776107912485279</v>
      </c>
      <c r="G699" s="16">
        <v>0.0139052355026417</v>
      </c>
      <c r="H699" s="16">
        <v>0.829920448209449</v>
      </c>
    </row>
    <row r="700" s="3" customFormat="1" ht="13.85" spans="1:8">
      <c r="A700" s="1" t="s">
        <v>3492</v>
      </c>
      <c r="B700" s="16">
        <v>38.2787630004086</v>
      </c>
      <c r="C700" s="16">
        <v>0.996077081431839</v>
      </c>
      <c r="D700" s="16">
        <v>0.592041735246873</v>
      </c>
      <c r="E700" s="16">
        <v>0.909956420729941</v>
      </c>
      <c r="F700" s="16">
        <v>0.768245114687478</v>
      </c>
      <c r="G700" s="16">
        <v>0.0130605169989149</v>
      </c>
      <c r="H700" s="16">
        <v>0.82074064199874</v>
      </c>
    </row>
    <row r="701" s="3" customFormat="1" ht="13.85" spans="1:8">
      <c r="A701" s="1" t="s">
        <v>3494</v>
      </c>
      <c r="B701" s="16">
        <v>42.9244386496251</v>
      </c>
      <c r="C701" s="16">
        <v>0.993996976317752</v>
      </c>
      <c r="D701" s="16">
        <v>0.599358999110974</v>
      </c>
      <c r="E701" s="16">
        <v>0.913215219055439</v>
      </c>
      <c r="F701" s="16">
        <v>0.774459186904536</v>
      </c>
      <c r="G701" s="16">
        <v>0.0133748870430735</v>
      </c>
      <c r="H701" s="16">
        <v>0.827317572836983</v>
      </c>
    </row>
    <row r="702" s="3" customFormat="1" ht="13.85" spans="1:8">
      <c r="A702" s="1" t="s">
        <v>3496</v>
      </c>
      <c r="B702" s="16">
        <v>39.9716243546034</v>
      </c>
      <c r="C702" s="16">
        <v>0.993756953248561</v>
      </c>
      <c r="D702" s="16">
        <v>0.627489719876248</v>
      </c>
      <c r="E702" s="16">
        <v>0.913674688626728</v>
      </c>
      <c r="F702" s="16">
        <v>0.782449446065671</v>
      </c>
      <c r="G702" s="16">
        <v>0.0118885120830888</v>
      </c>
      <c r="H702" s="16">
        <v>0.839287721149298</v>
      </c>
    </row>
    <row r="703" s="3" customFormat="1" ht="13.85" spans="1:8">
      <c r="A703" s="1" t="s">
        <v>3498</v>
      </c>
      <c r="B703" s="16">
        <v>34.4551203689884</v>
      </c>
      <c r="C703" s="16">
        <v>0.9966577102207</v>
      </c>
      <c r="D703" s="16">
        <v>0.607312576823669</v>
      </c>
      <c r="E703" s="16">
        <v>0.907564820951186</v>
      </c>
      <c r="F703" s="16">
        <v>0.765543421764847</v>
      </c>
      <c r="G703" s="16">
        <v>0.0124509840281097</v>
      </c>
      <c r="H703" s="16">
        <v>0.82188566605709</v>
      </c>
    </row>
    <row r="704" s="3" customFormat="1" ht="13.85" spans="1:8">
      <c r="A704" s="1" t="s">
        <v>3500</v>
      </c>
      <c r="B704" s="16">
        <v>35.5887880280601</v>
      </c>
      <c r="C704" s="16">
        <v>0.994611507817151</v>
      </c>
      <c r="D704" s="16">
        <v>0.606568570552155</v>
      </c>
      <c r="E704" s="16">
        <v>0.914314956305448</v>
      </c>
      <c r="F704" s="16">
        <v>0.778104800306313</v>
      </c>
      <c r="G704" s="16">
        <v>0.0175596945790853</v>
      </c>
      <c r="H704" s="16">
        <v>0.839105468805734</v>
      </c>
    </row>
    <row r="705" s="3" customFormat="1" ht="13.85" spans="1:8">
      <c r="A705" s="1" t="s">
        <v>3502</v>
      </c>
      <c r="B705" s="16">
        <v>44.6671207490619</v>
      </c>
      <c r="C705" s="16">
        <v>0.996720726899962</v>
      </c>
      <c r="D705" s="16">
        <v>0.604546756262045</v>
      </c>
      <c r="E705" s="16">
        <v>0.912908549642554</v>
      </c>
      <c r="F705" s="16">
        <v>0.77473399800395</v>
      </c>
      <c r="G705" s="16">
        <v>0.0137142048127176</v>
      </c>
      <c r="H705" s="16">
        <v>0.829782063678483</v>
      </c>
    </row>
    <row r="706" s="3" customFormat="1" ht="13.85" spans="1:8">
      <c r="A706" s="1" t="s">
        <v>3504</v>
      </c>
      <c r="B706" s="16">
        <v>38.1785776904533</v>
      </c>
      <c r="C706" s="16">
        <v>0.996277273907289</v>
      </c>
      <c r="D706" s="16">
        <v>0.625755601389454</v>
      </c>
      <c r="E706" s="16">
        <v>0.912997847742817</v>
      </c>
      <c r="F706" s="16">
        <v>0.783579699402922</v>
      </c>
      <c r="G706" s="16">
        <v>0.0116810967412398</v>
      </c>
      <c r="H706" s="16">
        <v>0.844583240651417</v>
      </c>
    </row>
    <row r="707" s="3" customFormat="1" ht="13.85" spans="1:8">
      <c r="A707" s="1" t="s">
        <v>3512</v>
      </c>
      <c r="B707" s="16">
        <v>34.7507995426147</v>
      </c>
      <c r="C707" s="16">
        <v>0.996277320462167</v>
      </c>
      <c r="D707" s="16">
        <v>0.596240671861799</v>
      </c>
      <c r="E707" s="16">
        <v>0.90733116583427</v>
      </c>
      <c r="F707" s="16">
        <v>0.764998658284425</v>
      </c>
      <c r="G707" s="16">
        <v>0.0122992406240055</v>
      </c>
      <c r="H707" s="16">
        <v>0.818448225881251</v>
      </c>
    </row>
    <row r="708" s="3" customFormat="1" ht="13.85" spans="1:8">
      <c r="A708" s="1" t="s">
        <v>3514</v>
      </c>
      <c r="B708" s="16">
        <v>29.9688377734847</v>
      </c>
      <c r="C708" s="16">
        <v>0.996350620402285</v>
      </c>
      <c r="D708" s="16">
        <v>0.606208826844516</v>
      </c>
      <c r="E708" s="16">
        <v>0.903966394882861</v>
      </c>
      <c r="F708" s="16">
        <v>0.761693794661014</v>
      </c>
      <c r="G708" s="16">
        <v>0.0121902647493052</v>
      </c>
      <c r="H708" s="16">
        <v>0.82081907305518</v>
      </c>
    </row>
    <row r="709" s="3" customFormat="1" ht="13.85" spans="1:8">
      <c r="A709" s="1" t="s">
        <v>3516</v>
      </c>
      <c r="B709" s="16">
        <v>31.661311354071</v>
      </c>
      <c r="C709" s="16">
        <v>0.996517442618459</v>
      </c>
      <c r="D709" s="16">
        <v>0.599695762725766</v>
      </c>
      <c r="E709" s="16">
        <v>0.903667579250263</v>
      </c>
      <c r="F709" s="16">
        <v>0.758676780705327</v>
      </c>
      <c r="G709" s="16">
        <v>0.0118925424682703</v>
      </c>
      <c r="H709" s="16">
        <v>0.817287761979372</v>
      </c>
    </row>
    <row r="710" s="3" customFormat="1" ht="13.85" spans="1:8">
      <c r="A710" s="1" t="s">
        <v>3518</v>
      </c>
      <c r="B710" s="16">
        <v>29.2638504893893</v>
      </c>
      <c r="C710" s="16">
        <v>0.996803947625141</v>
      </c>
      <c r="D710" s="16">
        <v>0.645609429974308</v>
      </c>
      <c r="E710" s="16">
        <v>0.907793376076919</v>
      </c>
      <c r="F710" s="16">
        <v>0.779175297638104</v>
      </c>
      <c r="G710" s="16">
        <v>0.0106040630085782</v>
      </c>
      <c r="H710" s="16">
        <v>0.84213348403705</v>
      </c>
    </row>
    <row r="711" s="3" customFormat="1" ht="13.85" spans="1:8">
      <c r="A711" s="1" t="s">
        <v>3520</v>
      </c>
      <c r="B711" s="16">
        <v>33.2513945831256</v>
      </c>
      <c r="C711" s="16">
        <v>0.995960333829694</v>
      </c>
      <c r="D711" s="16">
        <v>0.601532618318446</v>
      </c>
      <c r="E711" s="16">
        <v>0.906656106152496</v>
      </c>
      <c r="F711" s="16">
        <v>0.765250879692963</v>
      </c>
      <c r="G711" s="16">
        <v>0.0121505947562871</v>
      </c>
      <c r="H711" s="16">
        <v>0.822303988943972</v>
      </c>
    </row>
    <row r="712" s="3" customFormat="1" ht="13.85" spans="1:8">
      <c r="A712" s="1" t="s">
        <v>3526</v>
      </c>
      <c r="B712" s="16">
        <v>28.2980960053842</v>
      </c>
      <c r="C712" s="16">
        <v>0.992593128998088</v>
      </c>
      <c r="D712" s="16">
        <v>0.658451307414084</v>
      </c>
      <c r="E712" s="16">
        <v>0.914179475784565</v>
      </c>
      <c r="F712" s="16">
        <v>0.802470886136267</v>
      </c>
      <c r="G712" s="16">
        <v>0.00808803825091473</v>
      </c>
      <c r="H712" s="16">
        <v>0.869347171005069</v>
      </c>
    </row>
    <row r="713" s="3" customFormat="1" ht="13.85" spans="1:8">
      <c r="A713" s="1" t="s">
        <v>3528</v>
      </c>
      <c r="B713" s="16">
        <v>28.2310451690215</v>
      </c>
      <c r="C713" s="16">
        <v>0.990714865033068</v>
      </c>
      <c r="D713" s="16">
        <v>0.611720886279387</v>
      </c>
      <c r="E713" s="16">
        <v>0.907252688466724</v>
      </c>
      <c r="F713" s="16">
        <v>0.767300521455499</v>
      </c>
      <c r="G713" s="16">
        <v>0.0118866822642972</v>
      </c>
      <c r="H713" s="16">
        <v>0.828135406160034</v>
      </c>
    </row>
    <row r="714" s="3" customFormat="1" ht="13.85" spans="1:8">
      <c r="A714" s="1" t="s">
        <v>3530</v>
      </c>
      <c r="B714" s="16">
        <v>27.9809382582427</v>
      </c>
      <c r="C714" s="16">
        <v>0.996532658013422</v>
      </c>
      <c r="D714" s="16">
        <v>0.61955605435979</v>
      </c>
      <c r="E714" s="16">
        <v>0.903330836473972</v>
      </c>
      <c r="F714" s="16">
        <v>0.761421723295978</v>
      </c>
      <c r="G714" s="16">
        <v>0.0113915428669675</v>
      </c>
      <c r="H714" s="16">
        <v>0.823630057426291</v>
      </c>
    </row>
    <row r="715" s="3" customFormat="1" ht="13.85" spans="1:8">
      <c r="A715" s="1" t="s">
        <v>3532</v>
      </c>
      <c r="B715" s="16">
        <v>33.7573978400907</v>
      </c>
      <c r="C715" s="16">
        <v>0.99289391856457</v>
      </c>
      <c r="D715" s="16">
        <v>0.659540285327916</v>
      </c>
      <c r="E715" s="16">
        <v>0.914341476634394</v>
      </c>
      <c r="F715" s="16">
        <v>0.797238241774264</v>
      </c>
      <c r="G715" s="16">
        <v>0.00932176666205784</v>
      </c>
      <c r="H715" s="16">
        <v>0.863209193363613</v>
      </c>
    </row>
    <row r="716" s="3" customFormat="1" ht="13.85" spans="1:8">
      <c r="A716" s="1" t="s">
        <v>3534</v>
      </c>
      <c r="B716" s="16">
        <v>28.1810878685408</v>
      </c>
      <c r="C716" s="16">
        <v>0.997206941719503</v>
      </c>
      <c r="D716" s="16">
        <v>0.608406163629596</v>
      </c>
      <c r="E716" s="16">
        <v>0.900805001422961</v>
      </c>
      <c r="F716" s="16">
        <v>0.756439630172701</v>
      </c>
      <c r="G716" s="16">
        <v>0.0118560896076375</v>
      </c>
      <c r="H716" s="16">
        <v>0.820313385290699</v>
      </c>
    </row>
    <row r="717" s="3" customFormat="1" ht="13.85" spans="1:8">
      <c r="A717" s="1" t="s">
        <v>3536</v>
      </c>
      <c r="B717" s="16">
        <v>41.2573570087723</v>
      </c>
      <c r="C717" s="16">
        <v>0.99482789106829</v>
      </c>
      <c r="D717" s="16">
        <v>0.582272197359793</v>
      </c>
      <c r="E717" s="16">
        <v>0.907195842726305</v>
      </c>
      <c r="F717" s="16">
        <v>0.756460620904372</v>
      </c>
      <c r="G717" s="16">
        <v>0.0142196175064002</v>
      </c>
      <c r="H717" s="16">
        <v>0.815243555399145</v>
      </c>
    </row>
    <row r="718" s="3" customFormat="1" ht="13.85" spans="1:8">
      <c r="A718" s="1" t="s">
        <v>3538</v>
      </c>
      <c r="B718" s="16">
        <v>56.4192132111206</v>
      </c>
      <c r="C718" s="16">
        <v>0.996219949073778</v>
      </c>
      <c r="D718" s="16">
        <v>0.610932710702152</v>
      </c>
      <c r="E718" s="16">
        <v>0.919218795062815</v>
      </c>
      <c r="F718" s="16">
        <v>0.787100449691512</v>
      </c>
      <c r="G718" s="16">
        <v>0.0135189643436128</v>
      </c>
      <c r="H718" s="16">
        <v>0.843671620145597</v>
      </c>
    </row>
    <row r="719" s="3" customFormat="1" ht="13.85" spans="1:8">
      <c r="A719" s="1" t="s">
        <v>3540</v>
      </c>
      <c r="B719" s="16">
        <v>57.3006054156151</v>
      </c>
      <c r="C719" s="16">
        <v>0.996786970864109</v>
      </c>
      <c r="D719" s="16">
        <v>0.613070216053079</v>
      </c>
      <c r="E719" s="16">
        <v>0.916197606385336</v>
      </c>
      <c r="F719" s="16">
        <v>0.77687572445021</v>
      </c>
      <c r="G719" s="16">
        <v>0.0140160770749335</v>
      </c>
      <c r="H719" s="16">
        <v>0.835023047404852</v>
      </c>
    </row>
    <row r="720" s="3" customFormat="1" ht="13.85" spans="1:8">
      <c r="A720" s="1" t="s">
        <v>3542</v>
      </c>
      <c r="B720" s="16">
        <v>50.1852265957144</v>
      </c>
      <c r="C720" s="16">
        <v>0.996603073066028</v>
      </c>
      <c r="D720" s="16">
        <v>0.6378657522264</v>
      </c>
      <c r="E720" s="16">
        <v>0.917723451506088</v>
      </c>
      <c r="F720" s="16">
        <v>0.791707602575597</v>
      </c>
      <c r="G720" s="16">
        <v>0.0115823224052927</v>
      </c>
      <c r="H720" s="16">
        <v>0.851598287514452</v>
      </c>
    </row>
    <row r="721" s="3" customFormat="1" ht="13.85" spans="1:8">
      <c r="A721" s="1" t="s">
        <v>3544</v>
      </c>
      <c r="B721" s="16">
        <v>48.4923408317418</v>
      </c>
      <c r="C721" s="16">
        <v>0.997394992080311</v>
      </c>
      <c r="D721" s="16">
        <v>0.640644560264737</v>
      </c>
      <c r="E721" s="16">
        <v>0.918347704762742</v>
      </c>
      <c r="F721" s="16">
        <v>0.791828284408119</v>
      </c>
      <c r="G721" s="16">
        <v>0.0112705475943223</v>
      </c>
      <c r="H721" s="16">
        <v>0.854026492929718</v>
      </c>
    </row>
    <row r="722" s="3" customFormat="1" ht="13.85" spans="1:8">
      <c r="A722" s="1" t="s">
        <v>3546</v>
      </c>
      <c r="B722" s="16">
        <v>46.690508924466</v>
      </c>
      <c r="C722" s="16">
        <v>0.995294248567249</v>
      </c>
      <c r="D722" s="16">
        <v>0.647599591271355</v>
      </c>
      <c r="E722" s="16">
        <v>0.916291441350804</v>
      </c>
      <c r="F722" s="16">
        <v>0.790000221005865</v>
      </c>
      <c r="G722" s="16">
        <v>0.0111226791006003</v>
      </c>
      <c r="H722" s="16">
        <v>0.851845277172519</v>
      </c>
    </row>
    <row r="723" s="3" customFormat="1" ht="13.85" spans="1:8">
      <c r="A723" s="1" t="s">
        <v>3548</v>
      </c>
      <c r="B723" s="16">
        <v>34.5548539474354</v>
      </c>
      <c r="C723" s="16">
        <v>0.995005117147143</v>
      </c>
      <c r="D723" s="16">
        <v>0.60554178022724</v>
      </c>
      <c r="E723" s="16">
        <v>0.905123288014219</v>
      </c>
      <c r="F723" s="16">
        <v>0.762134552708525</v>
      </c>
      <c r="G723" s="16">
        <v>0.0122039465316425</v>
      </c>
      <c r="H723" s="16">
        <v>0.825696532781616</v>
      </c>
    </row>
    <row r="724" s="3" customFormat="1" ht="13.85" spans="1:8">
      <c r="A724" s="1" t="s">
        <v>3550</v>
      </c>
      <c r="B724" s="16">
        <v>31.0721607815706</v>
      </c>
      <c r="C724" s="16">
        <v>0.99653408923216</v>
      </c>
      <c r="D724" s="16">
        <v>0.641355384359284</v>
      </c>
      <c r="E724" s="16">
        <v>0.908448306581659</v>
      </c>
      <c r="F724" s="16">
        <v>0.774907816534984</v>
      </c>
      <c r="G724" s="16">
        <v>0.0110041235863439</v>
      </c>
      <c r="H724" s="16">
        <v>0.843695563264687</v>
      </c>
    </row>
    <row r="725" s="3" customFormat="1" ht="13.85" spans="1:8">
      <c r="A725" s="1" t="s">
        <v>3552</v>
      </c>
      <c r="B725" s="16">
        <v>31.2051528168976</v>
      </c>
      <c r="C725" s="16">
        <v>0.996153602248133</v>
      </c>
      <c r="D725" s="16">
        <v>0.640406040934069</v>
      </c>
      <c r="E725" s="16">
        <v>0.907320639313794</v>
      </c>
      <c r="F725" s="16">
        <v>0.775042220932429</v>
      </c>
      <c r="G725" s="16">
        <v>0.0108806167977102</v>
      </c>
      <c r="H725" s="16">
        <v>0.842705236631628</v>
      </c>
    </row>
    <row r="726" s="3" customFormat="1" ht="13.85" spans="1:8">
      <c r="A726" s="1" t="s">
        <v>3554</v>
      </c>
      <c r="B726" s="16">
        <v>49.8736484759838</v>
      </c>
      <c r="C726" s="16">
        <v>0.997262765595949</v>
      </c>
      <c r="D726" s="16">
        <v>0.641630274943456</v>
      </c>
      <c r="E726" s="16">
        <v>0.919233525351515</v>
      </c>
      <c r="F726" s="16">
        <v>0.794606968645381</v>
      </c>
      <c r="G726" s="16">
        <v>0.0118706444407707</v>
      </c>
      <c r="H726" s="16">
        <v>0.854009641853395</v>
      </c>
    </row>
    <row r="727" s="3" customFormat="1" ht="13.85" spans="1:8">
      <c r="A727" s="1" t="s">
        <v>3556</v>
      </c>
      <c r="B727" s="16">
        <v>47.5903626777447</v>
      </c>
      <c r="C727" s="16">
        <v>0.996422710908286</v>
      </c>
      <c r="D727" s="16">
        <v>0.612174021589412</v>
      </c>
      <c r="E727" s="16">
        <v>0.91303090867225</v>
      </c>
      <c r="F727" s="16">
        <v>0.772693200411316</v>
      </c>
      <c r="G727" s="16">
        <v>0.0133248719961028</v>
      </c>
      <c r="H727" s="16">
        <v>0.830554414642942</v>
      </c>
    </row>
    <row r="728" s="3" customFormat="1" ht="13.85" spans="1:8">
      <c r="A728" s="1" t="s">
        <v>3558</v>
      </c>
      <c r="B728" s="16">
        <v>40.6717014472057</v>
      </c>
      <c r="C728" s="16">
        <v>0.995318187014507</v>
      </c>
      <c r="D728" s="16">
        <v>0.595571534652063</v>
      </c>
      <c r="E728" s="16">
        <v>0.909305592330915</v>
      </c>
      <c r="F728" s="16">
        <v>0.76452879758651</v>
      </c>
      <c r="G728" s="16">
        <v>0.0129269880655272</v>
      </c>
      <c r="H728" s="16">
        <v>0.820805953374041</v>
      </c>
    </row>
    <row r="729" s="3" customFormat="1" ht="13.85" spans="1:8">
      <c r="A729" s="1" t="s">
        <v>3560</v>
      </c>
      <c r="B729" s="16">
        <v>32.4151797233848</v>
      </c>
      <c r="C729" s="16">
        <v>0.996255248782314</v>
      </c>
      <c r="D729" s="16">
        <v>0.574394766924977</v>
      </c>
      <c r="E729" s="16">
        <v>0.902910984829782</v>
      </c>
      <c r="F729" s="16">
        <v>0.753477366397947</v>
      </c>
      <c r="G729" s="16">
        <v>0.012686683823829</v>
      </c>
      <c r="H729" s="16">
        <v>0.813050093011603</v>
      </c>
    </row>
    <row r="730" s="3" customFormat="1" ht="13.85" spans="1:8">
      <c r="A730" s="1" t="s">
        <v>3562</v>
      </c>
      <c r="B730" s="16">
        <v>36.1205140767313</v>
      </c>
      <c r="C730" s="16">
        <v>0.996118419659505</v>
      </c>
      <c r="D730" s="16">
        <v>0.604680815960216</v>
      </c>
      <c r="E730" s="16">
        <v>0.907553781433251</v>
      </c>
      <c r="F730" s="16">
        <v>0.762284219600253</v>
      </c>
      <c r="G730" s="16">
        <v>0.0128596674774359</v>
      </c>
      <c r="H730" s="16">
        <v>0.823234122910507</v>
      </c>
    </row>
    <row r="731" s="3" customFormat="1" ht="13.85" spans="1:8">
      <c r="A731" s="1" t="s">
        <v>3564</v>
      </c>
      <c r="B731" s="16">
        <v>42.7703271722676</v>
      </c>
      <c r="C731" s="16">
        <v>0.996417190765012</v>
      </c>
      <c r="D731" s="16">
        <v>0.638131802767568</v>
      </c>
      <c r="E731" s="16">
        <v>0.914121683692668</v>
      </c>
      <c r="F731" s="16">
        <v>0.783421548142249</v>
      </c>
      <c r="G731" s="16">
        <v>0.011498952034075</v>
      </c>
      <c r="H731" s="16">
        <v>0.844082528080513</v>
      </c>
    </row>
    <row r="732" s="3" customFormat="1" ht="13.85" spans="1:8">
      <c r="A732" s="1" t="s">
        <v>3566</v>
      </c>
      <c r="B732" s="16">
        <v>32.6500567384092</v>
      </c>
      <c r="C732" s="16">
        <v>0.997200930760074</v>
      </c>
      <c r="D732" s="16">
        <v>0.627963086523431</v>
      </c>
      <c r="E732" s="16">
        <v>0.905512405722931</v>
      </c>
      <c r="F732" s="16">
        <v>0.766678358136442</v>
      </c>
      <c r="G732" s="16">
        <v>0.0115404279266848</v>
      </c>
      <c r="H732" s="16">
        <v>0.833827912622732</v>
      </c>
    </row>
    <row r="733" s="3" customFormat="1" ht="13.85" spans="1:8">
      <c r="A733" s="1" t="s">
        <v>3568</v>
      </c>
      <c r="B733" s="16">
        <v>42.8535550747846</v>
      </c>
      <c r="C733" s="16">
        <v>0.9962524737525</v>
      </c>
      <c r="D733" s="16">
        <v>0.628614144548173</v>
      </c>
      <c r="E733" s="16">
        <v>0.915039010758299</v>
      </c>
      <c r="F733" s="16">
        <v>0.783339996069381</v>
      </c>
      <c r="G733" s="16">
        <v>0.0117871783927534</v>
      </c>
      <c r="H733" s="16">
        <v>0.844775048715337</v>
      </c>
    </row>
    <row r="734" s="3" customFormat="1" ht="13.85" spans="1:8">
      <c r="A734" s="1" t="s">
        <v>3570</v>
      </c>
      <c r="B734" s="16">
        <v>38.7053071954016</v>
      </c>
      <c r="C734" s="16">
        <v>0.997417566066428</v>
      </c>
      <c r="D734" s="16">
        <v>0.610338495379314</v>
      </c>
      <c r="E734" s="16">
        <v>0.908202631395499</v>
      </c>
      <c r="F734" s="16">
        <v>0.76529760181502</v>
      </c>
      <c r="G734" s="16">
        <v>0.0127884719789623</v>
      </c>
      <c r="H734" s="16">
        <v>0.828425474297104</v>
      </c>
    </row>
    <row r="735" s="3" customFormat="1" ht="13.85" spans="1:8">
      <c r="A735" s="1" t="s">
        <v>3572</v>
      </c>
      <c r="B735" s="16">
        <v>41.1811299282421</v>
      </c>
      <c r="C735" s="16">
        <v>0.996537925268583</v>
      </c>
      <c r="D735" s="16">
        <v>0.595771456939713</v>
      </c>
      <c r="E735" s="16">
        <v>0.911025440910143</v>
      </c>
      <c r="F735" s="16">
        <v>0.767127650681416</v>
      </c>
      <c r="G735" s="16">
        <v>0.0133954336357793</v>
      </c>
      <c r="H735" s="16">
        <v>0.82604021580524</v>
      </c>
    </row>
    <row r="736" s="3" customFormat="1" ht="13.85" spans="1:8">
      <c r="A736" s="1" t="s">
        <v>3574</v>
      </c>
      <c r="B736" s="16">
        <v>38.6701932548195</v>
      </c>
      <c r="C736" s="16">
        <v>0.997443251025818</v>
      </c>
      <c r="D736" s="16">
        <v>0.634412402370019</v>
      </c>
      <c r="E736" s="16">
        <v>0.916684182836091</v>
      </c>
      <c r="F736" s="16">
        <v>0.792241287184854</v>
      </c>
      <c r="G736" s="16">
        <v>0.0108549873750277</v>
      </c>
      <c r="H736" s="16">
        <v>0.859040363853128</v>
      </c>
    </row>
    <row r="737" s="3" customFormat="1" ht="13.85" spans="1:8">
      <c r="A737" s="1" t="s">
        <v>3576</v>
      </c>
      <c r="B737" s="16">
        <v>38.0131162843799</v>
      </c>
      <c r="C737" s="16">
        <v>0.997076114388338</v>
      </c>
      <c r="D737" s="16">
        <v>0.624231589526492</v>
      </c>
      <c r="E737" s="16">
        <v>0.915683909468881</v>
      </c>
      <c r="F737" s="16">
        <v>0.788582576653413</v>
      </c>
      <c r="G737" s="16">
        <v>0.011379439751823</v>
      </c>
      <c r="H737" s="16">
        <v>0.854213899860858</v>
      </c>
    </row>
    <row r="738" s="3" customFormat="1" ht="13.85" spans="1:8">
      <c r="A738" s="1" t="s">
        <v>3578</v>
      </c>
      <c r="B738" s="16">
        <v>42.2115822843329</v>
      </c>
      <c r="C738" s="16">
        <v>0.995225748366476</v>
      </c>
      <c r="D738" s="16">
        <v>0.591277742693797</v>
      </c>
      <c r="E738" s="16">
        <v>0.910697560574897</v>
      </c>
      <c r="F738" s="16">
        <v>0.76413713175617</v>
      </c>
      <c r="G738" s="16">
        <v>0.0142865195084935</v>
      </c>
      <c r="H738" s="16">
        <v>0.820990370405195</v>
      </c>
    </row>
    <row r="739" s="3" customFormat="1" ht="13.85" spans="1:8">
      <c r="A739" s="1" t="s">
        <v>3580</v>
      </c>
      <c r="B739" s="16">
        <v>37.9171706402902</v>
      </c>
      <c r="C739" s="16">
        <v>0.993313973225043</v>
      </c>
      <c r="D739" s="16">
        <v>0.588933573040856</v>
      </c>
      <c r="E739" s="16">
        <v>0.907581628528229</v>
      </c>
      <c r="F739" s="16">
        <v>0.758741163526231</v>
      </c>
      <c r="G739" s="16">
        <v>0.0143085012531927</v>
      </c>
      <c r="H739" s="16">
        <v>0.817240904266787</v>
      </c>
    </row>
    <row r="740" s="3" customFormat="1" ht="13.85" spans="1:8">
      <c r="A740" s="1" t="s">
        <v>3582</v>
      </c>
      <c r="B740" s="16">
        <v>42.1926122173299</v>
      </c>
      <c r="C740" s="16">
        <v>0.996265660867626</v>
      </c>
      <c r="D740" s="16">
        <v>0.588881944319429</v>
      </c>
      <c r="E740" s="16">
        <v>0.909351660908263</v>
      </c>
      <c r="F740" s="16">
        <v>0.762582268313362</v>
      </c>
      <c r="G740" s="16">
        <v>0.0139325273097166</v>
      </c>
      <c r="H740" s="16">
        <v>0.822851523348661</v>
      </c>
    </row>
    <row r="741" s="3" customFormat="1" ht="13.85" spans="1:8">
      <c r="A741" s="1" t="s">
        <v>3207</v>
      </c>
      <c r="B741" s="16">
        <v>34.5774914730991</v>
      </c>
      <c r="C741" s="16">
        <v>0.983374831387787</v>
      </c>
      <c r="D741" s="16">
        <v>0.598292401018467</v>
      </c>
      <c r="E741" s="16">
        <v>0.907625193022087</v>
      </c>
      <c r="F741" s="16">
        <v>0.762398839161426</v>
      </c>
      <c r="G741" s="16">
        <v>0.0120870534017784</v>
      </c>
      <c r="H741" s="16">
        <v>0.820020076102044</v>
      </c>
    </row>
    <row r="742" s="3" customFormat="1" ht="13.85" spans="1:8">
      <c r="A742" s="1" t="s">
        <v>3063</v>
      </c>
      <c r="B742" s="16">
        <v>35.5467905774692</v>
      </c>
      <c r="C742" s="16">
        <v>0.975283378324897</v>
      </c>
      <c r="D742" s="16">
        <v>0.573610558759539</v>
      </c>
      <c r="E742" s="16">
        <v>0.914833981836612</v>
      </c>
      <c r="F742" s="16">
        <v>0.771285034565352</v>
      </c>
      <c r="G742" s="16">
        <v>0.0209779037182121</v>
      </c>
      <c r="H742" s="16">
        <v>0.830382782424129</v>
      </c>
    </row>
    <row r="743" s="3" customFormat="1" ht="13.85" spans="1:8">
      <c r="A743" s="1" t="s">
        <v>3065</v>
      </c>
      <c r="B743" s="16">
        <v>34.9081027716379</v>
      </c>
      <c r="C743" s="16">
        <v>0.974534384872535</v>
      </c>
      <c r="D743" s="16">
        <v>0.56344186807691</v>
      </c>
      <c r="E743" s="16">
        <v>0.906495981608444</v>
      </c>
      <c r="F743" s="16">
        <v>0.755488728243196</v>
      </c>
      <c r="G743" s="16">
        <v>0.0150127303363636</v>
      </c>
      <c r="H743" s="16">
        <v>0.814994843558686</v>
      </c>
    </row>
    <row r="744" s="3" customFormat="1" ht="13.85" spans="1:8">
      <c r="A744" s="1" t="s">
        <v>283</v>
      </c>
      <c r="B744" s="16">
        <v>33.4863358568208</v>
      </c>
      <c r="C744" s="16">
        <v>0.979019049195104</v>
      </c>
      <c r="D744" s="16">
        <v>0.590400413553388</v>
      </c>
      <c r="E744" s="16">
        <v>0.905239675659788</v>
      </c>
      <c r="F744" s="16">
        <v>0.756674088282901</v>
      </c>
      <c r="G744" s="16">
        <v>0.0121272615767941</v>
      </c>
      <c r="H744" s="16">
        <v>0.816461796128359</v>
      </c>
    </row>
    <row r="745" s="3" customFormat="1" ht="13.85" spans="1:8">
      <c r="A745" s="1" t="s">
        <v>285</v>
      </c>
      <c r="B745" s="16">
        <v>33.5934348194849</v>
      </c>
      <c r="C745" s="16">
        <v>0.981482494435447</v>
      </c>
      <c r="D745" s="16">
        <v>0.593681663870761</v>
      </c>
      <c r="E745" s="16">
        <v>0.906628361188519</v>
      </c>
      <c r="F745" s="16">
        <v>0.758375054339197</v>
      </c>
      <c r="G745" s="16">
        <v>0.0124868867471451</v>
      </c>
      <c r="H745" s="16">
        <v>0.816138169353843</v>
      </c>
    </row>
    <row r="746" s="3" customFormat="1" ht="13.85" spans="1:8">
      <c r="A746" s="1" t="s">
        <v>289</v>
      </c>
      <c r="B746" s="16">
        <v>38.1671501880887</v>
      </c>
      <c r="C746" s="16">
        <v>0.977392307976579</v>
      </c>
      <c r="D746" s="16">
        <v>0.590606393798737</v>
      </c>
      <c r="E746" s="16">
        <v>0.907976298790267</v>
      </c>
      <c r="F746" s="16">
        <v>0.762637905347437</v>
      </c>
      <c r="G746" s="16">
        <v>0.0130410587298041</v>
      </c>
      <c r="H746" s="16">
        <v>0.823372758593071</v>
      </c>
    </row>
    <row r="747" s="3" customFormat="1" ht="13.85" spans="1:8">
      <c r="A747" s="1" t="s">
        <v>293</v>
      </c>
      <c r="B747" s="16">
        <v>35.3882976094224</v>
      </c>
      <c r="C747" s="16">
        <v>0.96829376727639</v>
      </c>
      <c r="D747" s="16">
        <v>0.595671957852726</v>
      </c>
      <c r="E747" s="16">
        <v>0.908632632425045</v>
      </c>
      <c r="F747" s="16">
        <v>0.767258646808067</v>
      </c>
      <c r="G747" s="16">
        <v>0.0114912500517103</v>
      </c>
      <c r="H747" s="16">
        <v>0.826448982971766</v>
      </c>
    </row>
    <row r="748" s="3" customFormat="1" ht="13.85" spans="1:8">
      <c r="A748" s="1" t="s">
        <v>3081</v>
      </c>
      <c r="B748" s="16">
        <v>38.4205215326692</v>
      </c>
      <c r="C748" s="16">
        <v>0.959721522264078</v>
      </c>
      <c r="D748" s="16">
        <v>0.566878850672459</v>
      </c>
      <c r="E748" s="16">
        <v>0.911964876058076</v>
      </c>
      <c r="F748" s="16">
        <v>0.768941133712036</v>
      </c>
      <c r="G748" s="16">
        <v>0.0153464031748337</v>
      </c>
      <c r="H748" s="16">
        <v>0.82735975434599</v>
      </c>
    </row>
    <row r="749" s="3" customFormat="1" ht="13.85" spans="1:8">
      <c r="A749" s="1" t="s">
        <v>299</v>
      </c>
      <c r="B749" s="16">
        <v>33.5666762877818</v>
      </c>
      <c r="C749" s="16">
        <v>0.985668211689104</v>
      </c>
      <c r="D749" s="16">
        <v>0.76284585228373</v>
      </c>
      <c r="E749" s="16">
        <v>0.944879331364864</v>
      </c>
      <c r="F749" s="16">
        <v>0.880484381702391</v>
      </c>
      <c r="G749" s="16">
        <v>0.00394719420430133</v>
      </c>
      <c r="H749" s="16">
        <v>0.942066167036838</v>
      </c>
    </row>
    <row r="750" s="3" customFormat="1" ht="13.85" spans="1:8">
      <c r="A750" s="1" t="s">
        <v>3100</v>
      </c>
      <c r="B750" s="16">
        <v>35.0943942596598</v>
      </c>
      <c r="C750" s="16">
        <v>0.980602317395118</v>
      </c>
      <c r="D750" s="16">
        <v>0.601334278095735</v>
      </c>
      <c r="E750" s="16">
        <v>0.90987426336692</v>
      </c>
      <c r="F750" s="16">
        <v>0.76859524599473</v>
      </c>
      <c r="G750" s="16">
        <v>0.0123599595129271</v>
      </c>
      <c r="H750" s="16">
        <v>0.824346521180206</v>
      </c>
    </row>
    <row r="751" s="3" customFormat="1" ht="13.85" spans="1:8">
      <c r="A751" s="1" t="s">
        <v>314</v>
      </c>
      <c r="B751" s="16">
        <v>37.2501329190473</v>
      </c>
      <c r="C751" s="16">
        <v>0.974958471235927</v>
      </c>
      <c r="D751" s="16">
        <v>0.584179194795285</v>
      </c>
      <c r="E751" s="16">
        <v>0.909619885026597</v>
      </c>
      <c r="F751" s="16">
        <v>0.767377128139158</v>
      </c>
      <c r="G751" s="16">
        <v>0.0116584093801439</v>
      </c>
      <c r="H751" s="16">
        <v>0.823743039766973</v>
      </c>
    </row>
    <row r="752" s="3" customFormat="1" ht="13.85" spans="1:8">
      <c r="A752" s="1" t="s">
        <v>3214</v>
      </c>
      <c r="B752" s="16">
        <v>35.7202884152861</v>
      </c>
      <c r="C752" s="16">
        <v>0.976463457101508</v>
      </c>
      <c r="D752" s="16">
        <v>0.571683410722283</v>
      </c>
      <c r="E752" s="16">
        <v>0.909282692967599</v>
      </c>
      <c r="F752" s="16">
        <v>0.764881587110735</v>
      </c>
      <c r="G752" s="16">
        <v>0.0126603727039497</v>
      </c>
      <c r="H752" s="16">
        <v>0.817210778034525</v>
      </c>
    </row>
    <row r="753" s="3" customFormat="1" ht="13.85" spans="1:8">
      <c r="A753" s="1" t="s">
        <v>3104</v>
      </c>
      <c r="B753" s="16">
        <v>35.1629844510133</v>
      </c>
      <c r="C753" s="16">
        <v>0.98112227534974</v>
      </c>
      <c r="D753" s="16">
        <v>0.670833000852438</v>
      </c>
      <c r="E753" s="16">
        <v>0.92164260218071</v>
      </c>
      <c r="F753" s="16">
        <v>0.813313325907697</v>
      </c>
      <c r="G753" s="16">
        <v>0.00817048773293668</v>
      </c>
      <c r="H753" s="16">
        <v>0.880322555672745</v>
      </c>
    </row>
    <row r="754" s="3" customFormat="1" ht="13.85" spans="1:8">
      <c r="A754" s="1" t="s">
        <v>3106</v>
      </c>
      <c r="B754" s="16">
        <v>34.431195959448</v>
      </c>
      <c r="C754" s="16">
        <v>0.98230737186652</v>
      </c>
      <c r="D754" s="16">
        <v>0.590071244649685</v>
      </c>
      <c r="E754" s="16">
        <v>0.914517516748948</v>
      </c>
      <c r="F754" s="16">
        <v>0.772142700260671</v>
      </c>
      <c r="G754" s="16">
        <v>0.0196287532079982</v>
      </c>
      <c r="H754" s="16">
        <v>0.829506083950149</v>
      </c>
    </row>
    <row r="755" s="3" customFormat="1" ht="13.85" spans="1:8">
      <c r="A755" s="1" t="s">
        <v>2197</v>
      </c>
      <c r="B755" s="16">
        <v>36.0322691237107</v>
      </c>
      <c r="C755" s="16">
        <v>0.979196283465064</v>
      </c>
      <c r="D755" s="16">
        <v>0.598293179550284</v>
      </c>
      <c r="E755" s="16">
        <v>0.910248833029865</v>
      </c>
      <c r="F755" s="16">
        <v>0.771070176706037</v>
      </c>
      <c r="G755" s="16">
        <v>0.0133586937447477</v>
      </c>
      <c r="H755" s="16">
        <v>0.826175921385818</v>
      </c>
    </row>
    <row r="756" s="3" customFormat="1" ht="13.85" spans="1:8">
      <c r="A756" s="1" t="s">
        <v>3117</v>
      </c>
      <c r="B756" s="16">
        <v>36.9469470901363</v>
      </c>
      <c r="C756" s="16">
        <v>0.971400325574549</v>
      </c>
      <c r="D756" s="16">
        <v>0.570549121790912</v>
      </c>
      <c r="E756" s="16">
        <v>0.905838636970453</v>
      </c>
      <c r="F756" s="16">
        <v>0.753405372943499</v>
      </c>
      <c r="G756" s="16">
        <v>0.0135042420760803</v>
      </c>
      <c r="H756" s="16">
        <v>0.807854842795424</v>
      </c>
    </row>
    <row r="757" s="3" customFormat="1" ht="13.85" spans="1:8">
      <c r="A757" s="1" t="s">
        <v>2902</v>
      </c>
      <c r="B757" s="16">
        <v>36.6322155375421</v>
      </c>
      <c r="C757" s="16">
        <v>0.959009096074132</v>
      </c>
      <c r="D757" s="16">
        <v>0.635125253776866</v>
      </c>
      <c r="E757" s="16">
        <v>0.922186353252447</v>
      </c>
      <c r="F757" s="16">
        <v>0.810073960113367</v>
      </c>
      <c r="G757" s="16">
        <v>0.00824513955579439</v>
      </c>
      <c r="H757" s="16">
        <v>0.878454382444111</v>
      </c>
    </row>
    <row r="758" s="3" customFormat="1" ht="13.85" spans="1:8">
      <c r="A758" s="1" t="s">
        <v>2904</v>
      </c>
      <c r="B758" s="16">
        <v>36.6818510040302</v>
      </c>
      <c r="C758" s="16">
        <v>0.962680193355764</v>
      </c>
      <c r="D758" s="16">
        <v>0.556050249356931</v>
      </c>
      <c r="E758" s="16">
        <v>0.912660563859616</v>
      </c>
      <c r="F758" s="16">
        <v>0.7648367951709</v>
      </c>
      <c r="G758" s="16">
        <v>0.0131013231539278</v>
      </c>
      <c r="H758" s="16">
        <v>0.818373095674396</v>
      </c>
    </row>
    <row r="759" s="3" customFormat="1" ht="13.85" spans="1:8">
      <c r="A759" s="1" t="s">
        <v>2912</v>
      </c>
      <c r="B759" s="16">
        <v>39.2798848691654</v>
      </c>
      <c r="C759" s="16">
        <v>0.967805559715632</v>
      </c>
      <c r="D759" s="16">
        <v>0.571303302551843</v>
      </c>
      <c r="E759" s="16">
        <v>0.911284425920804</v>
      </c>
      <c r="F759" s="16">
        <v>0.765839029172237</v>
      </c>
      <c r="G759" s="16">
        <v>0.0121739159761802</v>
      </c>
      <c r="H759" s="16">
        <v>0.821673371198463</v>
      </c>
    </row>
    <row r="760" s="3" customFormat="1" ht="13.85" spans="1:8">
      <c r="A760" s="1" t="s">
        <v>2440</v>
      </c>
      <c r="B760" s="16">
        <v>35.2105914791654</v>
      </c>
      <c r="C760" s="16">
        <v>0.973390427466115</v>
      </c>
      <c r="D760" s="16">
        <v>0.618649226731334</v>
      </c>
      <c r="E760" s="16">
        <v>0.940937280389945</v>
      </c>
      <c r="F760" s="16">
        <v>0.834561044007155</v>
      </c>
      <c r="G760" s="16">
        <v>0.0282537894560507</v>
      </c>
      <c r="H760" s="16">
        <v>0.910349188386267</v>
      </c>
    </row>
    <row r="761" s="3" customFormat="1" ht="13.85" spans="1:8">
      <c r="A761" s="1" t="s">
        <v>2454</v>
      </c>
      <c r="B761" s="16">
        <v>32.4890578325854</v>
      </c>
      <c r="C761" s="16">
        <v>0.983002573845611</v>
      </c>
      <c r="D761" s="16">
        <v>0.607721211187384</v>
      </c>
      <c r="E761" s="16">
        <v>0.918122158285123</v>
      </c>
      <c r="F761" s="16">
        <v>0.785004612859102</v>
      </c>
      <c r="G761" s="16">
        <v>0.0190374347079096</v>
      </c>
      <c r="H761" s="16">
        <v>0.84819409502646</v>
      </c>
    </row>
    <row r="762" s="3" customFormat="1" ht="13.85" spans="1:8">
      <c r="A762" s="1" t="s">
        <v>2471</v>
      </c>
      <c r="B762" s="16">
        <v>39.2882542765504</v>
      </c>
      <c r="C762" s="16">
        <v>0.977901915830423</v>
      </c>
      <c r="D762" s="16">
        <v>0.576083921919569</v>
      </c>
      <c r="E762" s="16">
        <v>0.908100431526248</v>
      </c>
      <c r="F762" s="16">
        <v>0.759943654870143</v>
      </c>
      <c r="G762" s="16">
        <v>0.0135889878012918</v>
      </c>
      <c r="H762" s="16">
        <v>0.812933427114138</v>
      </c>
    </row>
    <row r="763" s="3" customFormat="1" ht="13.85" spans="1:8">
      <c r="A763" s="1" t="s">
        <v>2483</v>
      </c>
      <c r="B763" s="16">
        <v>33.3020520539281</v>
      </c>
      <c r="C763" s="16">
        <v>0.985872030985525</v>
      </c>
      <c r="D763" s="16">
        <v>0.719575028822946</v>
      </c>
      <c r="E763" s="16">
        <v>0.929687761439844</v>
      </c>
      <c r="F763" s="16">
        <v>0.840312691881254</v>
      </c>
      <c r="G763" s="16">
        <v>0.0061196674939401</v>
      </c>
      <c r="H763" s="16">
        <v>0.908315601930791</v>
      </c>
    </row>
    <row r="764" s="3" customFormat="1" ht="13.85" spans="1:8">
      <c r="A764" s="1" t="s">
        <v>2487</v>
      </c>
      <c r="B764" s="16">
        <v>37.0376730605012</v>
      </c>
      <c r="C764" s="16">
        <v>0.984503472958173</v>
      </c>
      <c r="D764" s="16">
        <v>0.641101495901543</v>
      </c>
      <c r="E764" s="16">
        <v>0.915664956203833</v>
      </c>
      <c r="F764" s="16">
        <v>0.788304465973079</v>
      </c>
      <c r="G764" s="16">
        <v>0.0105667490567493</v>
      </c>
      <c r="H764" s="16">
        <v>0.851855323236473</v>
      </c>
    </row>
    <row r="765" s="3" customFormat="1" ht="13.85" spans="1:8">
      <c r="A765" s="1" t="s">
        <v>2503</v>
      </c>
      <c r="B765" s="16">
        <v>37.4872247286903</v>
      </c>
      <c r="C765" s="16">
        <v>0.981191541657504</v>
      </c>
      <c r="D765" s="16">
        <v>0.593820621434005</v>
      </c>
      <c r="E765" s="16">
        <v>0.910660841669057</v>
      </c>
      <c r="F765" s="16">
        <v>0.76883440166249</v>
      </c>
      <c r="G765" s="16">
        <v>0.0123973571819556</v>
      </c>
      <c r="H765" s="16">
        <v>0.827854379480522</v>
      </c>
    </row>
    <row r="766" s="3" customFormat="1" ht="13.85" spans="1:8">
      <c r="A766" s="1" t="s">
        <v>2509</v>
      </c>
      <c r="B766" s="16">
        <v>31.0945929817579</v>
      </c>
      <c r="C766" s="16">
        <v>0.978213546709469</v>
      </c>
      <c r="D766" s="16">
        <v>0.618107718434507</v>
      </c>
      <c r="E766" s="16">
        <v>0.910019790673668</v>
      </c>
      <c r="F766" s="16">
        <v>0.775583869417318</v>
      </c>
      <c r="G766" s="16">
        <v>0.0105874750434543</v>
      </c>
      <c r="H766" s="16">
        <v>0.836102126229105</v>
      </c>
    </row>
    <row r="767" s="3" customFormat="1" ht="13.85" spans="1:8">
      <c r="A767" s="1" t="s">
        <v>2513</v>
      </c>
      <c r="B767" s="16">
        <v>32.9339459823532</v>
      </c>
      <c r="C767" s="16">
        <v>0.985469105471711</v>
      </c>
      <c r="D767" s="16">
        <v>0.640171432715304</v>
      </c>
      <c r="E767" s="16">
        <v>0.915449818187001</v>
      </c>
      <c r="F767" s="16">
        <v>0.791694733600967</v>
      </c>
      <c r="G767" s="16">
        <v>0.00996229891592087</v>
      </c>
      <c r="H767" s="16">
        <v>0.850446386686133</v>
      </c>
    </row>
    <row r="768" s="3" customFormat="1" ht="13.85" spans="1:8">
      <c r="A768" s="1" t="s">
        <v>2515</v>
      </c>
      <c r="B768" s="16">
        <v>32.2367369484524</v>
      </c>
      <c r="C768" s="16">
        <v>0.971045595585675</v>
      </c>
      <c r="D768" s="16">
        <v>0.554036956606507</v>
      </c>
      <c r="E768" s="16">
        <v>0.903615484943849</v>
      </c>
      <c r="F768" s="16">
        <v>0.751541389880761</v>
      </c>
      <c r="G768" s="16">
        <v>0.0126826534386475</v>
      </c>
      <c r="H768" s="16">
        <v>0.808528407464336</v>
      </c>
    </row>
    <row r="769" s="3" customFormat="1" ht="13.85" spans="1:8">
      <c r="A769" s="1" t="s">
        <v>2530</v>
      </c>
      <c r="B769" s="16">
        <v>32.9956597097999</v>
      </c>
      <c r="C769" s="16">
        <v>0.980642456721412</v>
      </c>
      <c r="D769" s="16">
        <v>0.594699903689977</v>
      </c>
      <c r="E769" s="16">
        <v>0.909059263600045</v>
      </c>
      <c r="F769" s="16">
        <v>0.769705011759462</v>
      </c>
      <c r="G769" s="16">
        <v>0.0121854091517275</v>
      </c>
      <c r="H769" s="16">
        <v>0.821866112111179</v>
      </c>
    </row>
    <row r="770" s="3" customFormat="1" ht="13.85" spans="1:8">
      <c r="A770" s="1" t="s">
        <v>2532</v>
      </c>
      <c r="B770" s="16">
        <v>30.7445995611963</v>
      </c>
      <c r="C770" s="16">
        <v>0.981894901418792</v>
      </c>
      <c r="D770" s="16">
        <v>0.66352313093866</v>
      </c>
      <c r="E770" s="16">
        <v>0.917945549422701</v>
      </c>
      <c r="F770" s="16">
        <v>0.804909784749292</v>
      </c>
      <c r="G770" s="16">
        <v>0.00841211949022875</v>
      </c>
      <c r="H770" s="16">
        <v>0.865676135923102</v>
      </c>
    </row>
    <row r="771" s="3" customFormat="1" ht="13.85" spans="1:8">
      <c r="A771" s="1" t="s">
        <v>2535</v>
      </c>
      <c r="B771" s="16">
        <v>35.2788834672038</v>
      </c>
      <c r="C771" s="16">
        <v>0.975321172267432</v>
      </c>
      <c r="D771" s="16">
        <v>0.591365843180755</v>
      </c>
      <c r="E771" s="16">
        <v>0.908961544845591</v>
      </c>
      <c r="F771" s="16">
        <v>0.765868093406394</v>
      </c>
      <c r="G771" s="16">
        <v>0.0127828031285883</v>
      </c>
      <c r="H771" s="16">
        <v>0.822727968721628</v>
      </c>
    </row>
    <row r="772" s="3" customFormat="1" ht="13.85" spans="1:8">
      <c r="A772" s="1" t="s">
        <v>2546</v>
      </c>
      <c r="B772" s="16">
        <v>34.9126563319819</v>
      </c>
      <c r="C772" s="16">
        <v>0.970680357046942</v>
      </c>
      <c r="D772" s="16">
        <v>0.639792861881815</v>
      </c>
      <c r="E772" s="16">
        <v>0.917950035690896</v>
      </c>
      <c r="F772" s="16">
        <v>0.801342833300449</v>
      </c>
      <c r="G772" s="16">
        <v>0.00896278731010383</v>
      </c>
      <c r="H772" s="16">
        <v>0.862994721857797</v>
      </c>
    </row>
    <row r="773" s="3" customFormat="1" ht="13.85" spans="1:8">
      <c r="A773" s="1" t="s">
        <v>338</v>
      </c>
      <c r="B773" s="16">
        <v>29.8994893484613</v>
      </c>
      <c r="C773" s="16">
        <v>0.97957880098766</v>
      </c>
      <c r="D773" s="16">
        <v>0.606169714929085</v>
      </c>
      <c r="E773" s="16">
        <v>0.913044095752154</v>
      </c>
      <c r="F773" s="16">
        <v>0.778331376995268</v>
      </c>
      <c r="G773" s="16">
        <v>0.0100663235162439</v>
      </c>
      <c r="H773" s="16">
        <v>0.835559256068394</v>
      </c>
    </row>
    <row r="774" s="3" customFormat="1" ht="13.85" spans="1:8">
      <c r="A774" s="1" t="s">
        <v>340</v>
      </c>
      <c r="B774" s="16">
        <v>34.3902282770015</v>
      </c>
      <c r="C774" s="16">
        <v>0.983302582059208</v>
      </c>
      <c r="D774" s="16">
        <v>0.645356947571935</v>
      </c>
      <c r="E774" s="16">
        <v>0.921160801993974</v>
      </c>
      <c r="F774" s="16">
        <v>0.802896560652992</v>
      </c>
      <c r="G774" s="16">
        <v>0.00869214156334479</v>
      </c>
      <c r="H774" s="16">
        <v>0.859434372873322</v>
      </c>
    </row>
    <row r="775" s="3" customFormat="1" ht="13.85" spans="1:8">
      <c r="A775" s="1" t="s">
        <v>342</v>
      </c>
      <c r="B775" s="16">
        <v>36.0591431871267</v>
      </c>
      <c r="C775" s="16">
        <v>0.98514376908581</v>
      </c>
      <c r="D775" s="16">
        <v>0.575740455014411</v>
      </c>
      <c r="E775" s="16">
        <v>0.913847875163632</v>
      </c>
      <c r="F775" s="16">
        <v>0.767183515402035</v>
      </c>
      <c r="G775" s="16">
        <v>0.0123945227567686</v>
      </c>
      <c r="H775" s="16">
        <v>0.819960648849916</v>
      </c>
    </row>
    <row r="776" s="3" customFormat="1" ht="13.85" spans="1:8">
      <c r="A776" s="1" t="s">
        <v>1088</v>
      </c>
      <c r="B776" s="16">
        <v>33.4537191339958</v>
      </c>
      <c r="C776" s="16">
        <v>0.985843946763744</v>
      </c>
      <c r="D776" s="16">
        <v>0.59416098513847</v>
      </c>
      <c r="E776" s="16">
        <v>0.917767572567054</v>
      </c>
      <c r="F776" s="16">
        <v>0.782548305126808</v>
      </c>
      <c r="G776" s="16">
        <v>0.0104629636484252</v>
      </c>
      <c r="H776" s="16">
        <v>0.840622520139578</v>
      </c>
    </row>
    <row r="777" s="3" customFormat="1" ht="13.85" spans="1:8">
      <c r="A777" s="1" t="s">
        <v>2201</v>
      </c>
      <c r="B777" s="16">
        <v>35.3217114372574</v>
      </c>
      <c r="C777" s="16">
        <v>0.975914752403959</v>
      </c>
      <c r="D777" s="16">
        <v>0.580840989021727</v>
      </c>
      <c r="E777" s="16">
        <v>0.91697795657037</v>
      </c>
      <c r="F777" s="16">
        <v>0.780886410268812</v>
      </c>
      <c r="G777" s="16">
        <v>0.0103849990163827</v>
      </c>
      <c r="H777" s="16">
        <v>0.836485527084147</v>
      </c>
    </row>
    <row r="778" s="3" customFormat="1" ht="13.85" spans="1:8">
      <c r="A778" s="1" t="s">
        <v>3259</v>
      </c>
      <c r="B778" s="16">
        <v>34.6186022396727</v>
      </c>
      <c r="C778" s="16">
        <v>0.965181761324582</v>
      </c>
      <c r="D778" s="16">
        <v>0.535505601049592</v>
      </c>
      <c r="E778" s="16">
        <v>0.907712465836489</v>
      </c>
      <c r="F778" s="16">
        <v>0.754039788234761</v>
      </c>
      <c r="G778" s="16">
        <v>0.012352353207362</v>
      </c>
      <c r="H778" s="16">
        <v>0.811155178117491</v>
      </c>
    </row>
    <row r="779" s="3" customFormat="1" ht="13.85" spans="1:8">
      <c r="A779" s="1" t="s">
        <v>3263</v>
      </c>
      <c r="B779" s="16">
        <v>34.0143593821665</v>
      </c>
      <c r="C779" s="16">
        <v>0.970384900914867</v>
      </c>
      <c r="D779" s="16">
        <v>0.558264395622701</v>
      </c>
      <c r="E779" s="16">
        <v>0.912750378236775</v>
      </c>
      <c r="F779" s="16">
        <v>0.768890593389709</v>
      </c>
      <c r="G779" s="16">
        <v>0.0124207142806485</v>
      </c>
      <c r="H779" s="16">
        <v>0.828305591267253</v>
      </c>
    </row>
    <row r="780" s="3" customFormat="1" ht="13.85" spans="1:8">
      <c r="A780" s="1" t="s">
        <v>1904</v>
      </c>
      <c r="B780" s="16">
        <v>36.2764751296531</v>
      </c>
      <c r="C780" s="16">
        <v>0.985661869028766</v>
      </c>
      <c r="D780" s="16">
        <v>0.578855213390947</v>
      </c>
      <c r="E780" s="16">
        <v>0.920995986919725</v>
      </c>
      <c r="F780" s="16">
        <v>0.779346981724914</v>
      </c>
      <c r="G780" s="16">
        <v>0.028884670312758</v>
      </c>
      <c r="H780" s="16">
        <v>0.835992492576407</v>
      </c>
    </row>
    <row r="781" s="3" customFormat="1" ht="13.85" spans="1:8">
      <c r="A781" s="1" t="s">
        <v>402</v>
      </c>
      <c r="B781" s="16">
        <v>34.3297714294047</v>
      </c>
      <c r="C781" s="16">
        <v>0.983997200054203</v>
      </c>
      <c r="D781" s="16">
        <v>0.598686658466646</v>
      </c>
      <c r="E781" s="16">
        <v>0.907610670743316</v>
      </c>
      <c r="F781" s="16">
        <v>0.765919260100962</v>
      </c>
      <c r="G781" s="16">
        <v>0.0125576038616209</v>
      </c>
      <c r="H781" s="16">
        <v>0.822080906526195</v>
      </c>
    </row>
    <row r="782" s="3" customFormat="1" ht="13.85" spans="1:8">
      <c r="A782" s="1" t="s">
        <v>420</v>
      </c>
      <c r="B782" s="16">
        <v>35.9331244152819</v>
      </c>
      <c r="C782" s="16">
        <v>0.982512395956466</v>
      </c>
      <c r="D782" s="16">
        <v>0.606130803482697</v>
      </c>
      <c r="E782" s="16">
        <v>0.907884506913312</v>
      </c>
      <c r="F782" s="16">
        <v>0.761360716420001</v>
      </c>
      <c r="G782" s="16">
        <v>0.0120984269813263</v>
      </c>
      <c r="H782" s="16">
        <v>0.822195072867271</v>
      </c>
    </row>
    <row r="783" s="3" customFormat="1" ht="13.85" spans="1:8">
      <c r="A783" s="1" t="s">
        <v>426</v>
      </c>
      <c r="B783" s="16">
        <v>30.764425692593</v>
      </c>
      <c r="C783" s="16">
        <v>0.974663927465276</v>
      </c>
      <c r="D783" s="16">
        <v>0.570435409006579</v>
      </c>
      <c r="E783" s="16">
        <v>0.908082476615161</v>
      </c>
      <c r="F783" s="16">
        <v>0.76134042467665</v>
      </c>
      <c r="G783" s="16">
        <v>0.0152484779704827</v>
      </c>
      <c r="H783" s="16">
        <v>0.822256951837387</v>
      </c>
    </row>
    <row r="784" s="3" customFormat="1" ht="13.85" spans="1:8">
      <c r="A784" s="1" t="s">
        <v>430</v>
      </c>
      <c r="B784" s="16">
        <v>28.8981870381186</v>
      </c>
      <c r="C784" s="16">
        <v>0.968971071787774</v>
      </c>
      <c r="D784" s="16">
        <v>0.595238537608597</v>
      </c>
      <c r="E784" s="16">
        <v>0.901915421669384</v>
      </c>
      <c r="F784" s="16">
        <v>0.755557349500645</v>
      </c>
      <c r="G784" s="16">
        <v>0.011168328893591</v>
      </c>
      <c r="H784" s="16">
        <v>0.823399990602146</v>
      </c>
    </row>
    <row r="785" s="3" customFormat="1" ht="13.85" spans="1:8">
      <c r="A785" s="1" t="s">
        <v>434</v>
      </c>
      <c r="B785" s="16">
        <v>42.6131883863368</v>
      </c>
      <c r="C785" s="16">
        <v>0.969014850186473</v>
      </c>
      <c r="D785" s="16">
        <v>0.603191922290715</v>
      </c>
      <c r="E785" s="16">
        <v>0.914641303738696</v>
      </c>
      <c r="F785" s="16">
        <v>0.777086561252725</v>
      </c>
      <c r="G785" s="16">
        <v>0.0122911439748426</v>
      </c>
      <c r="H785" s="16">
        <v>0.843213388073698</v>
      </c>
    </row>
    <row r="786" s="3" customFormat="1" ht="13.85" spans="1:8">
      <c r="A786" s="1" t="s">
        <v>436</v>
      </c>
      <c r="B786" s="16">
        <v>35.4360063338161</v>
      </c>
      <c r="C786" s="16">
        <v>0.980299015179288</v>
      </c>
      <c r="D786" s="16">
        <v>0.602667000595846</v>
      </c>
      <c r="E786" s="16">
        <v>0.909017560420257</v>
      </c>
      <c r="F786" s="16">
        <v>0.764350676435686</v>
      </c>
      <c r="G786" s="16">
        <v>0.0117608194344743</v>
      </c>
      <c r="H786" s="16">
        <v>0.824499388786705</v>
      </c>
    </row>
    <row r="787" s="3" customFormat="1" ht="13.85" spans="1:8">
      <c r="A787" s="1" t="s">
        <v>1090</v>
      </c>
      <c r="B787" s="16">
        <v>34.9950035958873</v>
      </c>
      <c r="C787" s="16">
        <v>0.977617178642485</v>
      </c>
      <c r="D787" s="16">
        <v>0.603398452783301</v>
      </c>
      <c r="E787" s="16">
        <v>0.906940834265815</v>
      </c>
      <c r="F787" s="16">
        <v>0.761830417831034</v>
      </c>
      <c r="G787" s="16">
        <v>0.0115946049144364</v>
      </c>
      <c r="H787" s="16">
        <v>0.822489625854321</v>
      </c>
    </row>
    <row r="788" s="3" customFormat="1" ht="13.85" spans="1:8">
      <c r="A788" s="1" t="s">
        <v>438</v>
      </c>
      <c r="B788" s="16">
        <v>35.9389412738002</v>
      </c>
      <c r="C788" s="16">
        <v>0.96693342662075</v>
      </c>
      <c r="D788" s="16">
        <v>0.582273566906458</v>
      </c>
      <c r="E788" s="16">
        <v>0.907865510078616</v>
      </c>
      <c r="F788" s="16">
        <v>0.757431752267948</v>
      </c>
      <c r="G788" s="16">
        <v>0.0126421462736332</v>
      </c>
      <c r="H788" s="16">
        <v>0.818645128734748</v>
      </c>
    </row>
    <row r="789" s="3" customFormat="1" ht="13.85" spans="1:8">
      <c r="A789" s="1" t="s">
        <v>440</v>
      </c>
      <c r="B789" s="16">
        <v>28.8225368937396</v>
      </c>
      <c r="C789" s="16">
        <v>0.972571084285672</v>
      </c>
      <c r="D789" s="16">
        <v>0.593243565961958</v>
      </c>
      <c r="E789" s="16">
        <v>0.903318835144361</v>
      </c>
      <c r="F789" s="16">
        <v>0.758323331077522</v>
      </c>
      <c r="G789" s="16">
        <v>0.0109025746232095</v>
      </c>
      <c r="H789" s="16">
        <v>0.819710226786665</v>
      </c>
    </row>
    <row r="790" s="3" customFormat="1" ht="13.85" spans="1:8">
      <c r="A790" s="1" t="s">
        <v>442</v>
      </c>
      <c r="B790" s="16">
        <v>30.3588081116155</v>
      </c>
      <c r="C790" s="16">
        <v>0.982719906705842</v>
      </c>
      <c r="D790" s="16">
        <v>0.629663011164076</v>
      </c>
      <c r="E790" s="16">
        <v>0.908488231838744</v>
      </c>
      <c r="F790" s="16">
        <v>0.773537656070681</v>
      </c>
      <c r="G790" s="16">
        <v>0.010276764636879</v>
      </c>
      <c r="H790" s="16">
        <v>0.838965649122775</v>
      </c>
    </row>
    <row r="791" s="3" customFormat="1" ht="13.85" spans="1:8">
      <c r="A791" s="1" t="s">
        <v>444</v>
      </c>
      <c r="B791" s="16">
        <v>25.8810452331579</v>
      </c>
      <c r="C791" s="16">
        <v>0.967080355117175</v>
      </c>
      <c r="D791" s="16">
        <v>0.577628681954309</v>
      </c>
      <c r="E791" s="16">
        <v>0.898091614032214</v>
      </c>
      <c r="F791" s="16">
        <v>0.750108203345001</v>
      </c>
      <c r="G791" s="16">
        <v>0.0101128822388304</v>
      </c>
      <c r="H791" s="16">
        <v>0.816765773280166</v>
      </c>
    </row>
    <row r="792" s="3" customFormat="1" ht="13.85" spans="1:8">
      <c r="A792" s="1" t="s">
        <v>448</v>
      </c>
      <c r="B792" s="16">
        <v>35.513025077648</v>
      </c>
      <c r="C792" s="16">
        <v>0.962963785461831</v>
      </c>
      <c r="D792" s="16">
        <v>0.568017187154708</v>
      </c>
      <c r="E792" s="16">
        <v>0.905188496315967</v>
      </c>
      <c r="F792" s="16">
        <v>0.75351853690366</v>
      </c>
      <c r="G792" s="16">
        <v>0.0123255397842849</v>
      </c>
      <c r="H792" s="16">
        <v>0.812091495197198</v>
      </c>
    </row>
    <row r="793" s="3" customFormat="1" ht="13.85" spans="1:8">
      <c r="A793" s="1" t="s">
        <v>450</v>
      </c>
      <c r="B793" s="16">
        <v>34.5758756955415</v>
      </c>
      <c r="C793" s="16">
        <v>0.953868494283994</v>
      </c>
      <c r="D793" s="16">
        <v>0.539664467991656</v>
      </c>
      <c r="E793" s="16">
        <v>0.904128642158868</v>
      </c>
      <c r="F793" s="16">
        <v>0.749435943832923</v>
      </c>
      <c r="G793" s="16">
        <v>0.0121106138136704</v>
      </c>
      <c r="H793" s="16">
        <v>0.810153011480486</v>
      </c>
    </row>
    <row r="794" s="3" customFormat="1" ht="13.85" spans="1:8">
      <c r="A794" s="1" t="s">
        <v>456</v>
      </c>
      <c r="B794" s="16">
        <v>30.8828839959538</v>
      </c>
      <c r="C794" s="16">
        <v>0.98110175859104</v>
      </c>
      <c r="D794" s="16">
        <v>0.590324560629455</v>
      </c>
      <c r="E794" s="16">
        <v>0.903345693723687</v>
      </c>
      <c r="F794" s="16">
        <v>0.751460375166876</v>
      </c>
      <c r="G794" s="16">
        <v>0.0117354531229906</v>
      </c>
      <c r="H794" s="16">
        <v>0.809727536752837</v>
      </c>
    </row>
    <row r="795" s="3" customFormat="1" ht="13.85" spans="1:8">
      <c r="A795" s="1" t="s">
        <v>458</v>
      </c>
      <c r="B795" s="16">
        <v>30.8481317167068</v>
      </c>
      <c r="C795" s="16">
        <v>0.967051977273467</v>
      </c>
      <c r="D795" s="16">
        <v>0.572797702393665</v>
      </c>
      <c r="E795" s="16">
        <v>0.899449933859261</v>
      </c>
      <c r="F795" s="16">
        <v>0.750042018708362</v>
      </c>
      <c r="G795" s="16">
        <v>0.0126359870796615</v>
      </c>
      <c r="H795" s="16">
        <v>0.816971251166823</v>
      </c>
    </row>
    <row r="796" s="3" customFormat="1" ht="13.85" spans="1:8">
      <c r="A796" s="1" t="s">
        <v>533</v>
      </c>
      <c r="B796" s="16">
        <v>41.8156662053878</v>
      </c>
      <c r="C796" s="16">
        <v>0.976728690499958</v>
      </c>
      <c r="D796" s="16">
        <v>0.711062010418969</v>
      </c>
      <c r="E796" s="16">
        <v>0.933280634954843</v>
      </c>
      <c r="F796" s="16">
        <v>0.844602701771442</v>
      </c>
      <c r="G796" s="16">
        <v>0.00636854676879894</v>
      </c>
      <c r="H796" s="16">
        <v>0.911038300535107</v>
      </c>
    </row>
    <row r="797" s="3" customFormat="1" ht="13.85" spans="1:8">
      <c r="A797" s="1" t="s">
        <v>534</v>
      </c>
      <c r="B797" s="16">
        <v>45.2370240574361</v>
      </c>
      <c r="C797" s="16">
        <v>0.977288971156553</v>
      </c>
      <c r="D797" s="16">
        <v>0.736118962988386</v>
      </c>
      <c r="E797" s="16">
        <v>0.941938890361496</v>
      </c>
      <c r="F797" s="16">
        <v>0.864286042316301</v>
      </c>
      <c r="G797" s="16">
        <v>0.00558100711240997</v>
      </c>
      <c r="H797" s="16">
        <v>0.931727786541042</v>
      </c>
    </row>
    <row r="798" s="3" customFormat="1" ht="13.85" spans="1:8">
      <c r="A798" s="1" t="s">
        <v>536</v>
      </c>
      <c r="B798" s="16">
        <v>40.3339429223585</v>
      </c>
      <c r="C798" s="16">
        <v>0.977339729579995</v>
      </c>
      <c r="D798" s="16">
        <v>0.733660437386115</v>
      </c>
      <c r="E798" s="16">
        <v>0.942341395195696</v>
      </c>
      <c r="F798" s="16">
        <v>0.868097486480449</v>
      </c>
      <c r="G798" s="16">
        <v>0.00458862342816024</v>
      </c>
      <c r="H798" s="16">
        <v>0.937589282150966</v>
      </c>
    </row>
    <row r="799" s="3" customFormat="1" ht="13.85" spans="1:8">
      <c r="A799" s="1" t="s">
        <v>538</v>
      </c>
      <c r="B799" s="16">
        <v>36.4075289059756</v>
      </c>
      <c r="C799" s="16">
        <v>0.980273653259518</v>
      </c>
      <c r="D799" s="16">
        <v>0.597849988976821</v>
      </c>
      <c r="E799" s="16">
        <v>0.906990164007836</v>
      </c>
      <c r="F799" s="16">
        <v>0.757650519683245</v>
      </c>
      <c r="G799" s="16">
        <v>0.0131836052015505</v>
      </c>
      <c r="H799" s="16">
        <v>0.81528821254534</v>
      </c>
    </row>
    <row r="800" s="3" customFormat="1" ht="13.85" spans="1:8">
      <c r="A800" s="1" t="s">
        <v>540</v>
      </c>
      <c r="B800" s="16">
        <v>37.5991069878896</v>
      </c>
      <c r="C800" s="16">
        <v>0.982090515065921</v>
      </c>
      <c r="D800" s="16">
        <v>0.610517901024109</v>
      </c>
      <c r="E800" s="16">
        <v>0.91086778578126</v>
      </c>
      <c r="F800" s="16">
        <v>0.771084585610027</v>
      </c>
      <c r="G800" s="16">
        <v>0.0120164080449024</v>
      </c>
      <c r="H800" s="16">
        <v>0.833456423529236</v>
      </c>
    </row>
    <row r="801" s="3" customFormat="1" ht="13.85" spans="1:8">
      <c r="A801" s="1" t="s">
        <v>542</v>
      </c>
      <c r="B801" s="16">
        <v>37.4869942963218</v>
      </c>
      <c r="C801" s="16">
        <v>0.975928247708969</v>
      </c>
      <c r="D801" s="16">
        <v>0.606307528236171</v>
      </c>
      <c r="E801" s="16">
        <v>0.911863376582617</v>
      </c>
      <c r="F801" s="16">
        <v>0.774043902108965</v>
      </c>
      <c r="G801" s="16">
        <v>0.0118591034268236</v>
      </c>
      <c r="H801" s="16">
        <v>0.830343028713911</v>
      </c>
    </row>
    <row r="802" s="3" customFormat="1" ht="13.85" spans="1:8">
      <c r="A802" s="1" t="s">
        <v>544</v>
      </c>
      <c r="B802" s="16">
        <v>42.9937271593562</v>
      </c>
      <c r="C802" s="16">
        <v>0.982783640839932</v>
      </c>
      <c r="D802" s="16">
        <v>0.743322013710054</v>
      </c>
      <c r="E802" s="16">
        <v>0.942827884507157</v>
      </c>
      <c r="F802" s="16">
        <v>0.867596978049369</v>
      </c>
      <c r="G802" s="16">
        <v>0.00493650427136514</v>
      </c>
      <c r="H802" s="16">
        <v>0.933549747875488</v>
      </c>
    </row>
    <row r="803" s="3" customFormat="1" ht="13.85" spans="1:8">
      <c r="A803" s="1" t="s">
        <v>546</v>
      </c>
      <c r="B803" s="16">
        <v>32.8805156070848</v>
      </c>
      <c r="C803" s="16">
        <v>0.982018564998414</v>
      </c>
      <c r="D803" s="16">
        <v>0.598342379552396</v>
      </c>
      <c r="E803" s="16">
        <v>0.907117899906797</v>
      </c>
      <c r="F803" s="16">
        <v>0.762398698614177</v>
      </c>
      <c r="G803" s="16">
        <v>0.0121419240463269</v>
      </c>
      <c r="H803" s="16">
        <v>0.821141766980901</v>
      </c>
    </row>
    <row r="804" s="3" customFormat="1" ht="13.85" spans="1:8">
      <c r="A804" s="1" t="s">
        <v>548</v>
      </c>
      <c r="B804" s="16">
        <v>41.7274265598997</v>
      </c>
      <c r="C804" s="16">
        <v>0.984340120334314</v>
      </c>
      <c r="D804" s="16">
        <v>0.602045504061657</v>
      </c>
      <c r="E804" s="16">
        <v>0.910445362590901</v>
      </c>
      <c r="F804" s="16">
        <v>0.767027279331878</v>
      </c>
      <c r="G804" s="16">
        <v>0.0134069387709265</v>
      </c>
      <c r="H804" s="16">
        <v>0.826179473387002</v>
      </c>
    </row>
    <row r="805" s="3" customFormat="1" ht="13.85" spans="1:8">
      <c r="A805" s="1" t="s">
        <v>550</v>
      </c>
      <c r="B805" s="16">
        <v>35.7878897625746</v>
      </c>
      <c r="C805" s="16">
        <v>0.985316107541174</v>
      </c>
      <c r="D805" s="16">
        <v>0.641845280360874</v>
      </c>
      <c r="E805" s="16">
        <v>0.915131729310117</v>
      </c>
      <c r="F805" s="16">
        <v>0.788723536174562</v>
      </c>
      <c r="G805" s="16">
        <v>0.0102708207157062</v>
      </c>
      <c r="H805" s="16">
        <v>0.851703627670769</v>
      </c>
    </row>
    <row r="806" s="3" customFormat="1" ht="13.85" spans="1:8">
      <c r="A806" s="1" t="s">
        <v>552</v>
      </c>
      <c r="B806" s="16">
        <v>36.4534855969386</v>
      </c>
      <c r="C806" s="16">
        <v>0.987108297399935</v>
      </c>
      <c r="D806" s="16">
        <v>0.648432254123458</v>
      </c>
      <c r="E806" s="16">
        <v>0.91557114091498</v>
      </c>
      <c r="F806" s="16">
        <v>0.787574505724816</v>
      </c>
      <c r="G806" s="16">
        <v>0.0106213087516992</v>
      </c>
      <c r="H806" s="16">
        <v>0.849770083268834</v>
      </c>
    </row>
    <row r="807" s="3" customFormat="1" ht="13.85" spans="1:8">
      <c r="A807" s="1" t="s">
        <v>554</v>
      </c>
      <c r="B807" s="16">
        <v>39.6480102027408</v>
      </c>
      <c r="C807" s="16">
        <v>0.978416548440714</v>
      </c>
      <c r="D807" s="16">
        <v>0.604177649681443</v>
      </c>
      <c r="E807" s="16">
        <v>0.918463109046056</v>
      </c>
      <c r="F807" s="16">
        <v>0.7819849224153</v>
      </c>
      <c r="G807" s="16">
        <v>0.0139347876741062</v>
      </c>
      <c r="H807" s="16">
        <v>0.842926716463012</v>
      </c>
    </row>
    <row r="808" s="3" customFormat="1" ht="13.85" spans="1:8">
      <c r="A808" s="1" t="s">
        <v>556</v>
      </c>
      <c r="B808" s="16">
        <v>38.9816729886646</v>
      </c>
      <c r="C808" s="16">
        <v>0.97265153122893</v>
      </c>
      <c r="D808" s="16">
        <v>0.612273394003875</v>
      </c>
      <c r="E808" s="16">
        <v>0.929679084521168</v>
      </c>
      <c r="F808" s="16">
        <v>0.809998795444485</v>
      </c>
      <c r="G808" s="16">
        <v>0.0259074475024092</v>
      </c>
      <c r="H808" s="16">
        <v>0.874556545508783</v>
      </c>
    </row>
    <row r="809" s="3" customFormat="1" ht="13.85" spans="1:8">
      <c r="A809" s="1" t="s">
        <v>558</v>
      </c>
      <c r="B809" s="16">
        <v>48.9058878645815</v>
      </c>
      <c r="C809" s="16">
        <v>0.957015913735411</v>
      </c>
      <c r="D809" s="16">
        <v>0.567563332564181</v>
      </c>
      <c r="E809" s="16">
        <v>0.917305156188439</v>
      </c>
      <c r="F809" s="16">
        <v>0.778944591202477</v>
      </c>
      <c r="G809" s="16">
        <v>0.0141103785205011</v>
      </c>
      <c r="H809" s="16">
        <v>0.834251796723589</v>
      </c>
    </row>
    <row r="810" s="3" customFormat="1" ht="13.85" spans="1:8">
      <c r="A810" s="1" t="s">
        <v>560</v>
      </c>
      <c r="B810" s="16">
        <v>58.8949323372139</v>
      </c>
      <c r="C810" s="16">
        <v>0.985796771005161</v>
      </c>
      <c r="D810" s="16">
        <v>0.730687742791218</v>
      </c>
      <c r="E810" s="16">
        <v>0.945434288268782</v>
      </c>
      <c r="F810" s="16">
        <v>0.872077631381795</v>
      </c>
      <c r="G810" s="16">
        <v>0.00493600196816744</v>
      </c>
      <c r="H810" s="16">
        <v>0.934757775106349</v>
      </c>
    </row>
    <row r="811" s="3" customFormat="1" ht="13.85" spans="1:8">
      <c r="A811" s="1" t="s">
        <v>562</v>
      </c>
      <c r="B811" s="16">
        <v>49.7909317072699</v>
      </c>
      <c r="C811" s="16">
        <v>0.97299701662367</v>
      </c>
      <c r="D811" s="16">
        <v>0.635294821260197</v>
      </c>
      <c r="E811" s="16">
        <v>0.924678502875747</v>
      </c>
      <c r="F811" s="16">
        <v>0.806600100135043</v>
      </c>
      <c r="G811" s="16">
        <v>0.0107261466048185</v>
      </c>
      <c r="H811" s="16">
        <v>0.865058566101133</v>
      </c>
    </row>
    <row r="812" s="3" customFormat="1" ht="13.85" spans="1:8">
      <c r="A812" s="1" t="s">
        <v>564</v>
      </c>
      <c r="B812" s="16">
        <v>38.3082410787514</v>
      </c>
      <c r="C812" s="16">
        <v>0.984626957695644</v>
      </c>
      <c r="D812" s="16">
        <v>0.673076722107098</v>
      </c>
      <c r="E812" s="16">
        <v>0.922893423975702</v>
      </c>
      <c r="F812" s="16">
        <v>0.81339604218028</v>
      </c>
      <c r="G812" s="16">
        <v>0.0088189611611633</v>
      </c>
      <c r="H812" s="16">
        <v>0.874576781151891</v>
      </c>
    </row>
    <row r="813" s="3" customFormat="1" ht="13.85" spans="1:8">
      <c r="A813" s="1" t="s">
        <v>568</v>
      </c>
      <c r="B813" s="16">
        <v>42.9075370202368</v>
      </c>
      <c r="C813" s="16">
        <v>0.983265013186339</v>
      </c>
      <c r="D813" s="16">
        <v>0.747903671545001</v>
      </c>
      <c r="E813" s="16">
        <v>0.944570183166994</v>
      </c>
      <c r="F813" s="16">
        <v>0.870033161289539</v>
      </c>
      <c r="G813" s="16">
        <v>0.00525586146870082</v>
      </c>
      <c r="H813" s="16">
        <v>0.935461250734723</v>
      </c>
    </row>
    <row r="814" s="3" customFormat="1" ht="13.85" spans="1:8">
      <c r="A814" s="1" t="s">
        <v>570</v>
      </c>
      <c r="B814" s="16">
        <v>44.2169733891596</v>
      </c>
      <c r="C814" s="16">
        <v>0.980740625253619</v>
      </c>
      <c r="D814" s="16">
        <v>0.606413074996758</v>
      </c>
      <c r="E814" s="16">
        <v>0.914444601773035</v>
      </c>
      <c r="F814" s="16">
        <v>0.774391423922289</v>
      </c>
      <c r="G814" s="16">
        <v>0.0127285424236371</v>
      </c>
      <c r="H814" s="16">
        <v>0.833333120053801</v>
      </c>
    </row>
    <row r="815" s="3" customFormat="1" ht="13.85" spans="1:8">
      <c r="A815" s="1" t="s">
        <v>582</v>
      </c>
      <c r="B815" s="16">
        <v>36.3281507509645</v>
      </c>
      <c r="C815" s="16">
        <v>0.966275823910229</v>
      </c>
      <c r="D815" s="16">
        <v>0.638456723063827</v>
      </c>
      <c r="E815" s="16">
        <v>0.922835790233707</v>
      </c>
      <c r="F815" s="16">
        <v>0.808217456506742</v>
      </c>
      <c r="G815" s="16">
        <v>0.00982641394134393</v>
      </c>
      <c r="H815" s="16">
        <v>0.867578788678378</v>
      </c>
    </row>
    <row r="816" s="3" customFormat="1" ht="13.85" spans="1:8">
      <c r="A816" s="1" t="s">
        <v>586</v>
      </c>
      <c r="B816" s="16">
        <v>35.276358411253</v>
      </c>
      <c r="C816" s="16">
        <v>0.978445966631292</v>
      </c>
      <c r="D816" s="16">
        <v>0.570362282381576</v>
      </c>
      <c r="E816" s="16">
        <v>0.90844577485721</v>
      </c>
      <c r="F816" s="16">
        <v>0.759225730151322</v>
      </c>
      <c r="G816" s="16">
        <v>0.0124420382473508</v>
      </c>
      <c r="H816" s="16">
        <v>0.814468166696301</v>
      </c>
    </row>
    <row r="817" s="3" customFormat="1" ht="13.85" spans="1:8">
      <c r="A817" s="1" t="s">
        <v>600</v>
      </c>
      <c r="B817" s="16">
        <v>37.3664433849674</v>
      </c>
      <c r="C817" s="16">
        <v>0.970293276843583</v>
      </c>
      <c r="D817" s="16">
        <v>0.758245294084149</v>
      </c>
      <c r="E817" s="16">
        <v>0.945206966679406</v>
      </c>
      <c r="F817" s="16">
        <v>0.876858795346646</v>
      </c>
      <c r="G817" s="16">
        <v>0.00412978141666413</v>
      </c>
      <c r="H817" s="16">
        <v>0.943232443304291</v>
      </c>
    </row>
    <row r="818" s="3" customFormat="1" ht="13.85" spans="1:8">
      <c r="A818" s="1" t="s">
        <v>608</v>
      </c>
      <c r="B818" s="16">
        <v>36.3195571580678</v>
      </c>
      <c r="C818" s="16">
        <v>0.985480903640436</v>
      </c>
      <c r="D818" s="16">
        <v>0.60554667526026</v>
      </c>
      <c r="E818" s="16">
        <v>0.91075128476091</v>
      </c>
      <c r="F818" s="16">
        <v>0.769224305030325</v>
      </c>
      <c r="G818" s="16">
        <v>0.0124239553322337</v>
      </c>
      <c r="H818" s="16">
        <v>0.823300247538604</v>
      </c>
    </row>
    <row r="819" s="3" customFormat="1" ht="13.85" spans="1:8">
      <c r="A819" s="1" t="s">
        <v>650</v>
      </c>
      <c r="B819" s="16">
        <v>28.0060872508122</v>
      </c>
      <c r="C819" s="16">
        <v>0.988666214214797</v>
      </c>
      <c r="D819" s="16">
        <v>0.596560941618898</v>
      </c>
      <c r="E819" s="16">
        <v>0.901871729277529</v>
      </c>
      <c r="F819" s="16">
        <v>0.752290993012575</v>
      </c>
      <c r="G819" s="16">
        <v>0.0120460080547666</v>
      </c>
      <c r="H819" s="16">
        <v>0.806116526902995</v>
      </c>
    </row>
    <row r="820" s="3" customFormat="1" ht="13.85" spans="1:8">
      <c r="A820" s="1" t="s">
        <v>666</v>
      </c>
      <c r="B820" s="16">
        <v>31.6530780980858</v>
      </c>
      <c r="C820" s="16">
        <v>0.980104787408558</v>
      </c>
      <c r="D820" s="16">
        <v>0.583710417899656</v>
      </c>
      <c r="E820" s="16">
        <v>0.909831274179801</v>
      </c>
      <c r="F820" s="16">
        <v>0.768936005611403</v>
      </c>
      <c r="G820" s="16">
        <v>0.012431513799399</v>
      </c>
      <c r="H820" s="16">
        <v>0.824344990351413</v>
      </c>
    </row>
    <row r="821" s="3" customFormat="1" ht="13.85" spans="1:8">
      <c r="A821" s="1" t="s">
        <v>674</v>
      </c>
      <c r="B821" s="16">
        <v>33.1933935892935</v>
      </c>
      <c r="C821" s="16">
        <v>0.969106974357517</v>
      </c>
      <c r="D821" s="16">
        <v>0.56116374050785</v>
      </c>
      <c r="E821" s="16">
        <v>0.906352459910942</v>
      </c>
      <c r="F821" s="16">
        <v>0.762585934254112</v>
      </c>
      <c r="G821" s="16">
        <v>0.0113518609143494</v>
      </c>
      <c r="H821" s="16">
        <v>0.822878480286938</v>
      </c>
    </row>
    <row r="822" s="3" customFormat="1" ht="13.85" spans="1:8">
      <c r="A822" s="1" t="s">
        <v>677</v>
      </c>
      <c r="B822" s="16">
        <v>35.5132182322011</v>
      </c>
      <c r="C822" s="16">
        <v>0.985337806586168</v>
      </c>
      <c r="D822" s="16">
        <v>0.606948557973816</v>
      </c>
      <c r="E822" s="16">
        <v>0.911955556838471</v>
      </c>
      <c r="F822" s="16">
        <v>0.77325408278726</v>
      </c>
      <c r="G822" s="16">
        <v>0.0121361236403534</v>
      </c>
      <c r="H822" s="16">
        <v>0.829404439310215</v>
      </c>
    </row>
    <row r="823" s="3" customFormat="1" ht="13.85" spans="1:8">
      <c r="A823" s="1" t="s">
        <v>679</v>
      </c>
      <c r="B823" s="16">
        <v>34.6997431738888</v>
      </c>
      <c r="C823" s="16">
        <v>0.984404990420513</v>
      </c>
      <c r="D823" s="16">
        <v>0.607962725015835</v>
      </c>
      <c r="E823" s="16">
        <v>0.912140829970316</v>
      </c>
      <c r="F823" s="16">
        <v>0.774689151719179</v>
      </c>
      <c r="G823" s="16">
        <v>0.0122904383584459</v>
      </c>
      <c r="H823" s="16">
        <v>0.828516140024288</v>
      </c>
    </row>
    <row r="824" s="3" customFormat="1" ht="13.85" spans="1:8">
      <c r="A824" s="1" t="s">
        <v>681</v>
      </c>
      <c r="B824" s="16">
        <v>29.9345104885057</v>
      </c>
      <c r="C824" s="16">
        <v>0.98522755469274</v>
      </c>
      <c r="D824" s="16">
        <v>0.649856809609068</v>
      </c>
      <c r="E824" s="16">
        <v>0.914774155089038</v>
      </c>
      <c r="F824" s="16">
        <v>0.793460002834726</v>
      </c>
      <c r="G824" s="16">
        <v>0.00944346755109981</v>
      </c>
      <c r="H824" s="16">
        <v>0.854042016490447</v>
      </c>
    </row>
    <row r="825" s="3" customFormat="1" ht="13.85" spans="1:8">
      <c r="A825" s="1" t="s">
        <v>699</v>
      </c>
      <c r="B825" s="16">
        <v>34.1903598361604</v>
      </c>
      <c r="C825" s="16">
        <v>0.981184121997971</v>
      </c>
      <c r="D825" s="16">
        <v>0.625353945692544</v>
      </c>
      <c r="E825" s="16">
        <v>0.914031465007923</v>
      </c>
      <c r="F825" s="16">
        <v>0.788154326374102</v>
      </c>
      <c r="G825" s="16">
        <v>0.0103359407374076</v>
      </c>
      <c r="H825" s="16">
        <v>0.844952852087722</v>
      </c>
    </row>
    <row r="826" s="3" customFormat="1" ht="13.85" spans="1:8">
      <c r="A826" s="1" t="s">
        <v>717</v>
      </c>
      <c r="B826" s="16">
        <v>32.1237476248065</v>
      </c>
      <c r="C826" s="16">
        <v>0.976409870974765</v>
      </c>
      <c r="D826" s="16">
        <v>0.599099883493559</v>
      </c>
      <c r="E826" s="16">
        <v>0.907397563634236</v>
      </c>
      <c r="F826" s="16">
        <v>0.765948789078023</v>
      </c>
      <c r="G826" s="16">
        <v>0.0120643421214826</v>
      </c>
      <c r="H826" s="16">
        <v>0.823899949718254</v>
      </c>
    </row>
    <row r="827" s="3" customFormat="1" ht="13.85" spans="1:8">
      <c r="A827" s="1" t="s">
        <v>727</v>
      </c>
      <c r="B827" s="16">
        <v>32.4464395876056</v>
      </c>
      <c r="C827" s="16">
        <v>0.984748198871478</v>
      </c>
      <c r="D827" s="16">
        <v>0.651764566746633</v>
      </c>
      <c r="E827" s="16">
        <v>0.916481312251662</v>
      </c>
      <c r="F827" s="16">
        <v>0.796653802742369</v>
      </c>
      <c r="G827" s="16">
        <v>0.0091658373979728</v>
      </c>
      <c r="H827" s="16">
        <v>0.856517845032694</v>
      </c>
    </row>
    <row r="828" s="3" customFormat="1" ht="13.85" spans="1:8">
      <c r="A828" s="1" t="s">
        <v>729</v>
      </c>
      <c r="B828" s="16">
        <v>36.8415868656017</v>
      </c>
      <c r="C828" s="16">
        <v>0.984958079261777</v>
      </c>
      <c r="D828" s="16">
        <v>0.672287260445801</v>
      </c>
      <c r="E828" s="16">
        <v>0.923990143676271</v>
      </c>
      <c r="F828" s="16">
        <v>0.816543192581944</v>
      </c>
      <c r="G828" s="16">
        <v>0.00842092175578839</v>
      </c>
      <c r="H828" s="16">
        <v>0.877015857843507</v>
      </c>
    </row>
    <row r="829" s="3" customFormat="1" ht="13.85" spans="1:8">
      <c r="A829" s="1" t="s">
        <v>733</v>
      </c>
      <c r="B829" s="16">
        <v>35.2605142087708</v>
      </c>
      <c r="C829" s="16">
        <v>0.98515306050319</v>
      </c>
      <c r="D829" s="16">
        <v>0.636631420383488</v>
      </c>
      <c r="E829" s="16">
        <v>0.915043729866437</v>
      </c>
      <c r="F829" s="16">
        <v>0.786688511325944</v>
      </c>
      <c r="G829" s="16">
        <v>0.0101882277184849</v>
      </c>
      <c r="H829" s="16">
        <v>0.845833604866084</v>
      </c>
    </row>
    <row r="830" s="3" customFormat="1" ht="13.85" spans="1:8">
      <c r="A830" s="1" t="s">
        <v>737</v>
      </c>
      <c r="B830" s="16">
        <v>36.2501385554605</v>
      </c>
      <c r="C830" s="16">
        <v>0.985551227880512</v>
      </c>
      <c r="D830" s="16">
        <v>0.614484790824836</v>
      </c>
      <c r="E830" s="16">
        <v>0.914814289761524</v>
      </c>
      <c r="F830" s="16">
        <v>0.780825223023865</v>
      </c>
      <c r="G830" s="16">
        <v>0.0114412948027394</v>
      </c>
      <c r="H830" s="16">
        <v>0.834981200764644</v>
      </c>
    </row>
    <row r="831" s="3" customFormat="1" ht="13.85" spans="1:8">
      <c r="A831" s="1" t="s">
        <v>739</v>
      </c>
      <c r="B831" s="16">
        <v>25.2531861913823</v>
      </c>
      <c r="C831" s="16">
        <v>0.987325865819886</v>
      </c>
      <c r="D831" s="16">
        <v>0.61582019837372</v>
      </c>
      <c r="E831" s="16">
        <v>0.906948435998035</v>
      </c>
      <c r="F831" s="16">
        <v>0.770427729607972</v>
      </c>
      <c r="G831" s="16">
        <v>0.00987111892593895</v>
      </c>
      <c r="H831" s="16">
        <v>0.828233319404785</v>
      </c>
    </row>
    <row r="832" s="3" customFormat="1" ht="13.85" spans="1:8">
      <c r="A832" s="1" t="s">
        <v>741</v>
      </c>
      <c r="B832" s="16">
        <v>33.4784583273288</v>
      </c>
      <c r="C832" s="16">
        <v>0.98347110291605</v>
      </c>
      <c r="D832" s="16">
        <v>0.592772570425367</v>
      </c>
      <c r="E832" s="16">
        <v>0.911620263104319</v>
      </c>
      <c r="F832" s="16">
        <v>0.772223164966321</v>
      </c>
      <c r="G832" s="16">
        <v>0.012149303119493</v>
      </c>
      <c r="H832" s="16">
        <v>0.827419050042518</v>
      </c>
    </row>
    <row r="833" s="3" customFormat="1" ht="13.85" spans="1:8">
      <c r="A833" s="1" t="s">
        <v>749</v>
      </c>
      <c r="B833" s="16">
        <v>36.3459570305251</v>
      </c>
      <c r="C833" s="16">
        <v>0.980235734748627</v>
      </c>
      <c r="D833" s="16">
        <v>0.624370556664067</v>
      </c>
      <c r="E833" s="16">
        <v>0.91612743582871</v>
      </c>
      <c r="F833" s="16">
        <v>0.790348233797579</v>
      </c>
      <c r="G833" s="16">
        <v>0.0104628201332259</v>
      </c>
      <c r="H833" s="16">
        <v>0.843094724923042</v>
      </c>
    </row>
    <row r="834" s="3" customFormat="1" ht="13.85" spans="1:8">
      <c r="A834" s="1" t="s">
        <v>768</v>
      </c>
      <c r="B834" s="16">
        <v>29.3371474338405</v>
      </c>
      <c r="C834" s="16">
        <v>0.976160381316504</v>
      </c>
      <c r="D834" s="16">
        <v>0.585777494692157</v>
      </c>
      <c r="E834" s="16">
        <v>0.901896264142334</v>
      </c>
      <c r="F834" s="16">
        <v>0.752243383568884</v>
      </c>
      <c r="G834" s="16">
        <v>0.0120028578181645</v>
      </c>
      <c r="H834" s="16">
        <v>0.807659698003119</v>
      </c>
    </row>
    <row r="835" s="3" customFormat="1" ht="13.85" spans="1:8">
      <c r="A835" s="1" t="s">
        <v>784</v>
      </c>
      <c r="B835" s="16">
        <v>30.1186119758491</v>
      </c>
      <c r="C835" s="16">
        <v>0.987430664850069</v>
      </c>
      <c r="D835" s="16">
        <v>0.643353449713813</v>
      </c>
      <c r="E835" s="16">
        <v>0.912250974975565</v>
      </c>
      <c r="F835" s="16">
        <v>0.783555449380542</v>
      </c>
      <c r="G835" s="16">
        <v>0.00922005026452423</v>
      </c>
      <c r="H835" s="16">
        <v>0.843737110914897</v>
      </c>
    </row>
    <row r="836" s="3" customFormat="1" ht="13.85" spans="1:8">
      <c r="A836" s="1" t="s">
        <v>798</v>
      </c>
      <c r="B836" s="16">
        <v>43.5021161772988</v>
      </c>
      <c r="C836" s="16">
        <v>0.978110781260364</v>
      </c>
      <c r="D836" s="16">
        <v>0.805894307241812</v>
      </c>
      <c r="E836" s="16">
        <v>0.980603003861825</v>
      </c>
      <c r="F836" s="16">
        <v>0.946814181630093</v>
      </c>
      <c r="G836" s="16">
        <v>0.000568403906593754</v>
      </c>
      <c r="H836" s="16">
        <v>0.999189414194517</v>
      </c>
    </row>
    <row r="837" s="3" customFormat="1" ht="13.85" spans="1:8">
      <c r="A837" s="1" t="s">
        <v>810</v>
      </c>
      <c r="B837" s="16">
        <v>33.5904930343814</v>
      </c>
      <c r="C837" s="16">
        <v>0.982978493112754</v>
      </c>
      <c r="D837" s="16">
        <v>0.597558449118737</v>
      </c>
      <c r="E837" s="16">
        <v>0.908607010661512</v>
      </c>
      <c r="F837" s="16">
        <v>0.7646820634248</v>
      </c>
      <c r="G837" s="16">
        <v>0.0115795358185055</v>
      </c>
      <c r="H837" s="16">
        <v>0.82127926650147</v>
      </c>
    </row>
    <row r="838" s="3" customFormat="1" ht="13.85" spans="1:8">
      <c r="A838" s="1" t="s">
        <v>822</v>
      </c>
      <c r="B838" s="16">
        <v>33.0388689128615</v>
      </c>
      <c r="C838" s="16">
        <v>0.979010676911399</v>
      </c>
      <c r="D838" s="16">
        <v>0.598321808562226</v>
      </c>
      <c r="E838" s="16">
        <v>0.90831416500757</v>
      </c>
      <c r="F838" s="16">
        <v>0.765945152183704</v>
      </c>
      <c r="G838" s="16">
        <v>0.0111745120067626</v>
      </c>
      <c r="H838" s="16">
        <v>0.824279439784114</v>
      </c>
    </row>
    <row r="839" s="3" customFormat="1" ht="13.85" spans="1:8">
      <c r="A839" s="1" t="s">
        <v>5386</v>
      </c>
      <c r="B839" s="16">
        <v>31.8842072028616</v>
      </c>
      <c r="C839" s="16">
        <v>0.975651648161747</v>
      </c>
      <c r="D839" s="16">
        <v>0.584828352607409</v>
      </c>
      <c r="E839" s="16">
        <v>0.914915049958452</v>
      </c>
      <c r="F839" s="16">
        <v>0.776364487579107</v>
      </c>
      <c r="G839" s="16">
        <v>0.0181765587846568</v>
      </c>
      <c r="H839" s="16">
        <v>0.840930790787764</v>
      </c>
    </row>
    <row r="840" s="3" customFormat="1" ht="13.85" spans="1:8">
      <c r="A840" s="1" t="s">
        <v>5392</v>
      </c>
      <c r="B840" s="16">
        <v>33.100824581154</v>
      </c>
      <c r="C840" s="16">
        <v>0.959164654359488</v>
      </c>
      <c r="D840" s="16">
        <v>0.540307243510381</v>
      </c>
      <c r="E840" s="16">
        <v>0.90241525125725</v>
      </c>
      <c r="F840" s="16">
        <v>0.748924370585403</v>
      </c>
      <c r="G840" s="16">
        <v>0.0125128271194262</v>
      </c>
      <c r="H840" s="16">
        <v>0.8104771285986</v>
      </c>
    </row>
    <row r="841" s="3" customFormat="1" ht="13.85" spans="1:8">
      <c r="A841" s="1" t="s">
        <v>5396</v>
      </c>
      <c r="B841" s="16">
        <v>31.6373698104154</v>
      </c>
      <c r="C841" s="16">
        <v>0.975010879610516</v>
      </c>
      <c r="D841" s="16">
        <v>0.564164809173715</v>
      </c>
      <c r="E841" s="16">
        <v>0.902207012236391</v>
      </c>
      <c r="F841" s="16">
        <v>0.748890788694166</v>
      </c>
      <c r="G841" s="16">
        <v>0.0126490828416014</v>
      </c>
      <c r="H841" s="16">
        <v>0.811049084506378</v>
      </c>
    </row>
    <row r="842" s="3" customFormat="1" ht="13.85" spans="1:8">
      <c r="A842" s="1" t="s">
        <v>5444</v>
      </c>
      <c r="B842" s="16">
        <v>30.9011443255837</v>
      </c>
      <c r="C842" s="16">
        <v>0.971782698430296</v>
      </c>
      <c r="D842" s="16">
        <v>0.553369737344103</v>
      </c>
      <c r="E842" s="16">
        <v>0.901018632773282</v>
      </c>
      <c r="F842" s="16">
        <v>0.744546209928997</v>
      </c>
      <c r="G842" s="16">
        <v>0.0127975971537205</v>
      </c>
      <c r="H842" s="16">
        <v>0.807301149196763</v>
      </c>
    </row>
    <row r="843" s="3" customFormat="1" ht="13.85" spans="1:8">
      <c r="A843" s="1" t="s">
        <v>5446</v>
      </c>
      <c r="B843" s="16">
        <v>28.2335557228386</v>
      </c>
      <c r="C843" s="16">
        <v>0.978208878138925</v>
      </c>
      <c r="D843" s="16">
        <v>0.560860640845282</v>
      </c>
      <c r="E843" s="16">
        <v>0.89852087625172</v>
      </c>
      <c r="F843" s="16">
        <v>0.740741507816394</v>
      </c>
      <c r="G843" s="16">
        <v>0.0135554530830455</v>
      </c>
      <c r="H843" s="16">
        <v>0.805984756030799</v>
      </c>
    </row>
    <row r="844" s="3" customFormat="1" ht="13.85" spans="1:8">
      <c r="A844" s="1" t="s">
        <v>5460</v>
      </c>
      <c r="B844" s="16">
        <v>30.7856219750841</v>
      </c>
      <c r="C844" s="16">
        <v>0.971241197091293</v>
      </c>
      <c r="D844" s="16">
        <v>0.5449163212693</v>
      </c>
      <c r="E844" s="16">
        <v>0.931716117321487</v>
      </c>
      <c r="F844" s="16">
        <v>0.802174301925495</v>
      </c>
      <c r="G844" s="16">
        <v>0.0445967621751149</v>
      </c>
      <c r="H844" s="16">
        <v>0.884047432873666</v>
      </c>
    </row>
    <row r="845" s="3" customFormat="1" ht="13.85" spans="1:8">
      <c r="A845" s="1" t="s">
        <v>5462</v>
      </c>
      <c r="B845" s="16">
        <v>33.8032656091515</v>
      </c>
      <c r="C845" s="16">
        <v>0.983125317585896</v>
      </c>
      <c r="D845" s="16">
        <v>0.577036539539821</v>
      </c>
      <c r="E845" s="16">
        <v>0.906659267060131</v>
      </c>
      <c r="F845" s="16">
        <v>0.75514111554265</v>
      </c>
      <c r="G845" s="16">
        <v>0.0150131369627618</v>
      </c>
      <c r="H845" s="16">
        <v>0.820894143464036</v>
      </c>
    </row>
    <row r="846" s="3" customFormat="1" ht="13.85" spans="1:8">
      <c r="A846" s="1" t="s">
        <v>5468</v>
      </c>
      <c r="B846" s="16">
        <v>29.4985039682302</v>
      </c>
      <c r="C846" s="16">
        <v>0.980071556302123</v>
      </c>
      <c r="D846" s="16">
        <v>0.583893581290621</v>
      </c>
      <c r="E846" s="16">
        <v>0.903678914854403</v>
      </c>
      <c r="F846" s="16">
        <v>0.754682017016099</v>
      </c>
      <c r="G846" s="16">
        <v>0.0134038173153408</v>
      </c>
      <c r="H846" s="16">
        <v>0.817879092439061</v>
      </c>
    </row>
    <row r="847" s="3" customFormat="1" ht="13.85" spans="1:8">
      <c r="A847" s="1" t="s">
        <v>5474</v>
      </c>
      <c r="B847" s="16">
        <v>33.2977309770055</v>
      </c>
      <c r="C847" s="16">
        <v>0.964427490851484</v>
      </c>
      <c r="D847" s="16">
        <v>0.544246385843502</v>
      </c>
      <c r="E847" s="16">
        <v>0.901846726390384</v>
      </c>
      <c r="F847" s="16">
        <v>0.747688347947263</v>
      </c>
      <c r="G847" s="16">
        <v>0.0134643926890631</v>
      </c>
      <c r="H847" s="16">
        <v>0.810634481055079</v>
      </c>
    </row>
    <row r="848" s="3" customFormat="1" ht="13.85" spans="1:8">
      <c r="A848" s="1" t="s">
        <v>5519</v>
      </c>
      <c r="B848" s="16">
        <v>31.1939088861061</v>
      </c>
      <c r="C848" s="16">
        <v>0.974638153605133</v>
      </c>
      <c r="D848" s="16">
        <v>0.549706881190019</v>
      </c>
      <c r="E848" s="16">
        <v>0.902220765721709</v>
      </c>
      <c r="F848" s="16">
        <v>0.746368604592199</v>
      </c>
      <c r="G848" s="16">
        <v>0.0131327529825837</v>
      </c>
      <c r="H848" s="16">
        <v>0.806704520634298</v>
      </c>
    </row>
    <row r="849" s="3" customFormat="1" ht="13.85" spans="1:8">
      <c r="A849" s="1" t="s">
        <v>6865</v>
      </c>
      <c r="B849" s="16">
        <v>28.5525394921678</v>
      </c>
      <c r="C849" s="16">
        <v>0.972569277857693</v>
      </c>
      <c r="D849" s="16">
        <v>0.543527556885779</v>
      </c>
      <c r="E849" s="16">
        <v>0.900477381568617</v>
      </c>
      <c r="F849" s="16">
        <v>0.743010946268583</v>
      </c>
      <c r="G849" s="16">
        <v>0.0123777673572455</v>
      </c>
      <c r="H849" s="16">
        <v>0.800942516936318</v>
      </c>
    </row>
    <row r="850" s="3" customFormat="1" ht="13.85" spans="1:8">
      <c r="A850" s="1" t="s">
        <v>6867</v>
      </c>
      <c r="B850" s="16">
        <v>30.6274026445672</v>
      </c>
      <c r="C850" s="16">
        <v>0.967434465242127</v>
      </c>
      <c r="D850" s="16">
        <v>0.546835979706935</v>
      </c>
      <c r="E850" s="16">
        <v>0.906201071315411</v>
      </c>
      <c r="F850" s="16">
        <v>0.754638821224524</v>
      </c>
      <c r="G850" s="16">
        <v>0.0128733253405732</v>
      </c>
      <c r="H850" s="16">
        <v>0.817114168386168</v>
      </c>
    </row>
    <row r="851" s="3" customFormat="1" ht="13.85" spans="1:8">
      <c r="A851" s="1" t="s">
        <v>6889</v>
      </c>
      <c r="B851" s="16">
        <v>27.9034410812678</v>
      </c>
      <c r="C851" s="16">
        <v>0.976805851620129</v>
      </c>
      <c r="D851" s="16">
        <v>0.556024376388137</v>
      </c>
      <c r="E851" s="16">
        <v>0.899462514712029</v>
      </c>
      <c r="F851" s="16">
        <v>0.743852738557576</v>
      </c>
      <c r="G851" s="16">
        <v>0.0121002568001179</v>
      </c>
      <c r="H851" s="16">
        <v>0.805585173837031</v>
      </c>
    </row>
    <row r="852" s="3" customFormat="1" ht="13.85" spans="1:8">
      <c r="A852" s="1" t="s">
        <v>6893</v>
      </c>
      <c r="B852" s="16">
        <v>31.3583814813775</v>
      </c>
      <c r="C852" s="16">
        <v>0.980167161654474</v>
      </c>
      <c r="D852" s="16">
        <v>0.575043775096435</v>
      </c>
      <c r="E852" s="16">
        <v>0.903906156331847</v>
      </c>
      <c r="F852" s="16">
        <v>0.753726470468497</v>
      </c>
      <c r="G852" s="16">
        <v>0.0128428283607131</v>
      </c>
      <c r="H852" s="16">
        <v>0.816876614852457</v>
      </c>
    </row>
    <row r="853" s="3" customFormat="1" ht="13.85" spans="1:8">
      <c r="A853" s="1" t="s">
        <v>5538</v>
      </c>
      <c r="B853" s="16">
        <v>31.8957216454121</v>
      </c>
      <c r="C853" s="16">
        <v>0.975219396993977</v>
      </c>
      <c r="D853" s="16">
        <v>0.563093490777348</v>
      </c>
      <c r="E853" s="16">
        <v>0.904241852499622</v>
      </c>
      <c r="F853" s="16">
        <v>0.753217061180125</v>
      </c>
      <c r="G853" s="16">
        <v>0.0141705592274252</v>
      </c>
      <c r="H853" s="16">
        <v>0.815056567054003</v>
      </c>
    </row>
    <row r="854" s="3" customFormat="1" ht="13.85" spans="1:8">
      <c r="A854" s="1" t="s">
        <v>5551</v>
      </c>
      <c r="B854" s="16">
        <v>27.7931428406327</v>
      </c>
      <c r="C854" s="16">
        <v>0.955424439827902</v>
      </c>
      <c r="D854" s="16">
        <v>0.62174150555567</v>
      </c>
      <c r="E854" s="16">
        <v>0.908628278739755</v>
      </c>
      <c r="F854" s="16">
        <v>0.779671375551398</v>
      </c>
      <c r="G854" s="16">
        <v>0.00998651710580982</v>
      </c>
      <c r="H854" s="16">
        <v>0.848505247938234</v>
      </c>
    </row>
    <row r="855" s="3" customFormat="1" ht="13.85" spans="1:8">
      <c r="A855" s="1" t="s">
        <v>4390</v>
      </c>
      <c r="B855" s="16">
        <v>32.0744335908143</v>
      </c>
      <c r="C855" s="16">
        <v>0.97240727434635</v>
      </c>
      <c r="D855" s="16">
        <v>0.557187346271506</v>
      </c>
      <c r="E855" s="16">
        <v>0.922483250415094</v>
      </c>
      <c r="F855" s="16">
        <v>0.787543270035659</v>
      </c>
      <c r="G855" s="16">
        <v>0.0319803290413638</v>
      </c>
      <c r="H855" s="16">
        <v>0.8574761677763</v>
      </c>
    </row>
    <row r="856" s="3" customFormat="1" ht="13.85" spans="1:8">
      <c r="A856" s="1" t="s">
        <v>4393</v>
      </c>
      <c r="B856" s="16">
        <v>26.7559151898245</v>
      </c>
      <c r="C856" s="16">
        <v>0.981231351031445</v>
      </c>
      <c r="D856" s="16">
        <v>0.575542097978972</v>
      </c>
      <c r="E856" s="16">
        <v>0.921879072927519</v>
      </c>
      <c r="F856" s="16">
        <v>0.784614576439871</v>
      </c>
      <c r="G856" s="16">
        <v>0.0356197549006763</v>
      </c>
      <c r="H856" s="16">
        <v>0.862442953754727</v>
      </c>
    </row>
    <row r="857" s="3" customFormat="1" ht="13.85" spans="1:8">
      <c r="A857" s="1" t="s">
        <v>4396</v>
      </c>
      <c r="B857" s="16">
        <v>27.3580643543123</v>
      </c>
      <c r="C857" s="16">
        <v>0.978189343727097</v>
      </c>
      <c r="D857" s="16">
        <v>0.567997475389173</v>
      </c>
      <c r="E857" s="16">
        <v>0.923615668179983</v>
      </c>
      <c r="F857" s="16">
        <v>0.792579071416262</v>
      </c>
      <c r="G857" s="16">
        <v>0.0343200453766357</v>
      </c>
      <c r="H857" s="16">
        <v>0.869104486802982</v>
      </c>
    </row>
    <row r="858" s="3" customFormat="1" ht="13.85" spans="1:8">
      <c r="A858" s="1" t="s">
        <v>4399</v>
      </c>
      <c r="B858" s="16">
        <v>31.5416470302249</v>
      </c>
      <c r="C858" s="16">
        <v>0.975800294558773</v>
      </c>
      <c r="D858" s="16">
        <v>0.567498951743569</v>
      </c>
      <c r="E858" s="16">
        <v>0.937375359595642</v>
      </c>
      <c r="F858" s="16">
        <v>0.818124911324641</v>
      </c>
      <c r="G858" s="16">
        <v>0.0486863114975635</v>
      </c>
      <c r="H858" s="16">
        <v>0.901324103520049</v>
      </c>
    </row>
    <row r="859" s="3" customFormat="1" ht="13.85" spans="1:8">
      <c r="A859" s="1" t="s">
        <v>4405</v>
      </c>
      <c r="B859" s="16">
        <v>27.1921479789905</v>
      </c>
      <c r="C859" s="16">
        <v>0.980428739527522</v>
      </c>
      <c r="D859" s="16">
        <v>0.56008176381814</v>
      </c>
      <c r="E859" s="16">
        <v>0.916588336639487</v>
      </c>
      <c r="F859" s="16">
        <v>0.775466459993248</v>
      </c>
      <c r="G859" s="16">
        <v>0.0293075019688192</v>
      </c>
      <c r="H859" s="16">
        <v>0.849915392408168</v>
      </c>
    </row>
    <row r="860" s="3" customFormat="1" ht="13.85" spans="1:8">
      <c r="A860" s="1" t="s">
        <v>4414</v>
      </c>
      <c r="B860" s="16">
        <v>29.2733925073045</v>
      </c>
      <c r="C860" s="16">
        <v>0.980636181017767</v>
      </c>
      <c r="D860" s="16">
        <v>0.568481778501653</v>
      </c>
      <c r="E860" s="16">
        <v>0.932663439981045</v>
      </c>
      <c r="F860" s="16">
        <v>0.807519552275082</v>
      </c>
      <c r="G860" s="16">
        <v>0.042881229320581</v>
      </c>
      <c r="H860" s="16">
        <v>0.884788557322668</v>
      </c>
    </row>
    <row r="861" s="3" customFormat="1" ht="13.85" spans="1:8">
      <c r="A861" s="1" t="s">
        <v>4426</v>
      </c>
      <c r="B861" s="16">
        <v>34.9282141549207</v>
      </c>
      <c r="C861" s="16">
        <v>0.971595174463308</v>
      </c>
      <c r="D861" s="16">
        <v>0.558643233527935</v>
      </c>
      <c r="E861" s="16">
        <v>0.935111017386709</v>
      </c>
      <c r="F861" s="16">
        <v>0.810276448877769</v>
      </c>
      <c r="G861" s="16">
        <v>0.0470469134562805</v>
      </c>
      <c r="H861" s="16">
        <v>0.890674749506478</v>
      </c>
    </row>
    <row r="862" s="3" customFormat="1" ht="13.85" spans="1:8">
      <c r="A862" s="1" t="s">
        <v>4429</v>
      </c>
      <c r="B862" s="16">
        <v>29.1086427397399</v>
      </c>
      <c r="C862" s="16">
        <v>0.978989756928723</v>
      </c>
      <c r="D862" s="16">
        <v>0.562698913379472</v>
      </c>
      <c r="E862" s="16">
        <v>0.930109208763803</v>
      </c>
      <c r="F862" s="16">
        <v>0.802006125898026</v>
      </c>
      <c r="G862" s="16">
        <v>0.0432062075298909</v>
      </c>
      <c r="H862" s="16">
        <v>0.88397231462641</v>
      </c>
    </row>
    <row r="863" s="3" customFormat="1" ht="13.85" spans="1:8">
      <c r="A863" s="1" t="s">
        <v>4438</v>
      </c>
      <c r="B863" s="16">
        <v>28.6445459374547</v>
      </c>
      <c r="C863" s="16">
        <v>0.97370135475946</v>
      </c>
      <c r="D863" s="16">
        <v>0.559660634287821</v>
      </c>
      <c r="E863" s="16">
        <v>0.926221193989791</v>
      </c>
      <c r="F863" s="16">
        <v>0.794061124825103</v>
      </c>
      <c r="G863" s="16">
        <v>0.0389611116505555</v>
      </c>
      <c r="H863" s="16">
        <v>0.870273573576422</v>
      </c>
    </row>
    <row r="864" s="3" customFormat="1" ht="13.85" spans="1:8">
      <c r="A864" s="1" t="s">
        <v>4447</v>
      </c>
      <c r="B864" s="16">
        <v>33.4002995827395</v>
      </c>
      <c r="C864" s="16">
        <v>0.975993569679832</v>
      </c>
      <c r="D864" s="16">
        <v>0.576656930450604</v>
      </c>
      <c r="E864" s="16">
        <v>0.925671764809185</v>
      </c>
      <c r="F864" s="16">
        <v>0.793834253923906</v>
      </c>
      <c r="G864" s="16">
        <v>0.0314542142801761</v>
      </c>
      <c r="H864" s="16">
        <v>0.862255953449984</v>
      </c>
    </row>
    <row r="865" s="3" customFormat="1" ht="13.85" spans="1:8">
      <c r="A865" s="1" t="s">
        <v>4492</v>
      </c>
      <c r="B865" s="16">
        <v>26.6618719408292</v>
      </c>
      <c r="C865" s="16">
        <v>0.979466243434807</v>
      </c>
      <c r="D865" s="16">
        <v>0.568857926158017</v>
      </c>
      <c r="E865" s="16">
        <v>0.925748113822887</v>
      </c>
      <c r="F865" s="16">
        <v>0.791241156707347</v>
      </c>
      <c r="G865" s="16">
        <v>0.0364479452372789</v>
      </c>
      <c r="H865" s="16">
        <v>0.873062839314032</v>
      </c>
    </row>
    <row r="866" s="3" customFormat="1" ht="13.85" spans="1:8">
      <c r="A866" s="1" t="s">
        <v>4540</v>
      </c>
      <c r="B866" s="16">
        <v>31.7894013744755</v>
      </c>
      <c r="C866" s="16">
        <v>0.969097506455148</v>
      </c>
      <c r="D866" s="16">
        <v>0.556202515521084</v>
      </c>
      <c r="E866" s="16">
        <v>0.901808032795692</v>
      </c>
      <c r="F866" s="16">
        <v>0.745167713144474</v>
      </c>
      <c r="G866" s="16">
        <v>0.0121207555544239</v>
      </c>
      <c r="H866" s="16">
        <v>0.810755811196522</v>
      </c>
    </row>
    <row r="867" s="3" customFormat="1" ht="13.85" spans="1:8">
      <c r="A867" s="1" t="s">
        <v>4555</v>
      </c>
      <c r="B867" s="16">
        <v>37.4231810590746</v>
      </c>
      <c r="C867" s="16">
        <v>0.97147241173358</v>
      </c>
      <c r="D867" s="16">
        <v>0.551214101949826</v>
      </c>
      <c r="E867" s="16">
        <v>0.921845501811571</v>
      </c>
      <c r="F867" s="16">
        <v>0.783260909195264</v>
      </c>
      <c r="G867" s="16">
        <v>0.0311787248954393</v>
      </c>
      <c r="H867" s="16">
        <v>0.858281527236608</v>
      </c>
    </row>
    <row r="868" s="3" customFormat="1" ht="13.85" spans="1:8">
      <c r="A868" s="1" t="s">
        <v>4558</v>
      </c>
      <c r="B868" s="16">
        <v>34.7864550070631</v>
      </c>
      <c r="C868" s="16">
        <v>0.968824368216611</v>
      </c>
      <c r="D868" s="16">
        <v>0.548026138247079</v>
      </c>
      <c r="E868" s="16">
        <v>0.930355305591711</v>
      </c>
      <c r="F868" s="16">
        <v>0.80081938381037</v>
      </c>
      <c r="G868" s="16">
        <v>0.0411574443420849</v>
      </c>
      <c r="H868" s="16">
        <v>0.880465054306092</v>
      </c>
    </row>
    <row r="869" s="3" customFormat="1" ht="13.85" spans="1:8">
      <c r="A869" s="1" t="s">
        <v>4561</v>
      </c>
      <c r="B869" s="16">
        <v>39.3893383814794</v>
      </c>
      <c r="C869" s="16">
        <v>0.971651142885216</v>
      </c>
      <c r="D869" s="16">
        <v>0.554206952753499</v>
      </c>
      <c r="E869" s="16">
        <v>0.933818658257684</v>
      </c>
      <c r="F869" s="16">
        <v>0.806736033218069</v>
      </c>
      <c r="G869" s="16">
        <v>0.0419303215289411</v>
      </c>
      <c r="H869" s="16">
        <v>0.885363036706033</v>
      </c>
    </row>
    <row r="870" s="3" customFormat="1" ht="13.85" spans="1:8">
      <c r="A870" s="1" t="s">
        <v>4564</v>
      </c>
      <c r="B870" s="16">
        <v>30.1435691654615</v>
      </c>
      <c r="C870" s="16">
        <v>0.97373738667767</v>
      </c>
      <c r="D870" s="16">
        <v>0.547714453771077</v>
      </c>
      <c r="E870" s="16">
        <v>0.925135885320386</v>
      </c>
      <c r="F870" s="16">
        <v>0.789832285782682</v>
      </c>
      <c r="G870" s="16">
        <v>0.0402255283951579</v>
      </c>
      <c r="H870" s="16">
        <v>0.87430636263753</v>
      </c>
    </row>
    <row r="871" s="3" customFormat="1" ht="13.85" spans="1:8">
      <c r="A871" s="1" t="s">
        <v>4567</v>
      </c>
      <c r="B871" s="16">
        <v>31.8137991949373</v>
      </c>
      <c r="C871" s="16">
        <v>0.973496400091462</v>
      </c>
      <c r="D871" s="16">
        <v>0.554302603479898</v>
      </c>
      <c r="E871" s="16">
        <v>0.903977860258962</v>
      </c>
      <c r="F871" s="16">
        <v>0.752713872981494</v>
      </c>
      <c r="G871" s="16">
        <v>0.0152527475476631</v>
      </c>
      <c r="H871" s="16">
        <v>0.821433509461963</v>
      </c>
    </row>
    <row r="872" s="3" customFormat="1" ht="13.85" spans="1:8">
      <c r="A872" s="1" t="s">
        <v>4570</v>
      </c>
      <c r="B872" s="16">
        <v>46.4140858061964</v>
      </c>
      <c r="C872" s="16">
        <v>0.966112277128205</v>
      </c>
      <c r="D872" s="16">
        <v>0.552540538851676</v>
      </c>
      <c r="E872" s="16">
        <v>0.913097208557633</v>
      </c>
      <c r="F872" s="16">
        <v>0.766697308122054</v>
      </c>
      <c r="G872" s="16">
        <v>0.0162122423320636</v>
      </c>
      <c r="H872" s="16">
        <v>0.830429664055914</v>
      </c>
    </row>
    <row r="873" s="3" customFormat="1" ht="13.85" spans="1:8">
      <c r="A873" s="1" t="s">
        <v>4573</v>
      </c>
      <c r="B873" s="16">
        <v>30.4425213411183</v>
      </c>
      <c r="C873" s="16">
        <v>0.969733208609479</v>
      </c>
      <c r="D873" s="16">
        <v>0.546397046138744</v>
      </c>
      <c r="E873" s="16">
        <v>0.904983883882629</v>
      </c>
      <c r="F873" s="16">
        <v>0.753012073954122</v>
      </c>
      <c r="G873" s="16">
        <v>0.0199125664742969</v>
      </c>
      <c r="H873" s="16">
        <v>0.822120672196012</v>
      </c>
    </row>
    <row r="874" s="3" customFormat="1" ht="13.85" spans="1:8">
      <c r="A874" s="1" t="s">
        <v>4576</v>
      </c>
      <c r="B874" s="16">
        <v>31.0944981090853</v>
      </c>
      <c r="C874" s="16">
        <v>0.975661310930794</v>
      </c>
      <c r="D874" s="16">
        <v>0.56504882108417</v>
      </c>
      <c r="E874" s="16">
        <v>0.932957261501388</v>
      </c>
      <c r="F874" s="16">
        <v>0.805559737070465</v>
      </c>
      <c r="G874" s="16">
        <v>0.0469657795302525</v>
      </c>
      <c r="H874" s="16">
        <v>0.892308610252987</v>
      </c>
    </row>
    <row r="875" s="3" customFormat="1" ht="13.85" spans="1:8">
      <c r="A875" s="1" t="s">
        <v>4579</v>
      </c>
      <c r="B875" s="16">
        <v>35.6980179840456</v>
      </c>
      <c r="C875" s="16">
        <v>0.97753261393961</v>
      </c>
      <c r="D875" s="16">
        <v>0.560135196059564</v>
      </c>
      <c r="E875" s="16">
        <v>0.937431343312932</v>
      </c>
      <c r="F875" s="16">
        <v>0.816174470153057</v>
      </c>
      <c r="G875" s="16">
        <v>0.0477703974953632</v>
      </c>
      <c r="H875" s="16">
        <v>0.899841687187646</v>
      </c>
    </row>
    <row r="876" s="3" customFormat="1" ht="13.85" spans="1:8">
      <c r="A876" s="1" t="s">
        <v>4582</v>
      </c>
      <c r="B876" s="16">
        <v>27.9455606154158</v>
      </c>
      <c r="C876" s="16">
        <v>0.970870431673927</v>
      </c>
      <c r="D876" s="16">
        <v>0.554855686417362</v>
      </c>
      <c r="E876" s="16">
        <v>0.931828319001482</v>
      </c>
      <c r="F876" s="16">
        <v>0.804126000526469</v>
      </c>
      <c r="G876" s="16">
        <v>0.0480934860878817</v>
      </c>
      <c r="H876" s="16">
        <v>0.892315857770553</v>
      </c>
    </row>
    <row r="877" s="3" customFormat="1" ht="13.85" spans="1:8">
      <c r="A877" s="1" t="s">
        <v>4585</v>
      </c>
      <c r="B877" s="16">
        <v>28.3358067761178</v>
      </c>
      <c r="C877" s="16">
        <v>0.978732392233622</v>
      </c>
      <c r="D877" s="16">
        <v>0.560454794536568</v>
      </c>
      <c r="E877" s="16">
        <v>0.931466468864591</v>
      </c>
      <c r="F877" s="16">
        <v>0.803791678442301</v>
      </c>
      <c r="G877" s="16">
        <v>0.0460268911365575</v>
      </c>
      <c r="H877" s="16">
        <v>0.89184342965352</v>
      </c>
    </row>
    <row r="878" s="3" customFormat="1" ht="13.85" spans="1:8">
      <c r="A878" s="1" t="s">
        <v>4588</v>
      </c>
      <c r="B878" s="16">
        <v>37.1283480258008</v>
      </c>
      <c r="C878" s="16">
        <v>0.971069973212167</v>
      </c>
      <c r="D878" s="16">
        <v>0.558740214629733</v>
      </c>
      <c r="E878" s="16">
        <v>0.912952961167834</v>
      </c>
      <c r="F878" s="16">
        <v>0.767345348063656</v>
      </c>
      <c r="G878" s="16">
        <v>0.0214406206400905</v>
      </c>
      <c r="H878" s="16">
        <v>0.832828963118113</v>
      </c>
    </row>
    <row r="879" s="3" customFormat="1" ht="13.85" spans="1:8">
      <c r="A879" s="1" t="s">
        <v>4591</v>
      </c>
      <c r="B879" s="16">
        <v>28.8057689599221</v>
      </c>
      <c r="C879" s="16">
        <v>0.975171008885968</v>
      </c>
      <c r="D879" s="16">
        <v>0.551484153031629</v>
      </c>
      <c r="E879" s="16">
        <v>0.930119024115197</v>
      </c>
      <c r="F879" s="16">
        <v>0.799682135905017</v>
      </c>
      <c r="G879" s="16">
        <v>0.0483437526763342</v>
      </c>
      <c r="H879" s="16">
        <v>0.889350116176152</v>
      </c>
    </row>
    <row r="880" s="3" customFormat="1" ht="13.85" spans="1:8">
      <c r="A880" s="1" t="s">
        <v>4597</v>
      </c>
      <c r="B880" s="16">
        <v>27.9809743746694</v>
      </c>
      <c r="C880" s="16">
        <v>0.976557100562627</v>
      </c>
      <c r="D880" s="16">
        <v>0.57065075536464</v>
      </c>
      <c r="E880" s="16">
        <v>0.897105481592238</v>
      </c>
      <c r="F880" s="16">
        <v>0.740752701467813</v>
      </c>
      <c r="G880" s="16">
        <v>0.0143999563139733</v>
      </c>
      <c r="H880" s="16">
        <v>0.810200538930668</v>
      </c>
    </row>
    <row r="881" s="3" customFormat="1" ht="13.85" spans="1:8">
      <c r="A881" s="1" t="s">
        <v>4603</v>
      </c>
      <c r="B881" s="16">
        <v>30.2264633657078</v>
      </c>
      <c r="C881" s="16">
        <v>0.975591874779178</v>
      </c>
      <c r="D881" s="16">
        <v>0.559651605750599</v>
      </c>
      <c r="E881" s="16">
        <v>0.915483641351016</v>
      </c>
      <c r="F881" s="16">
        <v>0.773997694389839</v>
      </c>
      <c r="G881" s="16">
        <v>0.0286047797952414</v>
      </c>
      <c r="H881" s="16">
        <v>0.851434165924404</v>
      </c>
    </row>
    <row r="882" s="3" customFormat="1" ht="13.85" spans="1:8">
      <c r="A882" s="1" t="s">
        <v>4606</v>
      </c>
      <c r="B882" s="16">
        <v>55.7946079698103</v>
      </c>
      <c r="C882" s="16">
        <v>0.995259023446659</v>
      </c>
      <c r="D882" s="16">
        <v>0.566328554616719</v>
      </c>
      <c r="E882" s="16">
        <v>0.945332487553719</v>
      </c>
      <c r="F882" s="16">
        <v>0.831228619536663</v>
      </c>
      <c r="G882" s="16">
        <v>0.0514594915732479</v>
      </c>
      <c r="H882" s="16">
        <v>0.911910573957108</v>
      </c>
    </row>
    <row r="883" s="3" customFormat="1" ht="13.85" spans="1:8">
      <c r="A883" s="1" t="s">
        <v>4612</v>
      </c>
      <c r="B883" s="16">
        <v>31.4786400956807</v>
      </c>
      <c r="C883" s="16">
        <v>0.976079176645277</v>
      </c>
      <c r="D883" s="16">
        <v>0.548727027165116</v>
      </c>
      <c r="E883" s="16">
        <v>0.933517003570651</v>
      </c>
      <c r="F883" s="16">
        <v>0.806814168587308</v>
      </c>
      <c r="G883" s="16">
        <v>0.04790411778235</v>
      </c>
      <c r="H883" s="16">
        <v>0.892021101470305</v>
      </c>
    </row>
    <row r="884" s="3" customFormat="1" ht="13.85" spans="1:8">
      <c r="A884" s="1" t="s">
        <v>4729</v>
      </c>
      <c r="B884" s="16">
        <v>38.9758161739689</v>
      </c>
      <c r="C884" s="16">
        <v>0.974888792294359</v>
      </c>
      <c r="D884" s="16">
        <v>0.57168312128234</v>
      </c>
      <c r="E884" s="16">
        <v>0.907807203115297</v>
      </c>
      <c r="F884" s="16">
        <v>0.754828330450461</v>
      </c>
      <c r="G884" s="16">
        <v>0.0161599669207033</v>
      </c>
      <c r="H884" s="16">
        <v>0.8215780292677</v>
      </c>
    </row>
    <row r="885" s="3" customFormat="1" ht="13.85" spans="1:8">
      <c r="A885" s="1" t="s">
        <v>4774</v>
      </c>
      <c r="B885" s="16">
        <v>37.6266441625972</v>
      </c>
      <c r="C885" s="16">
        <v>0.977702436962231</v>
      </c>
      <c r="D885" s="16">
        <v>0.574759567202765</v>
      </c>
      <c r="E885" s="16">
        <v>0.909673176795574</v>
      </c>
      <c r="F885" s="16">
        <v>0.757561392113645</v>
      </c>
      <c r="G885" s="16">
        <v>0.0158677580152432</v>
      </c>
      <c r="H885" s="16">
        <v>0.820466934594395</v>
      </c>
    </row>
    <row r="886" s="3" customFormat="1" ht="13.85" spans="1:8">
      <c r="A886" s="1" t="s">
        <v>4777</v>
      </c>
      <c r="B886" s="16">
        <v>32.0299916323696</v>
      </c>
      <c r="C886" s="16">
        <v>0.981752613546475</v>
      </c>
      <c r="D886" s="16">
        <v>0.569691208861825</v>
      </c>
      <c r="E886" s="16">
        <v>0.9329514821985</v>
      </c>
      <c r="F886" s="16">
        <v>0.80104124888704</v>
      </c>
      <c r="G886" s="16">
        <v>0.0452638447408562</v>
      </c>
      <c r="H886" s="16">
        <v>0.885344032901721</v>
      </c>
    </row>
    <row r="887" s="3" customFormat="1" ht="13.85" spans="1:8">
      <c r="A887" s="1" t="s">
        <v>4795</v>
      </c>
      <c r="B887" s="16">
        <v>28.4788698890277</v>
      </c>
      <c r="C887" s="16">
        <v>0.973814539290438</v>
      </c>
      <c r="D887" s="16">
        <v>0.561942450434618</v>
      </c>
      <c r="E887" s="16">
        <v>0.93174492060625</v>
      </c>
      <c r="F887" s="16">
        <v>0.801493498546138</v>
      </c>
      <c r="G887" s="16">
        <v>0.0467760165579226</v>
      </c>
      <c r="H887" s="16">
        <v>0.891714385570111</v>
      </c>
    </row>
    <row r="888" s="3" customFormat="1" ht="13.85" spans="1:8">
      <c r="A888" s="1" t="s">
        <v>4798</v>
      </c>
      <c r="B888" s="16">
        <v>34.9527705028413</v>
      </c>
      <c r="C888" s="16">
        <v>0.965423864143716</v>
      </c>
      <c r="D888" s="16">
        <v>0.562376361993831</v>
      </c>
      <c r="E888" s="16">
        <v>0.93361721188538</v>
      </c>
      <c r="F888" s="16">
        <v>0.806677464836866</v>
      </c>
      <c r="G888" s="16">
        <v>0.0473285141965893</v>
      </c>
      <c r="H888" s="16">
        <v>0.889356036178125</v>
      </c>
    </row>
    <row r="889" s="3" customFormat="1" ht="13.85" spans="1:8">
      <c r="A889" s="1" t="s">
        <v>4977</v>
      </c>
      <c r="B889" s="16">
        <v>34.8092659595995</v>
      </c>
      <c r="C889" s="16">
        <v>0.970032238102634</v>
      </c>
      <c r="D889" s="16">
        <v>0.561653220117296</v>
      </c>
      <c r="E889" s="16">
        <v>0.900016266189039</v>
      </c>
      <c r="F889" s="16">
        <v>0.744428470218891</v>
      </c>
      <c r="G889" s="16">
        <v>0.0135395707343184</v>
      </c>
      <c r="H889" s="16">
        <v>0.807202159588017</v>
      </c>
    </row>
    <row r="890" s="3" customFormat="1" ht="13.85" spans="1:8">
      <c r="A890" s="1" t="s">
        <v>4998</v>
      </c>
      <c r="B890" s="16">
        <v>40.2375129402672</v>
      </c>
      <c r="C890" s="16">
        <v>0.966875962579436</v>
      </c>
      <c r="D890" s="16">
        <v>0.565494669847563</v>
      </c>
      <c r="E890" s="16">
        <v>0.906043984934396</v>
      </c>
      <c r="F890" s="16">
        <v>0.755592755695177</v>
      </c>
      <c r="G890" s="16">
        <v>0.014311036688381</v>
      </c>
      <c r="H890" s="16">
        <v>0.821945117228417</v>
      </c>
    </row>
    <row r="891" s="3" customFormat="1" ht="13.85" spans="1:8">
      <c r="A891" s="1" t="s">
        <v>2559</v>
      </c>
      <c r="B891" s="16">
        <v>38.5644197515671</v>
      </c>
      <c r="C891" s="16">
        <v>0.97704744304463</v>
      </c>
      <c r="D891" s="16">
        <v>0.607416607720527</v>
      </c>
      <c r="E891" s="16">
        <v>0.911672050080748</v>
      </c>
      <c r="F891" s="16">
        <v>0.775236897612229</v>
      </c>
      <c r="G891" s="16">
        <v>0.0111777171795479</v>
      </c>
      <c r="H891" s="16">
        <v>0.839247321620683</v>
      </c>
    </row>
    <row r="892" s="3" customFormat="1" ht="13.85" spans="1:8">
      <c r="A892" s="1" t="s">
        <v>2573</v>
      </c>
      <c r="B892" s="16">
        <v>29.1663631848654</v>
      </c>
      <c r="C892" s="16">
        <v>0.97667699193477</v>
      </c>
      <c r="D892" s="16">
        <v>0.588043669542974</v>
      </c>
      <c r="E892" s="16">
        <v>0.900302529078319</v>
      </c>
      <c r="F892" s="16">
        <v>0.748932136289413</v>
      </c>
      <c r="G892" s="16">
        <v>0.0127873597361674</v>
      </c>
      <c r="H892" s="16">
        <v>0.817388210659312</v>
      </c>
    </row>
    <row r="893" s="3" customFormat="1" ht="13.85" spans="1:8">
      <c r="A893" s="1" t="s">
        <v>2589</v>
      </c>
      <c r="B893" s="16">
        <v>34.4514827480402</v>
      </c>
      <c r="C893" s="16">
        <v>0.983371912796958</v>
      </c>
      <c r="D893" s="16">
        <v>0.615729244846118</v>
      </c>
      <c r="E893" s="16">
        <v>0.909638037172324</v>
      </c>
      <c r="F893" s="16">
        <v>0.771404884358159</v>
      </c>
      <c r="G893" s="16">
        <v>0.0116086335251721</v>
      </c>
      <c r="H893" s="16">
        <v>0.833624073201267</v>
      </c>
    </row>
    <row r="894" s="3" customFormat="1" ht="13.85" spans="1:8">
      <c r="A894" s="1" t="s">
        <v>2213</v>
      </c>
      <c r="B894" s="16">
        <v>33.1946805973202</v>
      </c>
      <c r="C894" s="16">
        <v>0.972787197597868</v>
      </c>
      <c r="D894" s="16">
        <v>0.590246161032848</v>
      </c>
      <c r="E894" s="16">
        <v>0.902439023418982</v>
      </c>
      <c r="F894" s="16">
        <v>0.75392241207354</v>
      </c>
      <c r="G894" s="16">
        <v>0.0134878454645555</v>
      </c>
      <c r="H894" s="16">
        <v>0.824467671927651</v>
      </c>
    </row>
    <row r="895" s="3" customFormat="1" ht="13.85" spans="1:8">
      <c r="A895" s="1" t="s">
        <v>2243</v>
      </c>
      <c r="B895" s="16">
        <v>39.5625843918886</v>
      </c>
      <c r="C895" s="16">
        <v>0.982827746227115</v>
      </c>
      <c r="D895" s="16">
        <v>0.601279027000797</v>
      </c>
      <c r="E895" s="16">
        <v>0.907365780747789</v>
      </c>
      <c r="F895" s="16">
        <v>0.759321509822228</v>
      </c>
      <c r="G895" s="16">
        <v>0.0133864878550203</v>
      </c>
      <c r="H895" s="16">
        <v>0.825457532136312</v>
      </c>
    </row>
    <row r="896" s="3" customFormat="1" ht="13.85" spans="1:8">
      <c r="A896" s="1" t="s">
        <v>2245</v>
      </c>
      <c r="B896" s="16">
        <v>25.2925863527008</v>
      </c>
      <c r="C896" s="16">
        <v>0.986920264304263</v>
      </c>
      <c r="D896" s="16">
        <v>0.607787029499338</v>
      </c>
      <c r="E896" s="16">
        <v>0.897630808325075</v>
      </c>
      <c r="F896" s="16">
        <v>0.746646656242689</v>
      </c>
      <c r="G896" s="16">
        <v>0.0121405965307329</v>
      </c>
      <c r="H896" s="16">
        <v>0.813947577270288</v>
      </c>
    </row>
    <row r="897" s="3" customFormat="1" ht="13.85" spans="1:8">
      <c r="A897" s="1" t="s">
        <v>2247</v>
      </c>
      <c r="B897" s="16">
        <v>28.0981196584555</v>
      </c>
      <c r="C897" s="16">
        <v>0.980362663030128</v>
      </c>
      <c r="D897" s="16">
        <v>0.594424014149891</v>
      </c>
      <c r="E897" s="16">
        <v>0.896421105033314</v>
      </c>
      <c r="F897" s="16">
        <v>0.744034972120912</v>
      </c>
      <c r="G897" s="16">
        <v>0.0119737601114979</v>
      </c>
      <c r="H897" s="16">
        <v>0.813658322386014</v>
      </c>
    </row>
    <row r="898" s="3" customFormat="1" ht="13.85" spans="1:8">
      <c r="A898" s="1" t="s">
        <v>2249</v>
      </c>
      <c r="B898" s="16">
        <v>33.0388532474651</v>
      </c>
      <c r="C898" s="16">
        <v>0.979882612969051</v>
      </c>
      <c r="D898" s="16">
        <v>0.618826233696487</v>
      </c>
      <c r="E898" s="16">
        <v>0.914488211710504</v>
      </c>
      <c r="F898" s="16">
        <v>0.783300153735172</v>
      </c>
      <c r="G898" s="16">
        <v>0.0167783141166681</v>
      </c>
      <c r="H898" s="16">
        <v>0.854760202426754</v>
      </c>
    </row>
    <row r="899" s="3" customFormat="1" ht="13.85" spans="1:8">
      <c r="A899" s="1" t="s">
        <v>2251</v>
      </c>
      <c r="B899" s="16">
        <v>26.3736909652912</v>
      </c>
      <c r="C899" s="16">
        <v>0.984707734908103</v>
      </c>
      <c r="D899" s="16">
        <v>0.613218100531074</v>
      </c>
      <c r="E899" s="16">
        <v>0.922522657989812</v>
      </c>
      <c r="F899" s="16">
        <v>0.79727661679519</v>
      </c>
      <c r="G899" s="16">
        <v>0.030918603596632</v>
      </c>
      <c r="H899" s="16">
        <v>0.879483613655792</v>
      </c>
    </row>
    <row r="900" s="3" customFormat="1" ht="13.85" spans="1:8">
      <c r="A900" s="1" t="s">
        <v>2253</v>
      </c>
      <c r="B900" s="16">
        <v>27.3222861499511</v>
      </c>
      <c r="C900" s="16">
        <v>0.976539140457337</v>
      </c>
      <c r="D900" s="16">
        <v>0.604768037773402</v>
      </c>
      <c r="E900" s="16">
        <v>0.900385727896457</v>
      </c>
      <c r="F900" s="16">
        <v>0.757150032334253</v>
      </c>
      <c r="G900" s="16">
        <v>0.01137572031624</v>
      </c>
      <c r="H900" s="16">
        <v>0.82907610045332</v>
      </c>
    </row>
    <row r="901" s="3" customFormat="1" ht="13.85" spans="1:8">
      <c r="A901" s="1" t="s">
        <v>2255</v>
      </c>
      <c r="B901" s="16">
        <v>30.884858138545</v>
      </c>
      <c r="C901" s="16">
        <v>0.986149477194939</v>
      </c>
      <c r="D901" s="16">
        <v>0.645210553011164</v>
      </c>
      <c r="E901" s="16">
        <v>0.910936551333884</v>
      </c>
      <c r="F901" s="16">
        <v>0.782859756894092</v>
      </c>
      <c r="G901" s="16">
        <v>0.0130702879920701</v>
      </c>
      <c r="H901" s="16">
        <v>0.851188420064731</v>
      </c>
    </row>
    <row r="902" s="3" customFormat="1" ht="13.85" spans="1:8">
      <c r="A902" s="1" t="s">
        <v>2257</v>
      </c>
      <c r="B902" s="16">
        <v>30.6812224739208</v>
      </c>
      <c r="C902" s="16">
        <v>0.984479769000093</v>
      </c>
      <c r="D902" s="16">
        <v>0.601452744984727</v>
      </c>
      <c r="E902" s="16">
        <v>0.903818523247996</v>
      </c>
      <c r="F902" s="16">
        <v>0.754952442104355</v>
      </c>
      <c r="G902" s="16">
        <v>0.01421531205042</v>
      </c>
      <c r="H902" s="16">
        <v>0.822823071460392</v>
      </c>
    </row>
    <row r="903" s="3" customFormat="1" ht="13.85" spans="1:8">
      <c r="A903" s="1" t="s">
        <v>2259</v>
      </c>
      <c r="B903" s="16">
        <v>31.63331857531</v>
      </c>
      <c r="C903" s="16">
        <v>0.982109797993197</v>
      </c>
      <c r="D903" s="16">
        <v>0.597547925322486</v>
      </c>
      <c r="E903" s="16">
        <v>0.902119763783513</v>
      </c>
      <c r="F903" s="16">
        <v>0.753141334790737</v>
      </c>
      <c r="G903" s="16">
        <v>0.0121833042621371</v>
      </c>
      <c r="H903" s="16">
        <v>0.820540916679656</v>
      </c>
    </row>
    <row r="904" s="3" customFormat="1" ht="13.85" spans="1:8">
      <c r="A904" s="1" t="s">
        <v>2261</v>
      </c>
      <c r="B904" s="16">
        <v>34.3976422263836</v>
      </c>
      <c r="C904" s="16">
        <v>0.978052905749549</v>
      </c>
      <c r="D904" s="16">
        <v>0.629467469622655</v>
      </c>
      <c r="E904" s="16">
        <v>0.907984832350748</v>
      </c>
      <c r="F904" s="16">
        <v>0.772574414092694</v>
      </c>
      <c r="G904" s="16">
        <v>0.0108141812200148</v>
      </c>
      <c r="H904" s="16">
        <v>0.838256791674425</v>
      </c>
    </row>
    <row r="905" s="3" customFormat="1" ht="13.85" spans="1:8">
      <c r="A905" s="1" t="s">
        <v>2263</v>
      </c>
      <c r="B905" s="16">
        <v>47.1222755535318</v>
      </c>
      <c r="C905" s="16">
        <v>0.980198997025885</v>
      </c>
      <c r="D905" s="16">
        <v>0.622371821510315</v>
      </c>
      <c r="E905" s="16">
        <v>0.917320117911609</v>
      </c>
      <c r="F905" s="16">
        <v>0.785160585637413</v>
      </c>
      <c r="G905" s="16">
        <v>0.0152526518708635</v>
      </c>
      <c r="H905" s="16">
        <v>0.849003054326351</v>
      </c>
    </row>
    <row r="906" s="3" customFormat="1" ht="13.85" spans="1:8">
      <c r="A906" s="1" t="s">
        <v>2265</v>
      </c>
      <c r="B906" s="16">
        <v>36.1202129378527</v>
      </c>
      <c r="C906" s="16">
        <v>0.982300172142408</v>
      </c>
      <c r="D906" s="16">
        <v>0.613869862695235</v>
      </c>
      <c r="E906" s="16">
        <v>0.911636109806669</v>
      </c>
      <c r="F906" s="16">
        <v>0.773863171464214</v>
      </c>
      <c r="G906" s="16">
        <v>0.01527523159556</v>
      </c>
      <c r="H906" s="16">
        <v>0.839161571289076</v>
      </c>
    </row>
    <row r="907" s="3" customFormat="1" ht="13.85" spans="1:8">
      <c r="A907" s="1" t="s">
        <v>2267</v>
      </c>
      <c r="B907" s="16">
        <v>32.9883343295463</v>
      </c>
      <c r="C907" s="16">
        <v>0.987004527092615</v>
      </c>
      <c r="D907" s="16">
        <v>0.635646251807891</v>
      </c>
      <c r="E907" s="16">
        <v>0.909173763227566</v>
      </c>
      <c r="F907" s="16">
        <v>0.77529014065816</v>
      </c>
      <c r="G907" s="16">
        <v>0.0125152788374149</v>
      </c>
      <c r="H907" s="16">
        <v>0.843079763463511</v>
      </c>
    </row>
    <row r="908" s="3" customFormat="1" ht="13.85" spans="1:8">
      <c r="A908" s="1" t="s">
        <v>2269</v>
      </c>
      <c r="B908" s="16">
        <v>42.6312163876159</v>
      </c>
      <c r="C908" s="16">
        <v>0.984532643035634</v>
      </c>
      <c r="D908" s="16">
        <v>0.696200672435967</v>
      </c>
      <c r="E908" s="16">
        <v>0.924514968186938</v>
      </c>
      <c r="F908" s="16">
        <v>0.819001042586054</v>
      </c>
      <c r="G908" s="16">
        <v>0.0080681972746057</v>
      </c>
      <c r="H908" s="16">
        <v>0.887755363321464</v>
      </c>
    </row>
    <row r="909" s="3" customFormat="1" ht="13.85" spans="1:8">
      <c r="A909" s="1" t="s">
        <v>2271</v>
      </c>
      <c r="B909" s="16">
        <v>45.3792969593661</v>
      </c>
      <c r="C909" s="16">
        <v>0.978901209126531</v>
      </c>
      <c r="D909" s="16">
        <v>0.660294371345415</v>
      </c>
      <c r="E909" s="16">
        <v>0.920738485151034</v>
      </c>
      <c r="F909" s="16">
        <v>0.803922965501758</v>
      </c>
      <c r="G909" s="16">
        <v>0.010022455703645</v>
      </c>
      <c r="H909" s="16">
        <v>0.866684987976476</v>
      </c>
    </row>
    <row r="910" s="3" customFormat="1" ht="13.85" spans="1:8">
      <c r="A910" s="1" t="s">
        <v>2273</v>
      </c>
      <c r="B910" s="16">
        <v>41.3813407941847</v>
      </c>
      <c r="C910" s="16">
        <v>0.977007716203041</v>
      </c>
      <c r="D910" s="16">
        <v>0.632904849547898</v>
      </c>
      <c r="E910" s="16">
        <v>0.914718083763962</v>
      </c>
      <c r="F910" s="16">
        <v>0.787454166827582</v>
      </c>
      <c r="G910" s="16">
        <v>0.0107118788020839</v>
      </c>
      <c r="H910" s="16">
        <v>0.857836821472247</v>
      </c>
    </row>
    <row r="911" s="3" customFormat="1" ht="13.85" spans="1:8">
      <c r="A911" s="1" t="s">
        <v>2275</v>
      </c>
      <c r="B911" s="16">
        <v>31.4879239470388</v>
      </c>
      <c r="C911" s="16">
        <v>0.98834027754143</v>
      </c>
      <c r="D911" s="16">
        <v>0.640441532608896</v>
      </c>
      <c r="E911" s="16">
        <v>0.905749185205198</v>
      </c>
      <c r="F911" s="16">
        <v>0.768880718071488</v>
      </c>
      <c r="G911" s="16">
        <v>0.0106467707399824</v>
      </c>
      <c r="H911" s="16">
        <v>0.837698960054183</v>
      </c>
    </row>
    <row r="912" s="3" customFormat="1" ht="13.85" spans="1:8">
      <c r="A912" s="1" t="s">
        <v>2277</v>
      </c>
      <c r="B912" s="16">
        <v>30.1768233651654</v>
      </c>
      <c r="C912" s="16">
        <v>0.984716625815317</v>
      </c>
      <c r="D912" s="16">
        <v>0.628167585179338</v>
      </c>
      <c r="E912" s="16">
        <v>0.905191511522953</v>
      </c>
      <c r="F912" s="16">
        <v>0.767267673220903</v>
      </c>
      <c r="G912" s="16">
        <v>0.0110445470341585</v>
      </c>
      <c r="H912" s="16">
        <v>0.835481195759552</v>
      </c>
    </row>
    <row r="913" s="3" customFormat="1" ht="13.85" spans="1:8">
      <c r="A913" s="1" t="s">
        <v>2279</v>
      </c>
      <c r="B913" s="16">
        <v>39.2292749450288</v>
      </c>
      <c r="C913" s="16">
        <v>0.979925399466831</v>
      </c>
      <c r="D913" s="16">
        <v>0.597295342404943</v>
      </c>
      <c r="E913" s="16">
        <v>0.908111351579022</v>
      </c>
      <c r="F913" s="16">
        <v>0.762956874518592</v>
      </c>
      <c r="G913" s="16">
        <v>0.0131027702655212</v>
      </c>
      <c r="H913" s="16">
        <v>0.824275588792932</v>
      </c>
    </row>
    <row r="914" s="3" customFormat="1" ht="13.85" spans="1:8">
      <c r="A914" s="1" t="s">
        <v>2281</v>
      </c>
      <c r="B914" s="16">
        <v>65.5069934385713</v>
      </c>
      <c r="C914" s="16">
        <v>0.994708421259943</v>
      </c>
      <c r="D914" s="16">
        <v>0.601548962509253</v>
      </c>
      <c r="E914" s="16">
        <v>0.921834286609574</v>
      </c>
      <c r="F914" s="16">
        <v>0.785422283209984</v>
      </c>
      <c r="G914" s="16">
        <v>0.0163660547469584</v>
      </c>
      <c r="H914" s="16">
        <v>0.842346089845275</v>
      </c>
    </row>
    <row r="915" s="3" customFormat="1" ht="13.85" spans="1:8">
      <c r="A915" s="1" t="s">
        <v>2283</v>
      </c>
      <c r="B915" s="16">
        <v>57.6144156749004</v>
      </c>
      <c r="C915" s="16">
        <v>0.994374581561419</v>
      </c>
      <c r="D915" s="16">
        <v>0.620148296436148</v>
      </c>
      <c r="E915" s="16">
        <v>0.919824554643926</v>
      </c>
      <c r="F915" s="16">
        <v>0.788094351583425</v>
      </c>
      <c r="G915" s="16">
        <v>0.0131581432132673</v>
      </c>
      <c r="H915" s="16">
        <v>0.847129020893744</v>
      </c>
    </row>
    <row r="916" s="3" customFormat="1" ht="13.85" spans="1:8">
      <c r="A916" s="1" t="s">
        <v>2285</v>
      </c>
      <c r="B916" s="16">
        <v>59.4369763998316</v>
      </c>
      <c r="C916" s="16">
        <v>0.996586940393002</v>
      </c>
      <c r="D916" s="16">
        <v>0.593138580982495</v>
      </c>
      <c r="E916" s="16">
        <v>0.917129163391459</v>
      </c>
      <c r="F916" s="16">
        <v>0.775065880656363</v>
      </c>
      <c r="G916" s="16">
        <v>0.0149068878768489</v>
      </c>
      <c r="H916" s="16">
        <v>0.827713746544767</v>
      </c>
    </row>
    <row r="917" s="3" customFormat="1" ht="13.85" spans="1:8">
      <c r="A917" s="1" t="s">
        <v>2287</v>
      </c>
      <c r="B917" s="16">
        <v>65.2792688627529</v>
      </c>
      <c r="C917" s="16">
        <v>0.996008387379088</v>
      </c>
      <c r="D917" s="16">
        <v>0.62294473861525</v>
      </c>
      <c r="E917" s="16">
        <v>0.922689416364027</v>
      </c>
      <c r="F917" s="16">
        <v>0.796109055659125</v>
      </c>
      <c r="G917" s="16">
        <v>0.0132462256668634</v>
      </c>
      <c r="H917" s="16">
        <v>0.856066154861965</v>
      </c>
    </row>
    <row r="918" s="3" customFormat="1" ht="13.85" spans="1:8">
      <c r="A918" s="1" t="s">
        <v>2309</v>
      </c>
      <c r="B918" s="16">
        <v>36.9321970231592</v>
      </c>
      <c r="C918" s="16">
        <v>0.977619053982938</v>
      </c>
      <c r="D918" s="16">
        <v>0.590113507843375</v>
      </c>
      <c r="E918" s="16">
        <v>0.906699547433266</v>
      </c>
      <c r="F918" s="16">
        <v>0.760895876538319</v>
      </c>
      <c r="G918" s="16">
        <v>0.014340265950647</v>
      </c>
      <c r="H918" s="16">
        <v>0.828734546238486</v>
      </c>
    </row>
    <row r="919" s="3" customFormat="1" ht="13.85" spans="1:8">
      <c r="A919" s="1" t="s">
        <v>2311</v>
      </c>
      <c r="B919" s="16">
        <v>48.4433685472873</v>
      </c>
      <c r="C919" s="16">
        <v>0.977909755452156</v>
      </c>
      <c r="D919" s="16">
        <v>0.613320742470085</v>
      </c>
      <c r="E919" s="16">
        <v>0.919284192166367</v>
      </c>
      <c r="F919" s="16">
        <v>0.784743614743342</v>
      </c>
      <c r="G919" s="16">
        <v>0.0195972277025428</v>
      </c>
      <c r="H919" s="16">
        <v>0.850051468736344</v>
      </c>
    </row>
    <row r="920" s="3" customFormat="1" ht="13.85" spans="1:8">
      <c r="A920" s="1" t="s">
        <v>2313</v>
      </c>
      <c r="B920" s="16">
        <v>35.6782439881825</v>
      </c>
      <c r="C920" s="16">
        <v>0.980312687265448</v>
      </c>
      <c r="D920" s="16">
        <v>0.63219599963847</v>
      </c>
      <c r="E920" s="16">
        <v>0.909086510089779</v>
      </c>
      <c r="F920" s="16">
        <v>0.773690898952921</v>
      </c>
      <c r="G920" s="16">
        <v>0.0116737535468735</v>
      </c>
      <c r="H920" s="16">
        <v>0.838989520484265</v>
      </c>
    </row>
    <row r="921" s="3" customFormat="1" ht="13.85" spans="1:8">
      <c r="A921" s="1" t="s">
        <v>2315</v>
      </c>
      <c r="B921" s="16">
        <v>37.3502111408999</v>
      </c>
      <c r="C921" s="16">
        <v>0.993528121319394</v>
      </c>
      <c r="D921" s="16">
        <v>0.640108027231738</v>
      </c>
      <c r="E921" s="16">
        <v>0.911240827695606</v>
      </c>
      <c r="F921" s="16">
        <v>0.77853405737242</v>
      </c>
      <c r="G921" s="16">
        <v>0.0121390417827401</v>
      </c>
      <c r="H921" s="16">
        <v>0.847621828169084</v>
      </c>
    </row>
    <row r="922" s="3" customFormat="1" ht="13.85" spans="1:8">
      <c r="A922" s="1" t="s">
        <v>2317</v>
      </c>
      <c r="B922" s="16">
        <v>36.7512461497702</v>
      </c>
      <c r="C922" s="16">
        <v>0.981965791285741</v>
      </c>
      <c r="D922" s="16">
        <v>0.631094332016759</v>
      </c>
      <c r="E922" s="16">
        <v>0.912331747948181</v>
      </c>
      <c r="F922" s="16">
        <v>0.779414565275173</v>
      </c>
      <c r="G922" s="16">
        <v>0.0117042983651335</v>
      </c>
      <c r="H922" s="16">
        <v>0.845505947706386</v>
      </c>
    </row>
    <row r="923" s="3" customFormat="1" ht="13.85" spans="1:8">
      <c r="A923" s="1" t="s">
        <v>2319</v>
      </c>
      <c r="B923" s="16">
        <v>29.553234274845</v>
      </c>
      <c r="C923" s="16">
        <v>0.980130057018615</v>
      </c>
      <c r="D923" s="16">
        <v>0.620968451397804</v>
      </c>
      <c r="E923" s="16">
        <v>0.904903016274865</v>
      </c>
      <c r="F923" s="16">
        <v>0.766727639155417</v>
      </c>
      <c r="G923" s="16">
        <v>0.0118281878609654</v>
      </c>
      <c r="H923" s="16">
        <v>0.83761460899577</v>
      </c>
    </row>
    <row r="924" s="3" customFormat="1" ht="13.85" spans="1:8">
      <c r="A924" s="1" t="s">
        <v>2321</v>
      </c>
      <c r="B924" s="16">
        <v>39.0391197620604</v>
      </c>
      <c r="C924" s="16">
        <v>0.981719233419285</v>
      </c>
      <c r="D924" s="16">
        <v>0.668176403587378</v>
      </c>
      <c r="E924" s="16">
        <v>0.914401843083406</v>
      </c>
      <c r="F924" s="16">
        <v>0.791366113050209</v>
      </c>
      <c r="G924" s="16">
        <v>0.0103230961270665</v>
      </c>
      <c r="H924" s="16">
        <v>0.863699525001765</v>
      </c>
    </row>
    <row r="925" s="3" customFormat="1" ht="13.85" spans="1:8">
      <c r="A925" s="1" t="s">
        <v>2323</v>
      </c>
      <c r="B925" s="16">
        <v>39.4774724727039</v>
      </c>
      <c r="C925" s="16">
        <v>0.977340210539448</v>
      </c>
      <c r="D925" s="16">
        <v>0.671547760314909</v>
      </c>
      <c r="E925" s="16">
        <v>0.919606085657288</v>
      </c>
      <c r="F925" s="16">
        <v>0.805736484606173</v>
      </c>
      <c r="G925" s="16">
        <v>0.00974480163131814</v>
      </c>
      <c r="H925" s="16">
        <v>0.875058753029681</v>
      </c>
    </row>
    <row r="926" s="3" customFormat="1" ht="13.85" spans="1:8">
      <c r="A926" s="1" t="s">
        <v>2325</v>
      </c>
      <c r="B926" s="16">
        <v>45.3292170042379</v>
      </c>
      <c r="C926" s="16">
        <v>0.968974778230657</v>
      </c>
      <c r="D926" s="16">
        <v>0.581832527506252</v>
      </c>
      <c r="E926" s="16">
        <v>0.909222134905838</v>
      </c>
      <c r="F926" s="16">
        <v>0.762176479358439</v>
      </c>
      <c r="G926" s="16">
        <v>0.015064993788124</v>
      </c>
      <c r="H926" s="16">
        <v>0.829614724956051</v>
      </c>
    </row>
    <row r="927" s="3" customFormat="1" ht="13.85" spans="1:8">
      <c r="A927" s="1" t="s">
        <v>2327</v>
      </c>
      <c r="B927" s="16">
        <v>35.2158194489259</v>
      </c>
      <c r="C927" s="16">
        <v>0.977407282788062</v>
      </c>
      <c r="D927" s="16">
        <v>0.582059318026314</v>
      </c>
      <c r="E927" s="16">
        <v>0.902231316135217</v>
      </c>
      <c r="F927" s="16">
        <v>0.748280488499924</v>
      </c>
      <c r="G927" s="16">
        <v>0.0144118919947186</v>
      </c>
      <c r="H927" s="16">
        <v>0.814099822977589</v>
      </c>
    </row>
    <row r="928" s="3" customFormat="1" ht="13.85" spans="1:8">
      <c r="A928" s="1" t="s">
        <v>2329</v>
      </c>
      <c r="B928" s="16">
        <v>32.1242420367664</v>
      </c>
      <c r="C928" s="16">
        <v>0.971536826812712</v>
      </c>
      <c r="D928" s="16">
        <v>0.580136419082273</v>
      </c>
      <c r="E928" s="16">
        <v>0.904227935042513</v>
      </c>
      <c r="F928" s="16">
        <v>0.752295349040319</v>
      </c>
      <c r="G928" s="16">
        <v>0.0163299726339238</v>
      </c>
      <c r="H928" s="16">
        <v>0.824130088299999</v>
      </c>
    </row>
    <row r="929" s="3" customFormat="1" ht="13.85" spans="1:8">
      <c r="A929" s="1" t="s">
        <v>7031</v>
      </c>
      <c r="B929" s="16">
        <v>39.5299110200893</v>
      </c>
      <c r="C929" s="16">
        <v>0.984807792954958</v>
      </c>
      <c r="D929" s="16">
        <v>0.774096027704444</v>
      </c>
      <c r="E929" s="16">
        <v>0.949795867160726</v>
      </c>
      <c r="F929" s="16">
        <v>0.883564158906179</v>
      </c>
      <c r="G929" s="16">
        <v>0.00364955564046606</v>
      </c>
      <c r="H929" s="16">
        <v>0.954881607913677</v>
      </c>
    </row>
    <row r="930" s="3" customFormat="1" ht="13.85" spans="1:8">
      <c r="A930" s="1" t="s">
        <v>2331</v>
      </c>
      <c r="B930" s="16">
        <v>36.7002778634109</v>
      </c>
      <c r="C930" s="16">
        <v>0.979857347198576</v>
      </c>
      <c r="D930" s="16">
        <v>0.580269348093828</v>
      </c>
      <c r="E930" s="16">
        <v>0.902459340929329</v>
      </c>
      <c r="F930" s="16">
        <v>0.746849479041054</v>
      </c>
      <c r="G930" s="16">
        <v>0.014860209558263</v>
      </c>
      <c r="H930" s="16">
        <v>0.811945360845468</v>
      </c>
    </row>
    <row r="931" s="3" customFormat="1" ht="13.85" spans="1:8">
      <c r="A931" s="1" t="s">
        <v>2332</v>
      </c>
      <c r="B931" s="16">
        <v>26.253506383783</v>
      </c>
      <c r="C931" s="16">
        <v>0.985529713429643</v>
      </c>
      <c r="D931" s="16">
        <v>0.648930048086946</v>
      </c>
      <c r="E931" s="16">
        <v>0.902408103961136</v>
      </c>
      <c r="F931" s="16">
        <v>0.768799467238224</v>
      </c>
      <c r="G931" s="16">
        <v>0.010589065670247</v>
      </c>
      <c r="H931" s="16">
        <v>0.847517074033165</v>
      </c>
    </row>
    <row r="932" s="3" customFormat="1" ht="13.85" spans="1:8">
      <c r="A932" s="1" t="s">
        <v>2161</v>
      </c>
      <c r="B932" s="16">
        <v>32.8493664402198</v>
      </c>
      <c r="C932" s="16">
        <v>0.963739961393676</v>
      </c>
      <c r="D932" s="16">
        <v>0.564808417715714</v>
      </c>
      <c r="E932" s="16">
        <v>0.900797639558047</v>
      </c>
      <c r="F932" s="16">
        <v>0.747150297471954</v>
      </c>
      <c r="G932" s="16">
        <v>0.0146071444234233</v>
      </c>
      <c r="H932" s="16">
        <v>0.817482966569677</v>
      </c>
    </row>
    <row r="933" s="3" customFormat="1" ht="13.85" spans="1:8">
      <c r="A933" s="1" t="s">
        <v>2163</v>
      </c>
      <c r="B933" s="16">
        <v>46.4845397829094</v>
      </c>
      <c r="C933" s="16">
        <v>0.975977508021052</v>
      </c>
      <c r="D933" s="16">
        <v>0.632228250674912</v>
      </c>
      <c r="E933" s="16">
        <v>0.913742339171176</v>
      </c>
      <c r="F933" s="16">
        <v>0.780441324303008</v>
      </c>
      <c r="G933" s="16">
        <v>0.0130422427301987</v>
      </c>
      <c r="H933" s="16">
        <v>0.85118857553953</v>
      </c>
    </row>
    <row r="934" s="3" customFormat="1" ht="13.85" spans="1:8">
      <c r="A934" s="1" t="s">
        <v>2165</v>
      </c>
      <c r="B934" s="16">
        <v>41.0277682934152</v>
      </c>
      <c r="C934" s="16">
        <v>0.979558249694286</v>
      </c>
      <c r="D934" s="16">
        <v>0.641747119160527</v>
      </c>
      <c r="E934" s="16">
        <v>0.91301391650982</v>
      </c>
      <c r="F934" s="16">
        <v>0.781398324109166</v>
      </c>
      <c r="G934" s="16">
        <v>0.0123103869711544</v>
      </c>
      <c r="H934" s="16">
        <v>0.850529517865352</v>
      </c>
    </row>
    <row r="935" s="3" customFormat="1" ht="13.85" spans="1:8">
      <c r="A935" s="1" t="s">
        <v>2167</v>
      </c>
      <c r="B935" s="16">
        <v>45.0431210499529</v>
      </c>
      <c r="C935" s="16">
        <v>0.971930524666865</v>
      </c>
      <c r="D935" s="16">
        <v>0.577294417124287</v>
      </c>
      <c r="E935" s="16">
        <v>0.906706380372032</v>
      </c>
      <c r="F935" s="16">
        <v>0.75238800762531</v>
      </c>
      <c r="G935" s="16">
        <v>0.0162196931628295</v>
      </c>
      <c r="H935" s="16">
        <v>0.813939743732324</v>
      </c>
    </row>
    <row r="936" s="3" customFormat="1" ht="13.85" spans="1:8">
      <c r="A936" s="1" t="s">
        <v>2169</v>
      </c>
      <c r="B936" s="16">
        <v>39.4184047163489</v>
      </c>
      <c r="C936" s="16">
        <v>0.977722892502196</v>
      </c>
      <c r="D936" s="16">
        <v>0.588799091322481</v>
      </c>
      <c r="E936" s="16">
        <v>0.904448613431909</v>
      </c>
      <c r="F936" s="16">
        <v>0.752151467073368</v>
      </c>
      <c r="G936" s="16">
        <v>0.0154171800873091</v>
      </c>
      <c r="H936" s="16">
        <v>0.819026831326598</v>
      </c>
    </row>
    <row r="937" s="3" customFormat="1" ht="13.85" spans="1:8">
      <c r="A937" s="1" t="s">
        <v>2171</v>
      </c>
      <c r="B937" s="16">
        <v>30.9871010447686</v>
      </c>
      <c r="C937" s="16">
        <v>0.978492234621761</v>
      </c>
      <c r="D937" s="16">
        <v>0.626085391856592</v>
      </c>
      <c r="E937" s="16">
        <v>0.904457758841416</v>
      </c>
      <c r="F937" s="16">
        <v>0.763710730610167</v>
      </c>
      <c r="G937" s="16">
        <v>0.0121775636541634</v>
      </c>
      <c r="H937" s="16">
        <v>0.835384119686797</v>
      </c>
    </row>
    <row r="938" s="3" customFormat="1" ht="13.85" spans="1:8">
      <c r="A938" s="1" t="s">
        <v>2173</v>
      </c>
      <c r="B938" s="16">
        <v>42.3485380163167</v>
      </c>
      <c r="C938" s="16">
        <v>0.967400676131272</v>
      </c>
      <c r="D938" s="16">
        <v>0.575628462507788</v>
      </c>
      <c r="E938" s="16">
        <v>0.912010235340307</v>
      </c>
      <c r="F938" s="16">
        <v>0.763472093561757</v>
      </c>
      <c r="G938" s="16">
        <v>0.0225498854946043</v>
      </c>
      <c r="H938" s="16">
        <v>0.831568528920292</v>
      </c>
    </row>
    <row r="939" s="3" customFormat="1" ht="13.85" spans="1:8">
      <c r="A939" s="1" t="s">
        <v>2175</v>
      </c>
      <c r="B939" s="16">
        <v>34.0313506160482</v>
      </c>
      <c r="C939" s="16">
        <v>0.96939084215381</v>
      </c>
      <c r="D939" s="16">
        <v>0.569847731989621</v>
      </c>
      <c r="E939" s="16">
        <v>0.902112490463366</v>
      </c>
      <c r="F939" s="16">
        <v>0.746917855746289</v>
      </c>
      <c r="G939" s="16">
        <v>0.0168297882348321</v>
      </c>
      <c r="H939" s="16">
        <v>0.815163485877512</v>
      </c>
    </row>
    <row r="940" s="3" customFormat="1" ht="13.85" spans="1:8">
      <c r="A940" s="1" t="s">
        <v>2179</v>
      </c>
      <c r="B940" s="16">
        <v>32.0621863606733</v>
      </c>
      <c r="C940" s="16">
        <v>0.977622701545523</v>
      </c>
      <c r="D940" s="16">
        <v>0.665272004783481</v>
      </c>
      <c r="E940" s="16">
        <v>0.917697503204447</v>
      </c>
      <c r="F940" s="16">
        <v>0.805526356630285</v>
      </c>
      <c r="G940" s="16">
        <v>0.00833814936456792</v>
      </c>
      <c r="H940" s="16">
        <v>0.868590714348938</v>
      </c>
    </row>
    <row r="941" s="3" customFormat="1" ht="13.85" spans="1:8">
      <c r="A941" s="1" t="s">
        <v>2181</v>
      </c>
      <c r="B941" s="16">
        <v>39.0684828066962</v>
      </c>
      <c r="C941" s="16">
        <v>0.980053117050914</v>
      </c>
      <c r="D941" s="16">
        <v>0.606085851568189</v>
      </c>
      <c r="E941" s="16">
        <v>0.912391854853273</v>
      </c>
      <c r="F941" s="16">
        <v>0.774087080097888</v>
      </c>
      <c r="G941" s="16">
        <v>0.0125036421466683</v>
      </c>
      <c r="H941" s="16">
        <v>0.830552321712951</v>
      </c>
    </row>
    <row r="942" s="3" customFormat="1" ht="13.85" spans="1:8">
      <c r="A942" s="1" t="s">
        <v>2183</v>
      </c>
      <c r="B942" s="16">
        <v>38.0742430153032</v>
      </c>
      <c r="C942" s="16">
        <v>0.981432156182892</v>
      </c>
      <c r="D942" s="16">
        <v>0.649691463355344</v>
      </c>
      <c r="E942" s="16">
        <v>0.917794370711062</v>
      </c>
      <c r="F942" s="16">
        <v>0.796473862441649</v>
      </c>
      <c r="G942" s="16">
        <v>0.00992338237769931</v>
      </c>
      <c r="H942" s="16">
        <v>0.861071845419013</v>
      </c>
    </row>
    <row r="943" s="3" customFormat="1" ht="13.85" spans="1:8">
      <c r="A943" s="1" t="s">
        <v>2185</v>
      </c>
      <c r="B943" s="16">
        <v>41.4364315553022</v>
      </c>
      <c r="C943" s="16">
        <v>0.978936690924506</v>
      </c>
      <c r="D943" s="16">
        <v>0.603001249751992</v>
      </c>
      <c r="E943" s="16">
        <v>0.912734799979672</v>
      </c>
      <c r="F943" s="16">
        <v>0.772555700226461</v>
      </c>
      <c r="G943" s="16">
        <v>0.0130428885485957</v>
      </c>
      <c r="H943" s="16">
        <v>0.824303574256803</v>
      </c>
    </row>
    <row r="944" s="3" customFormat="1" ht="13.85" spans="1:8">
      <c r="A944" s="1" t="s">
        <v>6523</v>
      </c>
      <c r="B944" s="16">
        <v>39.0279217541456</v>
      </c>
      <c r="C944" s="16">
        <v>0.967422147510231</v>
      </c>
      <c r="D944" s="16">
        <v>0.568327339924078</v>
      </c>
      <c r="E944" s="16">
        <v>0.906020642847245</v>
      </c>
      <c r="F944" s="16">
        <v>0.754410955717294</v>
      </c>
      <c r="G944" s="16">
        <v>0.0138591073256532</v>
      </c>
      <c r="H944" s="16">
        <v>0.815756323246794</v>
      </c>
    </row>
    <row r="945" s="3" customFormat="1" ht="13.85" spans="1:8">
      <c r="A945" s="1" t="s">
        <v>6525</v>
      </c>
      <c r="B945" s="16">
        <v>46.5509594089266</v>
      </c>
      <c r="C945" s="16">
        <v>0.968247183698838</v>
      </c>
      <c r="D945" s="16">
        <v>0.560508724106262</v>
      </c>
      <c r="E945" s="16">
        <v>0.91106206236989</v>
      </c>
      <c r="F945" s="16">
        <v>0.762693372319341</v>
      </c>
      <c r="G945" s="16">
        <v>0.0140034596969913</v>
      </c>
      <c r="H945" s="16">
        <v>0.82004932928351</v>
      </c>
    </row>
    <row r="946" s="3" customFormat="1" ht="13.85" spans="1:8">
      <c r="A946" s="1" t="s">
        <v>6527</v>
      </c>
      <c r="B946" s="16">
        <v>42.7735398842131</v>
      </c>
      <c r="C946" s="16">
        <v>0.952058566007552</v>
      </c>
      <c r="D946" s="16">
        <v>0.542772570552563</v>
      </c>
      <c r="E946" s="16">
        <v>0.907450688151986</v>
      </c>
      <c r="F946" s="16">
        <v>0.757072304552037</v>
      </c>
      <c r="G946" s="16">
        <v>0.0144537386349267</v>
      </c>
      <c r="H946" s="16">
        <v>0.814704308997218</v>
      </c>
    </row>
    <row r="947" s="3" customFormat="1" ht="13.85" spans="1:8">
      <c r="A947" s="1" t="s">
        <v>6529</v>
      </c>
      <c r="B947" s="16">
        <v>31.3984119465117</v>
      </c>
      <c r="C947" s="16">
        <v>0.982110818344445</v>
      </c>
      <c r="D947" s="16">
        <v>0.585011492046269</v>
      </c>
      <c r="E947" s="16">
        <v>0.901512308265595</v>
      </c>
      <c r="F947" s="16">
        <v>0.748759892824552</v>
      </c>
      <c r="G947" s="16">
        <v>0.0129553323173972</v>
      </c>
      <c r="H947" s="16">
        <v>0.808673022946872</v>
      </c>
    </row>
    <row r="948" s="3" customFormat="1" ht="13.85" spans="1:8">
      <c r="A948" s="1" t="s">
        <v>6531</v>
      </c>
      <c r="B948" s="16">
        <v>42.4386731593087</v>
      </c>
      <c r="C948" s="16">
        <v>0.973240873043013</v>
      </c>
      <c r="D948" s="16">
        <v>0.572117295250992</v>
      </c>
      <c r="E948" s="16">
        <v>0.909298191112771</v>
      </c>
      <c r="F948" s="16">
        <v>0.76124016529642</v>
      </c>
      <c r="G948" s="16">
        <v>0.0136773812044865</v>
      </c>
      <c r="H948" s="16">
        <v>0.820663502579094</v>
      </c>
    </row>
    <row r="949" s="3" customFormat="1" ht="13.85" spans="1:8">
      <c r="A949" s="1" t="s">
        <v>6533</v>
      </c>
      <c r="B949" s="16">
        <v>43.3317246969815</v>
      </c>
      <c r="C949" s="16">
        <v>0.951549504538574</v>
      </c>
      <c r="D949" s="16">
        <v>0.536596460617825</v>
      </c>
      <c r="E949" s="16">
        <v>0.906746604994759</v>
      </c>
      <c r="F949" s="16">
        <v>0.755995930471265</v>
      </c>
      <c r="G949" s="16">
        <v>0.0149575248230168</v>
      </c>
      <c r="H949" s="16">
        <v>0.815368569097372</v>
      </c>
    </row>
    <row r="950" s="3" customFormat="1" ht="13.85" spans="1:8">
      <c r="A950" s="1" t="s">
        <v>6535</v>
      </c>
      <c r="B950" s="16">
        <v>38.3510470484756</v>
      </c>
      <c r="C950" s="16">
        <v>0.970255881103695</v>
      </c>
      <c r="D950" s="16">
        <v>0.554315243349449</v>
      </c>
      <c r="E950" s="16">
        <v>0.905190266742816</v>
      </c>
      <c r="F950" s="16">
        <v>0.751931975371246</v>
      </c>
      <c r="G950" s="16">
        <v>0.0141326831743988</v>
      </c>
      <c r="H950" s="16">
        <v>0.808945067966825</v>
      </c>
    </row>
    <row r="951" s="3" customFormat="1" ht="13.85" spans="1:8">
      <c r="A951" s="1" t="s">
        <v>6537</v>
      </c>
      <c r="B951" s="16">
        <v>38.9629752544446</v>
      </c>
      <c r="C951" s="16">
        <v>0.960782543496445</v>
      </c>
      <c r="D951" s="16">
        <v>0.561754225744043</v>
      </c>
      <c r="E951" s="16">
        <v>0.905624582572913</v>
      </c>
      <c r="F951" s="16">
        <v>0.753383822365285</v>
      </c>
      <c r="G951" s="16">
        <v>0.0135945609748662</v>
      </c>
      <c r="H951" s="16">
        <v>0.812779327668844</v>
      </c>
    </row>
    <row r="952" s="3" customFormat="1" ht="13.85" spans="1:8">
      <c r="A952" s="1" t="s">
        <v>6539</v>
      </c>
      <c r="B952" s="16">
        <v>52.9657609983702</v>
      </c>
      <c r="C952" s="16">
        <v>0.969614666702387</v>
      </c>
      <c r="D952" s="16">
        <v>0.569369661739022</v>
      </c>
      <c r="E952" s="16">
        <v>0.914193036720151</v>
      </c>
      <c r="F952" s="16">
        <v>0.767667492665661</v>
      </c>
      <c r="G952" s="16">
        <v>0.0147759063382495</v>
      </c>
      <c r="H952" s="16">
        <v>0.826746083353604</v>
      </c>
    </row>
    <row r="953" s="3" customFormat="1" ht="13.85" spans="1:8">
      <c r="A953" s="1" t="s">
        <v>6541</v>
      </c>
      <c r="B953" s="16">
        <v>44.4094580284719</v>
      </c>
      <c r="C953" s="16">
        <v>0.96040670161206</v>
      </c>
      <c r="D953" s="16">
        <v>0.560490254580764</v>
      </c>
      <c r="E953" s="16">
        <v>0.910553450921402</v>
      </c>
      <c r="F953" s="16">
        <v>0.762541993562117</v>
      </c>
      <c r="G953" s="16">
        <v>0.0135952785508629</v>
      </c>
      <c r="H953" s="16">
        <v>0.818960551223702</v>
      </c>
    </row>
    <row r="954" s="3" customFormat="1" ht="13.85" spans="1:8">
      <c r="A954" s="1" t="s">
        <v>6543</v>
      </c>
      <c r="B954" s="16">
        <v>49.0484806483027</v>
      </c>
      <c r="C954" s="16">
        <v>0.976353572492533</v>
      </c>
      <c r="D954" s="16">
        <v>0.584461127504204</v>
      </c>
      <c r="E954" s="16">
        <v>0.91525942117094</v>
      </c>
      <c r="F954" s="16">
        <v>0.772321352211606</v>
      </c>
      <c r="G954" s="16">
        <v>0.0142088179876497</v>
      </c>
      <c r="H954" s="16">
        <v>0.830522398793889</v>
      </c>
    </row>
    <row r="955" s="3" customFormat="1" ht="13.85" spans="1:8">
      <c r="A955" s="1" t="s">
        <v>6545</v>
      </c>
      <c r="B955" s="16">
        <v>50.5450668085587</v>
      </c>
      <c r="C955" s="16">
        <v>0.957947716247651</v>
      </c>
      <c r="D955" s="16">
        <v>0.563811112326189</v>
      </c>
      <c r="E955" s="16">
        <v>0.913098490348546</v>
      </c>
      <c r="F955" s="16">
        <v>0.767655244441383</v>
      </c>
      <c r="G955" s="16">
        <v>0.0144646338304768</v>
      </c>
      <c r="H955" s="16">
        <v>0.82506324804532</v>
      </c>
    </row>
    <row r="956" s="3" customFormat="1" ht="13.85" spans="1:8">
      <c r="A956" s="1" t="s">
        <v>6547</v>
      </c>
      <c r="B956" s="16">
        <v>36.4905512988994</v>
      </c>
      <c r="C956" s="16">
        <v>0.970670984690299</v>
      </c>
      <c r="D956" s="16">
        <v>0.589427832626377</v>
      </c>
      <c r="E956" s="16">
        <v>0.906796330143041</v>
      </c>
      <c r="F956" s="16">
        <v>0.760299370119606</v>
      </c>
      <c r="G956" s="16">
        <v>0.0127680569418559</v>
      </c>
      <c r="H956" s="16">
        <v>0.820934375558252</v>
      </c>
    </row>
    <row r="957" s="3" customFormat="1" ht="13.85" spans="1:8">
      <c r="A957" s="1" t="s">
        <v>6549</v>
      </c>
      <c r="B957" s="16">
        <v>37.6180537015617</v>
      </c>
      <c r="C957" s="16">
        <v>0.961785489581244</v>
      </c>
      <c r="D957" s="16">
        <v>0.551804794268134</v>
      </c>
      <c r="E957" s="16">
        <v>0.940423741823391</v>
      </c>
      <c r="F957" s="16">
        <v>0.821312098952699</v>
      </c>
      <c r="G957" s="16">
        <v>0.0521559469164546</v>
      </c>
      <c r="H957" s="16">
        <v>0.900515646523356</v>
      </c>
    </row>
    <row r="958" s="3" customFormat="1" ht="13.85" spans="1:8">
      <c r="A958" s="1" t="s">
        <v>6551</v>
      </c>
      <c r="B958" s="16">
        <v>36.0168341521855</v>
      </c>
      <c r="C958" s="16">
        <v>0.962344594172351</v>
      </c>
      <c r="D958" s="16">
        <v>0.564194944879359</v>
      </c>
      <c r="E958" s="16">
        <v>0.904117661670777</v>
      </c>
      <c r="F958" s="16">
        <v>0.751464181654876</v>
      </c>
      <c r="G958" s="16">
        <v>0.0134042359013389</v>
      </c>
      <c r="H958" s="16">
        <v>0.815543131418172</v>
      </c>
    </row>
    <row r="959" s="3" customFormat="1" ht="13.85" spans="1:8">
      <c r="A959" s="1" t="s">
        <v>6553</v>
      </c>
      <c r="B959" s="16">
        <v>37.7530945334937</v>
      </c>
      <c r="C959" s="16">
        <v>0.945173268926018</v>
      </c>
      <c r="D959" s="16">
        <v>0.541721220602218</v>
      </c>
      <c r="E959" s="16">
        <v>0.903907497621095</v>
      </c>
      <c r="F959" s="16">
        <v>0.751857568720528</v>
      </c>
      <c r="G959" s="16">
        <v>0.0135797071517343</v>
      </c>
      <c r="H959" s="16">
        <v>0.814712046858382</v>
      </c>
    </row>
    <row r="960" s="3" customFormat="1" ht="13.85" spans="1:8">
      <c r="A960" s="1" t="s">
        <v>6555</v>
      </c>
      <c r="B960" s="16">
        <v>31.616721851935</v>
      </c>
      <c r="C960" s="16">
        <v>0.970860577141046</v>
      </c>
      <c r="D960" s="16">
        <v>0.563575111877487</v>
      </c>
      <c r="E960" s="16">
        <v>0.934863543195759</v>
      </c>
      <c r="F960" s="16">
        <v>0.809640493188655</v>
      </c>
      <c r="G960" s="16">
        <v>0.0488231891189359</v>
      </c>
      <c r="H960" s="16">
        <v>0.896511704017315</v>
      </c>
    </row>
    <row r="961" s="3" customFormat="1" ht="13.85" spans="1:8">
      <c r="A961" s="1" t="s">
        <v>6557</v>
      </c>
      <c r="B961" s="16">
        <v>36.3720437754234</v>
      </c>
      <c r="C961" s="16">
        <v>0.968065894871599</v>
      </c>
      <c r="D961" s="16">
        <v>0.553520660058228</v>
      </c>
      <c r="E961" s="16">
        <v>0.904842120431214</v>
      </c>
      <c r="F961" s="16">
        <v>0.75222808125288</v>
      </c>
      <c r="G961" s="16">
        <v>0.013391773998196</v>
      </c>
      <c r="H961" s="16">
        <v>0.813120905802878</v>
      </c>
    </row>
    <row r="962" s="3" customFormat="1" ht="13.85" spans="1:8">
      <c r="A962" s="1" t="s">
        <v>6559</v>
      </c>
      <c r="B962" s="16">
        <v>30.6357599320944</v>
      </c>
      <c r="C962" s="16">
        <v>0.97302875071127</v>
      </c>
      <c r="D962" s="16">
        <v>0.555704972908797</v>
      </c>
      <c r="E962" s="16">
        <v>0.899361669718261</v>
      </c>
      <c r="F962" s="16">
        <v>0.743300043058899</v>
      </c>
      <c r="G962" s="16">
        <v>0.0129776728500948</v>
      </c>
      <c r="H962" s="16">
        <v>0.806568838972921</v>
      </c>
    </row>
    <row r="963" s="3" customFormat="1" ht="13.85" spans="1:8">
      <c r="A963" s="1" t="s">
        <v>6563</v>
      </c>
      <c r="B963" s="16">
        <v>33.5712620835743</v>
      </c>
      <c r="C963" s="16">
        <v>0.978232685315285</v>
      </c>
      <c r="D963" s="16">
        <v>0.572528483100254</v>
      </c>
      <c r="E963" s="16">
        <v>0.904687069174368</v>
      </c>
      <c r="F963" s="16">
        <v>0.754857101877848</v>
      </c>
      <c r="G963" s="16">
        <v>0.0124870302623445</v>
      </c>
      <c r="H963" s="16">
        <v>0.815426824308705</v>
      </c>
    </row>
    <row r="964" s="3" customFormat="1" ht="13.85" spans="1:8">
      <c r="A964" s="1" t="s">
        <v>6565</v>
      </c>
      <c r="B964" s="16">
        <v>32.8511911534442</v>
      </c>
      <c r="C964" s="16">
        <v>0.977887476038745</v>
      </c>
      <c r="D964" s="16">
        <v>0.571305913181807</v>
      </c>
      <c r="E964" s="16">
        <v>0.901375795659411</v>
      </c>
      <c r="F964" s="16">
        <v>0.747681833113771</v>
      </c>
      <c r="G964" s="16">
        <v>0.012868792652194</v>
      </c>
      <c r="H964" s="16">
        <v>0.810316367656137</v>
      </c>
    </row>
    <row r="965" s="3" customFormat="1" ht="13.85" spans="1:8">
      <c r="A965" s="1" t="s">
        <v>6567</v>
      </c>
      <c r="B965" s="16">
        <v>29.5415129359683</v>
      </c>
      <c r="C965" s="16">
        <v>0.979536929347653</v>
      </c>
      <c r="D965" s="16">
        <v>0.571953266508428</v>
      </c>
      <c r="E965" s="16">
        <v>0.899009463465121</v>
      </c>
      <c r="F965" s="16">
        <v>0.743706821466456</v>
      </c>
      <c r="G965" s="16">
        <v>0.0120317043732322</v>
      </c>
      <c r="H965" s="16">
        <v>0.80684820326804</v>
      </c>
    </row>
    <row r="966" s="3" customFormat="1" ht="13.85" spans="1:8">
      <c r="A966" s="1" t="s">
        <v>6569</v>
      </c>
      <c r="B966" s="16">
        <v>33.474854333247</v>
      </c>
      <c r="C966" s="16">
        <v>0.972861194385101</v>
      </c>
      <c r="D966" s="16">
        <v>0.568988908206981</v>
      </c>
      <c r="E966" s="16">
        <v>0.902995978436293</v>
      </c>
      <c r="F966" s="16">
        <v>0.750097278138828</v>
      </c>
      <c r="G966" s="16">
        <v>0.0127908878181512</v>
      </c>
      <c r="H966" s="16">
        <v>0.81196667285257</v>
      </c>
    </row>
    <row r="967" s="3" customFormat="1" ht="13.85" spans="1:8">
      <c r="A967" s="1" t="s">
        <v>6571</v>
      </c>
      <c r="B967" s="16">
        <v>36.5820913076879</v>
      </c>
      <c r="C967" s="16">
        <v>0.975321211224045</v>
      </c>
      <c r="D967" s="16">
        <v>0.562517282758266</v>
      </c>
      <c r="E967" s="16">
        <v>0.903081177710278</v>
      </c>
      <c r="F967" s="16">
        <v>0.748390870561533</v>
      </c>
      <c r="G967" s="16">
        <v>0.0134259306156394</v>
      </c>
      <c r="H967" s="16">
        <v>0.810971741773532</v>
      </c>
    </row>
    <row r="968" s="3" customFormat="1" ht="13.85" spans="1:8">
      <c r="A968" s="1" t="s">
        <v>6573</v>
      </c>
      <c r="B968" s="16">
        <v>36.6154368930872</v>
      </c>
      <c r="C968" s="16">
        <v>0.975560111284049</v>
      </c>
      <c r="D968" s="16">
        <v>0.581054618611838</v>
      </c>
      <c r="E968" s="16">
        <v>0.906346788829436</v>
      </c>
      <c r="F968" s="16">
        <v>0.757101629267095</v>
      </c>
      <c r="G968" s="16">
        <v>0.0130682070216797</v>
      </c>
      <c r="H968" s="16">
        <v>0.818445726324863</v>
      </c>
    </row>
    <row r="969" s="3" customFormat="1" ht="13.85" spans="1:8">
      <c r="A969" s="1" t="s">
        <v>6575</v>
      </c>
      <c r="B969" s="16">
        <v>33.0784472140704</v>
      </c>
      <c r="C969" s="16">
        <v>0.968900860884149</v>
      </c>
      <c r="D969" s="16">
        <v>0.555799221177456</v>
      </c>
      <c r="E969" s="16">
        <v>0.900506586818514</v>
      </c>
      <c r="F969" s="16">
        <v>0.745201038771226</v>
      </c>
      <c r="G969" s="16">
        <v>0.0132298768937384</v>
      </c>
      <c r="H969" s="16">
        <v>0.80726475613413</v>
      </c>
    </row>
    <row r="970" s="3" customFormat="1" ht="13.85" spans="1:8">
      <c r="A970" s="1" t="s">
        <v>6577</v>
      </c>
      <c r="B970" s="16">
        <v>32.3045869196084</v>
      </c>
      <c r="C970" s="16">
        <v>0.973019217207422</v>
      </c>
      <c r="D970" s="16">
        <v>0.569823121620507</v>
      </c>
      <c r="E970" s="16">
        <v>0.919400331980286</v>
      </c>
      <c r="F970" s="16">
        <v>0.781114796269355</v>
      </c>
      <c r="G970" s="16">
        <v>0.0304457329744002</v>
      </c>
      <c r="H970" s="16">
        <v>0.85547413074548</v>
      </c>
    </row>
    <row r="971" s="3" customFormat="1" ht="13.85" spans="1:8">
      <c r="A971" s="1" t="s">
        <v>6579</v>
      </c>
      <c r="B971" s="16">
        <v>30.2468827015998</v>
      </c>
      <c r="C971" s="16">
        <v>0.974527139700617</v>
      </c>
      <c r="D971" s="16">
        <v>0.584639156526755</v>
      </c>
      <c r="E971" s="16">
        <v>0.90040584582971</v>
      </c>
      <c r="F971" s="16">
        <v>0.746527325537723</v>
      </c>
      <c r="G971" s="16">
        <v>0.0129323698855025</v>
      </c>
      <c r="H971" s="16">
        <v>0.811038452422026</v>
      </c>
    </row>
    <row r="972" s="3" customFormat="1" ht="13.85" spans="1:8">
      <c r="A972" s="1" t="s">
        <v>6581</v>
      </c>
      <c r="B972" s="16">
        <v>45.5791563250712</v>
      </c>
      <c r="C972" s="16">
        <v>0.975691834133775</v>
      </c>
      <c r="D972" s="16">
        <v>0.57944261657674</v>
      </c>
      <c r="E972" s="16">
        <v>0.910584040093213</v>
      </c>
      <c r="F972" s="16">
        <v>0.762619072953024</v>
      </c>
      <c r="G972" s="16">
        <v>0.0138809216359532</v>
      </c>
      <c r="H972" s="16">
        <v>0.822020127839273</v>
      </c>
    </row>
    <row r="973" s="3" customFormat="1" ht="13.85" spans="1:8">
      <c r="A973" s="1" t="s">
        <v>3865</v>
      </c>
      <c r="B973" s="16">
        <v>39.1343838236705</v>
      </c>
      <c r="C973" s="16">
        <v>0.978576429426503</v>
      </c>
      <c r="D973" s="16">
        <v>0.622566305436527</v>
      </c>
      <c r="E973" s="16">
        <v>0.911326758283778</v>
      </c>
      <c r="F973" s="16">
        <v>0.777099388531671</v>
      </c>
      <c r="G973" s="16">
        <v>0.0116364037162448</v>
      </c>
      <c r="H973" s="16">
        <v>0.840123697185465</v>
      </c>
    </row>
    <row r="974" s="3" customFormat="1" ht="13.85" spans="1:8">
      <c r="A974" s="1" t="s">
        <v>3867</v>
      </c>
      <c r="B974" s="16">
        <v>31.4796075531392</v>
      </c>
      <c r="C974" s="16">
        <v>0.97957993648036</v>
      </c>
      <c r="D974" s="16">
        <v>0.623942077273304</v>
      </c>
      <c r="E974" s="16">
        <v>0.906932584610777</v>
      </c>
      <c r="F974" s="16">
        <v>0.771982708768015</v>
      </c>
      <c r="G974" s="16">
        <v>0.0109716173936929</v>
      </c>
      <c r="H974" s="16">
        <v>0.84110394187577</v>
      </c>
    </row>
    <row r="975" s="3" customFormat="1" ht="13.85" spans="1:8">
      <c r="A975" s="1" t="s">
        <v>3869</v>
      </c>
      <c r="B975" s="16">
        <v>30.4488776424667</v>
      </c>
      <c r="C975" s="16">
        <v>0.979054532248847</v>
      </c>
      <c r="D975" s="16">
        <v>0.575652676441773</v>
      </c>
      <c r="E975" s="16">
        <v>0.900317147866201</v>
      </c>
      <c r="F975" s="16">
        <v>0.746641799398247</v>
      </c>
      <c r="G975" s="16">
        <v>0.0129032363000361</v>
      </c>
      <c r="H975" s="16">
        <v>0.806989458102992</v>
      </c>
    </row>
    <row r="976" s="3" customFormat="1" ht="13.85" spans="1:8">
      <c r="A976" s="1" t="s">
        <v>3871</v>
      </c>
      <c r="B976" s="16">
        <v>33.5142768368931</v>
      </c>
      <c r="C976" s="16">
        <v>0.965604541621041</v>
      </c>
      <c r="D976" s="16">
        <v>0.566801694430052</v>
      </c>
      <c r="E976" s="16">
        <v>0.901567976688556</v>
      </c>
      <c r="F976" s="16">
        <v>0.749603281261805</v>
      </c>
      <c r="G976" s="16">
        <v>0.0135906501856842</v>
      </c>
      <c r="H976" s="16">
        <v>0.808485328985333</v>
      </c>
    </row>
    <row r="977" s="3" customFormat="1" ht="13.85" spans="1:8">
      <c r="A977" s="1" t="s">
        <v>3873</v>
      </c>
      <c r="B977" s="16">
        <v>39.0242525522305</v>
      </c>
      <c r="C977" s="16">
        <v>0.97489405011739</v>
      </c>
      <c r="D977" s="16">
        <v>0.578381035394528</v>
      </c>
      <c r="E977" s="16">
        <v>0.906917361469723</v>
      </c>
      <c r="F977" s="16">
        <v>0.759099951607052</v>
      </c>
      <c r="G977" s="16">
        <v>0.0135828166477201</v>
      </c>
      <c r="H977" s="16">
        <v>0.815559743302495</v>
      </c>
    </row>
    <row r="978" s="3" customFormat="1" ht="13.85" spans="1:8">
      <c r="A978" s="1" t="s">
        <v>3875</v>
      </c>
      <c r="B978" s="16">
        <v>45.2082536841531</v>
      </c>
      <c r="C978" s="16">
        <v>0.970124826950233</v>
      </c>
      <c r="D978" s="16">
        <v>0.578279076504838</v>
      </c>
      <c r="E978" s="16">
        <v>0.910202724162305</v>
      </c>
      <c r="F978" s="16">
        <v>0.762911777122736</v>
      </c>
      <c r="G978" s="16">
        <v>0.0143328749178809</v>
      </c>
      <c r="H978" s="16">
        <v>0.819643181269372</v>
      </c>
    </row>
    <row r="979" s="3" customFormat="1" ht="13.85" spans="1:8">
      <c r="A979" s="1" t="s">
        <v>3877</v>
      </c>
      <c r="B979" s="16">
        <v>40.4908109688437</v>
      </c>
      <c r="C979" s="16">
        <v>0.966516130279522</v>
      </c>
      <c r="D979" s="16">
        <v>0.57123124566743</v>
      </c>
      <c r="E979" s="16">
        <v>0.906887388363355</v>
      </c>
      <c r="F979" s="16">
        <v>0.757738588932059</v>
      </c>
      <c r="G979" s="16">
        <v>0.0145723659067828</v>
      </c>
      <c r="H979" s="16">
        <v>0.816143036911021</v>
      </c>
    </row>
    <row r="980" s="3" customFormat="1" ht="13.85" spans="1:8">
      <c r="A980" s="1" t="s">
        <v>3879</v>
      </c>
      <c r="B980" s="16">
        <v>35.5913288599711</v>
      </c>
      <c r="C980" s="16">
        <v>0.974271097780846</v>
      </c>
      <c r="D980" s="16">
        <v>0.585003324656487</v>
      </c>
      <c r="E980" s="16">
        <v>0.905424735159814</v>
      </c>
      <c r="F980" s="16">
        <v>0.756624894403221</v>
      </c>
      <c r="G980" s="16">
        <v>0.0130092701131499</v>
      </c>
      <c r="H980" s="16">
        <v>0.816855111491756</v>
      </c>
    </row>
    <row r="981" s="3" customFormat="1" ht="13.85" spans="1:8">
      <c r="A981" s="1" t="s">
        <v>3881</v>
      </c>
      <c r="B981" s="16">
        <v>41.9298639463181</v>
      </c>
      <c r="C981" s="16">
        <v>0.972848171380999</v>
      </c>
      <c r="D981" s="16">
        <v>0.584830343082213</v>
      </c>
      <c r="E981" s="16">
        <v>0.918123051228647</v>
      </c>
      <c r="F981" s="16">
        <v>0.78056118252865</v>
      </c>
      <c r="G981" s="16">
        <v>0.0230118370020861</v>
      </c>
      <c r="H981" s="16">
        <v>0.844206142505546</v>
      </c>
    </row>
    <row r="982" s="3" customFormat="1" ht="13.85" spans="1:8">
      <c r="A982" s="1" t="s">
        <v>3883</v>
      </c>
      <c r="B982" s="16">
        <v>25.212278735306</v>
      </c>
      <c r="C982" s="16">
        <v>0.982161607149582</v>
      </c>
      <c r="D982" s="16">
        <v>0.580672531336373</v>
      </c>
      <c r="E982" s="16">
        <v>0.895555758430825</v>
      </c>
      <c r="F982" s="16">
        <v>0.740428362454756</v>
      </c>
      <c r="G982" s="16">
        <v>0.01249018759673</v>
      </c>
      <c r="H982" s="16">
        <v>0.804841226922442</v>
      </c>
    </row>
    <row r="983" s="3" customFormat="1" ht="13.85" spans="1:8">
      <c r="A983" s="1" t="s">
        <v>3885</v>
      </c>
      <c r="B983" s="16">
        <v>32.6734990572985</v>
      </c>
      <c r="C983" s="16">
        <v>0.980927944311845</v>
      </c>
      <c r="D983" s="16">
        <v>0.578386935772147</v>
      </c>
      <c r="E983" s="16">
        <v>0.901766210150743</v>
      </c>
      <c r="F983" s="16">
        <v>0.748409572715496</v>
      </c>
      <c r="G983" s="16">
        <v>0.0131284953650032</v>
      </c>
      <c r="H983" s="16">
        <v>0.807656217759535</v>
      </c>
    </row>
    <row r="984" s="3" customFormat="1" ht="13.85" spans="1:8">
      <c r="A984" s="1" t="s">
        <v>3887</v>
      </c>
      <c r="B984" s="16">
        <v>28.4352423789362</v>
      </c>
      <c r="C984" s="16">
        <v>0.983915282174395</v>
      </c>
      <c r="D984" s="16">
        <v>0.579577680924648</v>
      </c>
      <c r="E984" s="16">
        <v>0.898326959464047</v>
      </c>
      <c r="F984" s="16">
        <v>0.743558987779348</v>
      </c>
      <c r="G984" s="16">
        <v>0.0124964305079014</v>
      </c>
      <c r="H984" s="16">
        <v>0.802875642752255</v>
      </c>
    </row>
    <row r="985" s="3" customFormat="1" ht="13.85" spans="1:8">
      <c r="A985" s="1" t="s">
        <v>3889</v>
      </c>
      <c r="B985" s="16">
        <v>35.2750465643109</v>
      </c>
      <c r="C985" s="16">
        <v>0.981210840645491</v>
      </c>
      <c r="D985" s="16">
        <v>0.583873434440795</v>
      </c>
      <c r="E985" s="16">
        <v>0.905817174937007</v>
      </c>
      <c r="F985" s="16">
        <v>0.75723166826698</v>
      </c>
      <c r="G985" s="16">
        <v>0.0127673154466593</v>
      </c>
      <c r="H985" s="16">
        <v>0.812566709901019</v>
      </c>
    </row>
    <row r="986" s="3" customFormat="1" ht="13.85" spans="1:8">
      <c r="A986" s="1" t="s">
        <v>3891</v>
      </c>
      <c r="B986" s="16">
        <v>37.3636382595762</v>
      </c>
      <c r="C986" s="16">
        <v>0.983213641827356</v>
      </c>
      <c r="D986" s="16">
        <v>0.653971505708841</v>
      </c>
      <c r="E986" s="16">
        <v>0.915825858911155</v>
      </c>
      <c r="F986" s="16">
        <v>0.794505113116891</v>
      </c>
      <c r="G986" s="16">
        <v>0.0103436785985722</v>
      </c>
      <c r="H986" s="16">
        <v>0.858218619740896</v>
      </c>
    </row>
    <row r="987" s="3" customFormat="1" ht="13.85" spans="1:8">
      <c r="A987" s="1" t="s">
        <v>3893</v>
      </c>
      <c r="B987" s="16">
        <v>36.0876262991664</v>
      </c>
      <c r="C987" s="16">
        <v>0.97807474978882</v>
      </c>
      <c r="D987" s="16">
        <v>0.587657988287187</v>
      </c>
      <c r="E987" s="16">
        <v>0.906539324974631</v>
      </c>
      <c r="F987" s="16">
        <v>0.760098053050772</v>
      </c>
      <c r="G987" s="16">
        <v>0.0130541186129443</v>
      </c>
      <c r="H987" s="16">
        <v>0.82172208264904</v>
      </c>
    </row>
    <row r="988" s="3" customFormat="1" ht="13.85" spans="1:8">
      <c r="A988" s="1" t="s">
        <v>3895</v>
      </c>
      <c r="B988" s="16">
        <v>33.8806880430993</v>
      </c>
      <c r="C988" s="16">
        <v>0.977236361381735</v>
      </c>
      <c r="D988" s="16">
        <v>0.600260047136191</v>
      </c>
      <c r="E988" s="16">
        <v>0.935254685721842</v>
      </c>
      <c r="F988" s="16">
        <v>0.819171981772442</v>
      </c>
      <c r="G988" s="16">
        <v>0.0399961313086097</v>
      </c>
      <c r="H988" s="16">
        <v>0.889792681172123</v>
      </c>
    </row>
    <row r="989" s="3" customFormat="1" ht="13.85" spans="1:8">
      <c r="A989" s="1" t="s">
        <v>3897</v>
      </c>
      <c r="B989" s="16">
        <v>37.686517697414</v>
      </c>
      <c r="C989" s="16">
        <v>0.980880289507713</v>
      </c>
      <c r="D989" s="16">
        <v>0.630745226891977</v>
      </c>
      <c r="E989" s="16">
        <v>0.90988045025683</v>
      </c>
      <c r="F989" s="16">
        <v>0.775317632637088</v>
      </c>
      <c r="G989" s="16">
        <v>0.0117617762024699</v>
      </c>
      <c r="H989" s="16">
        <v>0.838455739619513</v>
      </c>
    </row>
    <row r="990" s="3" customFormat="1" ht="13.85" spans="1:8">
      <c r="A990" s="1" t="s">
        <v>3899</v>
      </c>
      <c r="B990" s="16">
        <v>33.8148417214925</v>
      </c>
      <c r="C990" s="16">
        <v>0.986121422234042</v>
      </c>
      <c r="D990" s="16">
        <v>0.639110508890569</v>
      </c>
      <c r="E990" s="16">
        <v>0.908308488304174</v>
      </c>
      <c r="F990" s="16">
        <v>0.774123776984658</v>
      </c>
      <c r="G990" s="16">
        <v>0.0109487506385978</v>
      </c>
      <c r="H990" s="16">
        <v>0.838557503855446</v>
      </c>
    </row>
    <row r="991" s="3" customFormat="1" ht="13.85" spans="1:8">
      <c r="A991" s="1" t="s">
        <v>3901</v>
      </c>
      <c r="B991" s="16">
        <v>29.7197838384806</v>
      </c>
      <c r="C991" s="16">
        <v>0.97675706322864</v>
      </c>
      <c r="D991" s="16">
        <v>0.606878416335879</v>
      </c>
      <c r="E991" s="16">
        <v>0.902952692694479</v>
      </c>
      <c r="F991" s="16">
        <v>0.762330920640223</v>
      </c>
      <c r="G991" s="16">
        <v>0.0110271697354382</v>
      </c>
      <c r="H991" s="16">
        <v>0.828640627500117</v>
      </c>
    </row>
    <row r="992" s="3" customFormat="1" ht="13.85" spans="1:8">
      <c r="A992" s="1" t="s">
        <v>3903</v>
      </c>
      <c r="B992" s="16">
        <v>38.2062605035</v>
      </c>
      <c r="C992" s="16">
        <v>0.983334783512515</v>
      </c>
      <c r="D992" s="16">
        <v>0.637282029747618</v>
      </c>
      <c r="E992" s="16">
        <v>0.911196687895008</v>
      </c>
      <c r="F992" s="16">
        <v>0.778732922360246</v>
      </c>
      <c r="G992" s="16">
        <v>0.0113088900717465</v>
      </c>
      <c r="H992" s="16">
        <v>0.838980144157908</v>
      </c>
    </row>
    <row r="993" s="3" customFormat="1" ht="13.85" spans="1:8">
      <c r="A993" s="1" t="s">
        <v>3905</v>
      </c>
      <c r="B993" s="16">
        <v>45.059733914711</v>
      </c>
      <c r="C993" s="16">
        <v>0.978864097234704</v>
      </c>
      <c r="D993" s="16">
        <v>0.618918308940825</v>
      </c>
      <c r="E993" s="16">
        <v>0.915368502233512</v>
      </c>
      <c r="F993" s="16">
        <v>0.781726969021448</v>
      </c>
      <c r="G993" s="16">
        <v>0.0122242898111492</v>
      </c>
      <c r="H993" s="16">
        <v>0.8426895934749</v>
      </c>
    </row>
    <row r="994" s="3" customFormat="1" ht="13.85" spans="1:8">
      <c r="A994" s="1" t="s">
        <v>3907</v>
      </c>
      <c r="B994" s="16">
        <v>30.4067976049066</v>
      </c>
      <c r="C994" s="16">
        <v>0.985819619817281</v>
      </c>
      <c r="D994" s="16">
        <v>0.666361796338717</v>
      </c>
      <c r="E994" s="16">
        <v>0.910384931490154</v>
      </c>
      <c r="F994" s="16">
        <v>0.78491285611896</v>
      </c>
      <c r="G994" s="16">
        <v>0.00972473342261015</v>
      </c>
      <c r="H994" s="16">
        <v>0.853067679842514</v>
      </c>
    </row>
    <row r="995" s="3" customFormat="1" ht="13.85" spans="1:8">
      <c r="A995" s="1" t="s">
        <v>3909</v>
      </c>
      <c r="B995" s="16">
        <v>34.554606059567</v>
      </c>
      <c r="C995" s="16">
        <v>0.99600357740917</v>
      </c>
      <c r="D995" s="16">
        <v>0.591310869634323</v>
      </c>
      <c r="E995" s="16">
        <v>0.906693854801182</v>
      </c>
      <c r="F995" s="16">
        <v>0.76034398637538</v>
      </c>
      <c r="G995" s="16">
        <v>0.0152002927423036</v>
      </c>
      <c r="H995" s="16">
        <v>0.822207845720013</v>
      </c>
    </row>
    <row r="996" s="3" customFormat="1" ht="13.85" spans="1:8">
      <c r="A996" s="1" t="s">
        <v>3911</v>
      </c>
      <c r="B996" s="16">
        <v>27.6809382695802</v>
      </c>
      <c r="C996" s="16">
        <v>0.979946701370694</v>
      </c>
      <c r="D996" s="16">
        <v>0.594726404986141</v>
      </c>
      <c r="E996" s="16">
        <v>0.899515938126929</v>
      </c>
      <c r="F996" s="16">
        <v>0.751963186230389</v>
      </c>
      <c r="G996" s="16">
        <v>0.011592081438848</v>
      </c>
      <c r="H996" s="16">
        <v>0.815496608574385</v>
      </c>
    </row>
    <row r="997" s="3" customFormat="1" ht="13.85" spans="1:8">
      <c r="A997" s="1" t="s">
        <v>3913</v>
      </c>
      <c r="B997" s="16">
        <v>35.9477026927617</v>
      </c>
      <c r="C997" s="16">
        <v>0.98181515752991</v>
      </c>
      <c r="D997" s="16">
        <v>0.661518707528859</v>
      </c>
      <c r="E997" s="16">
        <v>0.91536426567093</v>
      </c>
      <c r="F997" s="16">
        <v>0.793957808073712</v>
      </c>
      <c r="G997" s="16">
        <v>0.00920484961299392</v>
      </c>
      <c r="H997" s="16">
        <v>0.863653624057175</v>
      </c>
    </row>
    <row r="998" s="3" customFormat="1" ht="13.85" spans="1:8">
      <c r="A998" s="1" t="s">
        <v>3915</v>
      </c>
      <c r="B998" s="16">
        <v>31.1790550170211</v>
      </c>
      <c r="C998" s="16">
        <v>0.980130860638593</v>
      </c>
      <c r="D998" s="16">
        <v>0.624608010863054</v>
      </c>
      <c r="E998" s="16">
        <v>0.90830424518272</v>
      </c>
      <c r="F998" s="16">
        <v>0.776480815257849</v>
      </c>
      <c r="G998" s="16">
        <v>0.0101609119922102</v>
      </c>
      <c r="H998" s="16">
        <v>0.840589439886129</v>
      </c>
    </row>
    <row r="999" s="3" customFormat="1" ht="13.85" spans="1:8">
      <c r="A999" s="1" t="s">
        <v>3917</v>
      </c>
      <c r="B999" s="16">
        <v>28.2317764841453</v>
      </c>
      <c r="C999" s="16">
        <v>0.978703092402062</v>
      </c>
      <c r="D999" s="16">
        <v>0.588930046765668</v>
      </c>
      <c r="E999" s="16">
        <v>0.900620529878927</v>
      </c>
      <c r="F999" s="16">
        <v>0.752134832837932</v>
      </c>
      <c r="G999" s="16">
        <v>0.0119145361725695</v>
      </c>
      <c r="H999" s="16">
        <v>0.816520828713689</v>
      </c>
    </row>
    <row r="1000" s="3" customFormat="1" ht="13.85" spans="1:8">
      <c r="A1000" s="1" t="s">
        <v>3919</v>
      </c>
      <c r="B1000" s="16">
        <v>33.3880058253687</v>
      </c>
      <c r="C1000" s="16">
        <v>0.973612583009068</v>
      </c>
      <c r="D1000" s="16">
        <v>0.588019713440273</v>
      </c>
      <c r="E1000" s="16">
        <v>0.906119640581668</v>
      </c>
      <c r="F1000" s="16">
        <v>0.762379684445321</v>
      </c>
      <c r="G1000" s="16">
        <v>0.0120776411966216</v>
      </c>
      <c r="H1000" s="16">
        <v>0.822456689116072</v>
      </c>
    </row>
    <row r="1001" s="3" customFormat="1" ht="13.85" spans="1:8">
      <c r="A1001" s="1" t="s">
        <v>3921</v>
      </c>
      <c r="B1001" s="16">
        <v>42.7894891068794</v>
      </c>
      <c r="C1001" s="16">
        <v>0.966513540469712</v>
      </c>
      <c r="D1001" s="16">
        <v>0.571064236240584</v>
      </c>
      <c r="E1001" s="16">
        <v>0.910853881441894</v>
      </c>
      <c r="F1001" s="16">
        <v>0.766103473038058</v>
      </c>
      <c r="G1001" s="16">
        <v>0.0136906324412257</v>
      </c>
      <c r="H1001" s="16">
        <v>0.823941138580465</v>
      </c>
    </row>
    <row r="1002" s="3" customFormat="1" ht="13.85" spans="1:8">
      <c r="A1002" s="1" t="s">
        <v>3923</v>
      </c>
      <c r="B1002" s="16">
        <v>29.7814085849953</v>
      </c>
      <c r="C1002" s="16">
        <v>0.966558641511518</v>
      </c>
      <c r="D1002" s="16">
        <v>0.587171942993019</v>
      </c>
      <c r="E1002" s="16">
        <v>0.902928369119038</v>
      </c>
      <c r="F1002" s="16">
        <v>0.760272109575148</v>
      </c>
      <c r="G1002" s="16">
        <v>0.0111113533594522</v>
      </c>
      <c r="H1002" s="16">
        <v>0.82715699128852</v>
      </c>
    </row>
    <row r="1003" s="3" customFormat="1" ht="13.85" spans="1:8">
      <c r="A1003" s="1" t="s">
        <v>3925</v>
      </c>
      <c r="B1003" s="16">
        <v>36.3958782192641</v>
      </c>
      <c r="C1003" s="16">
        <v>0.97888220623534</v>
      </c>
      <c r="D1003" s="16">
        <v>0.576976675279752</v>
      </c>
      <c r="E1003" s="16">
        <v>0.905569060787582</v>
      </c>
      <c r="F1003" s="16">
        <v>0.753630677679848</v>
      </c>
      <c r="G1003" s="16">
        <v>0.0133882698354121</v>
      </c>
      <c r="H1003" s="16">
        <v>0.810020092486696</v>
      </c>
    </row>
    <row r="1004" s="3" customFormat="1" ht="13.85" spans="1:8">
      <c r="A1004" s="1" t="s">
        <v>3927</v>
      </c>
      <c r="B1004" s="16">
        <v>37.1473515355532</v>
      </c>
      <c r="C1004" s="16">
        <v>0.979816464622752</v>
      </c>
      <c r="D1004" s="16">
        <v>0.581825451913691</v>
      </c>
      <c r="E1004" s="16">
        <v>0.906688645651635</v>
      </c>
      <c r="F1004" s="16">
        <v>0.757638240538572</v>
      </c>
      <c r="G1004" s="16">
        <v>0.013218395677791</v>
      </c>
      <c r="H1004" s="16">
        <v>0.814690997962479</v>
      </c>
    </row>
    <row r="1005" s="3" customFormat="1" ht="13.85" spans="1:8">
      <c r="A1005" s="1" t="s">
        <v>3929</v>
      </c>
      <c r="B1005" s="16">
        <v>30.6026676751475</v>
      </c>
      <c r="C1005" s="16">
        <v>0.978767160067138</v>
      </c>
      <c r="D1005" s="16">
        <v>0.57621643507554</v>
      </c>
      <c r="E1005" s="16">
        <v>0.900029860387474</v>
      </c>
      <c r="F1005" s="16">
        <v>0.744529389702701</v>
      </c>
      <c r="G1005" s="16">
        <v>0.0127239977756579</v>
      </c>
      <c r="H1005" s="16">
        <v>0.803134281060669</v>
      </c>
    </row>
    <row r="1006" s="3" customFormat="1" ht="13.85" spans="1:8">
      <c r="A1006" s="1" t="s">
        <v>3931</v>
      </c>
      <c r="B1006" s="16">
        <v>34.6794138467976</v>
      </c>
      <c r="C1006" s="16">
        <v>0.982602366936121</v>
      </c>
      <c r="D1006" s="16">
        <v>0.576999897112881</v>
      </c>
      <c r="E1006" s="16">
        <v>0.904292567100539</v>
      </c>
      <c r="F1006" s="16">
        <v>0.752172590856434</v>
      </c>
      <c r="G1006" s="16">
        <v>0.0130440605893904</v>
      </c>
      <c r="H1006" s="16">
        <v>0.807177092266532</v>
      </c>
    </row>
    <row r="1007" s="3" customFormat="1" ht="13.85" spans="1:8">
      <c r="A1007" s="1" t="s">
        <v>3933</v>
      </c>
      <c r="B1007" s="16">
        <v>32.9489707761014</v>
      </c>
      <c r="C1007" s="16">
        <v>0.984190440159529</v>
      </c>
      <c r="D1007" s="16">
        <v>0.673766143411894</v>
      </c>
      <c r="E1007" s="16">
        <v>0.916348519462674</v>
      </c>
      <c r="F1007" s="16">
        <v>0.800364016344794</v>
      </c>
      <c r="G1007" s="16">
        <v>0.0088402253298658</v>
      </c>
      <c r="H1007" s="16">
        <v>0.87037851906594</v>
      </c>
    </row>
    <row r="1008" s="3" customFormat="1" ht="13.85" spans="1:8">
      <c r="A1008" s="1" t="s">
        <v>3935</v>
      </c>
      <c r="B1008" s="16">
        <v>32.8684621311651</v>
      </c>
      <c r="C1008" s="16">
        <v>0.975217960692482</v>
      </c>
      <c r="D1008" s="16">
        <v>0.620817114472484</v>
      </c>
      <c r="E1008" s="16">
        <v>0.907569209304797</v>
      </c>
      <c r="F1008" s="16">
        <v>0.770156923168179</v>
      </c>
      <c r="G1008" s="16">
        <v>0.0109450312030148</v>
      </c>
      <c r="H1008" s="16">
        <v>0.834609436600349</v>
      </c>
    </row>
    <row r="1009" s="3" customFormat="1" ht="13.85" spans="1:8">
      <c r="A1009" s="1" t="s">
        <v>3937</v>
      </c>
      <c r="B1009" s="16">
        <v>33.2979242899085</v>
      </c>
      <c r="C1009" s="16">
        <v>0.983817976648266</v>
      </c>
      <c r="D1009" s="16">
        <v>0.601983617566977</v>
      </c>
      <c r="E1009" s="16">
        <v>0.903954044996073</v>
      </c>
      <c r="F1009" s="16">
        <v>0.755466964033163</v>
      </c>
      <c r="G1009" s="16">
        <v>0.0128687089349944</v>
      </c>
      <c r="H1009" s="16">
        <v>0.819861910392769</v>
      </c>
    </row>
    <row r="1010" s="3" customFormat="1" ht="13.85" spans="1:8">
      <c r="A1010" s="1" t="s">
        <v>3939</v>
      </c>
      <c r="B1010" s="16">
        <v>36.574333565211</v>
      </c>
      <c r="C1010" s="16">
        <v>0.979283881944664</v>
      </c>
      <c r="D1010" s="16">
        <v>0.59780815509799</v>
      </c>
      <c r="E1010" s="16">
        <v>0.907444871369832</v>
      </c>
      <c r="F1010" s="16">
        <v>0.764754895946327</v>
      </c>
      <c r="G1010" s="16">
        <v>0.012294337188028</v>
      </c>
      <c r="H1010" s="16">
        <v>0.825155767510496</v>
      </c>
    </row>
    <row r="1011" s="3" customFormat="1" ht="13.85" spans="1:8">
      <c r="A1011" s="1" t="s">
        <v>3941</v>
      </c>
      <c r="B1011" s="16">
        <v>26.2518915446126</v>
      </c>
      <c r="C1011" s="16">
        <v>0.986267156444558</v>
      </c>
      <c r="D1011" s="16">
        <v>0.612453272842327</v>
      </c>
      <c r="E1011" s="16">
        <v>0.898906317712883</v>
      </c>
      <c r="F1011" s="16">
        <v>0.753600289490604</v>
      </c>
      <c r="G1011" s="16">
        <v>0.010624609601284</v>
      </c>
      <c r="H1011" s="16">
        <v>0.821821550641784</v>
      </c>
    </row>
    <row r="1012" s="3" customFormat="1" ht="13.85" spans="1:8">
      <c r="A1012" s="1" t="s">
        <v>3943</v>
      </c>
      <c r="B1012" s="16">
        <v>31.7974405145644</v>
      </c>
      <c r="C1012" s="16">
        <v>0.981527032524348</v>
      </c>
      <c r="D1012" s="16">
        <v>0.597658049066885</v>
      </c>
      <c r="E1012" s="16">
        <v>0.903705083346735</v>
      </c>
      <c r="F1012" s="16">
        <v>0.756597116176395</v>
      </c>
      <c r="G1012" s="16">
        <v>0.0123418048402104</v>
      </c>
      <c r="H1012" s="16">
        <v>0.819690254254756</v>
      </c>
    </row>
    <row r="1013" s="3" customFormat="1" ht="13.85" spans="1:8">
      <c r="A1013" s="1" t="s">
        <v>3945</v>
      </c>
      <c r="B1013" s="16">
        <v>32.1549138986141</v>
      </c>
      <c r="C1013" s="16">
        <v>0.96471407183677</v>
      </c>
      <c r="D1013" s="16">
        <v>0.579075353981275</v>
      </c>
      <c r="E1013" s="16">
        <v>0.903268558582371</v>
      </c>
      <c r="F1013" s="16">
        <v>0.758051381988593</v>
      </c>
      <c r="G1013" s="16">
        <v>0.0119954428661985</v>
      </c>
      <c r="H1013" s="16">
        <v>0.82240898227189</v>
      </c>
    </row>
    <row r="1014" s="3" customFormat="1" ht="13.85" spans="1:8">
      <c r="A1014" s="1" t="s">
        <v>3947</v>
      </c>
      <c r="B1014" s="16">
        <v>45.3726632472627</v>
      </c>
      <c r="C1014" s="16">
        <v>0.976120950543046</v>
      </c>
      <c r="D1014" s="16">
        <v>0.591169346519895</v>
      </c>
      <c r="E1014" s="16">
        <v>0.912426658568597</v>
      </c>
      <c r="F1014" s="16">
        <v>0.770094966661288</v>
      </c>
      <c r="G1014" s="16">
        <v>0.0138708277335995</v>
      </c>
      <c r="H1014" s="16">
        <v>0.829570725587852</v>
      </c>
    </row>
    <row r="1015" s="3" customFormat="1" ht="13.85" spans="1:8">
      <c r="A1015" s="1" t="s">
        <v>3949</v>
      </c>
      <c r="B1015" s="16">
        <v>37.0238839530147</v>
      </c>
      <c r="C1015" s="16">
        <v>0.975502658973964</v>
      </c>
      <c r="D1015" s="16">
        <v>0.585507302046585</v>
      </c>
      <c r="E1015" s="16">
        <v>0.905471254425342</v>
      </c>
      <c r="F1015" s="16">
        <v>0.754693205045627</v>
      </c>
      <c r="G1015" s="16">
        <v>0.0139975157758186</v>
      </c>
      <c r="H1015" s="16">
        <v>0.814572263054223</v>
      </c>
    </row>
    <row r="1016" s="3" customFormat="1" ht="13.85" spans="1:8">
      <c r="A1016" s="1" t="s">
        <v>3951</v>
      </c>
      <c r="B1016" s="16">
        <v>31.8584771261231</v>
      </c>
      <c r="C1016" s="16">
        <v>0.98108394977452</v>
      </c>
      <c r="D1016" s="16">
        <v>0.630283881051562</v>
      </c>
      <c r="E1016" s="16">
        <v>0.907880089044778</v>
      </c>
      <c r="F1016" s="16">
        <v>0.771430395089365</v>
      </c>
      <c r="G1016" s="16">
        <v>0.0116650947965132</v>
      </c>
      <c r="H1016" s="16">
        <v>0.839598335879074</v>
      </c>
    </row>
    <row r="1017" s="3" customFormat="1" ht="13.85" spans="1:8">
      <c r="A1017" s="1" t="s">
        <v>3953</v>
      </c>
      <c r="B1017" s="16">
        <v>42.5188236870429</v>
      </c>
      <c r="C1017" s="16">
        <v>0.978687451432216</v>
      </c>
      <c r="D1017" s="16">
        <v>0.617114700425207</v>
      </c>
      <c r="E1017" s="16">
        <v>0.912567341680155</v>
      </c>
      <c r="F1017" s="16">
        <v>0.775664768413968</v>
      </c>
      <c r="G1017" s="16">
        <v>0.0129284232175206</v>
      </c>
      <c r="H1017" s="16">
        <v>0.837210649588422</v>
      </c>
    </row>
    <row r="1018" s="3" customFormat="1" ht="13.85" spans="1:8">
      <c r="A1018" s="1" t="s">
        <v>3955</v>
      </c>
      <c r="B1018" s="16">
        <v>40.2656477799714</v>
      </c>
      <c r="C1018" s="16">
        <v>0.975580058792135</v>
      </c>
      <c r="D1018" s="16">
        <v>0.591893218766544</v>
      </c>
      <c r="E1018" s="16">
        <v>0.908555096724069</v>
      </c>
      <c r="F1018" s="16">
        <v>0.76268523931852</v>
      </c>
      <c r="G1018" s="16">
        <v>0.0140097384869625</v>
      </c>
      <c r="H1018" s="16">
        <v>0.822244956358642</v>
      </c>
    </row>
    <row r="1019" s="3" customFormat="1" ht="13.85" spans="1:8">
      <c r="A1019" s="1" t="s">
        <v>3957</v>
      </c>
      <c r="B1019" s="16">
        <v>37.3716547818648</v>
      </c>
      <c r="C1019" s="16">
        <v>0.982736270395441</v>
      </c>
      <c r="D1019" s="16">
        <v>0.624266171053181</v>
      </c>
      <c r="E1019" s="16">
        <v>0.9094053021714</v>
      </c>
      <c r="F1019" s="16">
        <v>0.770229999773428</v>
      </c>
      <c r="G1019" s="16">
        <v>0.0124406030953573</v>
      </c>
      <c r="H1019" s="16">
        <v>0.832880102367478</v>
      </c>
    </row>
    <row r="1020" s="3" customFormat="1" ht="13.85" spans="1:8">
      <c r="A1020" s="1" t="s">
        <v>3959</v>
      </c>
      <c r="B1020" s="16">
        <v>25.8667869681783</v>
      </c>
      <c r="C1020" s="16">
        <v>0.969590700047316</v>
      </c>
      <c r="D1020" s="16">
        <v>0.603448561050121</v>
      </c>
      <c r="E1020" s="16">
        <v>0.899503477207814</v>
      </c>
      <c r="F1020" s="16">
        <v>0.755359884831911</v>
      </c>
      <c r="G1020" s="16">
        <v>0.0117337907385982</v>
      </c>
      <c r="H1020" s="16">
        <v>0.826780120375048</v>
      </c>
    </row>
    <row r="1021" s="3" customFormat="1" ht="13.85" spans="1:8">
      <c r="A1021" s="1" t="s">
        <v>3961</v>
      </c>
      <c r="B1021" s="16">
        <v>41.109800615765</v>
      </c>
      <c r="C1021" s="16">
        <v>0.978277442093936</v>
      </c>
      <c r="D1021" s="16">
        <v>0.61800109440373</v>
      </c>
      <c r="E1021" s="16">
        <v>0.912135910816594</v>
      </c>
      <c r="F1021" s="16">
        <v>0.775917026364791</v>
      </c>
      <c r="G1021" s="16">
        <v>0.0129915699052311</v>
      </c>
      <c r="H1021" s="16">
        <v>0.838531384089166</v>
      </c>
    </row>
    <row r="1022" s="3" customFormat="1" ht="13.85" spans="1:8">
      <c r="A1022" s="1" t="s">
        <v>3963</v>
      </c>
      <c r="B1022" s="16">
        <v>36.4404758529955</v>
      </c>
      <c r="C1022" s="16">
        <v>0.979636668643208</v>
      </c>
      <c r="D1022" s="16">
        <v>0.615590330784429</v>
      </c>
      <c r="E1022" s="16">
        <v>0.907536531600863</v>
      </c>
      <c r="F1022" s="16">
        <v>0.765497307275397</v>
      </c>
      <c r="G1022" s="16">
        <v>0.0128071887528765</v>
      </c>
      <c r="H1022" s="16">
        <v>0.830404800047628</v>
      </c>
    </row>
    <row r="1023" s="3" customFormat="1" ht="13.85" spans="1:8">
      <c r="A1023" s="1" t="s">
        <v>3965</v>
      </c>
      <c r="B1023" s="16">
        <v>35.9821939734245</v>
      </c>
      <c r="C1023" s="16">
        <v>0.980159265406158</v>
      </c>
      <c r="D1023" s="16">
        <v>0.608616010417409</v>
      </c>
      <c r="E1023" s="16">
        <v>0.907212502728737</v>
      </c>
      <c r="F1023" s="16">
        <v>0.764000519361439</v>
      </c>
      <c r="G1023" s="16">
        <v>0.0123484782969798</v>
      </c>
      <c r="H1023" s="16">
        <v>0.825859554088469</v>
      </c>
    </row>
    <row r="1024" s="3" customFormat="1" ht="13.85" spans="1:8">
      <c r="A1024" s="1" t="s">
        <v>3967</v>
      </c>
      <c r="B1024" s="16">
        <v>32.5668453352022</v>
      </c>
      <c r="C1024" s="16">
        <v>0.980600475348366</v>
      </c>
      <c r="D1024" s="16">
        <v>0.606559477609407</v>
      </c>
      <c r="E1024" s="16">
        <v>0.906859316861269</v>
      </c>
      <c r="F1024" s="16">
        <v>0.759719854457852</v>
      </c>
      <c r="G1024" s="16">
        <v>0.0111675634791945</v>
      </c>
      <c r="H1024" s="16">
        <v>0.821738586896964</v>
      </c>
    </row>
    <row r="1025" s="3" customFormat="1" ht="13.85" spans="1:8">
      <c r="A1025" s="1" t="s">
        <v>3969</v>
      </c>
      <c r="B1025" s="16">
        <v>36.2450981399137</v>
      </c>
      <c r="C1025" s="16">
        <v>0.976088339101944</v>
      </c>
      <c r="D1025" s="16">
        <v>0.593289610285638</v>
      </c>
      <c r="E1025" s="16">
        <v>0.907445275208928</v>
      </c>
      <c r="F1025" s="16">
        <v>0.757862452754304</v>
      </c>
      <c r="G1025" s="16">
        <v>0.0118709314711694</v>
      </c>
      <c r="H1025" s="16">
        <v>0.813919902756014</v>
      </c>
    </row>
    <row r="1026" s="3" customFormat="1" ht="13.85" spans="1:8">
      <c r="A1026" s="1" t="s">
        <v>3971</v>
      </c>
      <c r="B1026" s="16">
        <v>36.2151656381143</v>
      </c>
      <c r="C1026" s="16">
        <v>0.97904320279349</v>
      </c>
      <c r="D1026" s="16">
        <v>0.617827347963838</v>
      </c>
      <c r="E1026" s="16">
        <v>0.911038088288609</v>
      </c>
      <c r="F1026" s="16">
        <v>0.769359205091069</v>
      </c>
      <c r="G1026" s="16">
        <v>0.0131497595337057</v>
      </c>
      <c r="H1026" s="16">
        <v>0.832088436649108</v>
      </c>
    </row>
    <row r="1027" s="3" customFormat="1" ht="13.85" spans="1:8">
      <c r="A1027" s="1" t="s">
        <v>3973</v>
      </c>
      <c r="B1027" s="16">
        <v>32.4697763274014</v>
      </c>
      <c r="C1027" s="16">
        <v>0.979027341143757</v>
      </c>
      <c r="D1027" s="16">
        <v>0.625916376682818</v>
      </c>
      <c r="E1027" s="16">
        <v>0.910206264547513</v>
      </c>
      <c r="F1027" s="16">
        <v>0.769836995933276</v>
      </c>
      <c r="G1027" s="16">
        <v>0.0118617584580115</v>
      </c>
      <c r="H1027" s="16">
        <v>0.835556947865604</v>
      </c>
    </row>
    <row r="1028" s="3" customFormat="1" ht="13.85" spans="1:8">
      <c r="A1028" s="1" t="s">
        <v>3975</v>
      </c>
      <c r="B1028" s="16">
        <v>46.2612564739307</v>
      </c>
      <c r="C1028" s="16">
        <v>0.973596831551702</v>
      </c>
      <c r="D1028" s="16">
        <v>0.586494102065793</v>
      </c>
      <c r="E1028" s="16">
        <v>0.914759011122935</v>
      </c>
      <c r="F1028" s="16">
        <v>0.774314024083654</v>
      </c>
      <c r="G1028" s="16">
        <v>0.0134691047714415</v>
      </c>
      <c r="H1028" s="16">
        <v>0.826002925772611</v>
      </c>
    </row>
    <row r="1029" s="3" customFormat="1" ht="13.85" spans="1:8">
      <c r="A1029" s="1" t="s">
        <v>3977</v>
      </c>
      <c r="B1029" s="16">
        <v>28.5340709844208</v>
      </c>
      <c r="C1029" s="16">
        <v>0.974457794237382</v>
      </c>
      <c r="D1029" s="16">
        <v>0.606126607564078</v>
      </c>
      <c r="E1029" s="16">
        <v>0.903715413569552</v>
      </c>
      <c r="F1029" s="16">
        <v>0.758397243470413</v>
      </c>
      <c r="G1029" s="16">
        <v>0.0104866795351165</v>
      </c>
      <c r="H1029" s="16">
        <v>0.824149044265912</v>
      </c>
    </row>
    <row r="1030" s="3" customFormat="1" ht="13.85" spans="1:8">
      <c r="A1030" s="1" t="s">
        <v>3979</v>
      </c>
      <c r="B1030" s="16">
        <v>45.7036544201861</v>
      </c>
      <c r="C1030" s="16">
        <v>0.973834559878472</v>
      </c>
      <c r="D1030" s="16">
        <v>0.613468503183869</v>
      </c>
      <c r="E1030" s="16">
        <v>0.917503560649779</v>
      </c>
      <c r="F1030" s="16">
        <v>0.784976041945791</v>
      </c>
      <c r="G1030" s="16">
        <v>0.0118182135546111</v>
      </c>
      <c r="H1030" s="16">
        <v>0.841709348784594</v>
      </c>
    </row>
    <row r="1031" s="3" customFormat="1" ht="13.85" spans="1:8">
      <c r="A1031" s="1" t="s">
        <v>3981</v>
      </c>
      <c r="B1031" s="16">
        <v>42.7287499157876</v>
      </c>
      <c r="C1031" s="16">
        <v>0.96737028404507</v>
      </c>
      <c r="D1031" s="16">
        <v>0.599030352678256</v>
      </c>
      <c r="E1031" s="16">
        <v>0.913533811559966</v>
      </c>
      <c r="F1031" s="16">
        <v>0.771170537748777</v>
      </c>
      <c r="G1031" s="16">
        <v>0.0141054392057237</v>
      </c>
      <c r="H1031" s="16">
        <v>0.833229490120276</v>
      </c>
    </row>
    <row r="1032" s="3" customFormat="1" ht="13.85" spans="1:8">
      <c r="A1032" s="1" t="s">
        <v>3983</v>
      </c>
      <c r="B1032" s="16">
        <v>33.5589011928729</v>
      </c>
      <c r="C1032" s="16">
        <v>0.980413581898823</v>
      </c>
      <c r="D1032" s="16">
        <v>0.609462354477159</v>
      </c>
      <c r="E1032" s="16">
        <v>0.906784281027366</v>
      </c>
      <c r="F1032" s="16">
        <v>0.756783350182934</v>
      </c>
      <c r="G1032" s="16">
        <v>0.0122978772296118</v>
      </c>
      <c r="H1032" s="16">
        <v>0.817619425605051</v>
      </c>
    </row>
    <row r="1033" s="3" customFormat="1" ht="13.85" spans="1:8">
      <c r="A1033" s="1" t="s">
        <v>3985</v>
      </c>
      <c r="B1033" s="16">
        <v>35.2796957712744</v>
      </c>
      <c r="C1033" s="16">
        <v>0.98544460300545</v>
      </c>
      <c r="D1033" s="16">
        <v>0.619404154890859</v>
      </c>
      <c r="E1033" s="16">
        <v>0.909201513813433</v>
      </c>
      <c r="F1033" s="16">
        <v>0.760743225828489</v>
      </c>
      <c r="G1033" s="16">
        <v>0.0125286975085534</v>
      </c>
      <c r="H1033" s="16">
        <v>0.821805560656657</v>
      </c>
    </row>
    <row r="1034" s="3" customFormat="1" ht="13.85" spans="1:8">
      <c r="A1034" s="1" t="s">
        <v>3987</v>
      </c>
      <c r="B1034" s="16">
        <v>35.6427658133137</v>
      </c>
      <c r="C1034" s="16">
        <v>0.977055531617834</v>
      </c>
      <c r="D1034" s="16">
        <v>0.609852680110937</v>
      </c>
      <c r="E1034" s="16">
        <v>0.91082852906059</v>
      </c>
      <c r="F1034" s="16">
        <v>0.770061629322265</v>
      </c>
      <c r="G1034" s="16">
        <v>0.011527081013146</v>
      </c>
      <c r="H1034" s="16">
        <v>0.830023647597376</v>
      </c>
    </row>
    <row r="1035" s="3" customFormat="1" ht="13.85" spans="1:8">
      <c r="A1035" s="1" t="s">
        <v>3989</v>
      </c>
      <c r="B1035" s="16">
        <v>32.3371755386054</v>
      </c>
      <c r="C1035" s="16">
        <v>0.966234794028424</v>
      </c>
      <c r="D1035" s="16">
        <v>0.590538264940137</v>
      </c>
      <c r="E1035" s="16">
        <v>0.905779665218645</v>
      </c>
      <c r="F1035" s="16">
        <v>0.757730257291126</v>
      </c>
      <c r="G1035" s="16">
        <v>0.0113215792072883</v>
      </c>
      <c r="H1035" s="16">
        <v>0.815897697677746</v>
      </c>
    </row>
    <row r="1036" s="3" customFormat="1" ht="13.85" spans="1:8">
      <c r="A1036" s="1" t="s">
        <v>3991</v>
      </c>
      <c r="B1036" s="16">
        <v>31.2639637681297</v>
      </c>
      <c r="C1036" s="16">
        <v>0.979182540026222</v>
      </c>
      <c r="D1036" s="16">
        <v>0.605123403390621</v>
      </c>
      <c r="E1036" s="16">
        <v>0.905822629107258</v>
      </c>
      <c r="F1036" s="16">
        <v>0.759971889407039</v>
      </c>
      <c r="G1036" s="16">
        <v>0.0113926670693623</v>
      </c>
      <c r="H1036" s="16">
        <v>0.821498629483664</v>
      </c>
    </row>
    <row r="1037" s="3" customFormat="1" ht="13.85" spans="1:8">
      <c r="A1037" s="1" t="s">
        <v>3993</v>
      </c>
      <c r="B1037" s="16">
        <v>25.3662541137348</v>
      </c>
      <c r="C1037" s="16">
        <v>0.980315880182687</v>
      </c>
      <c r="D1037" s="16">
        <v>0.632134665412348</v>
      </c>
      <c r="E1037" s="16">
        <v>0.903112558631592</v>
      </c>
      <c r="F1037" s="16">
        <v>0.763223315560824</v>
      </c>
      <c r="G1037" s="16">
        <v>0.00947689463294654</v>
      </c>
      <c r="H1037" s="16">
        <v>0.829470109473514</v>
      </c>
    </row>
    <row r="1038" s="3" customFormat="1" ht="13.85" spans="1:8">
      <c r="A1038" s="1" t="s">
        <v>3995</v>
      </c>
      <c r="B1038" s="16">
        <v>25.4821872613563</v>
      </c>
      <c r="C1038" s="16">
        <v>0.984779587396841</v>
      </c>
      <c r="D1038" s="16">
        <v>0.628303479411162</v>
      </c>
      <c r="E1038" s="16">
        <v>0.901456454320265</v>
      </c>
      <c r="F1038" s="16">
        <v>0.759571811823833</v>
      </c>
      <c r="G1038" s="16">
        <v>0.00991839522452217</v>
      </c>
      <c r="H1038" s="16">
        <v>0.824594479565869</v>
      </c>
    </row>
    <row r="1039" s="3" customFormat="1" ht="13.85" spans="1:8">
      <c r="A1039" s="1" t="s">
        <v>3997</v>
      </c>
      <c r="B1039" s="16">
        <v>36.0414030594083</v>
      </c>
      <c r="C1039" s="16">
        <v>0.981471897989757</v>
      </c>
      <c r="D1039" s="16">
        <v>0.630735465355803</v>
      </c>
      <c r="E1039" s="16">
        <v>0.910919492177265</v>
      </c>
      <c r="F1039" s="16">
        <v>0.771889034494902</v>
      </c>
      <c r="G1039" s="16">
        <v>0.010953056094578</v>
      </c>
      <c r="H1039" s="16">
        <v>0.831855451682576</v>
      </c>
    </row>
    <row r="1040" s="3" customFormat="1" ht="13.85" spans="1:8">
      <c r="A1040" s="1" t="s">
        <v>3999</v>
      </c>
      <c r="B1040" s="16">
        <v>32.6792286757968</v>
      </c>
      <c r="C1040" s="16">
        <v>0.982315427480699</v>
      </c>
      <c r="D1040" s="16">
        <v>0.632374386349188</v>
      </c>
      <c r="E1040" s="16">
        <v>0.907232803841904</v>
      </c>
      <c r="F1040" s="16">
        <v>0.767282496270787</v>
      </c>
      <c r="G1040" s="16">
        <v>0.0106552261771437</v>
      </c>
      <c r="H1040" s="16">
        <v>0.831143245546242</v>
      </c>
    </row>
    <row r="1041" s="3" customFormat="1" ht="13.85" spans="1:8">
      <c r="A1041" s="1" t="s">
        <v>4001</v>
      </c>
      <c r="B1041" s="16">
        <v>29.9989062153945</v>
      </c>
      <c r="C1041" s="16">
        <v>0.982327437943844</v>
      </c>
      <c r="D1041" s="16">
        <v>0.611053857040302</v>
      </c>
      <c r="E1041" s="16">
        <v>0.903819961983337</v>
      </c>
      <c r="F1041" s="16">
        <v>0.755713658186881</v>
      </c>
      <c r="G1041" s="16">
        <v>0.0110631561716732</v>
      </c>
      <c r="H1041" s="16">
        <v>0.818628528810024</v>
      </c>
    </row>
    <row r="1042" s="3" customFormat="1" ht="13.85" spans="1:8">
      <c r="A1042" s="1" t="s">
        <v>4003</v>
      </c>
      <c r="B1042" s="16">
        <v>41.1377382953195</v>
      </c>
      <c r="C1042" s="16">
        <v>0.964333063289458</v>
      </c>
      <c r="D1042" s="16">
        <v>0.583337401936436</v>
      </c>
      <c r="E1042" s="16">
        <v>0.912448125286951</v>
      </c>
      <c r="F1042" s="16">
        <v>0.770977832009902</v>
      </c>
      <c r="G1042" s="16">
        <v>0.0136084341108026</v>
      </c>
      <c r="H1042" s="16">
        <v>0.831408246361827</v>
      </c>
    </row>
    <row r="1043" s="3" customFormat="1" ht="13.85" spans="1:8">
      <c r="A1043" s="1" t="s">
        <v>4005</v>
      </c>
      <c r="B1043" s="16">
        <v>36.6117696068311</v>
      </c>
      <c r="C1043" s="16">
        <v>0.981573387619554</v>
      </c>
      <c r="D1043" s="16">
        <v>0.602973471904215</v>
      </c>
      <c r="E1043" s="16">
        <v>0.908119738501873</v>
      </c>
      <c r="F1043" s="16">
        <v>0.760330054863546</v>
      </c>
      <c r="G1043" s="16">
        <v>0.0126398739496436</v>
      </c>
      <c r="H1043" s="16">
        <v>0.819636818762201</v>
      </c>
    </row>
    <row r="1044" s="3" customFormat="1" ht="13.85" spans="1:8">
      <c r="A1044" s="1" t="s">
        <v>4007</v>
      </c>
      <c r="B1044" s="16">
        <v>37.0989597262298</v>
      </c>
      <c r="C1044" s="16">
        <v>0.971180074337499</v>
      </c>
      <c r="D1044" s="16">
        <v>0.577000312834443</v>
      </c>
      <c r="E1044" s="16">
        <v>0.908358019965743</v>
      </c>
      <c r="F1044" s="16">
        <v>0.75907389555252</v>
      </c>
      <c r="G1044" s="16">
        <v>0.0127777442178115</v>
      </c>
      <c r="H1044" s="16">
        <v>0.819335341166784</v>
      </c>
    </row>
    <row r="1045" s="3" customFormat="1" ht="13.85" spans="1:8">
      <c r="A1045" s="1" t="s">
        <v>4009</v>
      </c>
      <c r="B1045" s="16">
        <v>29.4958695346622</v>
      </c>
      <c r="C1045" s="16">
        <v>0.981826036238035</v>
      </c>
      <c r="D1045" s="16">
        <v>0.650439862613216</v>
      </c>
      <c r="E1045" s="16">
        <v>0.908421202044647</v>
      </c>
      <c r="F1045" s="16">
        <v>0.776443174362054</v>
      </c>
      <c r="G1045" s="16">
        <v>0.00944103975231094</v>
      </c>
      <c r="H1045" s="16">
        <v>0.845751251060861</v>
      </c>
    </row>
    <row r="1046" s="3" customFormat="1" ht="13.85" spans="1:8">
      <c r="A1046" s="1" t="s">
        <v>4011</v>
      </c>
      <c r="B1046" s="16">
        <v>27.8677174115818</v>
      </c>
      <c r="C1046" s="16">
        <v>0.977533604040878</v>
      </c>
      <c r="D1046" s="16">
        <v>0.619246661242285</v>
      </c>
      <c r="E1046" s="16">
        <v>0.907810540643975</v>
      </c>
      <c r="F1046" s="16">
        <v>0.77064591094124</v>
      </c>
      <c r="G1046" s="16">
        <v>0.0140298186552705</v>
      </c>
      <c r="H1046" s="16">
        <v>0.837049852767159</v>
      </c>
    </row>
    <row r="1047" s="3" customFormat="1" ht="13.85" spans="1:8">
      <c r="A1047" s="1" t="s">
        <v>4013</v>
      </c>
      <c r="B1047" s="16">
        <v>37.4580914253991</v>
      </c>
      <c r="C1047" s="16">
        <v>0.970138821355341</v>
      </c>
      <c r="D1047" s="16">
        <v>0.594575228324987</v>
      </c>
      <c r="E1047" s="16">
        <v>0.909989498993535</v>
      </c>
      <c r="F1047" s="16">
        <v>0.766420093664678</v>
      </c>
      <c r="G1047" s="16">
        <v>0.0118266570321724</v>
      </c>
      <c r="H1047" s="16">
        <v>0.828138802686418</v>
      </c>
    </row>
    <row r="1048" s="3" customFormat="1" ht="13.85" spans="1:8">
      <c r="A1048" s="1" t="s">
        <v>4015</v>
      </c>
      <c r="B1048" s="16">
        <v>25.6075017762338</v>
      </c>
      <c r="C1048" s="16">
        <v>0.973379029072481</v>
      </c>
      <c r="D1048" s="16">
        <v>0.596873562098202</v>
      </c>
      <c r="E1048" s="16">
        <v>0.898789630233183</v>
      </c>
      <c r="F1048" s="16">
        <v>0.750929816796932</v>
      </c>
      <c r="G1048" s="16">
        <v>0.0105292317917214</v>
      </c>
      <c r="H1048" s="16">
        <v>0.814506903840523</v>
      </c>
    </row>
    <row r="1049" s="3" customFormat="1" ht="13.85" spans="1:8">
      <c r="A1049" s="1" t="s">
        <v>4017</v>
      </c>
      <c r="B1049" s="16">
        <v>28.29062840818</v>
      </c>
      <c r="C1049" s="16">
        <v>0.975112547475298</v>
      </c>
      <c r="D1049" s="16">
        <v>0.604989365375265</v>
      </c>
      <c r="E1049" s="16">
        <v>0.905048396943983</v>
      </c>
      <c r="F1049" s="16">
        <v>0.763345912115372</v>
      </c>
      <c r="G1049" s="16">
        <v>0.0112144809897794</v>
      </c>
      <c r="H1049" s="16">
        <v>0.825812217991886</v>
      </c>
    </row>
    <row r="1050" s="3" customFormat="1" ht="13.85" spans="1:8">
      <c r="A1050" s="1" t="s">
        <v>4019</v>
      </c>
      <c r="B1050" s="16">
        <v>25.9722675775223</v>
      </c>
      <c r="C1050" s="16">
        <v>0.985693366724821</v>
      </c>
      <c r="D1050" s="16">
        <v>0.713373356032355</v>
      </c>
      <c r="E1050" s="16">
        <v>0.922765270182921</v>
      </c>
      <c r="F1050" s="16">
        <v>0.824701531729928</v>
      </c>
      <c r="G1050" s="16">
        <v>0.00591469191047996</v>
      </c>
      <c r="H1050" s="16">
        <v>0.898855606212567</v>
      </c>
    </row>
    <row r="1051" s="3" customFormat="1" ht="13.85" spans="1:8">
      <c r="A1051" s="1" t="s">
        <v>4021</v>
      </c>
      <c r="B1051" s="16">
        <v>39.6244806368041</v>
      </c>
      <c r="C1051" s="16">
        <v>0.978387807392533</v>
      </c>
      <c r="D1051" s="16">
        <v>0.607091531266968</v>
      </c>
      <c r="E1051" s="16">
        <v>0.910845430335799</v>
      </c>
      <c r="F1051" s="16">
        <v>0.767112095380363</v>
      </c>
      <c r="G1051" s="16">
        <v>0.0123446273057974</v>
      </c>
      <c r="H1051" s="16">
        <v>0.825589171452909</v>
      </c>
    </row>
    <row r="1052" s="3" customFormat="1" ht="13.85" spans="1:8">
      <c r="A1052" s="1" t="s">
        <v>4023</v>
      </c>
      <c r="B1052" s="16">
        <v>26.5750497031058</v>
      </c>
      <c r="C1052" s="16">
        <v>0.979042738212864</v>
      </c>
      <c r="D1052" s="16">
        <v>0.630362749017125</v>
      </c>
      <c r="E1052" s="16">
        <v>0.909732405280357</v>
      </c>
      <c r="F1052" s="16">
        <v>0.778790728506868</v>
      </c>
      <c r="G1052" s="16">
        <v>0.0137033574555674</v>
      </c>
      <c r="H1052" s="16">
        <v>0.846824003256743</v>
      </c>
    </row>
    <row r="1053" s="3" customFormat="1" ht="13.85" spans="1:8">
      <c r="A1053" s="1" t="s">
        <v>4025</v>
      </c>
      <c r="B1053" s="16">
        <v>30.6974198444678</v>
      </c>
      <c r="C1053" s="16">
        <v>0.980354893733747</v>
      </c>
      <c r="D1053" s="16">
        <v>0.635437314205294</v>
      </c>
      <c r="E1053" s="16">
        <v>0.912528557666734</v>
      </c>
      <c r="F1053" s="16">
        <v>0.780519969390271</v>
      </c>
      <c r="G1053" s="16">
        <v>0.0130785640352322</v>
      </c>
      <c r="H1053" s="16">
        <v>0.849056908404904</v>
      </c>
    </row>
    <row r="1054" s="3" customFormat="1" ht="13.85" spans="1:8">
      <c r="A1054" s="1" t="s">
        <v>4027</v>
      </c>
      <c r="B1054" s="16">
        <v>29.5850420868785</v>
      </c>
      <c r="C1054" s="16">
        <v>0.981280412848825</v>
      </c>
      <c r="D1054" s="16">
        <v>0.630214562925293</v>
      </c>
      <c r="E1054" s="16">
        <v>0.909486447125736</v>
      </c>
      <c r="F1054" s="16">
        <v>0.774341744217617</v>
      </c>
      <c r="G1054" s="16">
        <v>0.0112634316323549</v>
      </c>
      <c r="H1054" s="16">
        <v>0.840829612572228</v>
      </c>
    </row>
    <row r="1055" s="3" customFormat="1" ht="13.85" spans="1:8">
      <c r="A1055" s="1" t="s">
        <v>4029</v>
      </c>
      <c r="B1055" s="16">
        <v>28.2452367883695</v>
      </c>
      <c r="C1055" s="16">
        <v>0.974785877505412</v>
      </c>
      <c r="D1055" s="16">
        <v>0.635288410139676</v>
      </c>
      <c r="E1055" s="16">
        <v>0.906842290967499</v>
      </c>
      <c r="F1055" s="16">
        <v>0.77099789091331</v>
      </c>
      <c r="G1055" s="16">
        <v>0.0101576589810251</v>
      </c>
      <c r="H1055" s="16">
        <v>0.841252408349489</v>
      </c>
    </row>
    <row r="1056" s="3" customFormat="1" ht="13.85" spans="1:8">
      <c r="A1056" s="1" t="s">
        <v>4031</v>
      </c>
      <c r="B1056" s="16">
        <v>34.0826548562452</v>
      </c>
      <c r="C1056" s="16">
        <v>0.983243562813048</v>
      </c>
      <c r="D1056" s="16">
        <v>0.652073090534692</v>
      </c>
      <c r="E1056" s="16">
        <v>0.914295566875437</v>
      </c>
      <c r="F1056" s="16">
        <v>0.78694484842643</v>
      </c>
      <c r="G1056" s="16">
        <v>0.0101356174383262</v>
      </c>
      <c r="H1056" s="16">
        <v>0.854432198438657</v>
      </c>
    </row>
    <row r="1057" s="3" customFormat="1" ht="13.85" spans="1:8">
      <c r="A1057" s="1" t="s">
        <v>4033</v>
      </c>
      <c r="B1057" s="16">
        <v>30.956502957109</v>
      </c>
      <c r="C1057" s="16">
        <v>0.96989739586568</v>
      </c>
      <c r="D1057" s="16">
        <v>0.58403024814129</v>
      </c>
      <c r="E1057" s="16">
        <v>0.899786781109007</v>
      </c>
      <c r="F1057" s="16">
        <v>0.749799753198468</v>
      </c>
      <c r="G1057" s="16">
        <v>0.0135690391885832</v>
      </c>
      <c r="H1057" s="16">
        <v>0.817543278832201</v>
      </c>
    </row>
    <row r="1058" s="3" customFormat="1" ht="13.85" spans="1:8">
      <c r="A1058" s="1" t="s">
        <v>4035</v>
      </c>
      <c r="B1058" s="16">
        <v>37.625377538138</v>
      </c>
      <c r="C1058" s="16">
        <v>0.975833482971765</v>
      </c>
      <c r="D1058" s="16">
        <v>0.584987639277479</v>
      </c>
      <c r="E1058" s="16">
        <v>0.905224257626548</v>
      </c>
      <c r="F1058" s="16">
        <v>0.754718632853956</v>
      </c>
      <c r="G1058" s="16">
        <v>0.0142878111452875</v>
      </c>
      <c r="H1058" s="16">
        <v>0.81476051911696</v>
      </c>
    </row>
    <row r="1059" s="3" customFormat="1" ht="13.85" spans="1:8">
      <c r="A1059" s="1" t="s">
        <v>4037</v>
      </c>
      <c r="B1059" s="16">
        <v>30.5744190633821</v>
      </c>
      <c r="C1059" s="16">
        <v>0.981056493827208</v>
      </c>
      <c r="D1059" s="16">
        <v>0.599646232098976</v>
      </c>
      <c r="E1059" s="16">
        <v>0.900223813717432</v>
      </c>
      <c r="F1059" s="16">
        <v>0.748028380934658</v>
      </c>
      <c r="G1059" s="16">
        <v>0.012633463604073</v>
      </c>
      <c r="H1059" s="16">
        <v>0.813548090753319</v>
      </c>
    </row>
    <row r="1060" s="3" customFormat="1" ht="13.85" spans="1:8">
      <c r="A1060" s="1" t="s">
        <v>4039</v>
      </c>
      <c r="B1060" s="16">
        <v>31.8296830570423</v>
      </c>
      <c r="C1060" s="16">
        <v>0.98048643079213</v>
      </c>
      <c r="D1060" s="16">
        <v>0.609035142391733</v>
      </c>
      <c r="E1060" s="16">
        <v>0.90382406924245</v>
      </c>
      <c r="F1060" s="16">
        <v>0.757868167873948</v>
      </c>
      <c r="G1060" s="16">
        <v>0.0135360187331346</v>
      </c>
      <c r="H1060" s="16">
        <v>0.824139069959558</v>
      </c>
    </row>
    <row r="1061" s="3" customFormat="1" ht="13.85" spans="1:8">
      <c r="A1061" s="1" t="s">
        <v>4041</v>
      </c>
      <c r="B1061" s="16">
        <v>35.3775191505067</v>
      </c>
      <c r="C1061" s="16">
        <v>0.981976961298891</v>
      </c>
      <c r="D1061" s="16">
        <v>0.614467981136662</v>
      </c>
      <c r="E1061" s="16">
        <v>0.905246557790091</v>
      </c>
      <c r="F1061" s="16">
        <v>0.759707529401077</v>
      </c>
      <c r="G1061" s="16">
        <v>0.012870108208188</v>
      </c>
      <c r="H1061" s="16">
        <v>0.823145956739711</v>
      </c>
    </row>
    <row r="1062" s="3" customFormat="1" ht="13.85" spans="1:8">
      <c r="A1062" s="1" t="s">
        <v>4043</v>
      </c>
      <c r="B1062" s="16">
        <v>33.7552609306671</v>
      </c>
      <c r="C1062" s="16">
        <v>0.982687593411151</v>
      </c>
      <c r="D1062" s="16">
        <v>0.628188029039896</v>
      </c>
      <c r="E1062" s="16">
        <v>0.906604238127154</v>
      </c>
      <c r="F1062" s="16">
        <v>0.767707016894595</v>
      </c>
      <c r="G1062" s="16">
        <v>0.0119480948100156</v>
      </c>
      <c r="H1062" s="16">
        <v>0.829749904314231</v>
      </c>
    </row>
    <row r="1063" s="3" customFormat="1" ht="13.85" spans="1:8">
      <c r="A1063" s="1" t="s">
        <v>4045</v>
      </c>
      <c r="B1063" s="16">
        <v>31.7836751853301</v>
      </c>
      <c r="C1063" s="16">
        <v>0.968568854560532</v>
      </c>
      <c r="D1063" s="16">
        <v>0.634947897175853</v>
      </c>
      <c r="E1063" s="16">
        <v>0.909153726343226</v>
      </c>
      <c r="F1063" s="16">
        <v>0.779616639893681</v>
      </c>
      <c r="G1063" s="16">
        <v>0.0110406482045764</v>
      </c>
      <c r="H1063" s="16">
        <v>0.847294446080186</v>
      </c>
    </row>
    <row r="1064" s="3" customFormat="1" ht="13.85" spans="1:8">
      <c r="A1064" s="1" t="s">
        <v>4047</v>
      </c>
      <c r="B1064" s="16">
        <v>31.8987162626951</v>
      </c>
      <c r="C1064" s="16">
        <v>0.980143462576933</v>
      </c>
      <c r="D1064" s="16">
        <v>0.604592375219075</v>
      </c>
      <c r="E1064" s="16">
        <v>0.905146787045798</v>
      </c>
      <c r="F1064" s="16">
        <v>0.761526858260283</v>
      </c>
      <c r="G1064" s="16">
        <v>0.0135948480052649</v>
      </c>
      <c r="H1064" s="16">
        <v>0.823323317606898</v>
      </c>
    </row>
    <row r="1065" s="3" customFormat="1" ht="13.85" spans="1:8">
      <c r="A1065" s="1" t="s">
        <v>4049</v>
      </c>
      <c r="B1065" s="16">
        <v>33.5445053044954</v>
      </c>
      <c r="C1065" s="16">
        <v>0.98175485079973</v>
      </c>
      <c r="D1065" s="16">
        <v>0.615295689222871</v>
      </c>
      <c r="E1065" s="16">
        <v>0.904109536165809</v>
      </c>
      <c r="F1065" s="16">
        <v>0.758647189887477</v>
      </c>
      <c r="G1065" s="16">
        <v>0.0127007483133645</v>
      </c>
      <c r="H1065" s="16">
        <v>0.820994388830777</v>
      </c>
    </row>
    <row r="1066" s="3" customFormat="1" ht="13.85" spans="1:8">
      <c r="A1066" s="1" t="s">
        <v>4051</v>
      </c>
      <c r="B1066" s="16">
        <v>39.4887248452316</v>
      </c>
      <c r="C1066" s="16">
        <v>0.973740595085262</v>
      </c>
      <c r="D1066" s="16">
        <v>0.607463951495252</v>
      </c>
      <c r="E1066" s="16">
        <v>0.909676810878948</v>
      </c>
      <c r="F1066" s="16">
        <v>0.768254786212188</v>
      </c>
      <c r="G1066" s="16">
        <v>0.0147438546103965</v>
      </c>
      <c r="H1066" s="16">
        <v>0.830887704774214</v>
      </c>
    </row>
    <row r="1067" s="3" customFormat="1" ht="13.85" spans="1:8">
      <c r="A1067" s="1" t="s">
        <v>4053</v>
      </c>
      <c r="B1067" s="16">
        <v>36.1939046561024</v>
      </c>
      <c r="C1067" s="16">
        <v>0.977360899505382</v>
      </c>
      <c r="D1067" s="16">
        <v>0.609069320869274</v>
      </c>
      <c r="E1067" s="16">
        <v>0.907782273781212</v>
      </c>
      <c r="F1067" s="16">
        <v>0.765762720448747</v>
      </c>
      <c r="G1067" s="16">
        <v>0.0137885815647766</v>
      </c>
      <c r="H1067" s="16">
        <v>0.829572100941846</v>
      </c>
    </row>
    <row r="1068" s="3" customFormat="1" ht="13.85" spans="1:8">
      <c r="A1068" s="1" t="s">
        <v>4055</v>
      </c>
      <c r="B1068" s="16">
        <v>38.8377501814941</v>
      </c>
      <c r="C1068" s="16">
        <v>0.976004577340783</v>
      </c>
      <c r="D1068" s="16">
        <v>0.605569017421256</v>
      </c>
      <c r="E1068" s="16">
        <v>0.906292923159192</v>
      </c>
      <c r="F1068" s="16">
        <v>0.761484460308593</v>
      </c>
      <c r="G1068" s="16">
        <v>0.0134931316077313</v>
      </c>
      <c r="H1068" s="16">
        <v>0.825833745271787</v>
      </c>
    </row>
    <row r="1069" s="3" customFormat="1" ht="13.85" spans="1:8">
      <c r="A1069" s="1" t="s">
        <v>4057</v>
      </c>
      <c r="B1069" s="16">
        <v>34.9614206051021</v>
      </c>
      <c r="C1069" s="16">
        <v>0.963799861942993</v>
      </c>
      <c r="D1069" s="16">
        <v>0.63401566122214</v>
      </c>
      <c r="E1069" s="16">
        <v>0.911236401862728</v>
      </c>
      <c r="F1069" s="16">
        <v>0.780927254236417</v>
      </c>
      <c r="G1069" s="16">
        <v>0.011514654988803</v>
      </c>
      <c r="H1069" s="16">
        <v>0.843879932457442</v>
      </c>
    </row>
    <row r="1070" s="3" customFormat="1" ht="13.85" spans="1:8">
      <c r="A1070" s="1" t="s">
        <v>4059</v>
      </c>
      <c r="B1070" s="16">
        <v>27.7051078637969</v>
      </c>
      <c r="C1070" s="16">
        <v>0.974172826793074</v>
      </c>
      <c r="D1070" s="16">
        <v>0.587028272057701</v>
      </c>
      <c r="E1070" s="16">
        <v>0.898875418868633</v>
      </c>
      <c r="F1070" s="16">
        <v>0.747436446517962</v>
      </c>
      <c r="G1070" s="16">
        <v>0.0131381587217589</v>
      </c>
      <c r="H1070" s="16">
        <v>0.814723874902728</v>
      </c>
    </row>
    <row r="1071" s="3" customFormat="1" ht="13.85" spans="1:8">
      <c r="A1071" s="1" t="s">
        <v>4061</v>
      </c>
      <c r="B1071" s="16">
        <v>34.7458353870683</v>
      </c>
      <c r="C1071" s="16">
        <v>0.97593131967649</v>
      </c>
      <c r="D1071" s="16">
        <v>0.616358340827576</v>
      </c>
      <c r="E1071" s="16">
        <v>0.905527473325029</v>
      </c>
      <c r="F1071" s="16">
        <v>0.765020823991099</v>
      </c>
      <c r="G1071" s="16">
        <v>0.0127127318325096</v>
      </c>
      <c r="H1071" s="16">
        <v>0.828918305491644</v>
      </c>
    </row>
    <row r="1072" s="3" customFormat="1" ht="13.85" spans="1:8">
      <c r="A1072" s="1" t="s">
        <v>4063</v>
      </c>
      <c r="B1072" s="16">
        <v>36.4200404174161</v>
      </c>
      <c r="C1072" s="16">
        <v>0.981274643956235</v>
      </c>
      <c r="D1072" s="16">
        <v>0.617835584763924</v>
      </c>
      <c r="E1072" s="16">
        <v>0.90955455257478</v>
      </c>
      <c r="F1072" s="16">
        <v>0.770958197559186</v>
      </c>
      <c r="G1072" s="16">
        <v>0.0139421189088726</v>
      </c>
      <c r="H1072" s="16">
        <v>0.834337451378396</v>
      </c>
    </row>
    <row r="1073" s="3" customFormat="1" ht="13.85" spans="1:8">
      <c r="A1073" s="1" t="s">
        <v>4065</v>
      </c>
      <c r="B1073" s="16">
        <v>36.2273991143014</v>
      </c>
      <c r="C1073" s="16">
        <v>0.97288056014802</v>
      </c>
      <c r="D1073" s="16">
        <v>0.609820950320879</v>
      </c>
      <c r="E1073" s="16">
        <v>0.911314057497357</v>
      </c>
      <c r="F1073" s="16">
        <v>0.775205408938024</v>
      </c>
      <c r="G1073" s="16">
        <v>0.0155719492701995</v>
      </c>
      <c r="H1073" s="16">
        <v>0.839544996063318</v>
      </c>
    </row>
    <row r="1074" s="3" customFormat="1" ht="13.85" spans="1:8">
      <c r="A1074" s="1" t="s">
        <v>4067</v>
      </c>
      <c r="B1074" s="16">
        <v>22.3614074294533</v>
      </c>
      <c r="C1074" s="16">
        <v>0.9877749257635</v>
      </c>
      <c r="D1074" s="16">
        <v>0.600709318009029</v>
      </c>
      <c r="E1074" s="16">
        <v>0.897654951531546</v>
      </c>
      <c r="F1074" s="16">
        <v>0.747205368569106</v>
      </c>
      <c r="G1074" s="16">
        <v>0.0146407150204694</v>
      </c>
      <c r="H1074" s="16">
        <v>0.817077536131536</v>
      </c>
    </row>
    <row r="1075" s="3" customFormat="1" ht="13.85" spans="1:8">
      <c r="A1075" s="1" t="s">
        <v>4069</v>
      </c>
      <c r="B1075" s="16">
        <v>24.8002567647389</v>
      </c>
      <c r="C1075" s="16">
        <v>0.980786307927761</v>
      </c>
      <c r="D1075" s="16">
        <v>0.604940448199858</v>
      </c>
      <c r="E1075" s="16">
        <v>0.899477374772689</v>
      </c>
      <c r="F1075" s="16">
        <v>0.755338313640101</v>
      </c>
      <c r="G1075" s="16">
        <v>0.0132867926298774</v>
      </c>
      <c r="H1075" s="16">
        <v>0.82820375527372</v>
      </c>
    </row>
    <row r="1076" s="3" customFormat="1" ht="13.85" spans="1:8">
      <c r="A1076" s="1" t="s">
        <v>3279</v>
      </c>
      <c r="B1076" s="16">
        <v>36.3636028374529</v>
      </c>
      <c r="C1076" s="16">
        <v>0.90461517666592</v>
      </c>
      <c r="D1076" s="16">
        <v>0.515273091367271</v>
      </c>
      <c r="E1076" s="16">
        <v>0.902328969769446</v>
      </c>
      <c r="F1076" s="16">
        <v>0.75609264009647</v>
      </c>
      <c r="G1076" s="16">
        <v>0.0132558651044192</v>
      </c>
      <c r="H1076" s="16">
        <v>0.824554929168851</v>
      </c>
    </row>
    <row r="1077" s="3" customFormat="1" ht="13.85" spans="1:8">
      <c r="A1077" s="1" t="s">
        <v>3280</v>
      </c>
      <c r="B1077" s="16">
        <v>33.0897720780584</v>
      </c>
      <c r="C1077" s="16">
        <v>0.975626971466835</v>
      </c>
      <c r="D1077" s="16">
        <v>0.57699438569768</v>
      </c>
      <c r="E1077" s="16">
        <v>0.901394709571229</v>
      </c>
      <c r="F1077" s="16">
        <v>0.748898597499333</v>
      </c>
      <c r="G1077" s="16">
        <v>0.0138992557026691</v>
      </c>
      <c r="H1077" s="16">
        <v>0.811835404283572</v>
      </c>
    </row>
    <row r="1078" s="3" customFormat="1" ht="13.85" spans="1:8">
      <c r="A1078" s="1" t="s">
        <v>3281</v>
      </c>
      <c r="B1078" s="16">
        <v>44.3442836225049</v>
      </c>
      <c r="C1078" s="16">
        <v>0.969876180249155</v>
      </c>
      <c r="D1078" s="16">
        <v>0.585240737906503</v>
      </c>
      <c r="E1078" s="16">
        <v>0.911392146017513</v>
      </c>
      <c r="F1078" s="16">
        <v>0.76725930831712</v>
      </c>
      <c r="G1078" s="16">
        <v>0.0152382764317295</v>
      </c>
      <c r="H1078" s="16">
        <v>0.826727856923287</v>
      </c>
    </row>
    <row r="1079" s="3" customFormat="1" ht="13.85" spans="1:8">
      <c r="A1079" s="1" t="s">
        <v>3283</v>
      </c>
      <c r="B1079" s="16">
        <v>41.4339262677906</v>
      </c>
      <c r="C1079" s="16">
        <v>0.942907155682295</v>
      </c>
      <c r="D1079" s="16">
        <v>0.540250901686717</v>
      </c>
      <c r="E1079" s="16">
        <v>0.907442336365947</v>
      </c>
      <c r="F1079" s="16">
        <v>0.75520054501</v>
      </c>
      <c r="G1079" s="16">
        <v>0.015133689730209</v>
      </c>
      <c r="H1079" s="16">
        <v>0.821357685598311</v>
      </c>
    </row>
    <row r="1080" s="3" customFormat="1" ht="13.85" spans="1:8">
      <c r="A1080" s="1" t="s">
        <v>3285</v>
      </c>
      <c r="B1080" s="16">
        <v>35.1535310411113</v>
      </c>
      <c r="C1080" s="16">
        <v>0.994866190418984</v>
      </c>
      <c r="D1080" s="16">
        <v>0.508066914853889</v>
      </c>
      <c r="E1080" s="16">
        <v>0.890647357978239</v>
      </c>
      <c r="F1080" s="16">
        <v>0.734893969239063</v>
      </c>
      <c r="G1080" s="16">
        <v>0.0127596493430945</v>
      </c>
      <c r="H1080" s="16">
        <v>0.802578685885616</v>
      </c>
    </row>
    <row r="1081" s="3" customFormat="1" ht="13.85" spans="1:8">
      <c r="A1081" s="1" t="s">
        <v>3287</v>
      </c>
      <c r="B1081" s="16">
        <v>39.6256270179382</v>
      </c>
      <c r="C1081" s="16">
        <v>0.994088281867867</v>
      </c>
      <c r="D1081" s="16">
        <v>0.580524996780911</v>
      </c>
      <c r="E1081" s="16">
        <v>0.907651330594024</v>
      </c>
      <c r="F1081" s="16">
        <v>0.754718103459317</v>
      </c>
      <c r="G1081" s="16">
        <v>0.0159522167100559</v>
      </c>
      <c r="H1081" s="16">
        <v>0.821506020516431</v>
      </c>
    </row>
    <row r="1082" s="3" customFormat="1" ht="13.85" spans="1:8">
      <c r="A1082" s="1" t="s">
        <v>3289</v>
      </c>
      <c r="B1082" s="16">
        <v>33.5142890602874</v>
      </c>
      <c r="C1082" s="16">
        <v>0.99154948567008</v>
      </c>
      <c r="D1082" s="16">
        <v>0.53073573374756</v>
      </c>
      <c r="E1082" s="16">
        <v>0.8985852347111</v>
      </c>
      <c r="F1082" s="16">
        <v>0.739952867686111</v>
      </c>
      <c r="G1082" s="16">
        <v>0.0145949695506791</v>
      </c>
      <c r="H1082" s="16">
        <v>0.805933389549034</v>
      </c>
    </row>
    <row r="1083" s="3" customFormat="1" ht="13.85" spans="1:8">
      <c r="A1083" s="1" t="s">
        <v>3291</v>
      </c>
      <c r="B1083" s="16">
        <v>39.6611122529638</v>
      </c>
      <c r="C1083" s="16">
        <v>0.990736284329909</v>
      </c>
      <c r="D1083" s="16">
        <v>0.522370759219068</v>
      </c>
      <c r="E1083" s="16">
        <v>0.906170908470256</v>
      </c>
      <c r="F1083" s="16">
        <v>0.749972873678165</v>
      </c>
      <c r="G1083" s="16">
        <v>0.0156697070401513</v>
      </c>
      <c r="H1083" s="16">
        <v>0.814709559261594</v>
      </c>
    </row>
    <row r="1084" s="3" customFormat="1" ht="13.85" spans="1:8">
      <c r="A1084" s="1" t="s">
        <v>3293</v>
      </c>
      <c r="B1084" s="16">
        <v>26.4736558751406</v>
      </c>
      <c r="C1084" s="16">
        <v>0.965878913003821</v>
      </c>
      <c r="D1084" s="16">
        <v>0.476545155507585</v>
      </c>
      <c r="E1084" s="16">
        <v>0.87271056483656</v>
      </c>
      <c r="F1084" s="16">
        <v>0.688790655637804</v>
      </c>
      <c r="G1084" s="16">
        <v>0.00998011871983916</v>
      </c>
      <c r="H1084" s="16">
        <v>0.750925365076057</v>
      </c>
    </row>
    <row r="1085" s="3" customFormat="1" ht="13.85" spans="1:8">
      <c r="A1085" s="1" t="s">
        <v>3295</v>
      </c>
      <c r="B1085" s="16">
        <v>38.1320717947169</v>
      </c>
      <c r="C1085" s="16">
        <v>0.994494356546999</v>
      </c>
      <c r="D1085" s="16">
        <v>0.623344992226186</v>
      </c>
      <c r="E1085" s="16">
        <v>0.912713954948649</v>
      </c>
      <c r="F1085" s="16">
        <v>0.771714909570865</v>
      </c>
      <c r="G1085" s="16">
        <v>0.0135149219988314</v>
      </c>
      <c r="H1085" s="16">
        <v>0.841584610157166</v>
      </c>
    </row>
    <row r="1086" s="3" customFormat="1" ht="13.85" spans="1:8">
      <c r="A1086" s="1" t="s">
        <v>3297</v>
      </c>
      <c r="B1086" s="16">
        <v>31.0366899746571</v>
      </c>
      <c r="C1086" s="16">
        <v>0.992326994226212</v>
      </c>
      <c r="D1086" s="16">
        <v>0.537579866351996</v>
      </c>
      <c r="E1086" s="16">
        <v>0.886194465538478</v>
      </c>
      <c r="F1086" s="16">
        <v>0.728298783010645</v>
      </c>
      <c r="G1086" s="16">
        <v>0.0121548762930675</v>
      </c>
      <c r="H1086" s="16">
        <v>0.797783065701605</v>
      </c>
    </row>
    <row r="1087" s="3" customFormat="1" ht="13.85" spans="1:8">
      <c r="A1087" s="1" t="s">
        <v>3299</v>
      </c>
      <c r="B1087" s="16">
        <v>30.3832193295097</v>
      </c>
      <c r="C1087" s="16">
        <v>0.974676973250825</v>
      </c>
      <c r="D1087" s="16">
        <v>0.526836963470028</v>
      </c>
      <c r="E1087" s="16">
        <v>0.884918297452562</v>
      </c>
      <c r="F1087" s="16">
        <v>0.716011840775929</v>
      </c>
      <c r="G1087" s="16">
        <v>0.0123087963443617</v>
      </c>
      <c r="H1087" s="16">
        <v>0.7812091052692</v>
      </c>
    </row>
    <row r="1088" s="3" customFormat="1" ht="13.85" spans="1:8">
      <c r="A1088" s="1" t="s">
        <v>3301</v>
      </c>
      <c r="B1088" s="16">
        <v>34.6951037916465</v>
      </c>
      <c r="C1088" s="16">
        <v>0.991404671698289</v>
      </c>
      <c r="D1088" s="16">
        <v>0.472048702210124</v>
      </c>
      <c r="E1088" s="16">
        <v>0.88578083498403</v>
      </c>
      <c r="F1088" s="16">
        <v>0.725016944774583</v>
      </c>
      <c r="G1088" s="16">
        <v>0.0124624652440571</v>
      </c>
      <c r="H1088" s="16">
        <v>0.78969731173428</v>
      </c>
    </row>
    <row r="1089" s="3" customFormat="1" ht="13.85" spans="1:8">
      <c r="A1089" s="1" t="s">
        <v>3303</v>
      </c>
      <c r="B1089" s="16">
        <v>25.9605933022975</v>
      </c>
      <c r="C1089" s="16">
        <v>0.995769312913803</v>
      </c>
      <c r="D1089" s="16">
        <v>0.503304734030476</v>
      </c>
      <c r="E1089" s="16">
        <v>0.87427874981614</v>
      </c>
      <c r="F1089" s="16">
        <v>0.715896013445395</v>
      </c>
      <c r="G1089" s="16">
        <v>0.0110485176213403</v>
      </c>
      <c r="H1089" s="16">
        <v>0.791307827341695</v>
      </c>
    </row>
    <row r="1090" s="3" customFormat="1" ht="13.85" spans="1:8">
      <c r="A1090" s="1" t="s">
        <v>3305</v>
      </c>
      <c r="B1090" s="16">
        <v>34.2672587868868</v>
      </c>
      <c r="C1090" s="16">
        <v>0.992273214482897</v>
      </c>
      <c r="D1090" s="16">
        <v>0.59583698246345</v>
      </c>
      <c r="E1090" s="16">
        <v>0.903722632544763</v>
      </c>
      <c r="F1090" s="16">
        <v>0.752648366251087</v>
      </c>
      <c r="G1090" s="16">
        <v>0.0140339566768515</v>
      </c>
      <c r="H1090" s="16">
        <v>0.821925060979309</v>
      </c>
    </row>
    <row r="1091" s="3" customFormat="1" ht="13.85" spans="1:8">
      <c r="A1091" s="1" t="s">
        <v>3307</v>
      </c>
      <c r="B1091" s="16">
        <v>41.6467080882272</v>
      </c>
      <c r="C1091" s="16">
        <v>0.989520523603585</v>
      </c>
      <c r="D1091" s="16">
        <v>0.597401653504282</v>
      </c>
      <c r="E1091" s="16">
        <v>0.909465105494433</v>
      </c>
      <c r="F1091" s="16">
        <v>0.762604707618681</v>
      </c>
      <c r="G1091" s="16">
        <v>0.0146679231103446</v>
      </c>
      <c r="H1091" s="16">
        <v>0.828490893308804</v>
      </c>
    </row>
    <row r="1092" s="3" customFormat="1" ht="13.85" spans="1:8">
      <c r="A1092" s="1" t="s">
        <v>3309</v>
      </c>
      <c r="B1092" s="16">
        <v>61.9526408400396</v>
      </c>
      <c r="C1092" s="16">
        <v>0.994676655130206</v>
      </c>
      <c r="D1092" s="16">
        <v>0.544305417184059</v>
      </c>
      <c r="E1092" s="16">
        <v>0.916446686094363</v>
      </c>
      <c r="F1092" s="16">
        <v>0.769520455418587</v>
      </c>
      <c r="G1092" s="16">
        <v>0.0173837090658922</v>
      </c>
      <c r="H1092" s="16">
        <v>0.827728552529499</v>
      </c>
    </row>
    <row r="1093" s="3" customFormat="1" ht="13.85" spans="1:8">
      <c r="A1093" s="1" t="s">
        <v>6965</v>
      </c>
      <c r="B1093" s="16">
        <v>32.4547978983168</v>
      </c>
      <c r="C1093" s="16">
        <v>0.99538523927132</v>
      </c>
      <c r="D1093" s="16">
        <v>0.513691106225548</v>
      </c>
      <c r="E1093" s="16">
        <v>0.897095869565864</v>
      </c>
      <c r="F1093" s="16">
        <v>0.73675678482265</v>
      </c>
      <c r="G1093" s="16">
        <v>0.0137201726530903</v>
      </c>
      <c r="H1093" s="16">
        <v>0.813131573766029</v>
      </c>
    </row>
    <row r="1094" s="3" customFormat="1" ht="13.85" spans="1:8">
      <c r="A1094" s="1" t="s">
        <v>3311</v>
      </c>
      <c r="B1094" s="16">
        <v>34.1197871991527</v>
      </c>
      <c r="C1094" s="16">
        <v>0.996101600266789</v>
      </c>
      <c r="D1094" s="16">
        <v>0.659528402436537</v>
      </c>
      <c r="E1094" s="16">
        <v>0.921802014150209</v>
      </c>
      <c r="F1094" s="16">
        <v>0.809721788528548</v>
      </c>
      <c r="G1094" s="16">
        <v>0.00896726020048332</v>
      </c>
      <c r="H1094" s="16">
        <v>0.886334120342781</v>
      </c>
    </row>
    <row r="1095" s="3" customFormat="1" ht="13.85" spans="1:8">
      <c r="A1095" s="1" t="s">
        <v>3313</v>
      </c>
      <c r="B1095" s="16">
        <v>33.3747324171285</v>
      </c>
      <c r="C1095" s="16">
        <v>0.995595964087571</v>
      </c>
      <c r="D1095" s="16">
        <v>0.577852053165486</v>
      </c>
      <c r="E1095" s="16">
        <v>0.889551017286752</v>
      </c>
      <c r="F1095" s="16">
        <v>0.734760407656622</v>
      </c>
      <c r="G1095" s="16">
        <v>0.0125942002374531</v>
      </c>
      <c r="H1095" s="16">
        <v>0.799601295640868</v>
      </c>
    </row>
    <row r="1096" s="3" customFormat="1" ht="13.85" spans="1:8">
      <c r="A1096" s="1" t="s">
        <v>3317</v>
      </c>
      <c r="B1096" s="16">
        <v>56.2679905765918</v>
      </c>
      <c r="C1096" s="16">
        <v>0.99051928742726</v>
      </c>
      <c r="D1096" s="16">
        <v>0.525183735002428</v>
      </c>
      <c r="E1096" s="16">
        <v>0.916163177462677</v>
      </c>
      <c r="F1096" s="16">
        <v>0.768880886728187</v>
      </c>
      <c r="G1096" s="16">
        <v>0.0156478209722516</v>
      </c>
      <c r="H1096" s="16">
        <v>0.831215086863113</v>
      </c>
    </row>
    <row r="1097" s="3" customFormat="1" ht="13.85" spans="1:8">
      <c r="A1097" s="1" t="s">
        <v>3319</v>
      </c>
      <c r="B1097" s="16">
        <v>53.5986031044506</v>
      </c>
      <c r="C1097" s="16">
        <v>0.995770590777904</v>
      </c>
      <c r="D1097" s="16">
        <v>0.531532843889616</v>
      </c>
      <c r="E1097" s="16">
        <v>0.903774821954815</v>
      </c>
      <c r="F1097" s="16">
        <v>0.75214352802775</v>
      </c>
      <c r="G1097" s="16">
        <v>0.0131993679542783</v>
      </c>
      <c r="H1097" s="16">
        <v>0.815008920007821</v>
      </c>
    </row>
    <row r="1098" s="3" customFormat="1" ht="13.85" spans="1:8">
      <c r="A1098" s="1" t="s">
        <v>3321</v>
      </c>
      <c r="B1098" s="16">
        <v>70.9456214203722</v>
      </c>
      <c r="C1098" s="16">
        <v>0.997537058475638</v>
      </c>
      <c r="D1098" s="16">
        <v>0.531703483239276</v>
      </c>
      <c r="E1098" s="16">
        <v>0.918617483802143</v>
      </c>
      <c r="F1098" s="16">
        <v>0.783921978335359</v>
      </c>
      <c r="G1098" s="16">
        <v>0.0128683023085963</v>
      </c>
      <c r="H1098" s="16">
        <v>0.847938458577633</v>
      </c>
    </row>
    <row r="1099" s="3" customFormat="1" ht="13.85" spans="1:8">
      <c r="A1099" s="1" t="s">
        <v>3323</v>
      </c>
      <c r="B1099" s="16">
        <v>51.7426570379883</v>
      </c>
      <c r="C1099" s="16">
        <v>0.995001528442582</v>
      </c>
      <c r="D1099" s="16">
        <v>0.536425617809232</v>
      </c>
      <c r="E1099" s="16">
        <v>0.902651189329984</v>
      </c>
      <c r="F1099" s="16">
        <v>0.755683658845026</v>
      </c>
      <c r="G1099" s="16">
        <v>0.0130659944956898</v>
      </c>
      <c r="H1099" s="16">
        <v>0.820178959387315</v>
      </c>
    </row>
    <row r="1100" s="3" customFormat="1" ht="13.85" spans="1:8">
      <c r="A1100" s="1" t="s">
        <v>3325</v>
      </c>
      <c r="B1100" s="16">
        <v>32.600734320305</v>
      </c>
      <c r="C1100" s="16">
        <v>0.977838252836119</v>
      </c>
      <c r="D1100" s="16">
        <v>0.502806370919106</v>
      </c>
      <c r="E1100" s="16">
        <v>0.884874632233175</v>
      </c>
      <c r="F1100" s="16">
        <v>0.723803867411859</v>
      </c>
      <c r="G1100" s="16">
        <v>0.011908747726196</v>
      </c>
      <c r="H1100" s="16">
        <v>0.785217125998822</v>
      </c>
    </row>
    <row r="1101" s="3" customFormat="1" ht="13.85" spans="1:8">
      <c r="A1101" s="1" t="s">
        <v>3327</v>
      </c>
      <c r="B1101" s="16">
        <v>28.7717299645237</v>
      </c>
      <c r="C1101" s="16">
        <v>0.995203099136099</v>
      </c>
      <c r="D1101" s="16">
        <v>0.590240257965047</v>
      </c>
      <c r="E1101" s="16">
        <v>0.90031468828934</v>
      </c>
      <c r="F1101" s="16">
        <v>0.746549679577711</v>
      </c>
      <c r="G1101" s="16">
        <v>0.0122064700072309</v>
      </c>
      <c r="H1101" s="16">
        <v>0.805237843135423</v>
      </c>
    </row>
    <row r="1102" s="3" customFormat="1" ht="13.85" spans="1:8">
      <c r="A1102" s="1" t="s">
        <v>3329</v>
      </c>
      <c r="B1102" s="16">
        <v>32.063520457182</v>
      </c>
      <c r="C1102" s="16">
        <v>0.993540577491118</v>
      </c>
      <c r="D1102" s="16">
        <v>0.557033534085425</v>
      </c>
      <c r="E1102" s="16">
        <v>0.902765323066166</v>
      </c>
      <c r="F1102" s="16">
        <v>0.748275046510435</v>
      </c>
      <c r="G1102" s="16">
        <v>0.0130324956562434</v>
      </c>
      <c r="H1102" s="16">
        <v>0.805941988501395</v>
      </c>
    </row>
    <row r="1103" s="3" customFormat="1" ht="13.85" spans="1:8">
      <c r="A1103" s="1" t="s">
        <v>3331</v>
      </c>
      <c r="B1103" s="16">
        <v>27.177947723951</v>
      </c>
      <c r="C1103" s="16">
        <v>0.992019313426451</v>
      </c>
      <c r="D1103" s="16">
        <v>0.54028584726546</v>
      </c>
      <c r="E1103" s="16">
        <v>0.894996193919587</v>
      </c>
      <c r="F1103" s="16">
        <v>0.733288399628173</v>
      </c>
      <c r="G1103" s="16">
        <v>0.0116442970522086</v>
      </c>
      <c r="H1103" s="16">
        <v>0.795415794448059</v>
      </c>
    </row>
    <row r="1104" s="3" customFormat="1" ht="13.85" spans="1:8">
      <c r="A1104" s="1" t="s">
        <v>3333</v>
      </c>
      <c r="B1104" s="16">
        <v>35.6677255571381</v>
      </c>
      <c r="C1104" s="16">
        <v>0.995581230937941</v>
      </c>
      <c r="D1104" s="16">
        <v>0.597427023002405</v>
      </c>
      <c r="E1104" s="16">
        <v>0.908244203397854</v>
      </c>
      <c r="F1104" s="16">
        <v>0.763673420000408</v>
      </c>
      <c r="G1104" s="16">
        <v>0.0125649111771874</v>
      </c>
      <c r="H1104" s="16">
        <v>0.825025264355894</v>
      </c>
    </row>
    <row r="1105" s="3" customFormat="1" ht="13.85" spans="1:8">
      <c r="A1105" s="1" t="s">
        <v>3335</v>
      </c>
      <c r="B1105" s="16">
        <v>33.106386598463</v>
      </c>
      <c r="C1105" s="16">
        <v>0.980318051434391</v>
      </c>
      <c r="D1105" s="16">
        <v>0.57174014959477</v>
      </c>
      <c r="E1105" s="16">
        <v>0.90349109969131</v>
      </c>
      <c r="F1105" s="16">
        <v>0.753193890560619</v>
      </c>
      <c r="G1105" s="16">
        <v>0.0128162780488348</v>
      </c>
      <c r="H1105" s="16">
        <v>0.818287955282386</v>
      </c>
    </row>
    <row r="1106" s="3" customFormat="1" ht="13.85" spans="1:8">
      <c r="A1106" s="1" t="s">
        <v>3337</v>
      </c>
      <c r="B1106" s="16">
        <v>24.6694182632326</v>
      </c>
      <c r="C1106" s="16">
        <v>0.99523968884185</v>
      </c>
      <c r="D1106" s="16">
        <v>0.617920342460014</v>
      </c>
      <c r="E1106" s="16">
        <v>0.900130951807419</v>
      </c>
      <c r="F1106" s="16">
        <v>0.756320305089624</v>
      </c>
      <c r="G1106" s="16">
        <v>0.0113444579219834</v>
      </c>
      <c r="H1106" s="16">
        <v>0.826016475999349</v>
      </c>
    </row>
    <row r="1107" s="3" customFormat="1" ht="13.85" spans="1:8">
      <c r="A1107" s="1" t="s">
        <v>3339</v>
      </c>
      <c r="B1107" s="16">
        <v>29.1286917153591</v>
      </c>
      <c r="C1107" s="16">
        <v>0.987428563672915</v>
      </c>
      <c r="D1107" s="16">
        <v>0.61082965320125</v>
      </c>
      <c r="E1107" s="16">
        <v>0.904316969382439</v>
      </c>
      <c r="F1107" s="16">
        <v>0.762468595103667</v>
      </c>
      <c r="G1107" s="16">
        <v>0.0111573380212414</v>
      </c>
      <c r="H1107" s="16">
        <v>0.829751614537023</v>
      </c>
    </row>
    <row r="1108" s="3" customFormat="1" ht="13.85" spans="1:8">
      <c r="A1108" s="1" t="s">
        <v>3341</v>
      </c>
      <c r="B1108" s="16">
        <v>29.144579185312</v>
      </c>
      <c r="C1108" s="16">
        <v>0.996187403064851</v>
      </c>
      <c r="D1108" s="16">
        <v>0.592809869653735</v>
      </c>
      <c r="E1108" s="16">
        <v>0.898897593476633</v>
      </c>
      <c r="F1108" s="16">
        <v>0.748269533778829</v>
      </c>
      <c r="G1108" s="16">
        <v>0.0125926694086601</v>
      </c>
      <c r="H1108" s="16">
        <v>0.81343239358345</v>
      </c>
    </row>
    <row r="1109" s="3" customFormat="1" ht="13.85" spans="1:8">
      <c r="A1109" s="1" t="s">
        <v>3343</v>
      </c>
      <c r="B1109" s="16">
        <v>34.6475487106946</v>
      </c>
      <c r="C1109" s="16">
        <v>0.995928001109253</v>
      </c>
      <c r="D1109" s="16">
        <v>0.469157140310061</v>
      </c>
      <c r="E1109" s="16">
        <v>0.894491243258451</v>
      </c>
      <c r="F1109" s="16">
        <v>0.731161030551911</v>
      </c>
      <c r="G1109" s="16">
        <v>0.0119425694748409</v>
      </c>
      <c r="H1109" s="16">
        <v>0.790606109774513</v>
      </c>
    </row>
    <row r="1110" s="3" customFormat="1" ht="13.85" spans="1:8">
      <c r="A1110" s="1" t="s">
        <v>3345</v>
      </c>
      <c r="B1110" s="16">
        <v>27.1791822961415</v>
      </c>
      <c r="C1110" s="16">
        <v>0.996925854786921</v>
      </c>
      <c r="D1110" s="16">
        <v>0.597984106899248</v>
      </c>
      <c r="E1110" s="16">
        <v>0.900180191599201</v>
      </c>
      <c r="F1110" s="16">
        <v>0.747686277217791</v>
      </c>
      <c r="G1110" s="16">
        <v>0.0118599645180197</v>
      </c>
      <c r="H1110" s="16">
        <v>0.812917508886611</v>
      </c>
    </row>
    <row r="1111" s="3" customFormat="1" ht="13.85" spans="1:8">
      <c r="A1111" s="1" t="s">
        <v>3347</v>
      </c>
      <c r="B1111" s="16">
        <v>28.3110835147524</v>
      </c>
      <c r="C1111" s="16">
        <v>0.994431971066579</v>
      </c>
      <c r="D1111" s="16">
        <v>0.590223671079476</v>
      </c>
      <c r="E1111" s="16">
        <v>0.899156170900272</v>
      </c>
      <c r="F1111" s="16">
        <v>0.744761788327209</v>
      </c>
      <c r="G1111" s="16">
        <v>0.012399892617144</v>
      </c>
      <c r="H1111" s="16">
        <v>0.808956214313974</v>
      </c>
    </row>
    <row r="1112" s="3" customFormat="1" ht="13.85" spans="1:8">
      <c r="A1112" s="1" t="s">
        <v>3349</v>
      </c>
      <c r="B1112" s="16">
        <v>41.4104941137467</v>
      </c>
      <c r="C1112" s="16">
        <v>0.997210386598581</v>
      </c>
      <c r="D1112" s="16">
        <v>0.625380923571575</v>
      </c>
      <c r="E1112" s="16">
        <v>0.914020424553006</v>
      </c>
      <c r="F1112" s="16">
        <v>0.777175741293299</v>
      </c>
      <c r="G1112" s="16">
        <v>0.012259223802589</v>
      </c>
      <c r="H1112" s="16">
        <v>0.838219286368997</v>
      </c>
    </row>
    <row r="1113" s="3" customFormat="1" ht="13.85" spans="1:8">
      <c r="A1113" s="1" t="s">
        <v>3351</v>
      </c>
      <c r="B1113" s="16">
        <v>39.7424222547454</v>
      </c>
      <c r="C1113" s="16">
        <v>0.996256903139759</v>
      </c>
      <c r="D1113" s="16">
        <v>0.574414508084768</v>
      </c>
      <c r="E1113" s="16">
        <v>0.908836864443828</v>
      </c>
      <c r="F1113" s="16">
        <v>0.762301193023051</v>
      </c>
      <c r="G1113" s="16">
        <v>0.0132274132161497</v>
      </c>
      <c r="H1113" s="16">
        <v>0.826098865683371</v>
      </c>
    </row>
    <row r="1114" s="3" customFormat="1" ht="13.85" spans="1:8">
      <c r="A1114" s="1" t="s">
        <v>6967</v>
      </c>
      <c r="B1114" s="16">
        <v>28.6999712394416</v>
      </c>
      <c r="C1114" s="16">
        <v>0.994445957174857</v>
      </c>
      <c r="D1114" s="16">
        <v>0.629546639038701</v>
      </c>
      <c r="E1114" s="16">
        <v>0.902922790330226</v>
      </c>
      <c r="F1114" s="16">
        <v>0.76167064184416</v>
      </c>
      <c r="G1114" s="16">
        <v>0.0122144590199943</v>
      </c>
      <c r="H1114" s="16">
        <v>0.824644315218841</v>
      </c>
    </row>
    <row r="1115" s="3" customFormat="1" ht="13.85" spans="1:8">
      <c r="A1115" s="1" t="s">
        <v>6969</v>
      </c>
      <c r="B1115" s="16">
        <v>27.2906075875105</v>
      </c>
      <c r="C1115" s="16">
        <v>0.992040767097482</v>
      </c>
      <c r="D1115" s="16">
        <v>0.635379364985248</v>
      </c>
      <c r="E1115" s="16">
        <v>0.904661386038537</v>
      </c>
      <c r="F1115" s="16">
        <v>0.766240024997471</v>
      </c>
      <c r="G1115" s="16">
        <v>0.0121664053474146</v>
      </c>
      <c r="H1115" s="16">
        <v>0.833277017570458</v>
      </c>
    </row>
    <row r="1116" s="3" customFormat="1" ht="13.85" spans="1:8">
      <c r="A1116" s="1" t="s">
        <v>6971</v>
      </c>
      <c r="B1116" s="16">
        <v>40.5221816419213</v>
      </c>
      <c r="C1116" s="16">
        <v>0.990557294013578</v>
      </c>
      <c r="D1116" s="16">
        <v>0.609868764665237</v>
      </c>
      <c r="E1116" s="16">
        <v>0.912100016923107</v>
      </c>
      <c r="F1116" s="16">
        <v>0.773210219864743</v>
      </c>
      <c r="G1116" s="16">
        <v>0.0125527004256434</v>
      </c>
      <c r="H1116" s="16">
        <v>0.831115822183568</v>
      </c>
    </row>
    <row r="1117" s="3" customFormat="1" ht="13.85" spans="1:8">
      <c r="A1117" s="1" t="s">
        <v>3353</v>
      </c>
      <c r="B1117" s="16">
        <v>31.5409030897417</v>
      </c>
      <c r="C1117" s="16">
        <v>0.988730089682744</v>
      </c>
      <c r="D1117" s="16">
        <v>0.550599987327796</v>
      </c>
      <c r="E1117" s="16">
        <v>0.901268633535282</v>
      </c>
      <c r="F1117" s="16">
        <v>0.749574508897436</v>
      </c>
      <c r="G1117" s="16">
        <v>0.0115719653917402</v>
      </c>
      <c r="H1117" s="16">
        <v>0.813448228093777</v>
      </c>
    </row>
    <row r="1118" s="3" customFormat="1" ht="13.85" spans="1:8">
      <c r="A1118" s="1" t="s">
        <v>3355</v>
      </c>
      <c r="B1118" s="16">
        <v>46.7407129022348</v>
      </c>
      <c r="C1118" s="16">
        <v>0.985288379347237</v>
      </c>
      <c r="D1118" s="16">
        <v>0.562928317980356</v>
      </c>
      <c r="E1118" s="16">
        <v>0.912908700028111</v>
      </c>
      <c r="F1118" s="16">
        <v>0.764928245049548</v>
      </c>
      <c r="G1118" s="16">
        <v>0.01423710244152</v>
      </c>
      <c r="H1118" s="16">
        <v>0.819198499424211</v>
      </c>
    </row>
    <row r="1119" s="3" customFormat="1" ht="13.85" spans="1:8">
      <c r="A1119" s="1" t="s">
        <v>3357</v>
      </c>
      <c r="B1119" s="16">
        <v>28.2514683648095</v>
      </c>
      <c r="C1119" s="16">
        <v>0.996344545957408</v>
      </c>
      <c r="D1119" s="16">
        <v>0.577037152206977</v>
      </c>
      <c r="E1119" s="16">
        <v>0.896989091135725</v>
      </c>
      <c r="F1119" s="16">
        <v>0.738032525644928</v>
      </c>
      <c r="G1119" s="16">
        <v>0.0129759147889028</v>
      </c>
      <c r="H1119" s="16">
        <v>0.801899428447131</v>
      </c>
    </row>
    <row r="1120" s="3" customFormat="1" ht="13.85" spans="1:8">
      <c r="A1120" s="1" t="s">
        <v>3359</v>
      </c>
      <c r="B1120" s="16">
        <v>32.2990486903898</v>
      </c>
      <c r="C1120" s="16">
        <v>0.995300340478583</v>
      </c>
      <c r="D1120" s="16">
        <v>0.590913843902482</v>
      </c>
      <c r="E1120" s="16">
        <v>0.927656098481427</v>
      </c>
      <c r="F1120" s="16">
        <v>0.808247636217567</v>
      </c>
      <c r="G1120" s="16">
        <v>0.0311169655213225</v>
      </c>
      <c r="H1120" s="16">
        <v>0.881316577822187</v>
      </c>
    </row>
    <row r="1121" s="3" customFormat="1" ht="13.85" spans="1:8">
      <c r="A1121" s="1" t="s">
        <v>6973</v>
      </c>
      <c r="B1121" s="16">
        <v>32.6738126955125</v>
      </c>
      <c r="C1121" s="16">
        <v>0.996507687297028</v>
      </c>
      <c r="D1121" s="16">
        <v>0.60128626063197</v>
      </c>
      <c r="E1121" s="16">
        <v>0.901780575953576</v>
      </c>
      <c r="F1121" s="16">
        <v>0.750734458931465</v>
      </c>
      <c r="G1121" s="16">
        <v>0.0134224742912553</v>
      </c>
      <c r="H1121" s="16">
        <v>0.813734684431664</v>
      </c>
    </row>
    <row r="1122" s="3" customFormat="1" ht="13.85" spans="1:8">
      <c r="A1122" s="1" t="s">
        <v>6975</v>
      </c>
      <c r="B1122" s="16">
        <v>37.8667058185391</v>
      </c>
      <c r="C1122" s="16">
        <v>0.996897550038879</v>
      </c>
      <c r="D1122" s="16">
        <v>0.582454607234107</v>
      </c>
      <c r="E1122" s="16">
        <v>0.905961851464407</v>
      </c>
      <c r="F1122" s="16">
        <v>0.753202545460226</v>
      </c>
      <c r="G1122" s="16">
        <v>0.0177791293188791</v>
      </c>
      <c r="H1122" s="16">
        <v>0.805874739670903</v>
      </c>
    </row>
    <row r="1123" s="3" customFormat="1" ht="13.85" spans="1:8">
      <c r="A1123" s="1" t="s">
        <v>6977</v>
      </c>
      <c r="B1123" s="16">
        <v>26.9634095979156</v>
      </c>
      <c r="C1123" s="16">
        <v>0.990761635622921</v>
      </c>
      <c r="D1123" s="16">
        <v>0.570519731119901</v>
      </c>
      <c r="E1123" s="16">
        <v>0.891547720990889</v>
      </c>
      <c r="F1123" s="16">
        <v>0.731671590453764</v>
      </c>
      <c r="G1123" s="16">
        <v>0.0156988167064178</v>
      </c>
      <c r="H1123" s="16">
        <v>0.789550854473351</v>
      </c>
    </row>
    <row r="1124" s="3" customFormat="1" ht="13.85" spans="1:8">
      <c r="A1124" s="1" t="s">
        <v>3363</v>
      </c>
      <c r="B1124" s="16">
        <v>31.0309306941303</v>
      </c>
      <c r="C1124" s="16">
        <v>0.994083008448199</v>
      </c>
      <c r="D1124" s="16">
        <v>0.616683041870338</v>
      </c>
      <c r="E1124" s="16">
        <v>0.902988321890646</v>
      </c>
      <c r="F1124" s="16">
        <v>0.760071534127298</v>
      </c>
      <c r="G1124" s="16">
        <v>0.0146265070157345</v>
      </c>
      <c r="H1124" s="16">
        <v>0.822561311696392</v>
      </c>
    </row>
    <row r="1125" s="3" customFormat="1" ht="13.85" spans="1:8">
      <c r="A1125" s="1" t="s">
        <v>3365</v>
      </c>
      <c r="B1125" s="16">
        <v>28.6064318701374</v>
      </c>
      <c r="C1125" s="16">
        <v>0.9932754317797</v>
      </c>
      <c r="D1125" s="16">
        <v>0.596185245099184</v>
      </c>
      <c r="E1125" s="16">
        <v>0.893053052772127</v>
      </c>
      <c r="F1125" s="16">
        <v>0.742163776641836</v>
      </c>
      <c r="G1125" s="16">
        <v>0.011865561610794</v>
      </c>
      <c r="H1125" s="16">
        <v>0.809923961222337</v>
      </c>
    </row>
    <row r="1126" s="3" customFormat="1" ht="13.85" spans="1:8">
      <c r="A1126" s="1" t="s">
        <v>3369</v>
      </c>
      <c r="B1126" s="16">
        <v>35.5442282896151</v>
      </c>
      <c r="C1126" s="16">
        <v>0.993429730852808</v>
      </c>
      <c r="D1126" s="16">
        <v>0.623394054768413</v>
      </c>
      <c r="E1126" s="16">
        <v>0.906536471396981</v>
      </c>
      <c r="F1126" s="16">
        <v>0.767531639226076</v>
      </c>
      <c r="G1126" s="16">
        <v>0.0133922523821938</v>
      </c>
      <c r="H1126" s="16">
        <v>0.827966727962407</v>
      </c>
    </row>
    <row r="1127" s="3" customFormat="1" ht="13.85" spans="1:8">
      <c r="A1127" s="1" t="s">
        <v>3371</v>
      </c>
      <c r="B1127" s="16">
        <v>40.5897829348649</v>
      </c>
      <c r="C1127" s="16">
        <v>0.990392180080469</v>
      </c>
      <c r="D1127" s="16">
        <v>0.600375063926356</v>
      </c>
      <c r="E1127" s="16">
        <v>0.903799573730875</v>
      </c>
      <c r="F1127" s="16">
        <v>0.757468683868625</v>
      </c>
      <c r="G1127" s="16">
        <v>0.014302760645219</v>
      </c>
      <c r="H1127" s="16">
        <v>0.815457536561364</v>
      </c>
    </row>
    <row r="1128" s="3" customFormat="1" ht="13.85" spans="1:8">
      <c r="A1128" s="1" t="s">
        <v>6979</v>
      </c>
      <c r="B1128" s="16">
        <v>30.5408275526226</v>
      </c>
      <c r="C1128" s="16">
        <v>0.9937337966193</v>
      </c>
      <c r="D1128" s="16">
        <v>0.565925900527035</v>
      </c>
      <c r="E1128" s="16">
        <v>0.889352755246625</v>
      </c>
      <c r="F1128" s="16">
        <v>0.731301811578053</v>
      </c>
      <c r="G1128" s="16">
        <v>0.0128261686379895</v>
      </c>
      <c r="H1128" s="16">
        <v>0.79099484461113</v>
      </c>
    </row>
    <row r="1129" s="3" customFormat="1" ht="13.85" spans="1:8">
      <c r="A1129" s="1" t="s">
        <v>3373</v>
      </c>
      <c r="B1129" s="16">
        <v>41.483852700816</v>
      </c>
      <c r="C1129" s="16">
        <v>0.996751085385916</v>
      </c>
      <c r="D1129" s="16">
        <v>0.558887007064902</v>
      </c>
      <c r="E1129" s="16">
        <v>0.90045019504571</v>
      </c>
      <c r="F1129" s="16">
        <v>0.749041486265722</v>
      </c>
      <c r="G1129" s="16">
        <v>0.0139528945084232</v>
      </c>
      <c r="H1129" s="16">
        <v>0.816058554297008</v>
      </c>
    </row>
    <row r="1130" s="3" customFormat="1" ht="13.85" spans="1:8">
      <c r="A1130" s="1" t="s">
        <v>3377</v>
      </c>
      <c r="B1130" s="16">
        <v>35.7378342589199</v>
      </c>
      <c r="C1130" s="16">
        <v>0.993290572851776</v>
      </c>
      <c r="D1130" s="16">
        <v>0.543074687088256</v>
      </c>
      <c r="E1130" s="16">
        <v>0.900118351278036</v>
      </c>
      <c r="F1130" s="16">
        <v>0.749661998623092</v>
      </c>
      <c r="G1130" s="16">
        <v>0.0143027008472193</v>
      </c>
      <c r="H1130" s="16">
        <v>0.819510345992781</v>
      </c>
    </row>
    <row r="1131" s="3" customFormat="1" ht="13.85" spans="1:8">
      <c r="A1131" s="1" t="s">
        <v>3379</v>
      </c>
      <c r="B1131" s="16">
        <v>29.264386581573</v>
      </c>
      <c r="C1131" s="16">
        <v>0.995181398572695</v>
      </c>
      <c r="D1131" s="16">
        <v>0.545524691800039</v>
      </c>
      <c r="E1131" s="16">
        <v>0.892111617168348</v>
      </c>
      <c r="F1131" s="16">
        <v>0.732513456295817</v>
      </c>
      <c r="G1131" s="16">
        <v>0.0164825173312244</v>
      </c>
      <c r="H1131" s="16">
        <v>0.79727375417834</v>
      </c>
    </row>
    <row r="1132" s="3" customFormat="1" ht="13.85" spans="1:8">
      <c r="A1132" s="1" t="s">
        <v>3381</v>
      </c>
      <c r="B1132" s="16">
        <v>41.5211367574517</v>
      </c>
      <c r="C1132" s="16">
        <v>0.997048435182231</v>
      </c>
      <c r="D1132" s="16">
        <v>0.557414845270744</v>
      </c>
      <c r="E1132" s="16">
        <v>0.905612616848605</v>
      </c>
      <c r="F1132" s="16">
        <v>0.76189374748455</v>
      </c>
      <c r="G1132" s="16">
        <v>0.0145159046354417</v>
      </c>
      <c r="H1132" s="16">
        <v>0.830047315645667</v>
      </c>
    </row>
    <row r="1133" s="3" customFormat="1" ht="13.85" spans="1:8">
      <c r="A1133" s="1" t="s">
        <v>3383</v>
      </c>
      <c r="B1133" s="16">
        <v>37.3376549162261</v>
      </c>
      <c r="C1133" s="16">
        <v>0.996303796416086</v>
      </c>
      <c r="D1133" s="16">
        <v>0.606868091109622</v>
      </c>
      <c r="E1133" s="16">
        <v>0.903770912398833</v>
      </c>
      <c r="F1133" s="16">
        <v>0.757616550350091</v>
      </c>
      <c r="G1133" s="16">
        <v>0.0144685326600589</v>
      </c>
      <c r="H1133" s="16">
        <v>0.817997181528919</v>
      </c>
    </row>
    <row r="1134" s="3" customFormat="1" ht="13.85" spans="1:8">
      <c r="A1134" s="1" t="s">
        <v>3385</v>
      </c>
      <c r="B1134" s="16">
        <v>28.9723215781179</v>
      </c>
      <c r="C1134" s="16">
        <v>0.99527309180789</v>
      </c>
      <c r="D1134" s="16">
        <v>0.567883465913886</v>
      </c>
      <c r="E1134" s="16">
        <v>0.887974525964744</v>
      </c>
      <c r="F1134" s="16">
        <v>0.743904443548109</v>
      </c>
      <c r="G1134" s="16">
        <v>0.00979098960630635</v>
      </c>
      <c r="H1134" s="16">
        <v>0.816781404477294</v>
      </c>
    </row>
    <row r="1135" s="3" customFormat="1" ht="13.85" spans="1:8">
      <c r="A1135" s="1" t="s">
        <v>3387</v>
      </c>
      <c r="B1135" s="16">
        <v>30.3574616385161</v>
      </c>
      <c r="C1135" s="16">
        <v>0.991219672437275</v>
      </c>
      <c r="D1135" s="16">
        <v>0.567729682622632</v>
      </c>
      <c r="E1135" s="16">
        <v>0.898335208182104</v>
      </c>
      <c r="F1135" s="16">
        <v>0.743842448156479</v>
      </c>
      <c r="G1135" s="16">
        <v>0.0132029797534617</v>
      </c>
      <c r="H1135" s="16">
        <v>0.804141315254851</v>
      </c>
    </row>
    <row r="1136" s="3" customFormat="1" ht="13.85" spans="1:8">
      <c r="A1136" s="1" t="s">
        <v>3389</v>
      </c>
      <c r="B1136" s="16">
        <v>27.8731868696259</v>
      </c>
      <c r="C1136" s="16">
        <v>0.980018711432286</v>
      </c>
      <c r="D1136" s="16">
        <v>0.578653067869644</v>
      </c>
      <c r="E1136" s="16">
        <v>0.890544965559257</v>
      </c>
      <c r="F1136" s="16">
        <v>0.736444259274381</v>
      </c>
      <c r="G1136" s="16">
        <v>0.0123842972988155</v>
      </c>
      <c r="H1136" s="16">
        <v>0.805385627911946</v>
      </c>
    </row>
    <row r="1137" s="3" customFormat="1" ht="13.85" spans="1:8">
      <c r="A1137" s="1" t="s">
        <v>3391</v>
      </c>
      <c r="B1137" s="16">
        <v>27.991472307366</v>
      </c>
      <c r="C1137" s="16">
        <v>0.996160415285289</v>
      </c>
      <c r="D1137" s="16">
        <v>0.583767097002075</v>
      </c>
      <c r="E1137" s="16">
        <v>0.896512664538817</v>
      </c>
      <c r="F1137" s="16">
        <v>0.744849925507194</v>
      </c>
      <c r="G1137" s="16">
        <v>0.0128743179873687</v>
      </c>
      <c r="H1137" s="16">
        <v>0.807828483837145</v>
      </c>
    </row>
    <row r="1138" s="3" customFormat="1" ht="13.85" spans="1:8">
      <c r="A1138" s="1" t="s">
        <v>3393</v>
      </c>
      <c r="B1138" s="16">
        <v>39.5196981570359</v>
      </c>
      <c r="C1138" s="16">
        <v>0.98758244940085</v>
      </c>
      <c r="D1138" s="16">
        <v>0.570172748183929</v>
      </c>
      <c r="E1138" s="16">
        <v>0.90619636204558</v>
      </c>
      <c r="F1138" s="16">
        <v>0.758300483248198</v>
      </c>
      <c r="G1138" s="16">
        <v>0.0149619618345964</v>
      </c>
      <c r="H1138" s="16">
        <v>0.818043237948308</v>
      </c>
    </row>
    <row r="1139" s="3" customFormat="1" ht="13.85" spans="1:8">
      <c r="A1139" s="1" t="s">
        <v>3395</v>
      </c>
      <c r="B1139" s="16">
        <v>27.0796120195434</v>
      </c>
      <c r="C1139" s="16">
        <v>0.966533183627193</v>
      </c>
      <c r="D1139" s="16">
        <v>0.514926033874982</v>
      </c>
      <c r="E1139" s="16">
        <v>0.878653186438933</v>
      </c>
      <c r="F1139" s="16">
        <v>0.71559000413609</v>
      </c>
      <c r="G1139" s="16">
        <v>0.0102037273600139</v>
      </c>
      <c r="H1139" s="16">
        <v>0.784490472665754</v>
      </c>
    </row>
    <row r="1140" s="3" customFormat="1" ht="13.85" spans="1:8">
      <c r="A1140" s="1" t="s">
        <v>3397</v>
      </c>
      <c r="B1140" s="16">
        <v>53.8104654465117</v>
      </c>
      <c r="C1140" s="16">
        <v>0.995445654326956</v>
      </c>
      <c r="D1140" s="16">
        <v>0.562963003887836</v>
      </c>
      <c r="E1140" s="16">
        <v>0.895087444689633</v>
      </c>
      <c r="F1140" s="16">
        <v>0.760667815201922</v>
      </c>
      <c r="G1140" s="16">
        <v>0.0116903534715974</v>
      </c>
      <c r="H1140" s="16">
        <v>0.829626564959996</v>
      </c>
    </row>
    <row r="1141" s="3" customFormat="1" ht="13.85" spans="1:8">
      <c r="A1141" s="1" t="s">
        <v>3399</v>
      </c>
      <c r="B1141" s="16">
        <v>56.8493190462819</v>
      </c>
      <c r="C1141" s="16">
        <v>0.989204299284983</v>
      </c>
      <c r="D1141" s="16">
        <v>0.488302649859571</v>
      </c>
      <c r="E1141" s="16">
        <v>0.90919715263229</v>
      </c>
      <c r="F1141" s="16">
        <v>0.769834333968375</v>
      </c>
      <c r="G1141" s="16">
        <v>0.0133753175886715</v>
      </c>
      <c r="H1141" s="16">
        <v>0.830045641301675</v>
      </c>
    </row>
    <row r="1142" s="3" customFormat="1" ht="13.85" spans="1:8">
      <c r="A1142" s="1" t="s">
        <v>3401</v>
      </c>
      <c r="B1142" s="16">
        <v>31.1474140570601</v>
      </c>
      <c r="C1142" s="16">
        <v>0.992993912402297</v>
      </c>
      <c r="D1142" s="16">
        <v>0.684558959596172</v>
      </c>
      <c r="E1142" s="16">
        <v>0.906117097613439</v>
      </c>
      <c r="F1142" s="16">
        <v>0.799695692155695</v>
      </c>
      <c r="G1142" s="16">
        <v>0.0068444551294168</v>
      </c>
      <c r="H1142" s="16">
        <v>0.873210157666157</v>
      </c>
    </row>
    <row r="1143" s="3" customFormat="1" ht="13.85" spans="1:8">
      <c r="A1143" s="1" t="s">
        <v>3403</v>
      </c>
      <c r="B1143" s="16">
        <v>32.0233400904422</v>
      </c>
      <c r="C1143" s="16">
        <v>0.995029099907633</v>
      </c>
      <c r="D1143" s="16">
        <v>0.517403513393399</v>
      </c>
      <c r="E1143" s="16">
        <v>0.891170739537147</v>
      </c>
      <c r="F1143" s="16">
        <v>0.73412756040417</v>
      </c>
      <c r="G1143" s="16">
        <v>0.0124939189919129</v>
      </c>
      <c r="H1143" s="16">
        <v>0.800565574265247</v>
      </c>
    </row>
    <row r="1144" s="3" customFormat="1" ht="13.85" spans="1:8">
      <c r="A1144" s="1" t="s">
        <v>3407</v>
      </c>
      <c r="B1144" s="16">
        <v>39.8697337801885</v>
      </c>
      <c r="C1144" s="16">
        <v>0.981685035972138</v>
      </c>
      <c r="D1144" s="16">
        <v>0.602829302074228</v>
      </c>
      <c r="E1144" s="16">
        <v>0.907655615411162</v>
      </c>
      <c r="F1144" s="16">
        <v>0.773645882137487</v>
      </c>
      <c r="G1144" s="16">
        <v>0.0117125146102958</v>
      </c>
      <c r="H1144" s="16">
        <v>0.84285097631656</v>
      </c>
    </row>
    <row r="1145" s="3" customFormat="1" ht="13.85" spans="1:8">
      <c r="A1145" s="1" t="s">
        <v>6585</v>
      </c>
      <c r="B1145" s="16">
        <v>39.0607280873906</v>
      </c>
      <c r="C1145" s="16">
        <v>0.996396032424994</v>
      </c>
      <c r="D1145" s="16">
        <v>0.5799071409783</v>
      </c>
      <c r="E1145" s="16">
        <v>0.90323227912093</v>
      </c>
      <c r="F1145" s="16">
        <v>0.753505007825451</v>
      </c>
      <c r="G1145" s="16">
        <v>0.0134156094808867</v>
      </c>
      <c r="H1145" s="16">
        <v>0.80536280899525</v>
      </c>
    </row>
    <row r="1146" s="3" customFormat="1" ht="13.85" spans="1:8">
      <c r="A1146" s="1" t="s">
        <v>6587</v>
      </c>
      <c r="B1146" s="16">
        <v>35.3954546745067</v>
      </c>
      <c r="C1146" s="16">
        <v>0.993584540449028</v>
      </c>
      <c r="D1146" s="16">
        <v>0.560147551062231</v>
      </c>
      <c r="E1146" s="16">
        <v>0.901048750174826</v>
      </c>
      <c r="F1146" s="16">
        <v>0.751386500253252</v>
      </c>
      <c r="G1146" s="16">
        <v>0.0128522884042697</v>
      </c>
      <c r="H1146" s="16">
        <v>0.803665000267835</v>
      </c>
    </row>
    <row r="1147" s="3" customFormat="1" ht="13.85" spans="1:8">
      <c r="A1147" s="1" t="s">
        <v>6593</v>
      </c>
      <c r="B1147" s="16">
        <v>45.115905965315</v>
      </c>
      <c r="C1147" s="16">
        <v>0.989976305873818</v>
      </c>
      <c r="D1147" s="16">
        <v>0.550896564476875</v>
      </c>
      <c r="E1147" s="16">
        <v>0.909707612745596</v>
      </c>
      <c r="F1147" s="16">
        <v>0.758894198867032</v>
      </c>
      <c r="G1147" s="16">
        <v>0.0152075283002704</v>
      </c>
      <c r="H1147" s="16">
        <v>0.808134518040142</v>
      </c>
    </row>
    <row r="1148" s="3" customFormat="1" ht="13.85" spans="1:8">
      <c r="A1148" s="1" t="s">
        <v>6595</v>
      </c>
      <c r="B1148" s="16">
        <v>47.1544867506937</v>
      </c>
      <c r="C1148" s="16">
        <v>0.995568024696167</v>
      </c>
      <c r="D1148" s="16">
        <v>0.573475422594307</v>
      </c>
      <c r="E1148" s="16">
        <v>0.909600352238392</v>
      </c>
      <c r="F1148" s="16">
        <v>0.762035952722818</v>
      </c>
      <c r="G1148" s="16">
        <v>0.0148021337409293</v>
      </c>
      <c r="H1148" s="16">
        <v>0.816978032259992</v>
      </c>
    </row>
    <row r="1149" s="3" customFormat="1" ht="13.85" spans="1:8">
      <c r="A1149" s="1" t="s">
        <v>6597</v>
      </c>
      <c r="B1149" s="16">
        <v>66.3318044894028</v>
      </c>
      <c r="C1149" s="16">
        <v>0.995725625114746</v>
      </c>
      <c r="D1149" s="16">
        <v>0.567728214830788</v>
      </c>
      <c r="E1149" s="16">
        <v>0.917871923277708</v>
      </c>
      <c r="F1149" s="16">
        <v>0.7796202716346</v>
      </c>
      <c r="G1149" s="16">
        <v>0.0144918897587518</v>
      </c>
      <c r="H1149" s="16">
        <v>0.820588551766237</v>
      </c>
    </row>
    <row r="1150" s="3" customFormat="1" ht="13.85" spans="1:8">
      <c r="A1150" s="1" t="s">
        <v>6601</v>
      </c>
      <c r="B1150" s="16">
        <v>55.7286517716435</v>
      </c>
      <c r="C1150" s="16">
        <v>0.995180241117194</v>
      </c>
      <c r="D1150" s="16">
        <v>0.540165891771533</v>
      </c>
      <c r="E1150" s="16">
        <v>0.919344773184179</v>
      </c>
      <c r="F1150" s="16">
        <v>0.775298181366287</v>
      </c>
      <c r="G1150" s="16">
        <v>0.0179857433675318</v>
      </c>
      <c r="H1150" s="16">
        <v>0.819203247385389</v>
      </c>
    </row>
    <row r="1151" s="3" customFormat="1" ht="13.85" spans="1:8">
      <c r="A1151" s="1" t="s">
        <v>6603</v>
      </c>
      <c r="B1151" s="16">
        <v>59.5178396871732</v>
      </c>
      <c r="C1151" s="16">
        <v>0.996365257349531</v>
      </c>
      <c r="D1151" s="16">
        <v>0.567810975713861</v>
      </c>
      <c r="E1151" s="16">
        <v>0.916526306579536</v>
      </c>
      <c r="F1151" s="16">
        <v>0.776387184554383</v>
      </c>
      <c r="G1151" s="16">
        <v>0.0143417728602401</v>
      </c>
      <c r="H1151" s="16">
        <v>0.82642627169147</v>
      </c>
    </row>
    <row r="1152" s="3" customFormat="1" ht="13.85" spans="1:8">
      <c r="A1152" s="1" t="s">
        <v>6605</v>
      </c>
      <c r="B1152" s="16">
        <v>30.801666790962</v>
      </c>
      <c r="C1152" s="16">
        <v>0.99488080265712</v>
      </c>
      <c r="D1152" s="16">
        <v>0.547200840528121</v>
      </c>
      <c r="E1152" s="16">
        <v>0.893934543100152</v>
      </c>
      <c r="F1152" s="16">
        <v>0.734481709020294</v>
      </c>
      <c r="G1152" s="16">
        <v>0.0132363829161085</v>
      </c>
      <c r="H1152" s="16">
        <v>0.791858818070769</v>
      </c>
    </row>
    <row r="1153" s="3" customFormat="1" ht="13.85" spans="1:8">
      <c r="A1153" s="1" t="s">
        <v>6607</v>
      </c>
      <c r="B1153" s="16">
        <v>38.2134273319333</v>
      </c>
      <c r="C1153" s="16">
        <v>0.99518547454227</v>
      </c>
      <c r="D1153" s="16">
        <v>0.563754634445739</v>
      </c>
      <c r="E1153" s="16">
        <v>0.906282501112171</v>
      </c>
      <c r="F1153" s="16">
        <v>0.754890659407562</v>
      </c>
      <c r="G1153" s="16">
        <v>0.0124367999425748</v>
      </c>
      <c r="H1153" s="16">
        <v>0.808326015154464</v>
      </c>
    </row>
    <row r="1154" s="3" customFormat="1" ht="13.85" spans="1:8">
      <c r="A1154" s="1" t="s">
        <v>6609</v>
      </c>
      <c r="B1154" s="16">
        <v>25.7085050477549</v>
      </c>
      <c r="C1154" s="16">
        <v>0.996986670440788</v>
      </c>
      <c r="D1154" s="16">
        <v>0.574492027355921</v>
      </c>
      <c r="E1154" s="16">
        <v>0.894838460084244</v>
      </c>
      <c r="F1154" s="16">
        <v>0.73504312781824</v>
      </c>
      <c r="G1154" s="16">
        <v>0.0133332317564645</v>
      </c>
      <c r="H1154" s="16">
        <v>0.794924302728713</v>
      </c>
    </row>
    <row r="1155" s="3" customFormat="1" ht="13.85" spans="1:8">
      <c r="A1155" s="1" t="s">
        <v>6613</v>
      </c>
      <c r="B1155" s="16">
        <v>27.8827188187361</v>
      </c>
      <c r="C1155" s="16">
        <v>0.995285148023725</v>
      </c>
      <c r="D1155" s="16">
        <v>0.568551779077571</v>
      </c>
      <c r="E1155" s="16">
        <v>0.894733019195427</v>
      </c>
      <c r="F1155" s="16">
        <v>0.733405104910524</v>
      </c>
      <c r="G1155" s="16">
        <v>0.0118765405235437</v>
      </c>
      <c r="H1155" s="16">
        <v>0.785197906921711</v>
      </c>
    </row>
    <row r="1156" s="3" customFormat="1" ht="13.85" spans="1:8">
      <c r="A1156" s="1" t="s">
        <v>6615</v>
      </c>
      <c r="B1156" s="16">
        <v>27.5183647590471</v>
      </c>
      <c r="C1156" s="16">
        <v>0.990616783161337</v>
      </c>
      <c r="D1156" s="16">
        <v>0.559131801857196</v>
      </c>
      <c r="E1156" s="16">
        <v>0.894207139174919</v>
      </c>
      <c r="F1156" s="16">
        <v>0.730488336280342</v>
      </c>
      <c r="G1156" s="16">
        <v>0.0118498347368661</v>
      </c>
      <c r="H1156" s="16">
        <v>0.783293567862842</v>
      </c>
    </row>
    <row r="1157" s="3" customFormat="1" ht="13.85" spans="1:8">
      <c r="A1157" s="1" t="s">
        <v>1080</v>
      </c>
      <c r="B1157" s="16">
        <v>38.0561297557203</v>
      </c>
      <c r="C1157" s="16">
        <v>0.99630996622459</v>
      </c>
      <c r="D1157" s="16">
        <v>0.59562202934252</v>
      </c>
      <c r="E1157" s="16">
        <v>0.910537091690084</v>
      </c>
      <c r="F1157" s="16">
        <v>0.762059144892902</v>
      </c>
      <c r="G1157" s="16">
        <v>0.0139437454144651</v>
      </c>
      <c r="H1157" s="16">
        <v>0.829265731870051</v>
      </c>
    </row>
    <row r="1158" s="3" customFormat="1" ht="13.85" spans="1:8">
      <c r="A1158" s="1" t="s">
        <v>7015</v>
      </c>
      <c r="B1158" s="16">
        <v>31.8204603905868</v>
      </c>
      <c r="C1158" s="16">
        <v>0.996774169593922</v>
      </c>
      <c r="D1158" s="16">
        <v>0.594546918471219</v>
      </c>
      <c r="E1158" s="16">
        <v>0.903438126964589</v>
      </c>
      <c r="F1158" s="16">
        <v>0.752601483436675</v>
      </c>
      <c r="G1158" s="16">
        <v>0.0122304609647209</v>
      </c>
      <c r="H1158" s="16">
        <v>0.817756494580023</v>
      </c>
    </row>
    <row r="1159" s="3" customFormat="1" ht="13.85" spans="1:8">
      <c r="A1159" s="1" t="s">
        <v>6911</v>
      </c>
      <c r="B1159" s="16">
        <v>26.785915311248</v>
      </c>
      <c r="C1159" s="16">
        <v>0.996476613890879</v>
      </c>
      <c r="D1159" s="16">
        <v>0.589720188297938</v>
      </c>
      <c r="E1159" s="16">
        <v>0.897185761244009</v>
      </c>
      <c r="F1159" s="16">
        <v>0.738210989262549</v>
      </c>
      <c r="G1159" s="16">
        <v>0.0115424490990756</v>
      </c>
      <c r="H1159" s="16">
        <v>0.802894837910167</v>
      </c>
    </row>
    <row r="1160" s="3" customFormat="1" ht="13.85" spans="1:8">
      <c r="A1160" s="1" t="s">
        <v>849</v>
      </c>
      <c r="B1160" s="16">
        <v>26.8793450035692</v>
      </c>
      <c r="C1160" s="16">
        <v>0.995934115054637</v>
      </c>
      <c r="D1160" s="16">
        <v>0.585278190993288</v>
      </c>
      <c r="E1160" s="16">
        <v>0.896515459555113</v>
      </c>
      <c r="F1160" s="16">
        <v>0.737917744454418</v>
      </c>
      <c r="G1160" s="16">
        <v>0.0115058407636434</v>
      </c>
      <c r="H1160" s="16">
        <v>0.79804799475959</v>
      </c>
    </row>
    <row r="1161" s="3" customFormat="1" ht="13.85" spans="1:8">
      <c r="A1161" s="1" t="s">
        <v>852</v>
      </c>
      <c r="B1161" s="16">
        <v>29.766113720338</v>
      </c>
      <c r="C1161" s="16">
        <v>0.994437972286035</v>
      </c>
      <c r="D1161" s="16">
        <v>0.603835375368978</v>
      </c>
      <c r="E1161" s="16">
        <v>0.904427582878518</v>
      </c>
      <c r="F1161" s="16">
        <v>0.753502062423598</v>
      </c>
      <c r="G1161" s="16">
        <v>0.0117961241735124</v>
      </c>
      <c r="H1161" s="16">
        <v>0.810754854428527</v>
      </c>
    </row>
    <row r="1162" s="3" customFormat="1" ht="13.85" spans="1:8">
      <c r="A1162" s="1" t="s">
        <v>854</v>
      </c>
      <c r="B1162" s="16">
        <v>41.0375317599187</v>
      </c>
      <c r="C1162" s="16">
        <v>0.996372155558639</v>
      </c>
      <c r="D1162" s="16">
        <v>0.608568780857025</v>
      </c>
      <c r="E1162" s="16">
        <v>0.912391897954429</v>
      </c>
      <c r="F1162" s="16">
        <v>0.765777983411521</v>
      </c>
      <c r="G1162" s="16">
        <v>0.0142210646179936</v>
      </c>
      <c r="H1162" s="16">
        <v>0.83032580688999</v>
      </c>
    </row>
    <row r="1163" s="3" customFormat="1" ht="13.85" spans="1:8">
      <c r="A1163" s="1" t="s">
        <v>856</v>
      </c>
      <c r="B1163" s="16">
        <v>29.9757844533917</v>
      </c>
      <c r="C1163" s="16">
        <v>0.997050352088136</v>
      </c>
      <c r="D1163" s="16">
        <v>0.605605531745934</v>
      </c>
      <c r="E1163" s="16">
        <v>0.910499307436095</v>
      </c>
      <c r="F1163" s="16">
        <v>0.757170656237603</v>
      </c>
      <c r="G1163" s="16">
        <v>0.01450100297391</v>
      </c>
      <c r="H1163" s="16">
        <v>0.825938989751305</v>
      </c>
    </row>
    <row r="1164" s="3" customFormat="1" ht="13.85" spans="1:8">
      <c r="A1164" s="1" t="s">
        <v>858</v>
      </c>
      <c r="B1164" s="16">
        <v>39.7187618618072</v>
      </c>
      <c r="C1164" s="16">
        <v>0.997096388942557</v>
      </c>
      <c r="D1164" s="16">
        <v>0.586429412871712</v>
      </c>
      <c r="E1164" s="16">
        <v>0.910946607958057</v>
      </c>
      <c r="F1164" s="16">
        <v>0.761503923291665</v>
      </c>
      <c r="G1164" s="16">
        <v>0.0141248257172348</v>
      </c>
      <c r="H1164" s="16">
        <v>0.826101664229759</v>
      </c>
    </row>
    <row r="1165" s="3" customFormat="1" ht="13.85" spans="1:8">
      <c r="A1165" s="1" t="s">
        <v>860</v>
      </c>
      <c r="B1165" s="16">
        <v>32.7848711159284</v>
      </c>
      <c r="C1165" s="16">
        <v>0.99689547727973</v>
      </c>
      <c r="D1165" s="16">
        <v>0.593925454969265</v>
      </c>
      <c r="E1165" s="16">
        <v>0.905979337884664</v>
      </c>
      <c r="F1165" s="16">
        <v>0.756773214852302</v>
      </c>
      <c r="G1165" s="16">
        <v>0.0123011302407969</v>
      </c>
      <c r="H1165" s="16">
        <v>0.817625333647424</v>
      </c>
    </row>
    <row r="1166" s="3" customFormat="1" ht="13.85" spans="1:8">
      <c r="A1166" s="1" t="s">
        <v>862</v>
      </c>
      <c r="B1166" s="16">
        <v>29.5791277330758</v>
      </c>
      <c r="C1166" s="16">
        <v>0.996259092733774</v>
      </c>
      <c r="D1166" s="16">
        <v>0.594497913384566</v>
      </c>
      <c r="E1166" s="16">
        <v>0.902576421941327</v>
      </c>
      <c r="F1166" s="16">
        <v>0.750030730890287</v>
      </c>
      <c r="G1166" s="16">
        <v>0.0116225664591082</v>
      </c>
      <c r="H1166" s="16">
        <v>0.809164897373417</v>
      </c>
    </row>
    <row r="1167" s="3" customFormat="1" ht="13.85" spans="1:8">
      <c r="A1167" s="1" t="s">
        <v>864</v>
      </c>
      <c r="B1167" s="16">
        <v>34.3642416251691</v>
      </c>
      <c r="C1167" s="16">
        <v>0.996484982641994</v>
      </c>
      <c r="D1167" s="16">
        <v>0.577118725789462</v>
      </c>
      <c r="E1167" s="16">
        <v>0.905884886385263</v>
      </c>
      <c r="F1167" s="16">
        <v>0.750637851437261</v>
      </c>
      <c r="G1167" s="16">
        <v>0.0139534685692206</v>
      </c>
      <c r="H1167" s="16">
        <v>0.807914856067949</v>
      </c>
    </row>
    <row r="1168" s="3" customFormat="1" ht="13.85" spans="1:8">
      <c r="A1168" s="1" t="s">
        <v>866</v>
      </c>
      <c r="B1168" s="16">
        <v>28.4480185071156</v>
      </c>
      <c r="C1168" s="16">
        <v>0.996168691855932</v>
      </c>
      <c r="D1168" s="16">
        <v>0.593480899208745</v>
      </c>
      <c r="E1168" s="16">
        <v>0.908196846470721</v>
      </c>
      <c r="F1168" s="16">
        <v>0.757787462364012</v>
      </c>
      <c r="G1168" s="16">
        <v>0.0202618465906954</v>
      </c>
      <c r="H1168" s="16">
        <v>0.810396269743371</v>
      </c>
    </row>
    <row r="1169" s="3" customFormat="1" ht="13.85" spans="1:8">
      <c r="A1169" s="1" t="s">
        <v>868</v>
      </c>
      <c r="B1169" s="16">
        <v>26.9953340538591</v>
      </c>
      <c r="C1169" s="16">
        <v>0.997085500192086</v>
      </c>
      <c r="D1169" s="16">
        <v>0.810316291564241</v>
      </c>
      <c r="E1169" s="16">
        <v>0.963284259752728</v>
      </c>
      <c r="F1169" s="16">
        <v>0.914875816662324</v>
      </c>
      <c r="G1169" s="16">
        <v>0.00162772547173655</v>
      </c>
      <c r="H1169" s="16">
        <v>0.980132616894296</v>
      </c>
    </row>
    <row r="1170" s="3" customFormat="1" ht="13.85" spans="1:8">
      <c r="A1170" s="1" t="s">
        <v>870</v>
      </c>
      <c r="B1170" s="16">
        <v>37.9715343162876</v>
      </c>
      <c r="C1170" s="16">
        <v>0.996390063566917</v>
      </c>
      <c r="D1170" s="16">
        <v>0.602968733888592</v>
      </c>
      <c r="E1170" s="16">
        <v>0.910063164960249</v>
      </c>
      <c r="F1170" s="16">
        <v>0.766250685037834</v>
      </c>
      <c r="G1170" s="16">
        <v>0.0118294077401598</v>
      </c>
      <c r="H1170" s="16">
        <v>0.82469473689221</v>
      </c>
    </row>
    <row r="1171" s="3" customFormat="1" ht="13.85" spans="1:8">
      <c r="A1171" s="1" t="s">
        <v>872</v>
      </c>
      <c r="B1171" s="16">
        <v>33.098657674731</v>
      </c>
      <c r="C1171" s="16">
        <v>0.996873187289717</v>
      </c>
      <c r="D1171" s="16">
        <v>0.633821866918669</v>
      </c>
      <c r="E1171" s="16">
        <v>0.910057394090196</v>
      </c>
      <c r="F1171" s="16">
        <v>0.772922736088358</v>
      </c>
      <c r="G1171" s="16">
        <v>0.0109422685354275</v>
      </c>
      <c r="H1171" s="16">
        <v>0.833783016284538</v>
      </c>
    </row>
    <row r="1172" s="3" customFormat="1" ht="13.85" spans="1:8">
      <c r="A1172" s="1" t="s">
        <v>874</v>
      </c>
      <c r="B1172" s="16">
        <v>29.6927318492745</v>
      </c>
      <c r="C1172" s="16">
        <v>0.995475098010489</v>
      </c>
      <c r="D1172" s="16">
        <v>0.596075774125784</v>
      </c>
      <c r="E1172" s="16">
        <v>0.901880386051099</v>
      </c>
      <c r="F1172" s="16">
        <v>0.751602554638148</v>
      </c>
      <c r="G1172" s="16">
        <v>0.0115831715368888</v>
      </c>
      <c r="H1172" s="16">
        <v>0.812183631955176</v>
      </c>
    </row>
    <row r="1173" s="3" customFormat="1" ht="13.85" spans="1:8">
      <c r="A1173" s="1" t="s">
        <v>876</v>
      </c>
      <c r="B1173" s="16">
        <v>59.7873403165284</v>
      </c>
      <c r="C1173" s="16">
        <v>0.99694961985989</v>
      </c>
      <c r="D1173" s="16">
        <v>0.604632174110254</v>
      </c>
      <c r="E1173" s="16">
        <v>0.919508995617528</v>
      </c>
      <c r="F1173" s="16">
        <v>0.783530733678276</v>
      </c>
      <c r="G1173" s="16">
        <v>0.0146714392327285</v>
      </c>
      <c r="H1173" s="16">
        <v>0.836059813164499</v>
      </c>
    </row>
    <row r="1174" s="3" customFormat="1" ht="13.85" spans="1:8">
      <c r="A1174" s="1" t="s">
        <v>878</v>
      </c>
      <c r="B1174" s="16">
        <v>46.9598590553581</v>
      </c>
      <c r="C1174" s="16">
        <v>0.99626721723499</v>
      </c>
      <c r="D1174" s="16">
        <v>0.575538301360903</v>
      </c>
      <c r="E1174" s="16">
        <v>0.933296492432481</v>
      </c>
      <c r="F1174" s="16">
        <v>0.807587513897441</v>
      </c>
      <c r="G1174" s="16">
        <v>0.0390544324089276</v>
      </c>
      <c r="H1174" s="16">
        <v>0.880031124141281</v>
      </c>
    </row>
    <row r="1175" s="3" customFormat="1" ht="13.85" spans="1:8">
      <c r="A1175" s="1" t="s">
        <v>882</v>
      </c>
      <c r="B1175" s="16">
        <v>61.6051878292787</v>
      </c>
      <c r="C1175" s="16">
        <v>0.987629072913957</v>
      </c>
      <c r="D1175" s="16">
        <v>0.575352877530716</v>
      </c>
      <c r="E1175" s="16">
        <v>0.930093828678321</v>
      </c>
      <c r="F1175" s="16">
        <v>0.799542324186403</v>
      </c>
      <c r="G1175" s="16">
        <v>0.0286868226508652</v>
      </c>
      <c r="H1175" s="16">
        <v>0.861185306143693</v>
      </c>
    </row>
    <row r="1176" s="3" customFormat="1" ht="13.85" spans="1:8">
      <c r="A1176" s="1" t="s">
        <v>885</v>
      </c>
      <c r="B1176" s="16">
        <v>59.4333486673193</v>
      </c>
      <c r="C1176" s="16">
        <v>0.995024476478245</v>
      </c>
      <c r="D1176" s="16">
        <v>0.575517853400186</v>
      </c>
      <c r="E1176" s="16">
        <v>0.921093138331783</v>
      </c>
      <c r="F1176" s="16">
        <v>0.778364578940441</v>
      </c>
      <c r="G1176" s="16">
        <v>0.0150398666686392</v>
      </c>
      <c r="H1176" s="16">
        <v>0.833288654261205</v>
      </c>
    </row>
    <row r="1177" s="3" customFormat="1" ht="13.85" spans="1:8">
      <c r="A1177" s="1" t="s">
        <v>887</v>
      </c>
      <c r="B1177" s="16">
        <v>37.5191651564232</v>
      </c>
      <c r="C1177" s="16">
        <v>0.996378901070717</v>
      </c>
      <c r="D1177" s="16">
        <v>0.560154186848065</v>
      </c>
      <c r="E1177" s="16">
        <v>0.906694625937089</v>
      </c>
      <c r="F1177" s="16">
        <v>0.754928326538844</v>
      </c>
      <c r="G1177" s="16">
        <v>0.0122141600299956</v>
      </c>
      <c r="H1177" s="16">
        <v>0.816495904907403</v>
      </c>
    </row>
    <row r="1178" s="3" customFormat="1" ht="13.85" spans="1:8">
      <c r="A1178" s="1" t="s">
        <v>889</v>
      </c>
      <c r="B1178" s="16">
        <v>57.8752547792513</v>
      </c>
      <c r="C1178" s="16">
        <v>0.995999983888243</v>
      </c>
      <c r="D1178" s="16">
        <v>0.56754654985914</v>
      </c>
      <c r="E1178" s="16">
        <v>0.918371360270257</v>
      </c>
      <c r="F1178" s="16">
        <v>0.770469197605363</v>
      </c>
      <c r="G1178" s="16">
        <v>0.0159259653881763</v>
      </c>
      <c r="H1178" s="16">
        <v>0.832092562711089</v>
      </c>
    </row>
    <row r="1179" s="3" customFormat="1" ht="13.85" spans="1:8">
      <c r="A1179" s="1" t="s">
        <v>892</v>
      </c>
      <c r="B1179" s="16">
        <v>41.2609265303619</v>
      </c>
      <c r="C1179" s="16">
        <v>0.995837622804184</v>
      </c>
      <c r="D1179" s="16">
        <v>0.562787007452328</v>
      </c>
      <c r="E1179" s="16">
        <v>0.909942812945272</v>
      </c>
      <c r="F1179" s="16">
        <v>0.755313748323392</v>
      </c>
      <c r="G1179" s="16">
        <v>0.0151488066645397</v>
      </c>
      <c r="H1179" s="16">
        <v>0.816946315400938</v>
      </c>
    </row>
    <row r="1180" s="3" customFormat="1" ht="13.85" spans="1:8">
      <c r="A1180" s="1" t="s">
        <v>894</v>
      </c>
      <c r="B1180" s="16">
        <v>30.5236532076944</v>
      </c>
      <c r="C1180" s="16">
        <v>0.996778596287756</v>
      </c>
      <c r="D1180" s="16">
        <v>0.576138790795142</v>
      </c>
      <c r="E1180" s="16">
        <v>0.903785435146094</v>
      </c>
      <c r="F1180" s="16">
        <v>0.748704685396568</v>
      </c>
      <c r="G1180" s="16">
        <v>0.0136986692923889</v>
      </c>
      <c r="H1180" s="16">
        <v>0.809277066461303</v>
      </c>
    </row>
    <row r="1181" s="3" customFormat="1" ht="13.85" spans="1:8">
      <c r="A1181" s="1" t="s">
        <v>896</v>
      </c>
      <c r="B1181" s="16">
        <v>34.6992088380773</v>
      </c>
      <c r="C1181" s="16">
        <v>0.997199809503247</v>
      </c>
      <c r="D1181" s="16">
        <v>0.642278898322795</v>
      </c>
      <c r="E1181" s="16">
        <v>0.912091580340227</v>
      </c>
      <c r="F1181" s="16">
        <v>0.778053066737839</v>
      </c>
      <c r="G1181" s="16">
        <v>0.0105837914866712</v>
      </c>
      <c r="H1181" s="16">
        <v>0.840908629649066</v>
      </c>
    </row>
    <row r="1182" s="3" customFormat="1" ht="13.85" spans="1:8">
      <c r="A1182" s="1" t="s">
        <v>898</v>
      </c>
      <c r="B1182" s="16">
        <v>30.3908592034415</v>
      </c>
      <c r="C1182" s="16">
        <v>0.996856726871636</v>
      </c>
      <c r="D1182" s="16">
        <v>0.585907689166526</v>
      </c>
      <c r="E1182" s="16">
        <v>0.903424857430299</v>
      </c>
      <c r="F1182" s="16">
        <v>0.751478368025721</v>
      </c>
      <c r="G1182" s="16">
        <v>0.0116708832428867</v>
      </c>
      <c r="H1182" s="16">
        <v>0.807648085231572</v>
      </c>
    </row>
    <row r="1183" s="3" customFormat="1" ht="13.85" spans="1:8">
      <c r="A1183" s="1" t="s">
        <v>900</v>
      </c>
      <c r="B1183" s="16">
        <v>41.2633411878538</v>
      </c>
      <c r="C1183" s="16">
        <v>0.995408633059959</v>
      </c>
      <c r="D1183" s="16">
        <v>0.566420354406698</v>
      </c>
      <c r="E1183" s="16">
        <v>0.908184615580603</v>
      </c>
      <c r="F1183" s="16">
        <v>0.747877012952723</v>
      </c>
      <c r="G1183" s="16">
        <v>0.0170340940806953</v>
      </c>
      <c r="H1183" s="16">
        <v>0.804398446653672</v>
      </c>
    </row>
    <row r="1184" s="3" customFormat="1" ht="13.85" spans="1:8">
      <c r="A1184" s="1" t="s">
        <v>903</v>
      </c>
      <c r="B1184" s="16">
        <v>33.9164080084284</v>
      </c>
      <c r="C1184" s="16">
        <v>0.996311392590617</v>
      </c>
      <c r="D1184" s="16">
        <v>0.580902131812423</v>
      </c>
      <c r="E1184" s="16">
        <v>0.906458725812112</v>
      </c>
      <c r="F1184" s="16">
        <v>0.754192585582221</v>
      </c>
      <c r="G1184" s="16">
        <v>0.0121909225273022</v>
      </c>
      <c r="H1184" s="16">
        <v>0.809273526419719</v>
      </c>
    </row>
    <row r="1185" s="3" customFormat="1" ht="13.85" spans="1:8">
      <c r="A1185" s="1" t="s">
        <v>905</v>
      </c>
      <c r="B1185" s="16">
        <v>29.5012550780342</v>
      </c>
      <c r="C1185" s="16">
        <v>0.996215770153246</v>
      </c>
      <c r="D1185" s="16">
        <v>0.587964037997752</v>
      </c>
      <c r="E1185" s="16">
        <v>0.899844526820312</v>
      </c>
      <c r="F1185" s="16">
        <v>0.740214459848245</v>
      </c>
      <c r="G1185" s="16">
        <v>0.0125001260242844</v>
      </c>
      <c r="H1185" s="16">
        <v>0.786635893340317</v>
      </c>
    </row>
    <row r="1186" s="3" customFormat="1" ht="13.85" spans="1:8">
      <c r="A1186" s="1" t="s">
        <v>907</v>
      </c>
      <c r="B1186" s="16">
        <v>35.8555458183484</v>
      </c>
      <c r="C1186" s="16">
        <v>0.997495929698429</v>
      </c>
      <c r="D1186" s="16">
        <v>0.675128879755495</v>
      </c>
      <c r="E1186" s="16">
        <v>0.920466087247889</v>
      </c>
      <c r="F1186" s="16">
        <v>0.804138460977094</v>
      </c>
      <c r="G1186" s="16">
        <v>0.0088176097263695</v>
      </c>
      <c r="H1186" s="16">
        <v>0.871575483666852</v>
      </c>
    </row>
    <row r="1187" s="3" customFormat="1" ht="13.85" spans="1:8">
      <c r="A1187" s="1" t="s">
        <v>909</v>
      </c>
      <c r="B1187" s="16">
        <v>30.7195101016307</v>
      </c>
      <c r="C1187" s="16">
        <v>0.99622874031621</v>
      </c>
      <c r="D1187" s="16">
        <v>0.60556206046893</v>
      </c>
      <c r="E1187" s="16">
        <v>0.903024196576009</v>
      </c>
      <c r="F1187" s="16">
        <v>0.750019147922988</v>
      </c>
      <c r="G1187" s="16">
        <v>0.0120909881101604</v>
      </c>
      <c r="H1187" s="16">
        <v>0.804320781011628</v>
      </c>
    </row>
    <row r="1188" s="3" customFormat="1" ht="13.85" spans="1:8">
      <c r="A1188" s="1" t="s">
        <v>911</v>
      </c>
      <c r="B1188" s="16">
        <v>31.6470463250208</v>
      </c>
      <c r="C1188" s="16">
        <v>0.996460334212329</v>
      </c>
      <c r="D1188" s="16">
        <v>0.601059497018392</v>
      </c>
      <c r="E1188" s="16">
        <v>0.903868309300086</v>
      </c>
      <c r="F1188" s="16">
        <v>0.749583743788691</v>
      </c>
      <c r="G1188" s="16">
        <v>0.012423453029036</v>
      </c>
      <c r="H1188" s="16">
        <v>0.80136305234919</v>
      </c>
    </row>
    <row r="1189" s="3" customFormat="1" ht="13.85" spans="1:8">
      <c r="A1189" s="1" t="s">
        <v>913</v>
      </c>
      <c r="B1189" s="16">
        <v>27.4334129147464</v>
      </c>
      <c r="C1189" s="16">
        <v>0.996350703276114</v>
      </c>
      <c r="D1189" s="16">
        <v>0.566688997489364</v>
      </c>
      <c r="E1189" s="16">
        <v>0.894225317087642</v>
      </c>
      <c r="F1189" s="16">
        <v>0.725158614996322</v>
      </c>
      <c r="G1189" s="16">
        <v>0.0155053821369047</v>
      </c>
      <c r="H1189" s="16">
        <v>0.783139540175149</v>
      </c>
    </row>
    <row r="1190" s="3" customFormat="1" ht="13.85" spans="1:8">
      <c r="A1190" s="1" t="s">
        <v>915</v>
      </c>
      <c r="B1190" s="16">
        <v>34.4997307662839</v>
      </c>
      <c r="C1190" s="16">
        <v>0.996935501767272</v>
      </c>
      <c r="D1190" s="16">
        <v>0.605448932828761</v>
      </c>
      <c r="E1190" s="16">
        <v>0.909734377158264</v>
      </c>
      <c r="F1190" s="16">
        <v>0.762414633861293</v>
      </c>
      <c r="G1190" s="16">
        <v>0.0144176086834924</v>
      </c>
      <c r="H1190" s="16">
        <v>0.825021126334313</v>
      </c>
    </row>
    <row r="1191" s="3" customFormat="1" ht="13.85" spans="1:8">
      <c r="A1191" s="1" t="s">
        <v>917</v>
      </c>
      <c r="B1191" s="16">
        <v>36.8913208051146</v>
      </c>
      <c r="C1191" s="16">
        <v>0.993543077057419</v>
      </c>
      <c r="D1191" s="16">
        <v>0.625578640742415</v>
      </c>
      <c r="E1191" s="16">
        <v>0.913414760544025</v>
      </c>
      <c r="F1191" s="16">
        <v>0.776304204521464</v>
      </c>
      <c r="G1191" s="16">
        <v>0.0131949787810984</v>
      </c>
      <c r="H1191" s="16">
        <v>0.841844025839577</v>
      </c>
    </row>
    <row r="1192" s="3" customFormat="1" ht="13.85" spans="1:8">
      <c r="A1192" s="1" t="s">
        <v>919</v>
      </c>
      <c r="B1192" s="16">
        <v>26.1391401890102</v>
      </c>
      <c r="C1192" s="16">
        <v>0.997037951604965</v>
      </c>
      <c r="D1192" s="16">
        <v>0.622216455730377</v>
      </c>
      <c r="E1192" s="16">
        <v>0.899634412430658</v>
      </c>
      <c r="F1192" s="16">
        <v>0.754581606781822</v>
      </c>
      <c r="G1192" s="16">
        <v>0.0110032744547478</v>
      </c>
      <c r="H1192" s="16">
        <v>0.81824780690537</v>
      </c>
    </row>
    <row r="1193" s="3" customFormat="1" ht="13.85" spans="1:8">
      <c r="A1193" s="1" t="s">
        <v>921</v>
      </c>
      <c r="B1193" s="16">
        <v>35.4950415956471</v>
      </c>
      <c r="C1193" s="16">
        <v>0.993882296624529</v>
      </c>
      <c r="D1193" s="16">
        <v>0.580667264742072</v>
      </c>
      <c r="E1193" s="16">
        <v>0.906398650764398</v>
      </c>
      <c r="F1193" s="16">
        <v>0.755950269949429</v>
      </c>
      <c r="G1193" s="16">
        <v>0.0128613418214282</v>
      </c>
      <c r="H1193" s="16">
        <v>0.807486056571515</v>
      </c>
    </row>
    <row r="1194" s="3" customFormat="1" ht="13.85" spans="1:8">
      <c r="A1194" s="1" t="s">
        <v>923</v>
      </c>
      <c r="B1194" s="16">
        <v>27.9360866303336</v>
      </c>
      <c r="C1194" s="16">
        <v>0.998091472654994</v>
      </c>
      <c r="D1194" s="16">
        <v>0.712497323397156</v>
      </c>
      <c r="E1194" s="16">
        <v>0.922588104284901</v>
      </c>
      <c r="F1194" s="16">
        <v>0.826886685870724</v>
      </c>
      <c r="G1194" s="16">
        <v>0.00647847941149488</v>
      </c>
      <c r="H1194" s="16">
        <v>0.895580182737186</v>
      </c>
    </row>
    <row r="1195" s="3" customFormat="1" ht="13.85" spans="1:8">
      <c r="A1195" s="1" t="s">
        <v>925</v>
      </c>
      <c r="B1195" s="16">
        <v>26.9343967834387</v>
      </c>
      <c r="C1195" s="16">
        <v>0.99540029835967</v>
      </c>
      <c r="D1195" s="16">
        <v>0.569375286489162</v>
      </c>
      <c r="E1195" s="16">
        <v>0.896709196910797</v>
      </c>
      <c r="F1195" s="16">
        <v>0.738088921165658</v>
      </c>
      <c r="G1195" s="16">
        <v>0.0121588707994491</v>
      </c>
      <c r="H1195" s="16">
        <v>0.800903636276897</v>
      </c>
    </row>
    <row r="1196" s="3" customFormat="1" ht="13.85" spans="1:8">
      <c r="A1196" s="1" t="s">
        <v>927</v>
      </c>
      <c r="B1196" s="16">
        <v>44.1496117859633</v>
      </c>
      <c r="C1196" s="16">
        <v>0.995061309143433</v>
      </c>
      <c r="D1196" s="16">
        <v>0.554912512406849</v>
      </c>
      <c r="E1196" s="16">
        <v>0.910189247086578</v>
      </c>
      <c r="F1196" s="16">
        <v>0.76179283362263</v>
      </c>
      <c r="G1196" s="16">
        <v>0.0140024550905959</v>
      </c>
      <c r="H1196" s="16">
        <v>0.819908696347755</v>
      </c>
    </row>
    <row r="1197" s="3" customFormat="1" ht="13.85" spans="1:8">
      <c r="A1197" s="1" t="s">
        <v>929</v>
      </c>
      <c r="B1197" s="16">
        <v>34.7823129067555</v>
      </c>
      <c r="C1197" s="16">
        <v>0.996906215022277</v>
      </c>
      <c r="D1197" s="16">
        <v>0.567933696140105</v>
      </c>
      <c r="E1197" s="16">
        <v>0.903203791130495</v>
      </c>
      <c r="F1197" s="16">
        <v>0.748905804762272</v>
      </c>
      <c r="G1197" s="16">
        <v>0.0130758492060446</v>
      </c>
      <c r="H1197" s="16">
        <v>0.812343328493243</v>
      </c>
    </row>
    <row r="1198" s="3" customFormat="1" ht="13.85" spans="1:8">
      <c r="A1198" s="1" t="s">
        <v>931</v>
      </c>
      <c r="B1198" s="16">
        <v>31.3121418950374</v>
      </c>
      <c r="C1198" s="16">
        <v>0.996328505008641</v>
      </c>
      <c r="D1198" s="16">
        <v>0.568197960036854</v>
      </c>
      <c r="E1198" s="16">
        <v>0.900033765258548</v>
      </c>
      <c r="F1198" s="16">
        <v>0.744230394169623</v>
      </c>
      <c r="G1198" s="16">
        <v>0.0128968977120651</v>
      </c>
      <c r="H1198" s="16">
        <v>0.805954211212539</v>
      </c>
    </row>
    <row r="1199" s="3" customFormat="1" ht="13.85" spans="1:8">
      <c r="A1199" s="1" t="s">
        <v>933</v>
      </c>
      <c r="B1199" s="16">
        <v>39.0262844400645</v>
      </c>
      <c r="C1199" s="16">
        <v>0.998190820820617</v>
      </c>
      <c r="D1199" s="16">
        <v>0.730152828224553</v>
      </c>
      <c r="E1199" s="16">
        <v>0.934059272337399</v>
      </c>
      <c r="F1199" s="16">
        <v>0.848058492526916</v>
      </c>
      <c r="G1199" s="16">
        <v>0.00571526558139436</v>
      </c>
      <c r="H1199" s="16">
        <v>0.912686787872348</v>
      </c>
    </row>
    <row r="1200" s="3" customFormat="1" ht="13.85" spans="1:8">
      <c r="A1200" s="1" t="s">
        <v>935</v>
      </c>
      <c r="B1200" s="16">
        <v>44.3663642887235</v>
      </c>
      <c r="C1200" s="16">
        <v>0.998433468796473</v>
      </c>
      <c r="D1200" s="16">
        <v>0.772770058995581</v>
      </c>
      <c r="E1200" s="16">
        <v>0.947886550582753</v>
      </c>
      <c r="F1200" s="16">
        <v>0.885635698398635</v>
      </c>
      <c r="G1200" s="16">
        <v>0.00381090260332625</v>
      </c>
      <c r="H1200" s="16">
        <v>0.946569099931391</v>
      </c>
    </row>
    <row r="1201" s="3" customFormat="1" ht="13.85" spans="1:8">
      <c r="A1201" s="1" t="s">
        <v>937</v>
      </c>
      <c r="B1201" s="16">
        <v>30.8806616089727</v>
      </c>
      <c r="C1201" s="16">
        <v>0.99777644252652</v>
      </c>
      <c r="D1201" s="16">
        <v>0.695253787602366</v>
      </c>
      <c r="E1201" s="16">
        <v>0.916948197564311</v>
      </c>
      <c r="F1201" s="16">
        <v>0.80570632831989</v>
      </c>
      <c r="G1201" s="16">
        <v>0.00815012053423007</v>
      </c>
      <c r="H1201" s="16">
        <v>0.868261335006848</v>
      </c>
    </row>
    <row r="1202" s="3" customFormat="1" ht="13.85" spans="1:8">
      <c r="A1202" s="1" t="s">
        <v>939</v>
      </c>
      <c r="B1202" s="16">
        <v>30.0252210642619</v>
      </c>
      <c r="C1202" s="16">
        <v>0.996701973295728</v>
      </c>
      <c r="D1202" s="16">
        <v>0.59245849035034</v>
      </c>
      <c r="E1202" s="16">
        <v>0.90069671023593</v>
      </c>
      <c r="F1202" s="16">
        <v>0.747305281266121</v>
      </c>
      <c r="G1202" s="16">
        <v>0.0126160025881531</v>
      </c>
      <c r="H1202" s="16">
        <v>0.806245523148003</v>
      </c>
    </row>
    <row r="1203" s="3" customFormat="1" ht="13.85" spans="1:8">
      <c r="A1203" s="1" t="s">
        <v>941</v>
      </c>
      <c r="B1203" s="16">
        <v>25.3082165640317</v>
      </c>
      <c r="C1203" s="16">
        <v>0.996590380867498</v>
      </c>
      <c r="D1203" s="16">
        <v>0.596371192033714</v>
      </c>
      <c r="E1203" s="16">
        <v>0.895491600954011</v>
      </c>
      <c r="F1203" s="16">
        <v>0.739549872810502</v>
      </c>
      <c r="G1203" s="16">
        <v>0.0119749680310924</v>
      </c>
      <c r="H1203" s="16">
        <v>0.802349408395067</v>
      </c>
    </row>
    <row r="1204" s="3" customFormat="1" ht="13.85" spans="1:8">
      <c r="A1204" s="1" t="s">
        <v>943</v>
      </c>
      <c r="B1204" s="16">
        <v>29.6622903171958</v>
      </c>
      <c r="C1204" s="16">
        <v>0.999081095526068</v>
      </c>
      <c r="D1204" s="16">
        <v>0.805458232860819</v>
      </c>
      <c r="E1204" s="16">
        <v>0.964327022895832</v>
      </c>
      <c r="F1204" s="16">
        <v>0.917312954218316</v>
      </c>
      <c r="G1204" s="16">
        <v>0.00164041460727837</v>
      </c>
      <c r="H1204" s="16">
        <v>0.97947084439093</v>
      </c>
    </row>
    <row r="1205" s="3" customFormat="1" ht="13.85" spans="1:8">
      <c r="A1205" s="1" t="s">
        <v>945</v>
      </c>
      <c r="B1205" s="16">
        <v>29.4462270754799</v>
      </c>
      <c r="C1205" s="16">
        <v>0.999028949340855</v>
      </c>
      <c r="D1205" s="16">
        <v>0.781820381450638</v>
      </c>
      <c r="E1205" s="16">
        <v>0.948361983510609</v>
      </c>
      <c r="F1205" s="16">
        <v>0.887270302260268</v>
      </c>
      <c r="G1205" s="16">
        <v>0.00326867826101246</v>
      </c>
      <c r="H1205" s="16">
        <v>0.955128693248544</v>
      </c>
    </row>
    <row r="1206" s="3" customFormat="1" ht="13.85" spans="1:8">
      <c r="A1206" s="1" t="s">
        <v>947</v>
      </c>
      <c r="B1206" s="16">
        <v>33.262050759844</v>
      </c>
      <c r="C1206" s="16">
        <v>0.996768853294574</v>
      </c>
      <c r="D1206" s="16">
        <v>0.569257489189225</v>
      </c>
      <c r="E1206" s="16">
        <v>0.90256085867593</v>
      </c>
      <c r="F1206" s="16">
        <v>0.74874302387521</v>
      </c>
      <c r="G1206" s="16">
        <v>0.0132025372482637</v>
      </c>
      <c r="H1206" s="16">
        <v>0.813228410646785</v>
      </c>
    </row>
    <row r="1207" s="3" customFormat="1" ht="13.85" spans="1:8">
      <c r="A1207" s="1" t="s">
        <v>949</v>
      </c>
      <c r="B1207" s="16">
        <v>30.066079577101</v>
      </c>
      <c r="C1207" s="16">
        <v>0.995844078173168</v>
      </c>
      <c r="D1207" s="16">
        <v>0.556168043857637</v>
      </c>
      <c r="E1207" s="16">
        <v>0.900428552174803</v>
      </c>
      <c r="F1207" s="16">
        <v>0.743647964026411</v>
      </c>
      <c r="G1207" s="16">
        <v>0.0128207628988142</v>
      </c>
      <c r="H1207" s="16">
        <v>0.810179095367967</v>
      </c>
    </row>
    <row r="1208" s="3" customFormat="1" ht="13.85" spans="1:8">
      <c r="A1208" s="1" t="s">
        <v>951</v>
      </c>
      <c r="B1208" s="16">
        <v>26.5588323949945</v>
      </c>
      <c r="C1208" s="16">
        <v>0.995824538250435</v>
      </c>
      <c r="D1208" s="16">
        <v>0.557485819754503</v>
      </c>
      <c r="E1208" s="16">
        <v>0.893568497159381</v>
      </c>
      <c r="F1208" s="16">
        <v>0.733212446957714</v>
      </c>
      <c r="G1208" s="16">
        <v>0.011856627789635</v>
      </c>
      <c r="H1208" s="16">
        <v>0.798369588402116</v>
      </c>
    </row>
    <row r="1209" s="3" customFormat="1" ht="13.85" spans="1:8">
      <c r="A1209" s="1" t="s">
        <v>953</v>
      </c>
      <c r="B1209" s="16">
        <v>28.9360831007237</v>
      </c>
      <c r="C1209" s="16">
        <v>0.996775256151199</v>
      </c>
      <c r="D1209" s="16">
        <v>0.614204914172769</v>
      </c>
      <c r="E1209" s="16">
        <v>0.902977329221794</v>
      </c>
      <c r="F1209" s="16">
        <v>0.754053220335369</v>
      </c>
      <c r="G1209" s="16">
        <v>0.0116992394543566</v>
      </c>
      <c r="H1209" s="16">
        <v>0.818097606289659</v>
      </c>
    </row>
    <row r="1210" s="3" customFormat="1" ht="13.85" spans="1:8">
      <c r="A1210" s="1" t="s">
        <v>955</v>
      </c>
      <c r="B1210" s="16">
        <v>29.2929712919397</v>
      </c>
      <c r="C1210" s="16">
        <v>0.996607780368001</v>
      </c>
      <c r="D1210" s="16">
        <v>0.606690183107473</v>
      </c>
      <c r="E1210" s="16">
        <v>0.901282877530499</v>
      </c>
      <c r="F1210" s="16">
        <v>0.750008524893401</v>
      </c>
      <c r="G1210" s="16">
        <v>0.0119247137921228</v>
      </c>
      <c r="H1210" s="16">
        <v>0.811048247334382</v>
      </c>
    </row>
    <row r="1211" s="3" customFormat="1" ht="13.85" spans="1:8">
      <c r="A1211" s="1" t="s">
        <v>957</v>
      </c>
      <c r="B1211" s="16">
        <v>27.1944678884283</v>
      </c>
      <c r="C1211" s="16">
        <v>0.993491529323409</v>
      </c>
      <c r="D1211" s="16">
        <v>0.570959082764382</v>
      </c>
      <c r="E1211" s="16">
        <v>0.896251755436314</v>
      </c>
      <c r="F1211" s="16">
        <v>0.739735972828664</v>
      </c>
      <c r="G1211" s="16">
        <v>0.0126336788768721</v>
      </c>
      <c r="H1211" s="16">
        <v>0.806110044799824</v>
      </c>
    </row>
    <row r="1212" s="3" customFormat="1" ht="13.85" spans="1:8">
      <c r="A1212" s="1" t="s">
        <v>959</v>
      </c>
      <c r="B1212" s="16">
        <v>33.1824205099169</v>
      </c>
      <c r="C1212" s="16">
        <v>0.995776354617003</v>
      </c>
      <c r="D1212" s="16">
        <v>0.574774743433011</v>
      </c>
      <c r="E1212" s="16">
        <v>0.910491655575357</v>
      </c>
      <c r="F1212" s="16">
        <v>0.764310686526866</v>
      </c>
      <c r="G1212" s="16">
        <v>0.0224752934697463</v>
      </c>
      <c r="H1212" s="16">
        <v>0.831376816533171</v>
      </c>
    </row>
    <row r="1213" s="3" customFormat="1" ht="13.85" spans="1:8">
      <c r="A1213" s="1" t="s">
        <v>961</v>
      </c>
      <c r="B1213" s="16">
        <v>34.6649457672625</v>
      </c>
      <c r="C1213" s="16">
        <v>0.996685418653227</v>
      </c>
      <c r="D1213" s="16">
        <v>0.569329091656059</v>
      </c>
      <c r="E1213" s="16">
        <v>0.903514376658234</v>
      </c>
      <c r="F1213" s="16">
        <v>0.752155710194822</v>
      </c>
      <c r="G1213" s="16">
        <v>0.0133143475481511</v>
      </c>
      <c r="H1213" s="16">
        <v>0.814750401295406</v>
      </c>
    </row>
    <row r="1214" s="3" customFormat="1" ht="13.85" spans="1:8">
      <c r="A1214" s="1" t="s">
        <v>963</v>
      </c>
      <c r="B1214" s="16">
        <v>32.1891962810894</v>
      </c>
      <c r="C1214" s="16">
        <v>0.996626911018557</v>
      </c>
      <c r="D1214" s="16">
        <v>0.575669227624928</v>
      </c>
      <c r="E1214" s="16">
        <v>0.901281814056313</v>
      </c>
      <c r="F1214" s="16">
        <v>0.749609383823366</v>
      </c>
      <c r="G1214" s="16">
        <v>0.012819949646018</v>
      </c>
      <c r="H1214" s="16">
        <v>0.813849030166739</v>
      </c>
    </row>
    <row r="1215" s="3" customFormat="1" ht="13.85" spans="1:8">
      <c r="A1215" s="1" t="s">
        <v>965</v>
      </c>
      <c r="B1215" s="16">
        <v>35.8275761535195</v>
      </c>
      <c r="C1215" s="16">
        <v>0.996559624209223</v>
      </c>
      <c r="D1215" s="16">
        <v>0.568028311221025</v>
      </c>
      <c r="E1215" s="16">
        <v>0.902585885924598</v>
      </c>
      <c r="F1215" s="16">
        <v>0.749873877817706</v>
      </c>
      <c r="G1215" s="16">
        <v>0.0141192286244605</v>
      </c>
      <c r="H1215" s="16">
        <v>0.811189442371334</v>
      </c>
    </row>
    <row r="1216" s="3" customFormat="1" ht="13.85" spans="1:8">
      <c r="A1216" s="1" t="s">
        <v>967</v>
      </c>
      <c r="B1216" s="16">
        <v>25.9886583837169</v>
      </c>
      <c r="C1216" s="16">
        <v>0.996961803257009</v>
      </c>
      <c r="D1216" s="16">
        <v>0.565241158417365</v>
      </c>
      <c r="E1216" s="16">
        <v>0.915214038464167</v>
      </c>
      <c r="F1216" s="16">
        <v>0.774365844322931</v>
      </c>
      <c r="G1216" s="16">
        <v>0.0307549603905824</v>
      </c>
      <c r="H1216" s="16">
        <v>0.853173893049627</v>
      </c>
    </row>
    <row r="1217" s="3" customFormat="1" ht="13.85" spans="1:8">
      <c r="A1217" s="1" t="s">
        <v>969</v>
      </c>
      <c r="B1217" s="16">
        <v>28.7202881974378</v>
      </c>
      <c r="C1217" s="16">
        <v>0.996972904555416</v>
      </c>
      <c r="D1217" s="16">
        <v>0.581532030006196</v>
      </c>
      <c r="E1217" s="16">
        <v>0.898545412521997</v>
      </c>
      <c r="F1217" s="16">
        <v>0.745374244984745</v>
      </c>
      <c r="G1217" s="16">
        <v>0.0124740182176041</v>
      </c>
      <c r="H1217" s="16">
        <v>0.804362101429439</v>
      </c>
    </row>
    <row r="1218" s="3" customFormat="1" ht="13.85" spans="1:8">
      <c r="A1218" s="1" t="s">
        <v>971</v>
      </c>
      <c r="B1218" s="16">
        <v>28.4293860641201</v>
      </c>
      <c r="C1218" s="16">
        <v>0.996873751183419</v>
      </c>
      <c r="D1218" s="16">
        <v>0.60962191812769</v>
      </c>
      <c r="E1218" s="16">
        <v>0.902130491755045</v>
      </c>
      <c r="F1218" s="16">
        <v>0.754914994226783</v>
      </c>
      <c r="G1218" s="16">
        <v>0.012223464598753</v>
      </c>
      <c r="H1218" s="16">
        <v>0.820495290805865</v>
      </c>
    </row>
    <row r="1219" s="3" customFormat="1" ht="13.85" spans="1:8">
      <c r="A1219" s="1" t="s">
        <v>973</v>
      </c>
      <c r="B1219" s="16">
        <v>29.5846640808353</v>
      </c>
      <c r="C1219" s="16">
        <v>0.996138443132647</v>
      </c>
      <c r="D1219" s="16">
        <v>0.587638953242685</v>
      </c>
      <c r="E1219" s="16">
        <v>0.900204554527871</v>
      </c>
      <c r="F1219" s="16">
        <v>0.750302216641784</v>
      </c>
      <c r="G1219" s="16">
        <v>0.0121749205825756</v>
      </c>
      <c r="H1219" s="16">
        <v>0.814469135423896</v>
      </c>
    </row>
    <row r="1220" s="3" customFormat="1" ht="13.85" spans="1:8">
      <c r="A1220" s="1" t="s">
        <v>975</v>
      </c>
      <c r="B1220" s="16">
        <v>35.0709696028748</v>
      </c>
      <c r="C1220" s="16">
        <v>0.998112639928592</v>
      </c>
      <c r="D1220" s="16">
        <v>0.718510143997672</v>
      </c>
      <c r="E1220" s="16">
        <v>0.92605012362597</v>
      </c>
      <c r="F1220" s="16">
        <v>0.832742639948848</v>
      </c>
      <c r="G1220" s="16">
        <v>0.00695347884251691</v>
      </c>
      <c r="H1220" s="16">
        <v>0.898758470341813</v>
      </c>
    </row>
    <row r="1221" s="3" customFormat="1" ht="13.85" spans="1:8">
      <c r="A1221" s="1" t="s">
        <v>977</v>
      </c>
      <c r="B1221" s="16">
        <v>36.8735017142037</v>
      </c>
      <c r="C1221" s="16">
        <v>0.996784930949588</v>
      </c>
      <c r="D1221" s="16">
        <v>0.606649472216203</v>
      </c>
      <c r="E1221" s="16">
        <v>0.906339855165141</v>
      </c>
      <c r="F1221" s="16">
        <v>0.762893754748969</v>
      </c>
      <c r="G1221" s="16">
        <v>0.0129939259464203</v>
      </c>
      <c r="H1221" s="16">
        <v>0.823452086619508</v>
      </c>
    </row>
    <row r="1222" s="3" customFormat="1" ht="13.85" spans="1:8">
      <c r="A1222" s="1" t="s">
        <v>979</v>
      </c>
      <c r="B1222" s="16">
        <v>38.7156994201696</v>
      </c>
      <c r="C1222" s="16">
        <v>0.996282578681913</v>
      </c>
      <c r="D1222" s="16">
        <v>0.607196045041678</v>
      </c>
      <c r="E1222" s="16">
        <v>0.910196655800575</v>
      </c>
      <c r="F1222" s="16">
        <v>0.768039945687033</v>
      </c>
      <c r="G1222" s="16">
        <v>0.0135304335999603</v>
      </c>
      <c r="H1222" s="16">
        <v>0.827912311782656</v>
      </c>
    </row>
    <row r="1223" s="3" customFormat="1" ht="13.85" spans="1:8">
      <c r="A1223" s="1" t="s">
        <v>981</v>
      </c>
      <c r="B1223" s="16">
        <v>38.6743730203844</v>
      </c>
      <c r="C1223" s="16">
        <v>0.996981891231739</v>
      </c>
      <c r="D1223" s="16">
        <v>0.604074153372665</v>
      </c>
      <c r="E1223" s="16">
        <v>0.908607396697957</v>
      </c>
      <c r="F1223" s="16">
        <v>0.765887996770846</v>
      </c>
      <c r="G1223" s="16">
        <v>0.0131762141687844</v>
      </c>
      <c r="H1223" s="16">
        <v>0.825238647538116</v>
      </c>
    </row>
    <row r="1224" s="3" customFormat="1" ht="13.85" spans="1:8">
      <c r="A1224" s="1" t="s">
        <v>983</v>
      </c>
      <c r="B1224" s="16">
        <v>33.638529888816</v>
      </c>
      <c r="C1224" s="16">
        <v>0.99656299607893</v>
      </c>
      <c r="D1224" s="16">
        <v>0.608229486882601</v>
      </c>
      <c r="E1224" s="16">
        <v>0.90514105833992</v>
      </c>
      <c r="F1224" s="16">
        <v>0.762955836811402</v>
      </c>
      <c r="G1224" s="16">
        <v>0.0117865445339563</v>
      </c>
      <c r="H1224" s="16">
        <v>0.821577383449303</v>
      </c>
    </row>
    <row r="1225" s="3" customFormat="1" ht="13.85" spans="1:8">
      <c r="A1225" s="1" t="s">
        <v>985</v>
      </c>
      <c r="B1225" s="16">
        <v>36.2762616552472</v>
      </c>
      <c r="C1225" s="16">
        <v>0.995755584044806</v>
      </c>
      <c r="D1225" s="16">
        <v>0.613933291435319</v>
      </c>
      <c r="E1225" s="16">
        <v>0.910522073748014</v>
      </c>
      <c r="F1225" s="16">
        <v>0.770750697816858</v>
      </c>
      <c r="G1225" s="16">
        <v>0.013222318426573</v>
      </c>
      <c r="H1225" s="16">
        <v>0.832918480723702</v>
      </c>
    </row>
    <row r="1226" s="3" customFormat="1" ht="13.85" spans="1:8">
      <c r="A1226" s="1" t="s">
        <v>987</v>
      </c>
      <c r="B1226" s="16">
        <v>39.2312156331582</v>
      </c>
      <c r="C1226" s="16">
        <v>0.996623477261967</v>
      </c>
      <c r="D1226" s="16">
        <v>0.593490022161882</v>
      </c>
      <c r="E1226" s="16">
        <v>0.90497174856464</v>
      </c>
      <c r="F1226" s="16">
        <v>0.755957123970283</v>
      </c>
      <c r="G1226" s="16">
        <v>0.0142330002987388</v>
      </c>
      <c r="H1226" s="16">
        <v>0.807344813696163</v>
      </c>
    </row>
    <row r="1227" s="3" customFormat="1" ht="13.85" spans="1:8">
      <c r="A1227" s="1" t="s">
        <v>989</v>
      </c>
      <c r="B1227" s="16">
        <v>40.9042132347372</v>
      </c>
      <c r="C1227" s="16">
        <v>0.995766514411333</v>
      </c>
      <c r="D1227" s="16">
        <v>0.592468686756049</v>
      </c>
      <c r="E1227" s="16">
        <v>0.90907357927436</v>
      </c>
      <c r="F1227" s="16">
        <v>0.763587895593786</v>
      </c>
      <c r="G1227" s="16">
        <v>0.0140767242062554</v>
      </c>
      <c r="H1227" s="16">
        <v>0.821526184401938</v>
      </c>
    </row>
    <row r="1228" s="3" customFormat="1" ht="13.85" spans="1:8">
      <c r="A1228" s="1" t="s">
        <v>991</v>
      </c>
      <c r="B1228" s="16">
        <v>41.9741936356201</v>
      </c>
      <c r="C1228" s="16">
        <v>0.986766523500217</v>
      </c>
      <c r="D1228" s="16">
        <v>0.598051125649198</v>
      </c>
      <c r="E1228" s="16">
        <v>0.910158237678492</v>
      </c>
      <c r="F1228" s="16">
        <v>0.767535525826008</v>
      </c>
      <c r="G1228" s="16">
        <v>0.0135422138059062</v>
      </c>
      <c r="H1228" s="16">
        <v>0.828276828429385</v>
      </c>
    </row>
    <row r="1229" s="3" customFormat="1" ht="13.85" spans="1:8">
      <c r="A1229" s="1" t="s">
        <v>995</v>
      </c>
      <c r="B1229" s="16">
        <v>36.9761487752862</v>
      </c>
      <c r="C1229" s="16">
        <v>0.996425560163455</v>
      </c>
      <c r="D1229" s="16">
        <v>0.614319453607058</v>
      </c>
      <c r="E1229" s="16">
        <v>0.906889084768653</v>
      </c>
      <c r="F1229" s="16">
        <v>0.761303558664689</v>
      </c>
      <c r="G1229" s="16">
        <v>0.0133892864014074</v>
      </c>
      <c r="H1229" s="16">
        <v>0.818352692596889</v>
      </c>
    </row>
    <row r="1230" s="3" customFormat="1" ht="13.85" spans="1:8">
      <c r="A1230" s="1" t="s">
        <v>997</v>
      </c>
      <c r="B1230" s="16">
        <v>35.6431817539964</v>
      </c>
      <c r="C1230" s="16">
        <v>0.99627643279264</v>
      </c>
      <c r="D1230" s="16">
        <v>0.617262126022479</v>
      </c>
      <c r="E1230" s="16">
        <v>0.904625557265275</v>
      </c>
      <c r="F1230" s="16">
        <v>0.76052494236422</v>
      </c>
      <c r="G1230" s="16">
        <v>0.0127308745456264</v>
      </c>
      <c r="H1230" s="16">
        <v>0.822482545771153</v>
      </c>
    </row>
    <row r="1231" s="3" customFormat="1" ht="13.85" spans="1:8">
      <c r="A1231" s="1" t="s">
        <v>999</v>
      </c>
      <c r="B1231" s="16">
        <v>40.5128906521684</v>
      </c>
      <c r="C1231" s="16">
        <v>0.995780411472822</v>
      </c>
      <c r="D1231" s="16">
        <v>0.580940614542749</v>
      </c>
      <c r="E1231" s="16">
        <v>0.907485884931117</v>
      </c>
      <c r="F1231" s="16">
        <v>0.759307760084837</v>
      </c>
      <c r="G1231" s="16">
        <v>0.0144375812154008</v>
      </c>
      <c r="H1231" s="16">
        <v>0.819561580918946</v>
      </c>
    </row>
    <row r="1232" s="3" customFormat="1" ht="13.85" spans="1:8">
      <c r="A1232" s="1" t="s">
        <v>1001</v>
      </c>
      <c r="B1232" s="16">
        <v>37.203352870441</v>
      </c>
      <c r="C1232" s="16">
        <v>0.993115753087382</v>
      </c>
      <c r="D1232" s="16">
        <v>0.604363807363788</v>
      </c>
      <c r="E1232" s="16">
        <v>0.906711102291115</v>
      </c>
      <c r="F1232" s="16">
        <v>0.761928846349097</v>
      </c>
      <c r="G1232" s="16">
        <v>0.0138518239292866</v>
      </c>
      <c r="H1232" s="16">
        <v>0.823716991758293</v>
      </c>
    </row>
    <row r="1233" s="3" customFormat="1" ht="13.85" spans="1:8">
      <c r="A1233" s="1" t="s">
        <v>1003</v>
      </c>
      <c r="B1233" s="16">
        <v>40.2194268550265</v>
      </c>
      <c r="C1233" s="16">
        <v>0.996489832705666</v>
      </c>
      <c r="D1233" s="16">
        <v>0.57259728390683</v>
      </c>
      <c r="E1233" s="16">
        <v>0.905560505208031</v>
      </c>
      <c r="F1233" s="16">
        <v>0.756516657092635</v>
      </c>
      <c r="G1233" s="16">
        <v>0.0143374674042598</v>
      </c>
      <c r="H1233" s="16">
        <v>0.820026785437613</v>
      </c>
    </row>
    <row r="1234" s="3" customFormat="1" ht="13.85" spans="1:8">
      <c r="A1234" s="1" t="s">
        <v>1005</v>
      </c>
      <c r="B1234" s="16">
        <v>26.7445373460825</v>
      </c>
      <c r="C1234" s="16">
        <v>0.996168297301727</v>
      </c>
      <c r="D1234" s="16">
        <v>0.575100904678837</v>
      </c>
      <c r="E1234" s="16">
        <v>0.894116797745576</v>
      </c>
      <c r="F1234" s="16">
        <v>0.736783225039663</v>
      </c>
      <c r="G1234" s="16">
        <v>0.0128455671091005</v>
      </c>
      <c r="H1234" s="16">
        <v>0.798762138351116</v>
      </c>
    </row>
    <row r="1235" s="3" customFormat="1" ht="13.85" spans="1:8">
      <c r="A1235" s="1" t="s">
        <v>1007</v>
      </c>
      <c r="B1235" s="16">
        <v>38.5730558300233</v>
      </c>
      <c r="C1235" s="16">
        <v>0.996174324195892</v>
      </c>
      <c r="D1235" s="16">
        <v>0.609365324543965</v>
      </c>
      <c r="E1235" s="16">
        <v>0.906504307158997</v>
      </c>
      <c r="F1235" s="16">
        <v>0.761255468549406</v>
      </c>
      <c r="G1235" s="16">
        <v>0.0135753299381544</v>
      </c>
      <c r="H1235" s="16">
        <v>0.820831618675523</v>
      </c>
    </row>
    <row r="1236" s="3" customFormat="1" ht="13.85" spans="1:8">
      <c r="A1236" s="1" t="s">
        <v>1009</v>
      </c>
      <c r="B1236" s="16">
        <v>34.701051617245</v>
      </c>
      <c r="C1236" s="16">
        <v>0.995277857716085</v>
      </c>
      <c r="D1236" s="16">
        <v>0.603116595719372</v>
      </c>
      <c r="E1236" s="16">
        <v>0.903683556193063</v>
      </c>
      <c r="F1236" s="16">
        <v>0.757788872521412</v>
      </c>
      <c r="G1236" s="16">
        <v>0.0128505303430777</v>
      </c>
      <c r="H1236" s="16">
        <v>0.818414631365005</v>
      </c>
    </row>
    <row r="1237" s="3" customFormat="1" ht="13.85" spans="1:8">
      <c r="A1237" s="1" t="s">
        <v>1011</v>
      </c>
      <c r="B1237" s="16">
        <v>39.18507954347</v>
      </c>
      <c r="C1237" s="16">
        <v>0.995902591958025</v>
      </c>
      <c r="D1237" s="16">
        <v>0.60848599680657</v>
      </c>
      <c r="E1237" s="16">
        <v>0.907536041559454</v>
      </c>
      <c r="F1237" s="16">
        <v>0.764611979538978</v>
      </c>
      <c r="G1237" s="16">
        <v>0.013424722696045</v>
      </c>
      <c r="H1237" s="16">
        <v>0.822588053361869</v>
      </c>
    </row>
    <row r="1238" s="3" customFormat="1" ht="13.85" spans="1:8">
      <c r="A1238" s="1" t="s">
        <v>2915</v>
      </c>
      <c r="B1238" s="16">
        <v>26.06060817482</v>
      </c>
      <c r="C1238" s="16">
        <v>0.996501388862919</v>
      </c>
      <c r="D1238" s="16">
        <v>0.696682581407534</v>
      </c>
      <c r="E1238" s="16">
        <v>0.911991945458275</v>
      </c>
      <c r="F1238" s="16">
        <v>0.798107750449293</v>
      </c>
      <c r="G1238" s="16">
        <v>0.00855661537676621</v>
      </c>
      <c r="H1238" s="16">
        <v>0.868248322962108</v>
      </c>
    </row>
    <row r="1239" s="3" customFormat="1" ht="13.85" spans="1:8">
      <c r="A1239" s="1" t="s">
        <v>2595</v>
      </c>
      <c r="B1239" s="16">
        <v>42.5818382111385</v>
      </c>
      <c r="C1239" s="16">
        <v>0.995073843394902</v>
      </c>
      <c r="D1239" s="16">
        <v>0.606229292650338</v>
      </c>
      <c r="E1239" s="16">
        <v>0.910831621100073</v>
      </c>
      <c r="F1239" s="16">
        <v>0.769920934966926</v>
      </c>
      <c r="G1239" s="16">
        <v>0.0134735896214209</v>
      </c>
      <c r="H1239" s="16">
        <v>0.830431924420304</v>
      </c>
    </row>
    <row r="1240" s="3" customFormat="1" ht="13.85" spans="1:8">
      <c r="A1240" s="1" t="s">
        <v>2599</v>
      </c>
      <c r="B1240" s="16">
        <v>33.1023380089252</v>
      </c>
      <c r="C1240" s="16">
        <v>0.99425064890867</v>
      </c>
      <c r="D1240" s="16">
        <v>0.611718083952129</v>
      </c>
      <c r="E1240" s="16">
        <v>0.903159886043803</v>
      </c>
      <c r="F1240" s="16">
        <v>0.758141179031591</v>
      </c>
      <c r="G1240" s="16">
        <v>0.0125313884185411</v>
      </c>
      <c r="H1240" s="16">
        <v>0.821448327406295</v>
      </c>
    </row>
    <row r="1241" s="3" customFormat="1" ht="13.85" spans="1:8">
      <c r="A1241" s="1" t="s">
        <v>2601</v>
      </c>
      <c r="B1241" s="16">
        <v>37.3702017678601</v>
      </c>
      <c r="C1241" s="16">
        <v>0.996741819982461</v>
      </c>
      <c r="D1241" s="16">
        <v>0.621445747181005</v>
      </c>
      <c r="E1241" s="16">
        <v>0.909269247749248</v>
      </c>
      <c r="F1241" s="16">
        <v>0.768925582627401</v>
      </c>
      <c r="G1241" s="16">
        <v>0.0130767342164406</v>
      </c>
      <c r="H1241" s="16">
        <v>0.828566549738057</v>
      </c>
    </row>
    <row r="1242" s="3" customFormat="1" ht="13.85" spans="1:8">
      <c r="A1242" s="1" t="s">
        <v>2603</v>
      </c>
      <c r="B1242" s="16">
        <v>35.7771186561541</v>
      </c>
      <c r="C1242" s="16">
        <v>0.996251086109299</v>
      </c>
      <c r="D1242" s="16">
        <v>0.596946424989214</v>
      </c>
      <c r="E1242" s="16">
        <v>0.913179394030104</v>
      </c>
      <c r="F1242" s="16">
        <v>0.770109723653965</v>
      </c>
      <c r="G1242" s="16">
        <v>0.022786147391521</v>
      </c>
      <c r="H1242" s="16">
        <v>0.834205405435401</v>
      </c>
    </row>
    <row r="1243" s="3" customFormat="1" ht="13.85" spans="1:8">
      <c r="A1243" s="1" t="s">
        <v>2605</v>
      </c>
      <c r="B1243" s="16">
        <v>31.9213566606761</v>
      </c>
      <c r="C1243" s="16">
        <v>0.996089286855066</v>
      </c>
      <c r="D1243" s="16">
        <v>0.594217097450711</v>
      </c>
      <c r="E1243" s="16">
        <v>0.901561608492694</v>
      </c>
      <c r="F1243" s="16">
        <v>0.749846480942416</v>
      </c>
      <c r="G1243" s="16">
        <v>0.0134342903760011</v>
      </c>
      <c r="H1243" s="16">
        <v>0.808383744143399</v>
      </c>
    </row>
    <row r="1244" s="3" customFormat="1" ht="13.85" spans="1:8">
      <c r="A1244" s="1" t="s">
        <v>3144</v>
      </c>
      <c r="B1244" s="16">
        <v>30.5508616002219</v>
      </c>
      <c r="C1244" s="16">
        <v>0.995485740954785</v>
      </c>
      <c r="D1244" s="16">
        <v>0.619899317458951</v>
      </c>
      <c r="E1244" s="16">
        <v>0.903571947153968</v>
      </c>
      <c r="F1244" s="16">
        <v>0.761956586159675</v>
      </c>
      <c r="G1244" s="16">
        <v>0.0119973205233899</v>
      </c>
      <c r="H1244" s="16">
        <v>0.825290827272676</v>
      </c>
    </row>
    <row r="1245" s="3" customFormat="1" ht="13.85" spans="1:8">
      <c r="A1245" s="1" t="s">
        <v>3146</v>
      </c>
      <c r="B1245" s="16">
        <v>29.8870970051595</v>
      </c>
      <c r="C1245" s="16">
        <v>0.993689824291503</v>
      </c>
      <c r="D1245" s="16">
        <v>0.59165636299498</v>
      </c>
      <c r="E1245" s="16">
        <v>0.89785762207039</v>
      </c>
      <c r="F1245" s="16">
        <v>0.741906820196471</v>
      </c>
      <c r="G1245" s="16">
        <v>0.0128596913966357</v>
      </c>
      <c r="H1245" s="16">
        <v>0.802956059102286</v>
      </c>
    </row>
    <row r="1246" s="3" customFormat="1" ht="13.85" spans="1:8">
      <c r="A1246" s="1" t="s">
        <v>362</v>
      </c>
      <c r="B1246" s="16">
        <v>35.4946161024363</v>
      </c>
      <c r="C1246" s="16">
        <v>0.998781451347485</v>
      </c>
      <c r="D1246" s="16">
        <v>0.800186886412432</v>
      </c>
      <c r="E1246" s="16">
        <v>0.955681365207617</v>
      </c>
      <c r="F1246" s="16">
        <v>0.903357286529293</v>
      </c>
      <c r="G1246" s="16">
        <v>0.00263493905991828</v>
      </c>
      <c r="H1246" s="16">
        <v>0.965461978954764</v>
      </c>
    </row>
    <row r="1247" s="3" customFormat="1" ht="13.85" spans="1:8">
      <c r="A1247" s="1" t="s">
        <v>826</v>
      </c>
      <c r="B1247" s="16">
        <v>32.5172568349198</v>
      </c>
      <c r="C1247" s="16">
        <v>0.995777986136773</v>
      </c>
      <c r="D1247" s="16">
        <v>0.618815064790127</v>
      </c>
      <c r="E1247" s="16">
        <v>0.903563969223612</v>
      </c>
      <c r="F1247" s="16">
        <v>0.758709873960628</v>
      </c>
      <c r="G1247" s="16">
        <v>0.0127273943020424</v>
      </c>
      <c r="H1247" s="16">
        <v>0.816137176707048</v>
      </c>
    </row>
    <row r="1248" s="3" customFormat="1" ht="13.85" spans="1:8">
      <c r="A1248" s="1" t="s">
        <v>828</v>
      </c>
      <c r="B1248" s="16">
        <v>32.37099939505</v>
      </c>
      <c r="C1248" s="16">
        <v>0.995562847291453</v>
      </c>
      <c r="D1248" s="16">
        <v>0.64393354281124</v>
      </c>
      <c r="E1248" s="16">
        <v>0.907666521409211</v>
      </c>
      <c r="F1248" s="16">
        <v>0.776602856182272</v>
      </c>
      <c r="G1248" s="16">
        <v>0.0109293641270867</v>
      </c>
      <c r="H1248" s="16">
        <v>0.845957900988314</v>
      </c>
    </row>
    <row r="1249" s="3" customFormat="1" ht="13.85" spans="1:8">
      <c r="A1249" s="1" t="s">
        <v>2791</v>
      </c>
      <c r="B1249" s="16">
        <v>26.6691335266864</v>
      </c>
      <c r="C1249" s="16">
        <v>0.995452891571871</v>
      </c>
      <c r="D1249" s="16">
        <v>0.594497669530691</v>
      </c>
      <c r="E1249" s="16">
        <v>0.895010843159373</v>
      </c>
      <c r="F1249" s="16">
        <v>0.739745172114616</v>
      </c>
      <c r="G1249" s="16">
        <v>0.0125287214277533</v>
      </c>
      <c r="H1249" s="16">
        <v>0.801063918835362</v>
      </c>
    </row>
    <row r="1250" s="3" customFormat="1" ht="13.85" spans="1:8">
      <c r="A1250" s="1" t="s">
        <v>2619</v>
      </c>
      <c r="B1250" s="16">
        <v>28.4072446365148</v>
      </c>
      <c r="C1250" s="16">
        <v>0.996270998013813</v>
      </c>
      <c r="D1250" s="16">
        <v>0.655213394170282</v>
      </c>
      <c r="E1250" s="16">
        <v>0.908996184120633</v>
      </c>
      <c r="F1250" s="16">
        <v>0.782027942054322</v>
      </c>
      <c r="G1250" s="16">
        <v>0.0103187906710863</v>
      </c>
      <c r="H1250" s="16">
        <v>0.853277774134751</v>
      </c>
    </row>
    <row r="1251" s="3" customFormat="1" ht="13.85" spans="1:8">
      <c r="A1251" s="1" t="s">
        <v>1728</v>
      </c>
      <c r="B1251" s="16">
        <v>33.8907540047625</v>
      </c>
      <c r="C1251" s="16">
        <v>0.994534099963258</v>
      </c>
      <c r="D1251" s="16">
        <v>0.629904456113843</v>
      </c>
      <c r="E1251" s="16">
        <v>0.906457016289071</v>
      </c>
      <c r="F1251" s="16">
        <v>0.768113058834567</v>
      </c>
      <c r="G1251" s="16">
        <v>0.0120712547702509</v>
      </c>
      <c r="H1251" s="16">
        <v>0.831019882272808</v>
      </c>
    </row>
    <row r="1252" s="3" customFormat="1" ht="13.85" spans="1:8">
      <c r="A1252" s="1" t="s">
        <v>367</v>
      </c>
      <c r="B1252" s="16">
        <v>48.5243609235295</v>
      </c>
      <c r="C1252" s="16">
        <v>0.998064843296721</v>
      </c>
      <c r="D1252" s="16">
        <v>0.726007494985986</v>
      </c>
      <c r="E1252" s="16">
        <v>0.933952116303651</v>
      </c>
      <c r="F1252" s="16">
        <v>0.845591305032059</v>
      </c>
      <c r="G1252" s="16">
        <v>0.00704511329729675</v>
      </c>
      <c r="H1252" s="16">
        <v>0.909545192320353</v>
      </c>
    </row>
    <row r="1253" s="3" customFormat="1" ht="13.85" spans="1:8">
      <c r="A1253" s="1" t="s">
        <v>369</v>
      </c>
      <c r="B1253" s="16">
        <v>46.8508884282556</v>
      </c>
      <c r="C1253" s="16">
        <v>0.995528654210636</v>
      </c>
      <c r="D1253" s="16">
        <v>0.648058042159545</v>
      </c>
      <c r="E1253" s="16">
        <v>0.916415889849605</v>
      </c>
      <c r="F1253" s="16">
        <v>0.786972870736979</v>
      </c>
      <c r="G1253" s="16">
        <v>0.0126717582430975</v>
      </c>
      <c r="H1253" s="16">
        <v>0.846371727065616</v>
      </c>
    </row>
    <row r="1254" s="3" customFormat="1" ht="13.85" spans="1:8">
      <c r="A1254" s="1" t="s">
        <v>371</v>
      </c>
      <c r="B1254" s="16">
        <v>47.2708242621211</v>
      </c>
      <c r="C1254" s="16">
        <v>0.995188283497198</v>
      </c>
      <c r="D1254" s="16">
        <v>0.628439019862727</v>
      </c>
      <c r="E1254" s="16">
        <v>0.917055920940456</v>
      </c>
      <c r="F1254" s="16">
        <v>0.784236534791379</v>
      </c>
      <c r="G1254" s="16">
        <v>0.0128874137493086</v>
      </c>
      <c r="H1254" s="16">
        <v>0.842528928209236</v>
      </c>
    </row>
    <row r="1255" s="3" customFormat="1" ht="13.85" spans="1:8">
      <c r="A1255" s="1" t="s">
        <v>373</v>
      </c>
      <c r="B1255" s="16">
        <v>45.302693207523</v>
      </c>
      <c r="C1255" s="16">
        <v>0.994662146575595</v>
      </c>
      <c r="D1255" s="16">
        <v>0.611311979080755</v>
      </c>
      <c r="E1255" s="16">
        <v>0.912072132348862</v>
      </c>
      <c r="F1255" s="16">
        <v>0.770277976982422</v>
      </c>
      <c r="G1255" s="16">
        <v>0.0138087574098841</v>
      </c>
      <c r="H1255" s="16">
        <v>0.830734059793718</v>
      </c>
    </row>
    <row r="1256" s="3" customFormat="1" ht="13.85" spans="1:8">
      <c r="A1256" s="1" t="s">
        <v>2844</v>
      </c>
      <c r="B1256" s="16">
        <v>45.4990567068301</v>
      </c>
      <c r="C1256" s="16">
        <v>0.986583480146901</v>
      </c>
      <c r="D1256" s="16">
        <v>0.601228634869904</v>
      </c>
      <c r="E1256" s="16">
        <v>0.91149108987549</v>
      </c>
      <c r="F1256" s="16">
        <v>0.769513151178045</v>
      </c>
      <c r="G1256" s="16">
        <v>0.0139022695218553</v>
      </c>
      <c r="H1256" s="16">
        <v>0.833870680152136</v>
      </c>
    </row>
    <row r="1257" s="3" customFormat="1" ht="13.85" spans="1:8">
      <c r="A1257" s="1" t="s">
        <v>2360</v>
      </c>
      <c r="B1257" s="16">
        <v>34.9958413722729</v>
      </c>
      <c r="C1257" s="16">
        <v>0.968314057520724</v>
      </c>
      <c r="D1257" s="16">
        <v>0.570423812408732</v>
      </c>
      <c r="E1257" s="16">
        <v>0.914011340984289</v>
      </c>
      <c r="F1257" s="16">
        <v>0.775886349116704</v>
      </c>
      <c r="G1257" s="16">
        <v>0.0246237518826952</v>
      </c>
      <c r="H1257" s="16">
        <v>0.842845917405783</v>
      </c>
    </row>
    <row r="1258" s="3" customFormat="1" ht="13.85" spans="1:8">
      <c r="A1258" s="1" t="s">
        <v>2398</v>
      </c>
      <c r="B1258" s="16">
        <v>49.976040750202</v>
      </c>
      <c r="C1258" s="16">
        <v>0.994396607389043</v>
      </c>
      <c r="D1258" s="16">
        <v>0.590728252348651</v>
      </c>
      <c r="E1258" s="16">
        <v>0.9149680774986</v>
      </c>
      <c r="F1258" s="16">
        <v>0.773316099260978</v>
      </c>
      <c r="G1258" s="16">
        <v>0.0149584576718125</v>
      </c>
      <c r="H1258" s="16">
        <v>0.837129073157196</v>
      </c>
    </row>
    <row r="1259" s="3" customFormat="1" ht="13.85" spans="1:8">
      <c r="A1259" s="1" t="s">
        <v>55</v>
      </c>
      <c r="B1259" s="16">
        <v>58.1395070384128</v>
      </c>
      <c r="C1259" s="16">
        <v>0.987733839524532</v>
      </c>
      <c r="D1259" s="16">
        <v>0.58461341963813</v>
      </c>
      <c r="E1259" s="16">
        <v>0.92274538462112</v>
      </c>
      <c r="F1259" s="16">
        <v>0.787176217308093</v>
      </c>
      <c r="G1259" s="16">
        <v>0.020698778615092</v>
      </c>
      <c r="H1259" s="16">
        <v>0.843897249958162</v>
      </c>
    </row>
    <row r="1260" s="3" customFormat="1" ht="13.85" spans="1:8">
      <c r="A1260" s="1" t="s">
        <v>65</v>
      </c>
      <c r="B1260" s="16">
        <v>47.8145964384332</v>
      </c>
      <c r="C1260" s="16">
        <v>0.965927961602977</v>
      </c>
      <c r="D1260" s="16">
        <v>0.726487202297171</v>
      </c>
      <c r="E1260" s="16">
        <v>0.944474464868386</v>
      </c>
      <c r="F1260" s="16">
        <v>0.873576033246665</v>
      </c>
      <c r="G1260" s="16">
        <v>0.00440174271941713</v>
      </c>
      <c r="H1260" s="16">
        <v>0.9427723814136</v>
      </c>
    </row>
    <row r="1261" s="3" customFormat="1" ht="13.85" spans="1:8">
      <c r="A1261" s="1" t="s">
        <v>67</v>
      </c>
      <c r="B1261" s="16">
        <v>43.5436307656343</v>
      </c>
      <c r="C1261" s="16">
        <v>0.961152412452403</v>
      </c>
      <c r="D1261" s="16">
        <v>0.585158939656747</v>
      </c>
      <c r="E1261" s="16">
        <v>0.912380233938217</v>
      </c>
      <c r="F1261" s="16">
        <v>0.772020226919212</v>
      </c>
      <c r="G1261" s="16">
        <v>0.0125044314802647</v>
      </c>
      <c r="H1261" s="16">
        <v>0.832180358134287</v>
      </c>
    </row>
    <row r="1262" s="3" customFormat="1" ht="13.85" spans="1:8">
      <c r="A1262" s="1" t="s">
        <v>2984</v>
      </c>
      <c r="B1262" s="16">
        <v>34.9360862780285</v>
      </c>
      <c r="C1262" s="16">
        <v>0.994251326951315</v>
      </c>
      <c r="D1262" s="16">
        <v>0.653770698682327</v>
      </c>
      <c r="E1262" s="16">
        <v>0.952428190646051</v>
      </c>
      <c r="F1262" s="16">
        <v>0.869244696843317</v>
      </c>
      <c r="G1262" s="16">
        <v>0.018503235257159</v>
      </c>
      <c r="H1262" s="16">
        <v>0.932059055499923</v>
      </c>
    </row>
    <row r="1263" s="3" customFormat="1" ht="13.85" spans="1:8">
      <c r="A1263" s="1" t="s">
        <v>2994</v>
      </c>
      <c r="B1263" s="16">
        <v>39.6471116509137</v>
      </c>
      <c r="C1263" s="16">
        <v>0.993918015478329</v>
      </c>
      <c r="D1263" s="16">
        <v>0.585863829823284</v>
      </c>
      <c r="E1263" s="16">
        <v>0.914799061935562</v>
      </c>
      <c r="F1263" s="16">
        <v>0.772021707350237</v>
      </c>
      <c r="G1263" s="16">
        <v>0.0119220228821351</v>
      </c>
      <c r="H1263" s="16">
        <v>0.822005022864543</v>
      </c>
    </row>
    <row r="1264" s="3" customFormat="1" ht="13.85" spans="1:8">
      <c r="A1264" s="1" t="s">
        <v>3023</v>
      </c>
      <c r="B1264" s="16">
        <v>36.4994183030449</v>
      </c>
      <c r="C1264" s="16">
        <v>0.986952734346986</v>
      </c>
      <c r="D1264" s="16">
        <v>0.614253126104193</v>
      </c>
      <c r="E1264" s="16">
        <v>0.913978836153472</v>
      </c>
      <c r="F1264" s="16">
        <v>0.779103184718494</v>
      </c>
      <c r="G1264" s="16">
        <v>0.0102564452765721</v>
      </c>
      <c r="H1264" s="16">
        <v>0.835655052463954</v>
      </c>
    </row>
    <row r="1265" s="3" customFormat="1" ht="13.85" spans="1:8">
      <c r="A1265" s="1" t="s">
        <v>6995</v>
      </c>
      <c r="B1265" s="16">
        <v>31.0669630674164</v>
      </c>
      <c r="C1265" s="16">
        <v>0.966203170928266</v>
      </c>
      <c r="D1265" s="16">
        <v>0.607637619716258</v>
      </c>
      <c r="E1265" s="16">
        <v>0.910668731054647</v>
      </c>
      <c r="F1265" s="16">
        <v>0.775414414409881</v>
      </c>
      <c r="G1265" s="16">
        <v>0.0103692003848551</v>
      </c>
      <c r="H1265" s="16">
        <v>0.830996465376115</v>
      </c>
    </row>
    <row r="1266" s="3" customFormat="1" ht="13.85" spans="1:8">
      <c r="A1266" s="1" t="s">
        <v>81</v>
      </c>
      <c r="B1266" s="16">
        <v>46.5185347331423</v>
      </c>
      <c r="C1266" s="16">
        <v>0.978382434739305</v>
      </c>
      <c r="D1266" s="16">
        <v>0.605562520888413</v>
      </c>
      <c r="E1266" s="16">
        <v>0.917221524016282</v>
      </c>
      <c r="F1266" s="16">
        <v>0.782903351371364</v>
      </c>
      <c r="G1266" s="16">
        <v>0.0124689473472274</v>
      </c>
      <c r="H1266" s="16">
        <v>0.835714419918082</v>
      </c>
    </row>
    <row r="1267" s="3" customFormat="1" ht="13.85" spans="1:8">
      <c r="A1267" s="1" t="s">
        <v>102</v>
      </c>
      <c r="B1267" s="16">
        <v>49.1964425027898</v>
      </c>
      <c r="C1267" s="16">
        <v>0.971127623459176</v>
      </c>
      <c r="D1267" s="16">
        <v>0.58375987739874</v>
      </c>
      <c r="E1267" s="16">
        <v>0.916900870620591</v>
      </c>
      <c r="F1267" s="16">
        <v>0.7774662847833</v>
      </c>
      <c r="G1267" s="16">
        <v>0.0136132179507807</v>
      </c>
      <c r="H1267" s="16">
        <v>0.82840889829158</v>
      </c>
    </row>
    <row r="1268" s="3" customFormat="1" ht="13.85" spans="1:8">
      <c r="A1268" s="1" t="s">
        <v>105</v>
      </c>
      <c r="B1268" s="16">
        <v>38.2701353889871</v>
      </c>
      <c r="C1268" s="16">
        <v>0.993737677000715</v>
      </c>
      <c r="D1268" s="16">
        <v>0.598059187390839</v>
      </c>
      <c r="E1268" s="16">
        <v>0.910352430875754</v>
      </c>
      <c r="F1268" s="16">
        <v>0.76732837557784</v>
      </c>
      <c r="G1268" s="16">
        <v>0.012458554454875</v>
      </c>
      <c r="H1268" s="16">
        <v>0.820247452016201</v>
      </c>
    </row>
    <row r="1269" s="3" customFormat="1" ht="13.85" spans="1:8">
      <c r="A1269" s="1" t="s">
        <v>113</v>
      </c>
      <c r="B1269" s="16">
        <v>35.0109744670464</v>
      </c>
      <c r="C1269" s="16">
        <v>0.983519665714799</v>
      </c>
      <c r="D1269" s="16">
        <v>0.606010302134713</v>
      </c>
      <c r="E1269" s="16">
        <v>0.910747475461966</v>
      </c>
      <c r="F1269" s="16">
        <v>0.770909641295526</v>
      </c>
      <c r="G1269" s="16">
        <v>0.0118467969984801</v>
      </c>
      <c r="H1269" s="16">
        <v>0.828700557055442</v>
      </c>
    </row>
    <row r="1270" s="3" customFormat="1" ht="13.85" spans="1:8">
      <c r="A1270" s="1" t="s">
        <v>125</v>
      </c>
      <c r="B1270" s="16">
        <v>44.8779296899587</v>
      </c>
      <c r="C1270" s="16">
        <v>0.990181342435394</v>
      </c>
      <c r="D1270" s="16">
        <v>0.665501847055729</v>
      </c>
      <c r="E1270" s="16">
        <v>0.922725213279912</v>
      </c>
      <c r="F1270" s="16">
        <v>0.807371138596325</v>
      </c>
      <c r="G1270" s="16">
        <v>0.00999905076655235</v>
      </c>
      <c r="H1270" s="16">
        <v>0.865858770973864</v>
      </c>
    </row>
    <row r="1271" s="3" customFormat="1" ht="13.85" spans="1:8">
      <c r="A1271" s="1" t="s">
        <v>135</v>
      </c>
      <c r="B1271" s="16">
        <v>37.1777107294314</v>
      </c>
      <c r="C1271" s="16">
        <v>0.975280389351582</v>
      </c>
      <c r="D1271" s="16">
        <v>0.605161852676487</v>
      </c>
      <c r="E1271" s="16">
        <v>0.913261349005086</v>
      </c>
      <c r="F1271" s="16">
        <v>0.778220254249655</v>
      </c>
      <c r="G1271" s="16">
        <v>0.0122675955225506</v>
      </c>
      <c r="H1271" s="16">
        <v>0.834875370264729</v>
      </c>
    </row>
    <row r="1272" s="3" customFormat="1" ht="13.85" spans="1:8">
      <c r="A1272" s="1" t="s">
        <v>201</v>
      </c>
      <c r="B1272" s="16">
        <v>39.4956092884742</v>
      </c>
      <c r="C1272" s="16">
        <v>0.987129022309722</v>
      </c>
      <c r="D1272" s="16">
        <v>0.599691531477293</v>
      </c>
      <c r="E1272" s="16">
        <v>0.913786180543115</v>
      </c>
      <c r="F1272" s="16">
        <v>0.767076904223122</v>
      </c>
      <c r="G1272" s="16">
        <v>0.0119677444327255</v>
      </c>
      <c r="H1272" s="16">
        <v>0.819140758475676</v>
      </c>
    </row>
    <row r="1273" s="3" customFormat="1" ht="13.85" spans="1:8">
      <c r="A1273" s="1" t="s">
        <v>5820</v>
      </c>
      <c r="B1273" s="16">
        <v>31.3045986037697</v>
      </c>
      <c r="C1273" s="16">
        <v>0.99575966007932</v>
      </c>
      <c r="D1273" s="16">
        <v>0.579440448716136</v>
      </c>
      <c r="E1273" s="16">
        <v>0.901884258596306</v>
      </c>
      <c r="F1273" s="16">
        <v>0.746056267377244</v>
      </c>
      <c r="G1273" s="16">
        <v>0.0126635419979351</v>
      </c>
      <c r="H1273" s="16">
        <v>0.808266061679938</v>
      </c>
    </row>
    <row r="1274" s="3" customFormat="1" ht="13.85" spans="1:8">
      <c r="A1274" s="1" t="s">
        <v>5824</v>
      </c>
      <c r="B1274" s="16">
        <v>29.3693938357459</v>
      </c>
      <c r="C1274" s="16">
        <v>0.994294931614359</v>
      </c>
      <c r="D1274" s="16">
        <v>0.56930373037225</v>
      </c>
      <c r="E1274" s="16">
        <v>0.902445984255745</v>
      </c>
      <c r="F1274" s="16">
        <v>0.749050977889953</v>
      </c>
      <c r="G1274" s="16">
        <v>0.0115006144184674</v>
      </c>
      <c r="H1274" s="16">
        <v>0.808373698079445</v>
      </c>
    </row>
    <row r="1275" s="3" customFormat="1" ht="13.85" spans="1:8">
      <c r="A1275" s="1" t="s">
        <v>5852</v>
      </c>
      <c r="B1275" s="16">
        <v>32.4148283754068</v>
      </c>
      <c r="C1275" s="16">
        <v>0.993335782881412</v>
      </c>
      <c r="D1275" s="16">
        <v>0.558985344555394</v>
      </c>
      <c r="E1275" s="16">
        <v>0.902718404177959</v>
      </c>
      <c r="F1275" s="16">
        <v>0.741659878211105</v>
      </c>
      <c r="G1275" s="16">
        <v>0.011373340355851</v>
      </c>
      <c r="H1275" s="16">
        <v>0.800899019871318</v>
      </c>
    </row>
    <row r="1276" s="3" customFormat="1" ht="13.85" spans="1:8">
      <c r="A1276" s="1" t="s">
        <v>2672</v>
      </c>
      <c r="B1276" s="16">
        <v>30.4919163926354</v>
      </c>
      <c r="C1276" s="16">
        <v>0.996073908978712</v>
      </c>
      <c r="D1276" s="16">
        <v>0.595429237773473</v>
      </c>
      <c r="E1276" s="16">
        <v>0.906109769479864</v>
      </c>
      <c r="F1276" s="16">
        <v>0.759612195264951</v>
      </c>
      <c r="G1276" s="16">
        <v>0.0113710441126615</v>
      </c>
      <c r="H1276" s="16">
        <v>0.815663289518821</v>
      </c>
    </row>
    <row r="1277" s="3" customFormat="1" ht="13.85" spans="1:8">
      <c r="A1277" s="1" t="s">
        <v>2688</v>
      </c>
      <c r="B1277" s="16">
        <v>42.470176433094</v>
      </c>
      <c r="C1277" s="16">
        <v>0.98758824993144</v>
      </c>
      <c r="D1277" s="16">
        <v>0.621666006936769</v>
      </c>
      <c r="E1277" s="16">
        <v>0.949239725911988</v>
      </c>
      <c r="F1277" s="16">
        <v>0.853954079055356</v>
      </c>
      <c r="G1277" s="16">
        <v>0.0439596742860361</v>
      </c>
      <c r="H1277" s="16">
        <v>0.92226298306364</v>
      </c>
    </row>
    <row r="1278" s="3" customFormat="1" ht="13.85" spans="1:8">
      <c r="A1278" s="1" t="s">
        <v>6419</v>
      </c>
      <c r="B1278" s="16">
        <v>31.4324257708347</v>
      </c>
      <c r="C1278" s="16">
        <v>0.996081560537239</v>
      </c>
      <c r="D1278" s="16">
        <v>0.539598300100137</v>
      </c>
      <c r="E1278" s="16">
        <v>0.90207671603504</v>
      </c>
      <c r="F1278" s="16">
        <v>0.751307071380829</v>
      </c>
      <c r="G1278" s="16">
        <v>0.0118535422128491</v>
      </c>
      <c r="H1278" s="16">
        <v>0.802690687539103</v>
      </c>
    </row>
    <row r="1279" s="3" customFormat="1" ht="13.85" spans="1:8">
      <c r="A1279" s="1" t="s">
        <v>6421</v>
      </c>
      <c r="B1279" s="16">
        <v>30.563870088141</v>
      </c>
      <c r="C1279" s="16">
        <v>0.995246207305058</v>
      </c>
      <c r="D1279" s="16">
        <v>0.562334027905696</v>
      </c>
      <c r="E1279" s="16">
        <v>0.907402655661075</v>
      </c>
      <c r="F1279" s="16">
        <v>0.76019246894487</v>
      </c>
      <c r="G1279" s="16">
        <v>0.0153304371089069</v>
      </c>
      <c r="H1279" s="16">
        <v>0.812541522983535</v>
      </c>
    </row>
    <row r="1280" s="3" customFormat="1" ht="13.85" spans="1:8">
      <c r="A1280" s="1" t="s">
        <v>6423</v>
      </c>
      <c r="B1280" s="16">
        <v>28.1068624155533</v>
      </c>
      <c r="C1280" s="16">
        <v>0.996347479513237</v>
      </c>
      <c r="D1280" s="16">
        <v>0.568429280229176</v>
      </c>
      <c r="E1280" s="16">
        <v>0.90268365949248</v>
      </c>
      <c r="F1280" s="16">
        <v>0.75375984669226</v>
      </c>
      <c r="G1280" s="16">
        <v>0.0116772098712577</v>
      </c>
      <c r="H1280" s="16">
        <v>0.806959666739529</v>
      </c>
    </row>
    <row r="1281" s="3" customFormat="1" ht="13.85" spans="1:8">
      <c r="A1281" s="1" t="s">
        <v>6427</v>
      </c>
      <c r="B1281" s="16">
        <v>39.1758832343086</v>
      </c>
      <c r="C1281" s="16">
        <v>0.974393646857556</v>
      </c>
      <c r="D1281" s="16">
        <v>0.555084714002406</v>
      </c>
      <c r="E1281" s="16">
        <v>0.913602132983283</v>
      </c>
      <c r="F1281" s="16">
        <v>0.772577539395026</v>
      </c>
      <c r="G1281" s="16">
        <v>0.0136763407192912</v>
      </c>
      <c r="H1281" s="16">
        <v>0.823489699561335</v>
      </c>
    </row>
    <row r="1282" s="3" customFormat="1" ht="13.85" spans="1:8">
      <c r="A1282" s="1" t="s">
        <v>6429</v>
      </c>
      <c r="B1282" s="16">
        <v>30.255035820823</v>
      </c>
      <c r="C1282" s="16">
        <v>0.993839785530553</v>
      </c>
      <c r="D1282" s="16">
        <v>0.559298829818367</v>
      </c>
      <c r="E1282" s="16">
        <v>0.904051729550696</v>
      </c>
      <c r="F1282" s="16">
        <v>0.755280590416357</v>
      </c>
      <c r="G1282" s="16">
        <v>0.0117505700573213</v>
      </c>
      <c r="H1282" s="16">
        <v>0.807891020585258</v>
      </c>
    </row>
    <row r="1283" s="3" customFormat="1" ht="13.85" spans="1:8">
      <c r="A1283" s="1" t="s">
        <v>6431</v>
      </c>
      <c r="B1283" s="16">
        <v>44.5684525731089</v>
      </c>
      <c r="C1283" s="16">
        <v>0.968525946935119</v>
      </c>
      <c r="D1283" s="16">
        <v>0.537921541669293</v>
      </c>
      <c r="E1283" s="16">
        <v>0.917641274934943</v>
      </c>
      <c r="F1283" s="16">
        <v>0.773232362146875</v>
      </c>
      <c r="G1283" s="16">
        <v>0.0161642604170836</v>
      </c>
      <c r="H1283" s="16">
        <v>0.833291309292393</v>
      </c>
    </row>
    <row r="1284" s="3" customFormat="1" ht="13.85" spans="1:8">
      <c r="A1284" s="1" t="s">
        <v>6433</v>
      </c>
      <c r="B1284" s="16">
        <v>43.1969099053163</v>
      </c>
      <c r="C1284" s="16">
        <v>0.992984737498727</v>
      </c>
      <c r="D1284" s="16">
        <v>0.577488265868219</v>
      </c>
      <c r="E1284" s="16">
        <v>0.921312522749505</v>
      </c>
      <c r="F1284" s="16">
        <v>0.787693995716665</v>
      </c>
      <c r="G1284" s="16">
        <v>0.0201663133063334</v>
      </c>
      <c r="H1284" s="16">
        <v>0.842956998170074</v>
      </c>
    </row>
    <row r="1285" s="3" customFormat="1" ht="13.85" spans="1:8">
      <c r="A1285" s="1" t="s">
        <v>6437</v>
      </c>
      <c r="B1285" s="16">
        <v>44.7103101035725</v>
      </c>
      <c r="C1285" s="16">
        <v>0.99255808813383</v>
      </c>
      <c r="D1285" s="16">
        <v>0.56925188118654</v>
      </c>
      <c r="E1285" s="16">
        <v>0.914834304626795</v>
      </c>
      <c r="F1285" s="16">
        <v>0.773671861828014</v>
      </c>
      <c r="G1285" s="16">
        <v>0.0130578619677271</v>
      </c>
      <c r="H1285" s="16">
        <v>0.825006356228381</v>
      </c>
    </row>
    <row r="1286" s="3" customFormat="1" ht="13.85" spans="1:8">
      <c r="A1286" s="1" t="s">
        <v>6441</v>
      </c>
      <c r="B1286" s="16">
        <v>41.1580799638646</v>
      </c>
      <c r="C1286" s="16">
        <v>0.991674039329068</v>
      </c>
      <c r="D1286" s="16">
        <v>0.548620179369328</v>
      </c>
      <c r="E1286" s="16">
        <v>0.912404894358564</v>
      </c>
      <c r="F1286" s="16">
        <v>0.76902709381513</v>
      </c>
      <c r="G1286" s="16">
        <v>0.0135041583588807</v>
      </c>
      <c r="H1286" s="16">
        <v>0.817130792230092</v>
      </c>
    </row>
    <row r="1287" s="3" customFormat="1" ht="13.85" spans="1:8">
      <c r="A1287" s="1" t="s">
        <v>6443</v>
      </c>
      <c r="B1287" s="16">
        <v>38.0424466306981</v>
      </c>
      <c r="C1287" s="16">
        <v>0.991608953573645</v>
      </c>
      <c r="D1287" s="16">
        <v>0.56597952876067</v>
      </c>
      <c r="E1287" s="16">
        <v>0.912746565189904</v>
      </c>
      <c r="F1287" s="16">
        <v>0.769998195195294</v>
      </c>
      <c r="G1287" s="16">
        <v>0.0139169080721882</v>
      </c>
      <c r="H1287" s="16">
        <v>0.818841361850649</v>
      </c>
    </row>
    <row r="1288" s="3" customFormat="1" ht="13.85" spans="1:8">
      <c r="A1288" s="1" t="s">
        <v>6445</v>
      </c>
      <c r="B1288" s="16">
        <v>40.6603368804939</v>
      </c>
      <c r="C1288" s="16">
        <v>0.995473022638873</v>
      </c>
      <c r="D1288" s="16">
        <v>0.582411946428649</v>
      </c>
      <c r="E1288" s="16">
        <v>0.912655194486205</v>
      </c>
      <c r="F1288" s="16">
        <v>0.770488311094275</v>
      </c>
      <c r="G1288" s="16">
        <v>0.0127585849386993</v>
      </c>
      <c r="H1288" s="16">
        <v>0.815226130262025</v>
      </c>
    </row>
    <row r="1289" s="3" customFormat="1" ht="13.85" spans="1:8">
      <c r="A1289" s="1" t="s">
        <v>6449</v>
      </c>
      <c r="B1289" s="16">
        <v>35.3192619404448</v>
      </c>
      <c r="C1289" s="16">
        <v>0.994312102168426</v>
      </c>
      <c r="D1289" s="16">
        <v>0.571029780711143</v>
      </c>
      <c r="E1289" s="16">
        <v>0.909271131550879</v>
      </c>
      <c r="F1289" s="16">
        <v>0.764159108192548</v>
      </c>
      <c r="G1289" s="16">
        <v>0.0125829462539047</v>
      </c>
      <c r="H1289" s="16">
        <v>0.813722222528521</v>
      </c>
    </row>
    <row r="1290" s="3" customFormat="1" ht="13.85" spans="1:8">
      <c r="A1290" s="1" t="s">
        <v>6451</v>
      </c>
      <c r="B1290" s="16">
        <v>37.9905992269169</v>
      </c>
      <c r="C1290" s="16">
        <v>0.993465221384431</v>
      </c>
      <c r="D1290" s="16">
        <v>0.559969574036548</v>
      </c>
      <c r="E1290" s="16">
        <v>0.910585891568976</v>
      </c>
      <c r="F1290" s="16">
        <v>0.763231271003621</v>
      </c>
      <c r="G1290" s="16">
        <v>0.012108748116079</v>
      </c>
      <c r="H1290" s="16">
        <v>0.814270618024406</v>
      </c>
    </row>
    <row r="1291" s="3" customFormat="1" ht="13.85" spans="1:8">
      <c r="A1291" s="1" t="s">
        <v>6453</v>
      </c>
      <c r="B1291" s="16">
        <v>36.0775990657663</v>
      </c>
      <c r="C1291" s="16">
        <v>0.992749951669648</v>
      </c>
      <c r="D1291" s="16">
        <v>0.561716874876938</v>
      </c>
      <c r="E1291" s="16">
        <v>0.910136821088656</v>
      </c>
      <c r="F1291" s="16">
        <v>0.762265986874103</v>
      </c>
      <c r="G1291" s="16">
        <v>0.0121774201389641</v>
      </c>
      <c r="H1291" s="16">
        <v>0.808020949679062</v>
      </c>
    </row>
    <row r="1292" s="3" customFormat="1" ht="13.85" spans="1:8">
      <c r="A1292" s="1" t="s">
        <v>6455</v>
      </c>
      <c r="B1292" s="16">
        <v>31.054547276617</v>
      </c>
      <c r="C1292" s="16">
        <v>0.991160087701001</v>
      </c>
      <c r="D1292" s="16">
        <v>0.573182447364409</v>
      </c>
      <c r="E1292" s="16">
        <v>0.906803047364572</v>
      </c>
      <c r="F1292" s="16">
        <v>0.757316760725055</v>
      </c>
      <c r="G1292" s="16">
        <v>0.0115549588406182</v>
      </c>
      <c r="H1292" s="16">
        <v>0.807802089000066</v>
      </c>
    </row>
    <row r="1293" s="3" customFormat="1" ht="13.85" spans="1:8">
      <c r="A1293" s="1" t="s">
        <v>6457</v>
      </c>
      <c r="B1293" s="16">
        <v>33.5848994117439</v>
      </c>
      <c r="C1293" s="16">
        <v>0.994688042781157</v>
      </c>
      <c r="D1293" s="16">
        <v>0.56746397374511</v>
      </c>
      <c r="E1293" s="16">
        <v>0.90874309131915</v>
      </c>
      <c r="F1293" s="16">
        <v>0.759623553356651</v>
      </c>
      <c r="G1293" s="16">
        <v>0.0122120312212054</v>
      </c>
      <c r="H1293" s="16">
        <v>0.805554150634773</v>
      </c>
    </row>
    <row r="1294" s="3" customFormat="1" ht="13.85" spans="1:8">
      <c r="A1294" s="1" t="s">
        <v>6459</v>
      </c>
      <c r="B1294" s="16">
        <v>43.9210117043186</v>
      </c>
      <c r="C1294" s="16">
        <v>0.990477678277496</v>
      </c>
      <c r="D1294" s="16">
        <v>0.569394026469913</v>
      </c>
      <c r="E1294" s="16">
        <v>0.915149034424422</v>
      </c>
      <c r="F1294" s="16">
        <v>0.770954804280099</v>
      </c>
      <c r="G1294" s="16">
        <v>0.0129058434928241</v>
      </c>
      <c r="H1294" s="16">
        <v>0.816510842447734</v>
      </c>
    </row>
    <row r="1295" s="3" customFormat="1" ht="13.85" spans="1:8">
      <c r="A1295" s="1" t="s">
        <v>6461</v>
      </c>
      <c r="B1295" s="16">
        <v>35.4326931437052</v>
      </c>
      <c r="C1295" s="16">
        <v>0.987894612080549</v>
      </c>
      <c r="D1295" s="16">
        <v>0.567695237345722</v>
      </c>
      <c r="E1295" s="16">
        <v>0.918946144174622</v>
      </c>
      <c r="F1295" s="16">
        <v>0.779263191202857</v>
      </c>
      <c r="G1295" s="16">
        <v>0.0234262849785858</v>
      </c>
      <c r="H1295" s="16">
        <v>0.835938853770653</v>
      </c>
    </row>
    <row r="1296" s="3" customFormat="1" ht="13.85" spans="1:8">
      <c r="A1296" s="1" t="s">
        <v>6463</v>
      </c>
      <c r="B1296" s="16">
        <v>37.5056258435628</v>
      </c>
      <c r="C1296" s="16">
        <v>0.989819253297316</v>
      </c>
      <c r="D1296" s="16">
        <v>0.57138713610406</v>
      </c>
      <c r="E1296" s="16">
        <v>0.912146368937408</v>
      </c>
      <c r="F1296" s="16">
        <v>0.765044457479546</v>
      </c>
      <c r="G1296" s="16">
        <v>0.011961094895156</v>
      </c>
      <c r="H1296" s="16">
        <v>0.809657549173958</v>
      </c>
    </row>
    <row r="1297" s="3" customFormat="1" ht="13.85" spans="1:8">
      <c r="A1297" s="1" t="s">
        <v>6465</v>
      </c>
      <c r="B1297" s="16">
        <v>40.4591319693011</v>
      </c>
      <c r="C1297" s="16">
        <v>0.991620175316322</v>
      </c>
      <c r="D1297" s="16">
        <v>0.572539701969949</v>
      </c>
      <c r="E1297" s="16">
        <v>0.915022446327997</v>
      </c>
      <c r="F1297" s="16">
        <v>0.772211797036313</v>
      </c>
      <c r="G1297" s="16">
        <v>0.0136973656959948</v>
      </c>
      <c r="H1297" s="16">
        <v>0.824155693803481</v>
      </c>
    </row>
    <row r="1298" s="3" customFormat="1" ht="13.85" spans="1:8">
      <c r="A1298" s="1" t="s">
        <v>6467</v>
      </c>
      <c r="B1298" s="16">
        <v>35.1948979765972</v>
      </c>
      <c r="C1298" s="16">
        <v>0.988223868182148</v>
      </c>
      <c r="D1298" s="16">
        <v>0.560406829411054</v>
      </c>
      <c r="E1298" s="16">
        <v>0.906040586033419</v>
      </c>
      <c r="F1298" s="16">
        <v>0.754071956689162</v>
      </c>
      <c r="G1298" s="16">
        <v>0.0120834176833951</v>
      </c>
      <c r="H1298" s="16">
        <v>0.808053647225312</v>
      </c>
    </row>
    <row r="1299" s="3" customFormat="1" ht="13.85" spans="1:8">
      <c r="A1299" s="1" t="s">
        <v>6469</v>
      </c>
      <c r="B1299" s="16">
        <v>35.1813249258381</v>
      </c>
      <c r="C1299" s="16">
        <v>0.985088617747682</v>
      </c>
      <c r="D1299" s="16">
        <v>0.592501748826177</v>
      </c>
      <c r="E1299" s="16">
        <v>0.910826038563334</v>
      </c>
      <c r="F1299" s="16">
        <v>0.766362749918507</v>
      </c>
      <c r="G1299" s="16">
        <v>0.0115168794743928</v>
      </c>
      <c r="H1299" s="16">
        <v>0.816676399189775</v>
      </c>
    </row>
    <row r="1300" s="3" customFormat="1" ht="13.85" spans="1:8">
      <c r="A1300" s="1" t="s">
        <v>6471</v>
      </c>
      <c r="B1300" s="16">
        <v>36.4161361909854</v>
      </c>
      <c r="C1300" s="16">
        <v>0.991644792929696</v>
      </c>
      <c r="D1300" s="16">
        <v>0.583297905686701</v>
      </c>
      <c r="E1300" s="16">
        <v>0.911250269659808</v>
      </c>
      <c r="F1300" s="16">
        <v>0.765563528454321</v>
      </c>
      <c r="G1300" s="16">
        <v>0.0114838590189442</v>
      </c>
      <c r="H1300" s="16">
        <v>0.817394082822885</v>
      </c>
    </row>
    <row r="1301" s="3" customFormat="1" ht="13.85" spans="1:8">
      <c r="A1301" s="1" t="s">
        <v>6475</v>
      </c>
      <c r="B1301" s="16">
        <v>33.5323191201152</v>
      </c>
      <c r="C1301" s="16">
        <v>0.99584642801315</v>
      </c>
      <c r="D1301" s="16">
        <v>0.575193473316898</v>
      </c>
      <c r="E1301" s="16">
        <v>0.908256180365941</v>
      </c>
      <c r="F1301" s="16">
        <v>0.759935073523597</v>
      </c>
      <c r="G1301" s="16">
        <v>0.0116899348855993</v>
      </c>
      <c r="H1301" s="16">
        <v>0.810154709743679</v>
      </c>
    </row>
    <row r="1302" s="3" customFormat="1" ht="13.85" spans="1:8">
      <c r="A1302" s="1" t="s">
        <v>6477</v>
      </c>
      <c r="B1302" s="16">
        <v>39.6973172988524</v>
      </c>
      <c r="C1302" s="16">
        <v>0.995692356251427</v>
      </c>
      <c r="D1302" s="16">
        <v>0.585021382371553</v>
      </c>
      <c r="E1302" s="16">
        <v>0.913834020952786</v>
      </c>
      <c r="F1302" s="16">
        <v>0.771359147003828</v>
      </c>
      <c r="G1302" s="16">
        <v>0.0121000893657187</v>
      </c>
      <c r="H1302" s="16">
        <v>0.818898456980787</v>
      </c>
    </row>
    <row r="1303" s="3" customFormat="1" ht="13.85" spans="1:8">
      <c r="A1303" s="1" t="s">
        <v>6479</v>
      </c>
      <c r="B1303" s="16">
        <v>34.1538378552879</v>
      </c>
      <c r="C1303" s="16">
        <v>0.993814530241142</v>
      </c>
      <c r="D1303" s="16">
        <v>0.578683416086026</v>
      </c>
      <c r="E1303" s="16">
        <v>0.90752487273805</v>
      </c>
      <c r="F1303" s="16">
        <v>0.755997731350018</v>
      </c>
      <c r="G1303" s="16">
        <v>0.0121156248860474</v>
      </c>
      <c r="H1303" s="16">
        <v>0.80850778911403</v>
      </c>
    </row>
    <row r="1304" s="3" customFormat="1" ht="13.85" spans="1:8">
      <c r="A1304" s="1" t="s">
        <v>6481</v>
      </c>
      <c r="B1304" s="16">
        <v>43.6027064526021</v>
      </c>
      <c r="C1304" s="16">
        <v>0.994804787266178</v>
      </c>
      <c r="D1304" s="16">
        <v>0.581179234222661</v>
      </c>
      <c r="E1304" s="16">
        <v>0.914797855571673</v>
      </c>
      <c r="F1304" s="16">
        <v>0.771050456053008</v>
      </c>
      <c r="G1304" s="16">
        <v>0.0131404190861486</v>
      </c>
      <c r="H1304" s="16">
        <v>0.82392483764574</v>
      </c>
    </row>
    <row r="1305" s="3" customFormat="1" ht="13.85" spans="1:8">
      <c r="A1305" s="1" t="s">
        <v>6483</v>
      </c>
      <c r="B1305" s="16">
        <v>33.2175723940399</v>
      </c>
      <c r="C1305" s="16">
        <v>0.992704281142428</v>
      </c>
      <c r="D1305" s="16">
        <v>0.584312586220911</v>
      </c>
      <c r="E1305" s="16">
        <v>0.908442064878321</v>
      </c>
      <c r="F1305" s="16">
        <v>0.759662896748124</v>
      </c>
      <c r="G1305" s="16">
        <v>0.0118551447992418</v>
      </c>
      <c r="H1305" s="16">
        <v>0.815078154131904</v>
      </c>
    </row>
    <row r="1306" s="3" customFormat="1" ht="13.85" spans="1:8">
      <c r="A1306" s="1" t="s">
        <v>6485</v>
      </c>
      <c r="B1306" s="16">
        <v>30.1865678774669</v>
      </c>
      <c r="C1306" s="16">
        <v>0.995338401702244</v>
      </c>
      <c r="D1306" s="16">
        <v>0.577643825704335</v>
      </c>
      <c r="E1306" s="16">
        <v>0.906523401908276</v>
      </c>
      <c r="F1306" s="16">
        <v>0.756212252364426</v>
      </c>
      <c r="G1306" s="16">
        <v>0.0114372524579579</v>
      </c>
      <c r="H1306" s="16">
        <v>0.804928532002042</v>
      </c>
    </row>
    <row r="1307" s="3" customFormat="1" ht="13.85" spans="1:8">
      <c r="A1307" s="1" t="s">
        <v>6487</v>
      </c>
      <c r="B1307" s="16">
        <v>34.2565677703792</v>
      </c>
      <c r="C1307" s="16">
        <v>0.993211091600771</v>
      </c>
      <c r="D1307" s="16">
        <v>0.57949688354525</v>
      </c>
      <c r="E1307" s="16">
        <v>0.910784962692768</v>
      </c>
      <c r="F1307" s="16">
        <v>0.763844725078135</v>
      </c>
      <c r="G1307" s="16">
        <v>0.0124027509615309</v>
      </c>
      <c r="H1307" s="16">
        <v>0.815627291122986</v>
      </c>
    </row>
    <row r="1308" s="3" customFormat="1" ht="13.85" spans="1:8">
      <c r="A1308" s="1" t="s">
        <v>6499</v>
      </c>
      <c r="B1308" s="16">
        <v>47.0522087235865</v>
      </c>
      <c r="C1308" s="16">
        <v>0.993365866499565</v>
      </c>
      <c r="D1308" s="16">
        <v>0.585323326284765</v>
      </c>
      <c r="E1308" s="16">
        <v>0.913750132047654</v>
      </c>
      <c r="F1308" s="16">
        <v>0.7671011697057</v>
      </c>
      <c r="G1308" s="16">
        <v>0.0136346615134823</v>
      </c>
      <c r="H1308" s="16">
        <v>0.817097688057444</v>
      </c>
    </row>
    <row r="1309" s="3" customFormat="1" ht="13.85" spans="1:8">
      <c r="A1309" s="1" t="s">
        <v>6501</v>
      </c>
      <c r="B1309" s="16">
        <v>35.7698031296681</v>
      </c>
      <c r="C1309" s="16">
        <v>0.992553185602445</v>
      </c>
      <c r="D1309" s="16">
        <v>0.577674277938494</v>
      </c>
      <c r="E1309" s="16">
        <v>0.90889186198792</v>
      </c>
      <c r="F1309" s="16">
        <v>0.760442647264895</v>
      </c>
      <c r="G1309" s="16">
        <v>0.0124180831686606</v>
      </c>
      <c r="H1309" s="16">
        <v>0.811081674416228</v>
      </c>
    </row>
    <row r="1310" s="3" customFormat="1" ht="13.85" spans="1:8">
      <c r="A1310" s="1" t="s">
        <v>6503</v>
      </c>
      <c r="B1310" s="16">
        <v>38.7209752799998</v>
      </c>
      <c r="C1310" s="16">
        <v>0.993712156040594</v>
      </c>
      <c r="D1310" s="16">
        <v>0.594006966672894</v>
      </c>
      <c r="E1310" s="16">
        <v>0.911565205124911</v>
      </c>
      <c r="F1310" s="16">
        <v>0.766228208253248</v>
      </c>
      <c r="G1310" s="16">
        <v>0.0119632117443463</v>
      </c>
      <c r="H1310" s="16">
        <v>0.816997418771503</v>
      </c>
    </row>
    <row r="1311" s="3" customFormat="1" ht="13.85" spans="1:8">
      <c r="A1311" s="1" t="s">
        <v>6505</v>
      </c>
      <c r="B1311" s="16">
        <v>37.780262394537</v>
      </c>
      <c r="C1311" s="16">
        <v>0.994132606235944</v>
      </c>
      <c r="D1311" s="16">
        <v>0.575891771241925</v>
      </c>
      <c r="E1311" s="16">
        <v>0.91075250845896</v>
      </c>
      <c r="F1311" s="16">
        <v>0.762806112763792</v>
      </c>
      <c r="G1311" s="16">
        <v>0.0131373574285626</v>
      </c>
      <c r="H1311" s="16">
        <v>0.80237493018135</v>
      </c>
    </row>
    <row r="1312" s="3" customFormat="1" ht="13.85" spans="1:8">
      <c r="A1312" s="1" t="s">
        <v>6509</v>
      </c>
      <c r="B1312" s="16">
        <v>40.0165129436282</v>
      </c>
      <c r="C1312" s="16">
        <v>0.990794431772238</v>
      </c>
      <c r="D1312" s="16">
        <v>0.562839761435993</v>
      </c>
      <c r="E1312" s="16">
        <v>0.911180078489586</v>
      </c>
      <c r="F1312" s="16">
        <v>0.764981221055705</v>
      </c>
      <c r="G1312" s="16">
        <v>0.0131798618467677</v>
      </c>
      <c r="H1312" s="16">
        <v>0.818289151242381</v>
      </c>
    </row>
    <row r="1313" s="3" customFormat="1" ht="13.85" spans="1:8">
      <c r="A1313" s="1" t="s">
        <v>6511</v>
      </c>
      <c r="B1313" s="16">
        <v>43.1436642522345</v>
      </c>
      <c r="C1313" s="16">
        <v>0.99272409706832</v>
      </c>
      <c r="D1313" s="16">
        <v>0.563880647353572</v>
      </c>
      <c r="E1313" s="16">
        <v>0.91163211217441</v>
      </c>
      <c r="F1313" s="16">
        <v>0.765076636240745</v>
      </c>
      <c r="G1313" s="16">
        <v>0.0134109571965081</v>
      </c>
      <c r="H1313" s="16">
        <v>0.814846915266964</v>
      </c>
    </row>
    <row r="1314" s="3" customFormat="1" ht="13.85" spans="1:8">
      <c r="A1314" s="1" t="s">
        <v>6513</v>
      </c>
      <c r="B1314" s="16">
        <v>31.9896062887106</v>
      </c>
      <c r="C1314" s="16">
        <v>0.987310736224059</v>
      </c>
      <c r="D1314" s="16">
        <v>0.574870020435487</v>
      </c>
      <c r="E1314" s="16">
        <v>0.903135822480774</v>
      </c>
      <c r="F1314" s="16">
        <v>0.750468984385816</v>
      </c>
      <c r="G1314" s="16">
        <v>0.0121253002024031</v>
      </c>
      <c r="H1314" s="16">
        <v>0.809623536071714</v>
      </c>
    </row>
    <row r="1315" s="3" customFormat="1" ht="13.85" spans="1:8">
      <c r="A1315" s="1" t="s">
        <v>6515</v>
      </c>
      <c r="B1315" s="16">
        <v>32.8960892865641</v>
      </c>
      <c r="C1315" s="16">
        <v>0.99552001160031</v>
      </c>
      <c r="D1315" s="16">
        <v>0.569190568562653</v>
      </c>
      <c r="E1315" s="16">
        <v>0.907756935454632</v>
      </c>
      <c r="F1315" s="16">
        <v>0.75567200982052</v>
      </c>
      <c r="G1315" s="16">
        <v>0.0119592172379646</v>
      </c>
      <c r="H1315" s="16">
        <v>0.808546538217852</v>
      </c>
    </row>
    <row r="1316" s="3" customFormat="1" ht="13.85" spans="1:8">
      <c r="A1316" s="1" t="s">
        <v>1311</v>
      </c>
      <c r="B1316" s="16">
        <v>27.4926105241104</v>
      </c>
      <c r="C1316" s="16">
        <v>0.987335776643781</v>
      </c>
      <c r="D1316" s="16">
        <v>0.595025484417948</v>
      </c>
      <c r="E1316" s="16">
        <v>0.912871709397589</v>
      </c>
      <c r="F1316" s="16">
        <v>0.775760886335254</v>
      </c>
      <c r="G1316" s="16">
        <v>0.0164003907584009</v>
      </c>
      <c r="H1316" s="16">
        <v>0.835776358686198</v>
      </c>
    </row>
    <row r="1317" s="3" customFormat="1" ht="13.85" spans="1:8">
      <c r="A1317" s="1" t="s">
        <v>1318</v>
      </c>
      <c r="B1317" s="16">
        <v>28.7311287979143</v>
      </c>
      <c r="C1317" s="16">
        <v>0.995976836454609</v>
      </c>
      <c r="D1317" s="16">
        <v>0.610971309886006</v>
      </c>
      <c r="E1317" s="16">
        <v>0.911849671820346</v>
      </c>
      <c r="F1317" s="16">
        <v>0.772409752683437</v>
      </c>
      <c r="G1317" s="16">
        <v>0.012988747439644</v>
      </c>
      <c r="H1317" s="16">
        <v>0.823893563291883</v>
      </c>
    </row>
    <row r="1318" s="3" customFormat="1" ht="13.85" spans="1:8">
      <c r="A1318" s="1" t="s">
        <v>1322</v>
      </c>
      <c r="B1318" s="16">
        <v>34.5432754373583</v>
      </c>
      <c r="C1318" s="16">
        <v>0.995098910425399</v>
      </c>
      <c r="D1318" s="16">
        <v>0.659464323165434</v>
      </c>
      <c r="E1318" s="16">
        <v>0.927412113610185</v>
      </c>
      <c r="F1318" s="16">
        <v>0.820739204940346</v>
      </c>
      <c r="G1318" s="16">
        <v>0.0123908989979852</v>
      </c>
      <c r="H1318" s="16">
        <v>0.878487809525958</v>
      </c>
    </row>
    <row r="1319" s="3" customFormat="1" ht="13.85" spans="1:8">
      <c r="A1319" s="1" t="s">
        <v>1324</v>
      </c>
      <c r="B1319" s="16">
        <v>32.7485653660618</v>
      </c>
      <c r="C1319" s="16">
        <v>0.994779574453357</v>
      </c>
      <c r="D1319" s="16">
        <v>0.60230995260752</v>
      </c>
      <c r="E1319" s="16">
        <v>0.913874060521634</v>
      </c>
      <c r="F1319" s="16">
        <v>0.780435716467764</v>
      </c>
      <c r="G1319" s="16">
        <v>0.0142905738128749</v>
      </c>
      <c r="H1319" s="16">
        <v>0.839209218335258</v>
      </c>
    </row>
    <row r="1320" s="3" customFormat="1" ht="13.85" spans="1:8">
      <c r="A1320" s="1" t="s">
        <v>1328</v>
      </c>
      <c r="B1320" s="16">
        <v>50.1841510026078</v>
      </c>
      <c r="C1320" s="16">
        <v>0.993508659829561</v>
      </c>
      <c r="D1320" s="16">
        <v>0.570981608706816</v>
      </c>
      <c r="E1320" s="16">
        <v>0.922419749293934</v>
      </c>
      <c r="F1320" s="16">
        <v>0.76663206796293</v>
      </c>
      <c r="G1320" s="16">
        <v>0.0161699651462575</v>
      </c>
      <c r="H1320" s="16">
        <v>0.848948386995002</v>
      </c>
    </row>
    <row r="1321" s="3" customFormat="1" ht="13.85" spans="1:8">
      <c r="A1321" s="1" t="s">
        <v>1330</v>
      </c>
      <c r="B1321" s="16">
        <v>37.417968271228</v>
      </c>
      <c r="C1321" s="16">
        <v>0.995110082692996</v>
      </c>
      <c r="D1321" s="16">
        <v>0.641756873180286</v>
      </c>
      <c r="E1321" s="16">
        <v>0.928824259754246</v>
      </c>
      <c r="F1321" s="16">
        <v>0.819279631127036</v>
      </c>
      <c r="G1321" s="16">
        <v>0.0180504926416349</v>
      </c>
      <c r="H1321" s="16">
        <v>0.876831859398351</v>
      </c>
    </row>
    <row r="1322" s="3" customFormat="1" ht="13.85" spans="1:8">
      <c r="A1322" s="1" t="s">
        <v>1332</v>
      </c>
      <c r="B1322" s="16">
        <v>32.9316179923855</v>
      </c>
      <c r="C1322" s="16">
        <v>0.994515322237562</v>
      </c>
      <c r="D1322" s="16">
        <v>0.628530671576484</v>
      </c>
      <c r="E1322" s="16">
        <v>0.920231064137747</v>
      </c>
      <c r="F1322" s="16">
        <v>0.792069249387467</v>
      </c>
      <c r="G1322" s="16">
        <v>0.0189147052932723</v>
      </c>
      <c r="H1322" s="16">
        <v>0.847434002651946</v>
      </c>
    </row>
    <row r="1323" s="3" customFormat="1" ht="13.85" spans="1:8">
      <c r="A1323" s="1" t="s">
        <v>1334</v>
      </c>
      <c r="B1323" s="16">
        <v>40.0627596290099</v>
      </c>
      <c r="C1323" s="16">
        <v>0.996938952948511</v>
      </c>
      <c r="D1323" s="16">
        <v>0.685691743190633</v>
      </c>
      <c r="E1323" s="16">
        <v>0.934037814988861</v>
      </c>
      <c r="F1323" s="16">
        <v>0.840169433475598</v>
      </c>
      <c r="G1323" s="16">
        <v>0.0120187880052915</v>
      </c>
      <c r="H1323" s="16">
        <v>0.901329880006822</v>
      </c>
    </row>
    <row r="1324" s="3" customFormat="1" ht="13.85" spans="1:8">
      <c r="A1324" s="1" t="s">
        <v>1336</v>
      </c>
      <c r="B1324" s="16">
        <v>33.6867834680459</v>
      </c>
      <c r="C1324" s="16">
        <v>0.995253966851991</v>
      </c>
      <c r="D1324" s="16">
        <v>0.610227228417748</v>
      </c>
      <c r="E1324" s="16">
        <v>0.912728550780481</v>
      </c>
      <c r="F1324" s="16">
        <v>0.776734638436537</v>
      </c>
      <c r="G1324" s="16">
        <v>0.0140649320407095</v>
      </c>
      <c r="H1324" s="16">
        <v>0.82922451908864</v>
      </c>
    </row>
    <row r="1325" s="3" customFormat="1" ht="13.85" spans="1:8">
      <c r="A1325" s="1" t="s">
        <v>1338</v>
      </c>
      <c r="B1325" s="16">
        <v>36.0501400311129</v>
      </c>
      <c r="C1325" s="16">
        <v>0.993137018753402</v>
      </c>
      <c r="D1325" s="16">
        <v>0.610905108603583</v>
      </c>
      <c r="E1325" s="16">
        <v>0.920643762863932</v>
      </c>
      <c r="F1325" s="16">
        <v>0.793597151182966</v>
      </c>
      <c r="G1325" s="16">
        <v>0.0141717073490199</v>
      </c>
      <c r="H1325" s="16">
        <v>0.846098474126069</v>
      </c>
    </row>
    <row r="1326" s="3" customFormat="1" ht="13.85" spans="1:8">
      <c r="A1326" s="1" t="s">
        <v>1340</v>
      </c>
      <c r="B1326" s="16">
        <v>56.789318497042</v>
      </c>
      <c r="C1326" s="16">
        <v>0.99173781653422</v>
      </c>
      <c r="D1326" s="16">
        <v>0.61018203011625</v>
      </c>
      <c r="E1326" s="16">
        <v>0.932715782119108</v>
      </c>
      <c r="F1326" s="16">
        <v>0.813699905333089</v>
      </c>
      <c r="G1326" s="16">
        <v>0.0162921683384971</v>
      </c>
      <c r="H1326" s="16">
        <v>0.859076613400562</v>
      </c>
    </row>
    <row r="1327" s="3" customFormat="1" ht="13.85" spans="1:8">
      <c r="A1327" s="1" t="s">
        <v>1348</v>
      </c>
      <c r="B1327" s="16">
        <v>43.7021303529881</v>
      </c>
      <c r="C1327" s="16">
        <v>0.997033172585181</v>
      </c>
      <c r="D1327" s="16">
        <v>0.613314558415391</v>
      </c>
      <c r="E1327" s="16">
        <v>0.931713541558899</v>
      </c>
      <c r="F1327" s="16">
        <v>0.813899386386358</v>
      </c>
      <c r="G1327" s="16">
        <v>0.0222551531135557</v>
      </c>
      <c r="H1327" s="16">
        <v>0.866852912719306</v>
      </c>
    </row>
    <row r="1328" s="3" customFormat="1" ht="13.85" spans="1:8">
      <c r="A1328" s="1" t="s">
        <v>1350</v>
      </c>
      <c r="B1328" s="16">
        <v>29.7236071944926</v>
      </c>
      <c r="C1328" s="16">
        <v>0.996272063703907</v>
      </c>
      <c r="D1328" s="16">
        <v>0.60887876302535</v>
      </c>
      <c r="E1328" s="16">
        <v>0.925674589340404</v>
      </c>
      <c r="F1328" s="16">
        <v>0.801677826731978</v>
      </c>
      <c r="G1328" s="16">
        <v>0.0225085889959936</v>
      </c>
      <c r="H1328" s="16">
        <v>0.862572787171731</v>
      </c>
    </row>
    <row r="1329" s="3" customFormat="1" ht="13.85" spans="1:8">
      <c r="A1329" s="1" t="s">
        <v>1352</v>
      </c>
      <c r="B1329" s="16">
        <v>38.2482944537431</v>
      </c>
      <c r="C1329" s="16">
        <v>0.997000772045107</v>
      </c>
      <c r="D1329" s="16">
        <v>0.672609636735891</v>
      </c>
      <c r="E1329" s="16">
        <v>0.932615321287821</v>
      </c>
      <c r="F1329" s="16">
        <v>0.835264319017699</v>
      </c>
      <c r="G1329" s="16">
        <v>0.0127332784252154</v>
      </c>
      <c r="H1329" s="16">
        <v>0.889480619330753</v>
      </c>
    </row>
    <row r="1330" s="3" customFormat="1" ht="13.85" spans="1:8">
      <c r="A1330" s="1" t="s">
        <v>1354</v>
      </c>
      <c r="B1330" s="16">
        <v>31.8632933575636</v>
      </c>
      <c r="C1330" s="16">
        <v>0.997484599014899</v>
      </c>
      <c r="D1330" s="16">
        <v>0.677384381751109</v>
      </c>
      <c r="E1330" s="16">
        <v>0.926210327344972</v>
      </c>
      <c r="F1330" s="16">
        <v>0.823035269131918</v>
      </c>
      <c r="G1330" s="16">
        <v>0.0108739792197406</v>
      </c>
      <c r="H1330" s="16">
        <v>0.887048407449506</v>
      </c>
    </row>
    <row r="1331" s="3" customFormat="1" ht="13.85" spans="1:8">
      <c r="A1331" s="1" t="s">
        <v>1356</v>
      </c>
      <c r="B1331" s="16">
        <v>36.3477314596916</v>
      </c>
      <c r="C1331" s="16">
        <v>0.994671573458481</v>
      </c>
      <c r="D1331" s="16">
        <v>0.655149048737099</v>
      </c>
      <c r="E1331" s="16">
        <v>0.930538351049656</v>
      </c>
      <c r="F1331" s="16">
        <v>0.822929950987698</v>
      </c>
      <c r="G1331" s="16">
        <v>0.0192987400071114</v>
      </c>
      <c r="H1331" s="16">
        <v>0.88795254124576</v>
      </c>
    </row>
    <row r="1332" s="3" customFormat="1" ht="13.85" spans="1:8">
      <c r="A1332" s="1" t="s">
        <v>1358</v>
      </c>
      <c r="B1332" s="16">
        <v>29.5893831013654</v>
      </c>
      <c r="C1332" s="16">
        <v>0.995729989847246</v>
      </c>
      <c r="D1332" s="16">
        <v>0.638791908826897</v>
      </c>
      <c r="E1332" s="16">
        <v>0.915823189450401</v>
      </c>
      <c r="F1332" s="16">
        <v>0.795716927896826</v>
      </c>
      <c r="G1332" s="16">
        <v>0.0129238068119418</v>
      </c>
      <c r="H1332" s="16">
        <v>0.85594747975171</v>
      </c>
    </row>
    <row r="1333" s="3" customFormat="1" ht="13.85" spans="1:8">
      <c r="A1333" s="1" t="s">
        <v>1360</v>
      </c>
      <c r="B1333" s="16">
        <v>31.0245062203388</v>
      </c>
      <c r="C1333" s="16">
        <v>0.995484985998514</v>
      </c>
      <c r="D1333" s="16">
        <v>0.647651979491646</v>
      </c>
      <c r="E1333" s="16">
        <v>0.915624992062009</v>
      </c>
      <c r="F1333" s="16">
        <v>0.795986587002574</v>
      </c>
      <c r="G1333" s="16">
        <v>0.0106810230342254</v>
      </c>
      <c r="H1333" s="16">
        <v>0.86027879238705</v>
      </c>
    </row>
    <row r="1334" s="3" customFormat="1" ht="13.85" spans="1:8">
      <c r="A1334" s="1" t="s">
        <v>1368</v>
      </c>
      <c r="B1334" s="16">
        <v>27.8499970096699</v>
      </c>
      <c r="C1334" s="16">
        <v>0.996675936196172</v>
      </c>
      <c r="D1334" s="16">
        <v>0.639314946322955</v>
      </c>
      <c r="E1334" s="16">
        <v>0.914365183207411</v>
      </c>
      <c r="F1334" s="16">
        <v>0.795360204923586</v>
      </c>
      <c r="G1334" s="16">
        <v>0.0108840970412942</v>
      </c>
      <c r="H1334" s="16">
        <v>0.858159646953566</v>
      </c>
    </row>
    <row r="1335" s="3" customFormat="1" ht="13.85" spans="1:8">
      <c r="A1335" s="1" t="s">
        <v>1370</v>
      </c>
      <c r="B1335" s="16">
        <v>29.5637304727201</v>
      </c>
      <c r="C1335" s="16">
        <v>0.997755183520897</v>
      </c>
      <c r="D1335" s="16">
        <v>0.671689025238636</v>
      </c>
      <c r="E1335" s="16">
        <v>0.923378388349509</v>
      </c>
      <c r="F1335" s="16">
        <v>0.819881185534449</v>
      </c>
      <c r="G1335" s="16">
        <v>0.0121811754533469</v>
      </c>
      <c r="H1335" s="16">
        <v>0.886236709401227</v>
      </c>
    </row>
    <row r="1336" s="3" customFormat="1" ht="13.85" spans="1:8">
      <c r="A1336" s="1" t="s">
        <v>1372</v>
      </c>
      <c r="B1336" s="16">
        <v>30.4453560043879</v>
      </c>
      <c r="C1336" s="16">
        <v>0.996371399421759</v>
      </c>
      <c r="D1336" s="16">
        <v>0.620089641733361</v>
      </c>
      <c r="E1336" s="16">
        <v>0.912730164262902</v>
      </c>
      <c r="F1336" s="16">
        <v>0.783803119400659</v>
      </c>
      <c r="G1336" s="16">
        <v>0.0137478710865633</v>
      </c>
      <c r="H1336" s="16">
        <v>0.841749748313209</v>
      </c>
    </row>
    <row r="1337" s="3" customFormat="1" ht="13.85" spans="1:8">
      <c r="A1337" s="1" t="s">
        <v>1374</v>
      </c>
      <c r="B1337" s="16">
        <v>33.9071580275519</v>
      </c>
      <c r="C1337" s="16">
        <v>0.990818979699492</v>
      </c>
      <c r="D1337" s="16">
        <v>0.641494757471696</v>
      </c>
      <c r="E1337" s="16">
        <v>0.924278989355501</v>
      </c>
      <c r="F1337" s="16">
        <v>0.808525545915335</v>
      </c>
      <c r="G1337" s="16">
        <v>0.0169080159780734</v>
      </c>
      <c r="H1337" s="16">
        <v>0.871402093386847</v>
      </c>
    </row>
    <row r="1338" s="3" customFormat="1" ht="13.85" spans="1:8">
      <c r="A1338" s="1" t="s">
        <v>1376</v>
      </c>
      <c r="B1338" s="16">
        <v>31.6235391501348</v>
      </c>
      <c r="C1338" s="16">
        <v>0.992462601906525</v>
      </c>
      <c r="D1338" s="16">
        <v>0.652548332346233</v>
      </c>
      <c r="E1338" s="16">
        <v>0.926158001135597</v>
      </c>
      <c r="F1338" s="16">
        <v>0.815673407497325</v>
      </c>
      <c r="G1338" s="16">
        <v>0.0185621960848886</v>
      </c>
      <c r="H1338" s="16">
        <v>0.880268892947791</v>
      </c>
    </row>
    <row r="1339" s="3" customFormat="1" ht="13.85" spans="1:8">
      <c r="A1339" s="1" t="s">
        <v>1378</v>
      </c>
      <c r="B1339" s="16">
        <v>33.3838227138423</v>
      </c>
      <c r="C1339" s="16">
        <v>0.99705883745905</v>
      </c>
      <c r="D1339" s="16">
        <v>0.653054241512825</v>
      </c>
      <c r="E1339" s="16">
        <v>0.923560003504949</v>
      </c>
      <c r="F1339" s="16">
        <v>0.810389624550202</v>
      </c>
      <c r="G1339" s="16">
        <v>0.0148513714139035</v>
      </c>
      <c r="H1339" s="16">
        <v>0.870564502804688</v>
      </c>
    </row>
    <row r="1340" s="3" customFormat="1" ht="13.85" spans="1:8">
      <c r="A1340" s="1" t="s">
        <v>1382</v>
      </c>
      <c r="B1340" s="16">
        <v>33.991812051763</v>
      </c>
      <c r="C1340" s="16">
        <v>0.989532884516588</v>
      </c>
      <c r="D1340" s="16">
        <v>0.619749647238685</v>
      </c>
      <c r="E1340" s="16">
        <v>0.913928125768972</v>
      </c>
      <c r="F1340" s="16">
        <v>0.780579968542471</v>
      </c>
      <c r="G1340" s="16">
        <v>0.0148676364698289</v>
      </c>
      <c r="H1340" s="16">
        <v>0.83745957670168</v>
      </c>
    </row>
    <row r="1341" s="3" customFormat="1" ht="13.85" spans="1:8">
      <c r="A1341" s="1" t="s">
        <v>1384</v>
      </c>
      <c r="B1341" s="16">
        <v>33.5089471657376</v>
      </c>
      <c r="C1341" s="16">
        <v>0.990309569155911</v>
      </c>
      <c r="D1341" s="16">
        <v>0.61523815308186</v>
      </c>
      <c r="E1341" s="16">
        <v>0.914530017489784</v>
      </c>
      <c r="F1341" s="16">
        <v>0.784836960604382</v>
      </c>
      <c r="G1341" s="16">
        <v>0.0136090679695997</v>
      </c>
      <c r="H1341" s="16">
        <v>0.843734898388907</v>
      </c>
    </row>
    <row r="1342" s="3" customFormat="1" ht="13.85" spans="1:8">
      <c r="A1342" s="1" t="s">
        <v>1386</v>
      </c>
      <c r="B1342" s="16">
        <v>32.6608262758539</v>
      </c>
      <c r="C1342" s="16">
        <v>0.98258942388838</v>
      </c>
      <c r="D1342" s="16">
        <v>0.641120615796382</v>
      </c>
      <c r="E1342" s="16">
        <v>0.92373251775751</v>
      </c>
      <c r="F1342" s="16">
        <v>0.811306553867117</v>
      </c>
      <c r="G1342" s="16">
        <v>0.0144424009341787</v>
      </c>
      <c r="H1342" s="16">
        <v>0.880198092116116</v>
      </c>
    </row>
    <row r="1343" s="3" customFormat="1" ht="13.85" spans="1:8">
      <c r="A1343" s="1" t="s">
        <v>1388</v>
      </c>
      <c r="B1343" s="16">
        <v>32.9176030990226</v>
      </c>
      <c r="C1343" s="16">
        <v>0.989240832215492</v>
      </c>
      <c r="D1343" s="16">
        <v>0.629322694039864</v>
      </c>
      <c r="E1343" s="16">
        <v>0.916706139127364</v>
      </c>
      <c r="F1343" s="16">
        <v>0.794737278901456</v>
      </c>
      <c r="G1343" s="16">
        <v>0.0123254680266853</v>
      </c>
      <c r="H1343" s="16">
        <v>0.859423405920172</v>
      </c>
    </row>
    <row r="1344" s="3" customFormat="1" ht="13.85" spans="1:8">
      <c r="A1344" s="1" t="s">
        <v>1392</v>
      </c>
      <c r="B1344" s="16">
        <v>44.667856901822</v>
      </c>
      <c r="C1344" s="16">
        <v>0.997001726927948</v>
      </c>
      <c r="D1344" s="16">
        <v>0.633754304828735</v>
      </c>
      <c r="E1344" s="16">
        <v>0.94962416292881</v>
      </c>
      <c r="F1344" s="16">
        <v>0.859812280952486</v>
      </c>
      <c r="G1344" s="16">
        <v>0.0383612898749058</v>
      </c>
      <c r="H1344" s="16">
        <v>0.927185937108267</v>
      </c>
    </row>
    <row r="1345" s="3" customFormat="1" ht="13.85" spans="1:8">
      <c r="A1345" s="1" t="s">
        <v>1398</v>
      </c>
      <c r="B1345" s="16">
        <v>27.6377041709159</v>
      </c>
      <c r="C1345" s="16">
        <v>0.994619319927951</v>
      </c>
      <c r="D1345" s="16">
        <v>0.608606054304932</v>
      </c>
      <c r="E1345" s="16">
        <v>0.907017069436245</v>
      </c>
      <c r="F1345" s="16">
        <v>0.763037367802183</v>
      </c>
      <c r="G1345" s="16">
        <v>0.0142936354704608</v>
      </c>
      <c r="H1345" s="16">
        <v>0.818524109542903</v>
      </c>
    </row>
    <row r="1346" s="3" customFormat="1" ht="13.85" spans="1:8">
      <c r="A1346" s="1" t="s">
        <v>1400</v>
      </c>
      <c r="B1346" s="16">
        <v>28.8158468844985</v>
      </c>
      <c r="C1346" s="16">
        <v>0.996073832229544</v>
      </c>
      <c r="D1346" s="16">
        <v>0.603112791536451</v>
      </c>
      <c r="E1346" s="16">
        <v>0.907100296832324</v>
      </c>
      <c r="F1346" s="16">
        <v>0.766665646574732</v>
      </c>
      <c r="G1346" s="16">
        <v>0.0165582096392773</v>
      </c>
      <c r="H1346" s="16">
        <v>0.826810868506507</v>
      </c>
    </row>
    <row r="1347" s="3" customFormat="1" ht="13.85" spans="1:8">
      <c r="A1347" s="1" t="s">
        <v>1404</v>
      </c>
      <c r="B1347" s="16">
        <v>30.0088592304772</v>
      </c>
      <c r="C1347" s="16">
        <v>0.982360694651598</v>
      </c>
      <c r="D1347" s="16">
        <v>0.661429943290497</v>
      </c>
      <c r="E1347" s="16">
        <v>0.917031171975341</v>
      </c>
      <c r="F1347" s="16">
        <v>0.797662393227297</v>
      </c>
      <c r="G1347" s="16">
        <v>0.0116779394068543</v>
      </c>
      <c r="H1347" s="16">
        <v>0.865081779684627</v>
      </c>
    </row>
    <row r="1348" s="3" customFormat="1" ht="13.85" spans="1:8">
      <c r="A1348" s="1" t="s">
        <v>1412</v>
      </c>
      <c r="B1348" s="16">
        <v>31.6805114660006</v>
      </c>
      <c r="C1348" s="16">
        <v>0.994631319486778</v>
      </c>
      <c r="D1348" s="16">
        <v>0.632700172590313</v>
      </c>
      <c r="E1348" s="16">
        <v>0.920480495683388</v>
      </c>
      <c r="F1348" s="16">
        <v>0.797272634623129</v>
      </c>
      <c r="G1348" s="16">
        <v>0.0168045415193478</v>
      </c>
      <c r="H1348" s="16">
        <v>0.857595297351354</v>
      </c>
    </row>
    <row r="1349" s="3" customFormat="1" ht="13.85" spans="1:8">
      <c r="A1349" s="1" t="s">
        <v>1418</v>
      </c>
      <c r="B1349" s="16">
        <v>27.318049327825</v>
      </c>
      <c r="C1349" s="16">
        <v>0.986299117243971</v>
      </c>
      <c r="D1349" s="16">
        <v>0.62211930182726</v>
      </c>
      <c r="E1349" s="16">
        <v>0.9129373487109</v>
      </c>
      <c r="F1349" s="16">
        <v>0.783605930204534</v>
      </c>
      <c r="G1349" s="16">
        <v>0.0143930795440049</v>
      </c>
      <c r="H1349" s="16">
        <v>0.848678949167837</v>
      </c>
    </row>
    <row r="1350" s="3" customFormat="1" ht="13.85" spans="1:8">
      <c r="A1350" s="1" t="s">
        <v>1422</v>
      </c>
      <c r="B1350" s="16">
        <v>28.1481899598616</v>
      </c>
      <c r="C1350" s="16">
        <v>0.99109721088436</v>
      </c>
      <c r="D1350" s="16">
        <v>0.600389035355839</v>
      </c>
      <c r="E1350" s="16">
        <v>0.904122367192681</v>
      </c>
      <c r="F1350" s="16">
        <v>0.761632189053755</v>
      </c>
      <c r="G1350" s="16">
        <v>0.0143902451188178</v>
      </c>
      <c r="H1350" s="16">
        <v>0.825139873202169</v>
      </c>
    </row>
    <row r="1351" s="3" customFormat="1" ht="13.85" spans="1:8">
      <c r="A1351" s="1" t="s">
        <v>1430</v>
      </c>
      <c r="B1351" s="16">
        <v>30.3470827376273</v>
      </c>
      <c r="C1351" s="16">
        <v>0.993143328039031</v>
      </c>
      <c r="D1351" s="16">
        <v>0.637770597386027</v>
      </c>
      <c r="E1351" s="16">
        <v>0.949431742500851</v>
      </c>
      <c r="F1351" s="16">
        <v>0.863569748414062</v>
      </c>
      <c r="G1351" s="16">
        <v>0.0421137578729</v>
      </c>
      <c r="H1351" s="16">
        <v>0.935177222195625</v>
      </c>
    </row>
    <row r="1352" s="3" customFormat="1" ht="13.85" spans="1:8">
      <c r="A1352" s="1" t="s">
        <v>1432</v>
      </c>
      <c r="B1352" s="16">
        <v>34.6869172053124</v>
      </c>
      <c r="C1352" s="16">
        <v>0.994900719476372</v>
      </c>
      <c r="D1352" s="16">
        <v>0.672678671660413</v>
      </c>
      <c r="E1352" s="16">
        <v>0.933989652257499</v>
      </c>
      <c r="F1352" s="16">
        <v>0.840458322724476</v>
      </c>
      <c r="G1352" s="16">
        <v>0.0173054334842511</v>
      </c>
      <c r="H1352" s="16">
        <v>0.905019667741504</v>
      </c>
    </row>
    <row r="1353" s="3" customFormat="1" ht="13.85" spans="1:8">
      <c r="A1353" s="1" t="s">
        <v>1434</v>
      </c>
      <c r="B1353" s="16">
        <v>31.1291968744987</v>
      </c>
      <c r="C1353" s="16">
        <v>0.996043262729583</v>
      </c>
      <c r="D1353" s="16">
        <v>0.660729319091494</v>
      </c>
      <c r="E1353" s="16">
        <v>0.917182600392593</v>
      </c>
      <c r="F1353" s="16">
        <v>0.802654602941573</v>
      </c>
      <c r="G1353" s="16">
        <v>0.0111954771854665</v>
      </c>
      <c r="H1353" s="16">
        <v>0.861299879111168</v>
      </c>
    </row>
    <row r="1354" s="3" customFormat="1" ht="13.85" spans="1:8">
      <c r="A1354" s="1" t="s">
        <v>1438</v>
      </c>
      <c r="B1354" s="16">
        <v>28.4748531952827</v>
      </c>
      <c r="C1354" s="16">
        <v>0.985028677376527</v>
      </c>
      <c r="D1354" s="16">
        <v>0.604726426791553</v>
      </c>
      <c r="E1354" s="16">
        <v>0.910270199959673</v>
      </c>
      <c r="F1354" s="16">
        <v>0.775826963219001</v>
      </c>
      <c r="G1354" s="16">
        <v>0.0166935085934569</v>
      </c>
      <c r="H1354" s="16">
        <v>0.839780612141838</v>
      </c>
    </row>
    <row r="1355" s="3" customFormat="1" ht="13.85" spans="1:8">
      <c r="A1355" s="1" t="s">
        <v>1458</v>
      </c>
      <c r="B1355" s="16">
        <v>27.4639253791478</v>
      </c>
      <c r="C1355" s="16">
        <v>0.983331452832838</v>
      </c>
      <c r="D1355" s="16">
        <v>0.590257670413532</v>
      </c>
      <c r="E1355" s="16">
        <v>0.913936106041783</v>
      </c>
      <c r="F1355" s="16">
        <v>0.772086237745752</v>
      </c>
      <c r="G1355" s="16">
        <v>0.0202380111080047</v>
      </c>
      <c r="H1355" s="16">
        <v>0.831015361544028</v>
      </c>
    </row>
    <row r="1356" s="3" customFormat="1" ht="13.85" spans="1:8">
      <c r="A1356" s="1" t="s">
        <v>1470</v>
      </c>
      <c r="B1356" s="16">
        <v>28.3306811411519</v>
      </c>
      <c r="C1356" s="16">
        <v>0.996030197155053</v>
      </c>
      <c r="D1356" s="16">
        <v>0.67017658860361</v>
      </c>
      <c r="E1356" s="16">
        <v>0.917800322887066</v>
      </c>
      <c r="F1356" s="16">
        <v>0.805453347019225</v>
      </c>
      <c r="G1356" s="16">
        <v>0.0101449339666834</v>
      </c>
      <c r="H1356" s="16">
        <v>0.8747928432845</v>
      </c>
    </row>
    <row r="1357" s="3" customFormat="1" ht="13.85" spans="1:8">
      <c r="A1357" s="1" t="s">
        <v>1472</v>
      </c>
      <c r="B1357" s="16">
        <v>30.7836833984428</v>
      </c>
      <c r="C1357" s="16">
        <v>0.996433839250699</v>
      </c>
      <c r="D1357" s="16">
        <v>0.664149658472832</v>
      </c>
      <c r="E1357" s="16">
        <v>0.921273701725308</v>
      </c>
      <c r="F1357" s="16">
        <v>0.809114581310771</v>
      </c>
      <c r="G1357" s="16">
        <v>0.0120416547603866</v>
      </c>
      <c r="H1357" s="16">
        <v>0.878060253827918</v>
      </c>
    </row>
    <row r="1358" s="3" customFormat="1" ht="13.85" spans="1:8">
      <c r="A1358" s="1" t="s">
        <v>1478</v>
      </c>
      <c r="B1358" s="16">
        <v>27.5953164384165</v>
      </c>
      <c r="C1358" s="16">
        <v>0.996000284736113</v>
      </c>
      <c r="D1358" s="16">
        <v>0.631448930937609</v>
      </c>
      <c r="E1358" s="16">
        <v>0.917845332206647</v>
      </c>
      <c r="F1358" s="16">
        <v>0.796464351609295</v>
      </c>
      <c r="G1358" s="16">
        <v>0.0149160608900069</v>
      </c>
      <c r="H1358" s="16">
        <v>0.861391597283147</v>
      </c>
    </row>
    <row r="1359" s="3" customFormat="1" ht="13.85" spans="1:8">
      <c r="A1359" s="1" t="s">
        <v>1484</v>
      </c>
      <c r="B1359" s="16">
        <v>34.1119476525549</v>
      </c>
      <c r="C1359" s="16">
        <v>0.995456203449722</v>
      </c>
      <c r="D1359" s="16">
        <v>0.582314210852378</v>
      </c>
      <c r="E1359" s="16">
        <v>0.913798029613206</v>
      </c>
      <c r="F1359" s="16">
        <v>0.773532666174843</v>
      </c>
      <c r="G1359" s="16">
        <v>0.0189087374528997</v>
      </c>
      <c r="H1359" s="16">
        <v>0.835661761799524</v>
      </c>
    </row>
    <row r="1360" s="3" customFormat="1" ht="13.85" spans="1:8">
      <c r="A1360" s="1" t="s">
        <v>1488</v>
      </c>
      <c r="B1360" s="16">
        <v>33.3359959883205</v>
      </c>
      <c r="C1360" s="16">
        <v>0.993654576530999</v>
      </c>
      <c r="D1360" s="16">
        <v>0.644327646834516</v>
      </c>
      <c r="E1360" s="16">
        <v>0.925491047750668</v>
      </c>
      <c r="F1360" s="16">
        <v>0.813191538905305</v>
      </c>
      <c r="G1360" s="16">
        <v>0.0162503097386891</v>
      </c>
      <c r="H1360" s="16">
        <v>0.881536036481181</v>
      </c>
    </row>
    <row r="1361" s="3" customFormat="1" ht="13.85" spans="1:8">
      <c r="A1361" s="1" t="s">
        <v>1490</v>
      </c>
      <c r="B1361" s="16">
        <v>29.3330246995384</v>
      </c>
      <c r="C1361" s="16">
        <v>0.988696823459751</v>
      </c>
      <c r="D1361" s="16">
        <v>0.673251453727541</v>
      </c>
      <c r="E1361" s="16">
        <v>0.922456461640903</v>
      </c>
      <c r="F1361" s="16">
        <v>0.815093948054469</v>
      </c>
      <c r="G1361" s="16">
        <v>0.0118521309800556</v>
      </c>
      <c r="H1361" s="16">
        <v>0.879624521662346</v>
      </c>
    </row>
    <row r="1362" s="3" customFormat="1" ht="13.85" spans="1:8">
      <c r="A1362" s="1" t="s">
        <v>1492</v>
      </c>
      <c r="B1362" s="16">
        <v>28.790971835852</v>
      </c>
      <c r="C1362" s="16">
        <v>0.989184267507455</v>
      </c>
      <c r="D1362" s="16">
        <v>0.618214629521023</v>
      </c>
      <c r="E1362" s="16">
        <v>0.921854114547003</v>
      </c>
      <c r="F1362" s="16">
        <v>0.797957409867749</v>
      </c>
      <c r="G1362" s="16">
        <v>0.0227631490808264</v>
      </c>
      <c r="H1362" s="16">
        <v>0.864648890005012</v>
      </c>
    </row>
    <row r="1363" s="3" customFormat="1" ht="13.85" spans="1:8">
      <c r="A1363" s="1" t="s">
        <v>1498</v>
      </c>
      <c r="B1363" s="16">
        <v>28.9991142065837</v>
      </c>
      <c r="C1363" s="16">
        <v>0.990722636905707</v>
      </c>
      <c r="D1363" s="16">
        <v>0.64589311031864</v>
      </c>
      <c r="E1363" s="16">
        <v>0.919869694672448</v>
      </c>
      <c r="F1363" s="16">
        <v>0.807003956565289</v>
      </c>
      <c r="G1363" s="16">
        <v>0.013261581793193</v>
      </c>
      <c r="H1363" s="16">
        <v>0.869073989823122</v>
      </c>
    </row>
    <row r="1364" s="3" customFormat="1" ht="13.85" spans="1:8">
      <c r="A1364" s="1" t="s">
        <v>1502</v>
      </c>
      <c r="B1364" s="16">
        <v>31.1816662635725</v>
      </c>
      <c r="C1364" s="16">
        <v>0.994174053966984</v>
      </c>
      <c r="D1364" s="16">
        <v>0.622217696471024</v>
      </c>
      <c r="E1364" s="16">
        <v>0.909766748469195</v>
      </c>
      <c r="F1364" s="16">
        <v>0.773563781930347</v>
      </c>
      <c r="G1364" s="16">
        <v>0.0112311885509028</v>
      </c>
      <c r="H1364" s="16">
        <v>0.837013698896525</v>
      </c>
    </row>
    <row r="1365" s="3" customFormat="1" ht="13.85" spans="1:8">
      <c r="A1365" s="1" t="s">
        <v>1504</v>
      </c>
      <c r="B1365" s="16">
        <v>28.8565715954195</v>
      </c>
      <c r="C1365" s="16">
        <v>0.989619634090863</v>
      </c>
      <c r="D1365" s="16">
        <v>0.590362088265653</v>
      </c>
      <c r="E1365" s="16">
        <v>0.910424327821092</v>
      </c>
      <c r="F1365" s="16">
        <v>0.764942365363187</v>
      </c>
      <c r="G1365" s="16">
        <v>0.0199863930847584</v>
      </c>
      <c r="H1365" s="16">
        <v>0.827400022319005</v>
      </c>
    </row>
    <row r="1366" s="3" customFormat="1" ht="13.85" spans="1:8">
      <c r="A1366" s="1" t="s">
        <v>1506</v>
      </c>
      <c r="B1366" s="16">
        <v>28.4211199449086</v>
      </c>
      <c r="C1366" s="16">
        <v>0.985594078230013</v>
      </c>
      <c r="D1366" s="16">
        <v>0.59879813045299</v>
      </c>
      <c r="E1366" s="16">
        <v>0.910341175383546</v>
      </c>
      <c r="F1366" s="16">
        <v>0.776828142178988</v>
      </c>
      <c r="G1366" s="16">
        <v>0.0121823116153417</v>
      </c>
      <c r="H1366" s="16">
        <v>0.841832556583229</v>
      </c>
    </row>
    <row r="1367" s="3" customFormat="1" ht="13.85" spans="1:8">
      <c r="A1367" s="1" t="s">
        <v>1508</v>
      </c>
      <c r="B1367" s="16">
        <v>36.5478830868426</v>
      </c>
      <c r="C1367" s="16">
        <v>0.984571318047705</v>
      </c>
      <c r="D1367" s="16">
        <v>0.619323777093587</v>
      </c>
      <c r="E1367" s="16">
        <v>0.930492674130642</v>
      </c>
      <c r="F1367" s="16">
        <v>0.815583497548037</v>
      </c>
      <c r="G1367" s="16">
        <v>0.0237992690220756</v>
      </c>
      <c r="H1367" s="16">
        <v>0.880285385236115</v>
      </c>
    </row>
    <row r="1368" s="3" customFormat="1" ht="13.85" spans="1:8">
      <c r="A1368" s="1" t="s">
        <v>1512</v>
      </c>
      <c r="B1368" s="16">
        <v>29.6350378349962</v>
      </c>
      <c r="C1368" s="16">
        <v>0.99223685522266</v>
      </c>
      <c r="D1368" s="16">
        <v>0.608163307170964</v>
      </c>
      <c r="E1368" s="16">
        <v>0.909188555357055</v>
      </c>
      <c r="F1368" s="16">
        <v>0.772531724739708</v>
      </c>
      <c r="G1368" s="16">
        <v>0.0139114186158134</v>
      </c>
      <c r="H1368" s="16">
        <v>0.833330931447011</v>
      </c>
    </row>
    <row r="1369" s="3" customFormat="1" ht="13.85" spans="1:8">
      <c r="A1369" s="1" t="s">
        <v>1514</v>
      </c>
      <c r="B1369" s="16">
        <v>37.4125065943481</v>
      </c>
      <c r="C1369" s="16">
        <v>0.993609835266035</v>
      </c>
      <c r="D1369" s="16">
        <v>0.590130544634996</v>
      </c>
      <c r="E1369" s="16">
        <v>0.920192947723759</v>
      </c>
      <c r="F1369" s="16">
        <v>0.784419280415193</v>
      </c>
      <c r="G1369" s="16">
        <v>0.0224931969908642</v>
      </c>
      <c r="H1369" s="16">
        <v>0.845476574928921</v>
      </c>
    </row>
    <row r="1370" s="3" customFormat="1" ht="13.85" spans="1:8">
      <c r="A1370" s="1" t="s">
        <v>1516</v>
      </c>
      <c r="B1370" s="16">
        <v>28.2102134628154</v>
      </c>
      <c r="C1370" s="16">
        <v>0.991888649662392</v>
      </c>
      <c r="D1370" s="16">
        <v>0.58473648976511</v>
      </c>
      <c r="E1370" s="16">
        <v>0.905949817808929</v>
      </c>
      <c r="F1370" s="16">
        <v>0.758393958881199</v>
      </c>
      <c r="G1370" s="16">
        <v>0.0161781574722199</v>
      </c>
      <c r="H1370" s="16">
        <v>0.823867443525603</v>
      </c>
    </row>
    <row r="1371" s="3" customFormat="1" ht="13.85" spans="1:8">
      <c r="A1371" s="1" t="s">
        <v>1518</v>
      </c>
      <c r="B1371" s="16">
        <v>31.2891215210092</v>
      </c>
      <c r="C1371" s="16">
        <v>0.992525460943359</v>
      </c>
      <c r="D1371" s="16">
        <v>0.581091694910999</v>
      </c>
      <c r="E1371" s="16">
        <v>0.915662381378227</v>
      </c>
      <c r="F1371" s="16">
        <v>0.777938100493451</v>
      </c>
      <c r="G1371" s="16">
        <v>0.0235033048022326</v>
      </c>
      <c r="H1371" s="16">
        <v>0.841582242156377</v>
      </c>
    </row>
    <row r="1372" s="3" customFormat="1" ht="13.85" spans="1:8">
      <c r="A1372" s="1" t="s">
        <v>1520</v>
      </c>
      <c r="B1372" s="16">
        <v>27.5526256607493</v>
      </c>
      <c r="C1372" s="16">
        <v>0.988137021531356</v>
      </c>
      <c r="D1372" s="16">
        <v>0.624268759835248</v>
      </c>
      <c r="E1372" s="16">
        <v>0.914692019276595</v>
      </c>
      <c r="F1372" s="16">
        <v>0.790346543951153</v>
      </c>
      <c r="G1372" s="16">
        <v>0.0144720368228428</v>
      </c>
      <c r="H1372" s="16">
        <v>0.852695425334621</v>
      </c>
    </row>
    <row r="1373" s="3" customFormat="1" ht="13.85" spans="1:8">
      <c r="A1373" s="1" t="s">
        <v>1524</v>
      </c>
      <c r="B1373" s="16">
        <v>28.3896192361106</v>
      </c>
      <c r="C1373" s="16">
        <v>0.994179527533214</v>
      </c>
      <c r="D1373" s="16">
        <v>0.600942693991766</v>
      </c>
      <c r="E1373" s="16">
        <v>0.91461569087649</v>
      </c>
      <c r="F1373" s="16">
        <v>0.778966215802241</v>
      </c>
      <c r="G1373" s="16">
        <v>0.0219012326723785</v>
      </c>
      <c r="H1373" s="16">
        <v>0.848151614527455</v>
      </c>
    </row>
    <row r="1374" s="3" customFormat="1" ht="13.85" spans="1:8">
      <c r="A1374" s="1" t="s">
        <v>1526</v>
      </c>
      <c r="B1374" s="16">
        <v>27.6148741887504</v>
      </c>
      <c r="C1374" s="16">
        <v>0.994705111990503</v>
      </c>
      <c r="D1374" s="16">
        <v>0.599037927357773</v>
      </c>
      <c r="E1374" s="16">
        <v>0.910088039012416</v>
      </c>
      <c r="F1374" s="16">
        <v>0.765385144948632</v>
      </c>
      <c r="G1374" s="16">
        <v>0.0189963176032981</v>
      </c>
      <c r="H1374" s="16">
        <v>0.821856113885625</v>
      </c>
    </row>
    <row r="1375" s="3" customFormat="1" ht="13.85" spans="1:8">
      <c r="A1375" s="1" t="s">
        <v>1528</v>
      </c>
      <c r="B1375" s="16">
        <v>29.3782513023551</v>
      </c>
      <c r="C1375" s="16">
        <v>0.994490935774242</v>
      </c>
      <c r="D1375" s="16">
        <v>0.589545806512546</v>
      </c>
      <c r="E1375" s="16">
        <v>0.907200947402397</v>
      </c>
      <c r="F1375" s="16">
        <v>0.763642329074918</v>
      </c>
      <c r="G1375" s="16">
        <v>0.0167474822680094</v>
      </c>
      <c r="H1375" s="16">
        <v>0.828112862314137</v>
      </c>
    </row>
    <row r="1376" s="3" customFormat="1" ht="13.85" spans="1:8">
      <c r="A1376" s="1" t="s">
        <v>1532</v>
      </c>
      <c r="B1376" s="16">
        <v>27.5502091836389</v>
      </c>
      <c r="C1376" s="16">
        <v>0.994185895129117</v>
      </c>
      <c r="D1376" s="16">
        <v>0.59541034970948</v>
      </c>
      <c r="E1376" s="16">
        <v>0.908320393593164</v>
      </c>
      <c r="F1376" s="16">
        <v>0.764260194927585</v>
      </c>
      <c r="G1376" s="16">
        <v>0.0193258045817873</v>
      </c>
      <c r="H1376" s="16">
        <v>0.822663554316323</v>
      </c>
    </row>
    <row r="1377" s="3" customFormat="1" ht="13.85" spans="1:8">
      <c r="A1377" s="1" t="s">
        <v>1534</v>
      </c>
      <c r="B1377" s="16">
        <v>43.4455810739419</v>
      </c>
      <c r="C1377" s="16">
        <v>0.990751879750147</v>
      </c>
      <c r="D1377" s="16">
        <v>0.589587706205647</v>
      </c>
      <c r="E1377" s="16">
        <v>0.921147437824537</v>
      </c>
      <c r="F1377" s="16">
        <v>0.784028361827728</v>
      </c>
      <c r="G1377" s="16">
        <v>0.0241417680453052</v>
      </c>
      <c r="H1377" s="16">
        <v>0.838721637405094</v>
      </c>
    </row>
    <row r="1378" s="3" customFormat="1" ht="13.85" spans="1:8">
      <c r="A1378" s="1" t="s">
        <v>1536</v>
      </c>
      <c r="B1378" s="16">
        <v>39.6537237641844</v>
      </c>
      <c r="C1378" s="16">
        <v>0.989495674508295</v>
      </c>
      <c r="D1378" s="16">
        <v>0.579679923809426</v>
      </c>
      <c r="E1378" s="16">
        <v>0.919633150372579</v>
      </c>
      <c r="F1378" s="16">
        <v>0.780412672340782</v>
      </c>
      <c r="G1378" s="16">
        <v>0.0235187805245617</v>
      </c>
      <c r="H1378" s="16">
        <v>0.830870482950293</v>
      </c>
    </row>
    <row r="1379" s="3" customFormat="1" ht="13.85" spans="1:8">
      <c r="A1379" s="1" t="s">
        <v>1538</v>
      </c>
      <c r="B1379" s="16">
        <v>32.8188913478005</v>
      </c>
      <c r="C1379" s="16">
        <v>0.9934678641848</v>
      </c>
      <c r="D1379" s="16">
        <v>0.618698110439238</v>
      </c>
      <c r="E1379" s="16">
        <v>0.914502290796949</v>
      </c>
      <c r="F1379" s="16">
        <v>0.778222079489932</v>
      </c>
      <c r="G1379" s="16">
        <v>0.0164981126495529</v>
      </c>
      <c r="H1379" s="16">
        <v>0.83690355098103</v>
      </c>
    </row>
    <row r="1380" s="3" customFormat="1" ht="13.85" spans="1:8">
      <c r="A1380" s="1" t="s">
        <v>1540</v>
      </c>
      <c r="B1380" s="16">
        <v>40.273287973414</v>
      </c>
      <c r="C1380" s="16">
        <v>0.993016059794276</v>
      </c>
      <c r="D1380" s="16">
        <v>0.589347286234144</v>
      </c>
      <c r="E1380" s="16">
        <v>0.915883488436733</v>
      </c>
      <c r="F1380" s="16">
        <v>0.775534803435635</v>
      </c>
      <c r="G1380" s="16">
        <v>0.0173112817286243</v>
      </c>
      <c r="H1380" s="16">
        <v>0.826681346039101</v>
      </c>
    </row>
    <row r="1381" s="3" customFormat="1" ht="13.85" spans="1:8">
      <c r="A1381" s="1" t="s">
        <v>1542</v>
      </c>
      <c r="B1381" s="16">
        <v>35.2060292353439</v>
      </c>
      <c r="C1381" s="16">
        <v>0.991988963759619</v>
      </c>
      <c r="D1381" s="16">
        <v>0.599716082908475</v>
      </c>
      <c r="E1381" s="16">
        <v>0.912275382879355</v>
      </c>
      <c r="F1381" s="16">
        <v>0.771661749447811</v>
      </c>
      <c r="G1381" s="16">
        <v>0.0152276204281783</v>
      </c>
      <c r="H1381" s="16">
        <v>0.823772005918041</v>
      </c>
    </row>
    <row r="1382" s="3" customFormat="1" ht="13.85" spans="1:8">
      <c r="A1382" s="1" t="s">
        <v>1544</v>
      </c>
      <c r="B1382" s="16">
        <v>30.3841529544343</v>
      </c>
      <c r="C1382" s="16">
        <v>0.994136818502776</v>
      </c>
      <c r="D1382" s="16">
        <v>0.611832310031189</v>
      </c>
      <c r="E1382" s="16">
        <v>0.914902433500381</v>
      </c>
      <c r="F1382" s="16">
        <v>0.779403421752273</v>
      </c>
      <c r="G1382" s="16">
        <v>0.0205383884202274</v>
      </c>
      <c r="H1382" s="16">
        <v>0.842149055436178</v>
      </c>
    </row>
    <row r="1383" s="3" customFormat="1" ht="13.85" spans="1:8">
      <c r="A1383" s="1" t="s">
        <v>1546</v>
      </c>
      <c r="B1383" s="16">
        <v>30.5962645448612</v>
      </c>
      <c r="C1383" s="16">
        <v>0.994351222404914</v>
      </c>
      <c r="D1383" s="16">
        <v>0.587111053449986</v>
      </c>
      <c r="E1383" s="16">
        <v>0.917302120836346</v>
      </c>
      <c r="F1383" s="16">
        <v>0.779225011074116</v>
      </c>
      <c r="G1383" s="16">
        <v>0.0263490078919845</v>
      </c>
      <c r="H1383" s="16">
        <v>0.833685366150986</v>
      </c>
    </row>
    <row r="1384" s="3" customFormat="1" ht="13.85" spans="1:8">
      <c r="A1384" s="1" t="s">
        <v>1548</v>
      </c>
      <c r="B1384" s="16">
        <v>28.3463648293057</v>
      </c>
      <c r="C1384" s="16">
        <v>0.992336040071854</v>
      </c>
      <c r="D1384" s="16">
        <v>0.592069033384848</v>
      </c>
      <c r="E1384" s="16">
        <v>0.91252821754239</v>
      </c>
      <c r="F1384" s="16">
        <v>0.771342198879535</v>
      </c>
      <c r="G1384" s="16">
        <v>0.0217801178037338</v>
      </c>
      <c r="H1384" s="16">
        <v>0.830817968346933</v>
      </c>
    </row>
    <row r="1385" s="3" customFormat="1" ht="13.85" spans="1:8">
      <c r="A1385" s="1" t="s">
        <v>1550</v>
      </c>
      <c r="B1385" s="16">
        <v>29.1131806290656</v>
      </c>
      <c r="C1385" s="16">
        <v>0.990942996508725</v>
      </c>
      <c r="D1385" s="16">
        <v>0.596760951576431</v>
      </c>
      <c r="E1385" s="16">
        <v>0.906549870234739</v>
      </c>
      <c r="F1385" s="16">
        <v>0.756760433485458</v>
      </c>
      <c r="G1385" s="16">
        <v>0.019699470322474</v>
      </c>
      <c r="H1385" s="16">
        <v>0.816342917704904</v>
      </c>
    </row>
    <row r="1386" s="3" customFormat="1" ht="13.85" spans="1:8">
      <c r="A1386" s="1" t="s">
        <v>1560</v>
      </c>
      <c r="B1386" s="16">
        <v>34.677293880345</v>
      </c>
      <c r="C1386" s="16">
        <v>0.990016090326899</v>
      </c>
      <c r="D1386" s="16">
        <v>0.584735958785201</v>
      </c>
      <c r="E1386" s="16">
        <v>0.924206078596006</v>
      </c>
      <c r="F1386" s="16">
        <v>0.793718703002962</v>
      </c>
      <c r="G1386" s="16">
        <v>0.023918912859927</v>
      </c>
      <c r="H1386" s="16">
        <v>0.851819037810239</v>
      </c>
    </row>
    <row r="1387" s="3" customFormat="1" ht="13.85" spans="1:8">
      <c r="A1387" s="1" t="s">
        <v>1562</v>
      </c>
      <c r="B1387" s="16">
        <v>35.7172340916576</v>
      </c>
      <c r="C1387" s="16">
        <v>0.991779895300391</v>
      </c>
      <c r="D1387" s="16">
        <v>0.543157742881001</v>
      </c>
      <c r="E1387" s="16">
        <v>0.924189092055466</v>
      </c>
      <c r="F1387" s="16">
        <v>0.788894450999428</v>
      </c>
      <c r="G1387" s="16">
        <v>0.0273546786917733</v>
      </c>
      <c r="H1387" s="16">
        <v>0.84455848427953</v>
      </c>
    </row>
    <row r="1388" s="3" customFormat="1" ht="13.85" spans="1:8">
      <c r="A1388" s="1" t="s">
        <v>1564</v>
      </c>
      <c r="B1388" s="16">
        <v>31.5259680649271</v>
      </c>
      <c r="C1388" s="16">
        <v>0.993799590975064</v>
      </c>
      <c r="D1388" s="16">
        <v>0.601886416603239</v>
      </c>
      <c r="E1388" s="16">
        <v>0.911804916422796</v>
      </c>
      <c r="F1388" s="16">
        <v>0.769269112430357</v>
      </c>
      <c r="G1388" s="16">
        <v>0.0181884107482025</v>
      </c>
      <c r="H1388" s="16">
        <v>0.823023765507071</v>
      </c>
    </row>
    <row r="1389" s="3" customFormat="1" ht="13.85" spans="1:8">
      <c r="A1389" s="1" t="s">
        <v>1570</v>
      </c>
      <c r="B1389" s="16">
        <v>29.701626421763</v>
      </c>
      <c r="C1389" s="16">
        <v>0.994863022831578</v>
      </c>
      <c r="D1389" s="16">
        <v>0.602303034462212</v>
      </c>
      <c r="E1389" s="16">
        <v>0.913062330820758</v>
      </c>
      <c r="F1389" s="16">
        <v>0.774536548795414</v>
      </c>
      <c r="G1389" s="16">
        <v>0.0199516863257175</v>
      </c>
      <c r="H1389" s="16">
        <v>0.831383418232341</v>
      </c>
    </row>
    <row r="1390" s="3" customFormat="1" ht="13.85" spans="1:8">
      <c r="A1390" s="1" t="s">
        <v>1572</v>
      </c>
      <c r="B1390" s="16">
        <v>34.061995772513</v>
      </c>
      <c r="C1390" s="16">
        <v>0.980005431479021</v>
      </c>
      <c r="D1390" s="16">
        <v>0.590184403679573</v>
      </c>
      <c r="E1390" s="16">
        <v>0.921887420965632</v>
      </c>
      <c r="F1390" s="16">
        <v>0.790906954556831</v>
      </c>
      <c r="G1390" s="16">
        <v>0.0251751611977668</v>
      </c>
      <c r="H1390" s="16">
        <v>0.850278414104903</v>
      </c>
    </row>
    <row r="1391" s="3" customFormat="1" ht="13.85" spans="1:8">
      <c r="A1391" s="1" t="s">
        <v>1574</v>
      </c>
      <c r="B1391" s="16">
        <v>45.9854544972017</v>
      </c>
      <c r="C1391" s="16">
        <v>0.987260318841578</v>
      </c>
      <c r="D1391" s="16">
        <v>0.641001146166511</v>
      </c>
      <c r="E1391" s="16">
        <v>0.929133650161876</v>
      </c>
      <c r="F1391" s="16">
        <v>0.816710604032377</v>
      </c>
      <c r="G1391" s="16">
        <v>0.0190494421462545</v>
      </c>
      <c r="H1391" s="16">
        <v>0.882256889408276</v>
      </c>
    </row>
    <row r="1392" s="3" customFormat="1" ht="13.85" spans="1:8">
      <c r="A1392" s="1" t="s">
        <v>1582</v>
      </c>
      <c r="B1392" s="16">
        <v>33.2752452939049</v>
      </c>
      <c r="C1392" s="16">
        <v>0.989088246466431</v>
      </c>
      <c r="D1392" s="16">
        <v>0.662600392633733</v>
      </c>
      <c r="E1392" s="16">
        <v>0.931100622969404</v>
      </c>
      <c r="F1392" s="16">
        <v>0.830202801706907</v>
      </c>
      <c r="G1392" s="16">
        <v>0.0142958479964507</v>
      </c>
      <c r="H1392" s="16">
        <v>0.897797014183021</v>
      </c>
    </row>
    <row r="1393" s="3" customFormat="1" ht="13.85" spans="1:8">
      <c r="A1393" s="1" t="s">
        <v>1584</v>
      </c>
      <c r="B1393" s="16">
        <v>31.2554815706403</v>
      </c>
      <c r="C1393" s="16">
        <v>0.993681453720766</v>
      </c>
      <c r="D1393" s="16">
        <v>0.584482042062858</v>
      </c>
      <c r="E1393" s="16">
        <v>0.914368265877077</v>
      </c>
      <c r="F1393" s="16">
        <v>0.773180036405991</v>
      </c>
      <c r="G1393" s="16">
        <v>0.021047939135491</v>
      </c>
      <c r="H1393" s="16">
        <v>0.831706004521662</v>
      </c>
    </row>
    <row r="1394" s="3" customFormat="1" ht="13.85" spans="1:8">
      <c r="A1394" s="1" t="s">
        <v>1586</v>
      </c>
      <c r="B1394" s="16">
        <v>29.2169089688594</v>
      </c>
      <c r="C1394" s="16">
        <v>0.99353191314377</v>
      </c>
      <c r="D1394" s="16">
        <v>0.594296597146527</v>
      </c>
      <c r="E1394" s="16">
        <v>0.910755331584706</v>
      </c>
      <c r="F1394" s="16">
        <v>0.768439893498279</v>
      </c>
      <c r="G1394" s="16">
        <v>0.0171122022279371</v>
      </c>
      <c r="H1394" s="16">
        <v>0.833965304506902</v>
      </c>
    </row>
    <row r="1395" s="3" customFormat="1" ht="13.85" spans="1:8">
      <c r="A1395" s="1" t="s">
        <v>1592</v>
      </c>
      <c r="B1395" s="16">
        <v>31.4437930060704</v>
      </c>
      <c r="C1395" s="16">
        <v>0.993994387108105</v>
      </c>
      <c r="D1395" s="16">
        <v>0.578656193573108</v>
      </c>
      <c r="E1395" s="16">
        <v>0.911372374767475</v>
      </c>
      <c r="F1395" s="16">
        <v>0.765639832024412</v>
      </c>
      <c r="G1395" s="16">
        <v>0.0205742074220631</v>
      </c>
      <c r="H1395" s="16">
        <v>0.824065972884693</v>
      </c>
    </row>
    <row r="1396" s="3" customFormat="1" ht="13.85" spans="1:8">
      <c r="A1396" s="1" t="s">
        <v>1594</v>
      </c>
      <c r="B1396" s="16">
        <v>44.2318840454236</v>
      </c>
      <c r="C1396" s="16">
        <v>0.99598362407259</v>
      </c>
      <c r="D1396" s="16">
        <v>0.599590485708785</v>
      </c>
      <c r="E1396" s="16">
        <v>0.915611093344533</v>
      </c>
      <c r="F1396" s="16">
        <v>0.769922278598628</v>
      </c>
      <c r="G1396" s="16">
        <v>0.0163380692830867</v>
      </c>
      <c r="H1396" s="16">
        <v>0.822168654110992</v>
      </c>
    </row>
    <row r="1397" s="3" customFormat="1" ht="13.85" spans="1:8">
      <c r="A1397" s="1" t="s">
        <v>1596</v>
      </c>
      <c r="B1397" s="16">
        <v>34.896083317991</v>
      </c>
      <c r="C1397" s="16">
        <v>0.994977614513382</v>
      </c>
      <c r="D1397" s="16">
        <v>0.59725093604583</v>
      </c>
      <c r="E1397" s="16">
        <v>0.918793609182027</v>
      </c>
      <c r="F1397" s="16">
        <v>0.778736066402211</v>
      </c>
      <c r="G1397" s="16">
        <v>0.0220183171558416</v>
      </c>
      <c r="H1397" s="16">
        <v>0.838607650458016</v>
      </c>
    </row>
    <row r="1398" s="3" customFormat="1" ht="13.85" spans="1:8">
      <c r="A1398" s="1" t="s">
        <v>1606</v>
      </c>
      <c r="B1398" s="16">
        <v>32.7414892163713</v>
      </c>
      <c r="C1398" s="16">
        <v>0.990774541126182</v>
      </c>
      <c r="D1398" s="16">
        <v>0.581074236560939</v>
      </c>
      <c r="E1398" s="16">
        <v>0.917216979186734</v>
      </c>
      <c r="F1398" s="16">
        <v>0.773045937933059</v>
      </c>
      <c r="G1398" s="16">
        <v>0.026074104527645</v>
      </c>
      <c r="H1398" s="16">
        <v>0.823114873739454</v>
      </c>
    </row>
    <row r="1399" s="3" customFormat="1" ht="13.85" spans="1:8">
      <c r="A1399" s="1" t="s">
        <v>1620</v>
      </c>
      <c r="B1399" s="16">
        <v>27.6405536783175</v>
      </c>
      <c r="C1399" s="16">
        <v>0.994458493918284</v>
      </c>
      <c r="D1399" s="16">
        <v>0.617323432780188</v>
      </c>
      <c r="E1399" s="16">
        <v>0.915598158781188</v>
      </c>
      <c r="F1399" s="16">
        <v>0.783470341930759</v>
      </c>
      <c r="G1399" s="16">
        <v>0.0198718201172837</v>
      </c>
      <c r="H1399" s="16">
        <v>0.84907081741964</v>
      </c>
    </row>
    <row r="1400" s="3" customFormat="1" ht="13.85" spans="1:8">
      <c r="A1400" s="1" t="s">
        <v>1622</v>
      </c>
      <c r="B1400" s="16">
        <v>29.3159724138057</v>
      </c>
      <c r="C1400" s="16">
        <v>0.996730255409447</v>
      </c>
      <c r="D1400" s="16">
        <v>0.593064214841742</v>
      </c>
      <c r="E1400" s="16">
        <v>0.911980167598791</v>
      </c>
      <c r="F1400" s="16">
        <v>0.777542697511754</v>
      </c>
      <c r="G1400" s="16">
        <v>0.0157686966488974</v>
      </c>
      <c r="H1400" s="16">
        <v>0.844223005541469</v>
      </c>
    </row>
    <row r="1401" s="3" customFormat="1" ht="13.85" spans="1:8">
      <c r="A1401" s="1" t="s">
        <v>1628</v>
      </c>
      <c r="B1401" s="16">
        <v>30.6243678588804</v>
      </c>
      <c r="C1401" s="16">
        <v>0.997082391086597</v>
      </c>
      <c r="D1401" s="16">
        <v>0.606569932526363</v>
      </c>
      <c r="E1401" s="16">
        <v>0.91194753721243</v>
      </c>
      <c r="F1401" s="16">
        <v>0.776003952027487</v>
      </c>
      <c r="G1401" s="16">
        <v>0.0159908940562786</v>
      </c>
      <c r="H1401" s="16">
        <v>0.843405949592415</v>
      </c>
    </row>
    <row r="1402" s="3" customFormat="1" ht="13.85" spans="1:8">
      <c r="A1402" s="1" t="s">
        <v>1632</v>
      </c>
      <c r="B1402" s="16">
        <v>27.0176603652804</v>
      </c>
      <c r="C1402" s="16">
        <v>0.995384265386701</v>
      </c>
      <c r="D1402" s="16">
        <v>0.60008796131996</v>
      </c>
      <c r="E1402" s="16">
        <v>0.909045613182711</v>
      </c>
      <c r="F1402" s="16">
        <v>0.770653461139468</v>
      </c>
      <c r="G1402" s="16">
        <v>0.0162444734539158</v>
      </c>
      <c r="H1402" s="16">
        <v>0.838750005576163</v>
      </c>
    </row>
    <row r="1403" s="3" customFormat="1" ht="13.85" spans="1:8">
      <c r="A1403" s="1" t="s">
        <v>1644</v>
      </c>
      <c r="B1403" s="16">
        <v>28.7234358673958</v>
      </c>
      <c r="C1403" s="16">
        <v>0.716485025029769</v>
      </c>
      <c r="D1403" s="16">
        <v>0.425942695426178</v>
      </c>
      <c r="E1403" s="16">
        <v>0.904432462679011</v>
      </c>
      <c r="F1403" s="16">
        <v>0.751119404729329</v>
      </c>
      <c r="G1403" s="16">
        <v>0.0235551496679949</v>
      </c>
      <c r="H1403" s="16">
        <v>0.832862629391958</v>
      </c>
    </row>
    <row r="1404" s="3" customFormat="1" ht="13.85" spans="1:8">
      <c r="A1404" s="1" t="s">
        <v>1650</v>
      </c>
      <c r="B1404" s="16">
        <v>26.995580255629</v>
      </c>
      <c r="C1404" s="16">
        <v>0.957288411405783</v>
      </c>
      <c r="D1404" s="16">
        <v>0.633231698305238</v>
      </c>
      <c r="E1404" s="16">
        <v>0.91242999937671</v>
      </c>
      <c r="F1404" s="16">
        <v>0.783547301856504</v>
      </c>
      <c r="G1404" s="16">
        <v>0.00994510101119972</v>
      </c>
      <c r="H1404" s="16">
        <v>0.85508811073805</v>
      </c>
    </row>
    <row r="1405" s="3" customFormat="1" ht="13.85" spans="1:8">
      <c r="A1405" s="1" t="s">
        <v>1652</v>
      </c>
      <c r="B1405" s="16">
        <v>31.1661465294068</v>
      </c>
      <c r="C1405" s="16">
        <v>0.979496626606336</v>
      </c>
      <c r="D1405" s="16">
        <v>0.573257985921857</v>
      </c>
      <c r="E1405" s="16">
        <v>0.908014475171081</v>
      </c>
      <c r="F1405" s="16">
        <v>0.759619536047777</v>
      </c>
      <c r="G1405" s="16">
        <v>0.0135214878192013</v>
      </c>
      <c r="H1405" s="16">
        <v>0.820322091879459</v>
      </c>
    </row>
    <row r="1406" s="3" customFormat="1" ht="13.85" spans="1:8">
      <c r="A1406" s="1" t="s">
        <v>1654</v>
      </c>
      <c r="B1406" s="16">
        <v>28.5348455356263</v>
      </c>
      <c r="C1406" s="16">
        <v>0.985192699346662</v>
      </c>
      <c r="D1406" s="16">
        <v>0.604100363879423</v>
      </c>
      <c r="E1406" s="16">
        <v>0.909494264363737</v>
      </c>
      <c r="F1406" s="16">
        <v>0.769851848498082</v>
      </c>
      <c r="G1406" s="16">
        <v>0.0131848848787447</v>
      </c>
      <c r="H1406" s="16">
        <v>0.835348802988159</v>
      </c>
    </row>
    <row r="1407" s="3" customFormat="1" ht="13.85" spans="1:8">
      <c r="A1407" s="1" t="s">
        <v>1662</v>
      </c>
      <c r="B1407" s="16">
        <v>31.9057572029573</v>
      </c>
      <c r="C1407" s="16">
        <v>0.988825644975068</v>
      </c>
      <c r="D1407" s="16">
        <v>0.585794272238209</v>
      </c>
      <c r="E1407" s="16">
        <v>0.916107702526429</v>
      </c>
      <c r="F1407" s="16">
        <v>0.772775583586917</v>
      </c>
      <c r="G1407" s="16">
        <v>0.0232174225251435</v>
      </c>
      <c r="H1407" s="16">
        <v>0.838252773248843</v>
      </c>
    </row>
    <row r="1408" s="3" customFormat="1" ht="13.85" spans="1:8">
      <c r="A1408" s="1" t="s">
        <v>1664</v>
      </c>
      <c r="B1408" s="16">
        <v>27.5121693486937</v>
      </c>
      <c r="C1408" s="16">
        <v>0.993727292839825</v>
      </c>
      <c r="D1408" s="16">
        <v>0.709630961559636</v>
      </c>
      <c r="E1408" s="16">
        <v>0.936966758290262</v>
      </c>
      <c r="F1408" s="16">
        <v>0.854098154977511</v>
      </c>
      <c r="G1408" s="16">
        <v>0.00943653098313162</v>
      </c>
      <c r="H1408" s="16">
        <v>0.922323594316162</v>
      </c>
    </row>
    <row r="1409" s="3" customFormat="1" ht="13.85" spans="1:8">
      <c r="A1409" s="1" t="s">
        <v>1674</v>
      </c>
      <c r="B1409" s="16">
        <v>31.3124955760996</v>
      </c>
      <c r="C1409" s="16">
        <v>0.996204955044849</v>
      </c>
      <c r="D1409" s="16">
        <v>0.588733337502007</v>
      </c>
      <c r="E1409" s="16">
        <v>0.921761617591348</v>
      </c>
      <c r="F1409" s="16">
        <v>0.791851501408217</v>
      </c>
      <c r="G1409" s="16">
        <v>0.0238944195992393</v>
      </c>
      <c r="H1409" s="16">
        <v>0.856354907443041</v>
      </c>
    </row>
    <row r="1410" s="3" customFormat="1" ht="13.85" spans="1:8">
      <c r="A1410" s="1" t="s">
        <v>1676</v>
      </c>
      <c r="B1410" s="16">
        <v>28.6370845805484</v>
      </c>
      <c r="C1410" s="16">
        <v>0.993941648500281</v>
      </c>
      <c r="D1410" s="16">
        <v>0.575962293535158</v>
      </c>
      <c r="E1410" s="16">
        <v>0.9265151654272</v>
      </c>
      <c r="F1410" s="16">
        <v>0.800773977679056</v>
      </c>
      <c r="G1410" s="16">
        <v>0.0280863430972185</v>
      </c>
      <c r="H1410" s="16">
        <v>0.86402998070785</v>
      </c>
    </row>
    <row r="1411" s="3" customFormat="1" ht="13.85" spans="1:8">
      <c r="A1411" s="1" t="s">
        <v>1678</v>
      </c>
      <c r="B1411" s="16">
        <v>34.0119936398022</v>
      </c>
      <c r="C1411" s="16">
        <v>0.996761163780557</v>
      </c>
      <c r="D1411" s="16">
        <v>0.580761764969428</v>
      </c>
      <c r="E1411" s="16">
        <v>0.941239485553704</v>
      </c>
      <c r="F1411" s="16">
        <v>0.828598642253418</v>
      </c>
      <c r="G1411" s="16">
        <v>0.0449086685416848</v>
      </c>
      <c r="H1411" s="16">
        <v>0.899683007215573</v>
      </c>
    </row>
    <row r="1412" s="3" customFormat="1" ht="13.85" spans="1:8">
      <c r="A1412" s="1" t="s">
        <v>1680</v>
      </c>
      <c r="B1412" s="16">
        <v>27.2083077812578</v>
      </c>
      <c r="C1412" s="16">
        <v>0.996213306194859</v>
      </c>
      <c r="D1412" s="16">
        <v>0.575819134761956</v>
      </c>
      <c r="E1412" s="16">
        <v>0.913186674377613</v>
      </c>
      <c r="F1412" s="16">
        <v>0.771187855980825</v>
      </c>
      <c r="G1412" s="16">
        <v>0.021491544616657</v>
      </c>
      <c r="H1412" s="16">
        <v>0.836426972882815</v>
      </c>
    </row>
    <row r="1413" s="3" customFormat="1" ht="13.85" spans="1:8">
      <c r="A1413" s="1" t="s">
        <v>1690</v>
      </c>
      <c r="B1413" s="16">
        <v>29.8946989013507</v>
      </c>
      <c r="C1413" s="16">
        <v>0.995291604144655</v>
      </c>
      <c r="D1413" s="16">
        <v>0.627921450626377</v>
      </c>
      <c r="E1413" s="16">
        <v>0.921000695252574</v>
      </c>
      <c r="F1413" s="16">
        <v>0.800956209836919</v>
      </c>
      <c r="G1413" s="16">
        <v>0.0169745831113681</v>
      </c>
      <c r="H1413" s="16">
        <v>0.858646857136132</v>
      </c>
    </row>
    <row r="1414" s="3" customFormat="1" ht="13.85" spans="1:8">
      <c r="A1414" s="1" t="s">
        <v>1993</v>
      </c>
      <c r="B1414" s="16">
        <v>29.2569971009984</v>
      </c>
      <c r="C1414" s="16">
        <v>0.996085234185738</v>
      </c>
      <c r="D1414" s="16">
        <v>0.598181344882003</v>
      </c>
      <c r="E1414" s="16">
        <v>0.9053884083808</v>
      </c>
      <c r="F1414" s="16">
        <v>0.758565574099856</v>
      </c>
      <c r="G1414" s="16">
        <v>0.0125534060420401</v>
      </c>
      <c r="H1414" s="16">
        <v>0.821206420578204</v>
      </c>
    </row>
    <row r="1415" s="3" customFormat="1" ht="13.85" spans="1:8">
      <c r="A1415" s="1" t="s">
        <v>2004</v>
      </c>
      <c r="B1415" s="16">
        <v>27.7288709405554</v>
      </c>
      <c r="C1415" s="16">
        <v>0.994572787507016</v>
      </c>
      <c r="D1415" s="16">
        <v>0.596307603320707</v>
      </c>
      <c r="E1415" s="16">
        <v>0.91299541346446</v>
      </c>
      <c r="F1415" s="16">
        <v>0.772958005483567</v>
      </c>
      <c r="G1415" s="16">
        <v>0.0204542047962134</v>
      </c>
      <c r="H1415" s="16">
        <v>0.833554312854787</v>
      </c>
    </row>
    <row r="1416" s="3" customFormat="1" ht="13.85" spans="1:8">
      <c r="A1416" s="1" t="s">
        <v>2696</v>
      </c>
      <c r="B1416" s="16">
        <v>30.4089166399995</v>
      </c>
      <c r="C1416" s="16">
        <v>0.992026354798441</v>
      </c>
      <c r="D1416" s="16">
        <v>0.618265860119879</v>
      </c>
      <c r="E1416" s="16">
        <v>0.914560527486644</v>
      </c>
      <c r="F1416" s="16">
        <v>0.784321103476706</v>
      </c>
      <c r="G1416" s="16">
        <v>0.0122910004596433</v>
      </c>
      <c r="H1416" s="16">
        <v>0.847179586082312</v>
      </c>
    </row>
    <row r="1417" s="3" customFormat="1" ht="13.85" spans="1:8">
      <c r="A1417" s="1" t="s">
        <v>2698</v>
      </c>
      <c r="B1417" s="16">
        <v>36.7244354928402</v>
      </c>
      <c r="C1417" s="16">
        <v>0.99017866100755</v>
      </c>
      <c r="D1417" s="16">
        <v>0.562490891700221</v>
      </c>
      <c r="E1417" s="16">
        <v>0.912976153806409</v>
      </c>
      <c r="F1417" s="16">
        <v>0.767454831091361</v>
      </c>
      <c r="G1417" s="16">
        <v>0.0154393292664076</v>
      </c>
      <c r="H1417" s="16">
        <v>0.821374751947432</v>
      </c>
    </row>
    <row r="1418" s="3" customFormat="1" ht="13.85" spans="1:8">
      <c r="A1418" s="1" t="s">
        <v>2700</v>
      </c>
      <c r="B1418" s="16">
        <v>33.5240162979265</v>
      </c>
      <c r="C1418" s="16">
        <v>0.993919086904582</v>
      </c>
      <c r="D1418" s="16">
        <v>0.619572826873815</v>
      </c>
      <c r="E1418" s="16">
        <v>0.918749992217196</v>
      </c>
      <c r="F1418" s="16">
        <v>0.793342590599711</v>
      </c>
      <c r="G1418" s="16">
        <v>0.0150522568141824</v>
      </c>
      <c r="H1418" s="16">
        <v>0.853666592688568</v>
      </c>
    </row>
    <row r="1419" s="3" customFormat="1" ht="13.85" spans="1:8">
      <c r="A1419" s="1" t="s">
        <v>2702</v>
      </c>
      <c r="B1419" s="16">
        <v>42.3425964104025</v>
      </c>
      <c r="C1419" s="16">
        <v>0.987060236582103</v>
      </c>
      <c r="D1419" s="16">
        <v>0.611414622654367</v>
      </c>
      <c r="E1419" s="16">
        <v>0.91992587702985</v>
      </c>
      <c r="F1419" s="16">
        <v>0.791481063834399</v>
      </c>
      <c r="G1419" s="16">
        <v>0.0111898322542924</v>
      </c>
      <c r="H1419" s="16">
        <v>0.849258702734779</v>
      </c>
    </row>
    <row r="1420" s="3" customFormat="1" ht="13.85" spans="1:8">
      <c r="A1420" s="1" t="s">
        <v>2704</v>
      </c>
      <c r="B1420" s="16">
        <v>29.1486494954901</v>
      </c>
      <c r="C1420" s="16">
        <v>0.992850046791149</v>
      </c>
      <c r="D1420" s="16">
        <v>0.601284151850779</v>
      </c>
      <c r="E1420" s="16">
        <v>0.906371275908177</v>
      </c>
      <c r="F1420" s="16">
        <v>0.761420154320186</v>
      </c>
      <c r="G1420" s="16">
        <v>0.011410845661279</v>
      </c>
      <c r="H1420" s="16">
        <v>0.817925938192046</v>
      </c>
    </row>
    <row r="1421" s="3" customFormat="1" ht="13.85" spans="1:8">
      <c r="A1421" s="1" t="s">
        <v>2706</v>
      </c>
      <c r="B1421" s="16">
        <v>30.4314762176903</v>
      </c>
      <c r="C1421" s="16">
        <v>0.982316856211974</v>
      </c>
      <c r="D1421" s="16">
        <v>0.559646711663568</v>
      </c>
      <c r="E1421" s="16">
        <v>0.905654527101341</v>
      </c>
      <c r="F1421" s="16">
        <v>0.755378030887258</v>
      </c>
      <c r="G1421" s="16">
        <v>0.0127729484182335</v>
      </c>
      <c r="H1421" s="16">
        <v>0.809288703152049</v>
      </c>
    </row>
    <row r="1422" s="3" customFormat="1" ht="13.85" spans="1:8">
      <c r="A1422" s="1" t="s">
        <v>2708</v>
      </c>
      <c r="B1422" s="16">
        <v>30.5062474376655</v>
      </c>
      <c r="C1422" s="16">
        <v>0.980112898871408</v>
      </c>
      <c r="D1422" s="16">
        <v>0.581618068935796</v>
      </c>
      <c r="E1422" s="16">
        <v>0.918743973983985</v>
      </c>
      <c r="F1422" s="16">
        <v>0.78395096620551</v>
      </c>
      <c r="G1422" s="16">
        <v>0.0199186299914691</v>
      </c>
      <c r="H1422" s="16">
        <v>0.845949888056351</v>
      </c>
    </row>
    <row r="1423" s="3" customFormat="1" ht="13.85" spans="1:8">
      <c r="A1423" s="1" t="s">
        <v>1240</v>
      </c>
      <c r="B1423" s="16">
        <v>36.0668651696985</v>
      </c>
      <c r="C1423" s="16">
        <v>0.99418249823857</v>
      </c>
      <c r="D1423" s="16">
        <v>0.577880715970411</v>
      </c>
      <c r="E1423" s="16">
        <v>0.908911028416295</v>
      </c>
      <c r="F1423" s="16">
        <v>0.757951192881988</v>
      </c>
      <c r="G1423" s="16">
        <v>0.0130296133926566</v>
      </c>
      <c r="H1423" s="16">
        <v>0.798891254192124</v>
      </c>
    </row>
    <row r="1424" s="3" customFormat="1" ht="13.85" spans="1:8">
      <c r="A1424" s="1" t="s">
        <v>1242</v>
      </c>
      <c r="B1424" s="16">
        <v>27.3999640524175</v>
      </c>
      <c r="C1424" s="16">
        <v>0.994255793421414</v>
      </c>
      <c r="D1424" s="16">
        <v>0.621201187978336</v>
      </c>
      <c r="E1424" s="16">
        <v>0.907865352665697</v>
      </c>
      <c r="F1424" s="16">
        <v>0.772548483593705</v>
      </c>
      <c r="G1424" s="16">
        <v>0.0100077214765126</v>
      </c>
      <c r="H1424" s="16">
        <v>0.832093447721485</v>
      </c>
    </row>
    <row r="1425" s="3" customFormat="1" ht="13.85" spans="1:8">
      <c r="A1425" s="1" t="s">
        <v>1244</v>
      </c>
      <c r="B1425" s="16">
        <v>27.2413178227488</v>
      </c>
      <c r="C1425" s="16">
        <v>0.992903294618495</v>
      </c>
      <c r="D1425" s="16">
        <v>0.616873142913166</v>
      </c>
      <c r="E1425" s="16">
        <v>0.906333033470155</v>
      </c>
      <c r="F1425" s="16">
        <v>0.76666784473371</v>
      </c>
      <c r="G1425" s="16">
        <v>0.0107761257729893</v>
      </c>
      <c r="H1425" s="16">
        <v>0.824683590545061</v>
      </c>
    </row>
    <row r="1426" s="3" customFormat="1" ht="13.85" spans="1:8">
      <c r="A1426" s="1" t="s">
        <v>1246</v>
      </c>
      <c r="B1426" s="16">
        <v>36.1703230211577</v>
      </c>
      <c r="C1426" s="16">
        <v>0.995947559786125</v>
      </c>
      <c r="D1426" s="16">
        <v>0.618634413644365</v>
      </c>
      <c r="E1426" s="16">
        <v>0.913206667223815</v>
      </c>
      <c r="F1426" s="16">
        <v>0.775627496220457</v>
      </c>
      <c r="G1426" s="16">
        <v>0.0117676722852429</v>
      </c>
      <c r="H1426" s="16">
        <v>0.827181711781606</v>
      </c>
    </row>
    <row r="1427" s="3" customFormat="1" ht="13.85" spans="1:8">
      <c r="A1427" s="1" t="s">
        <v>1248</v>
      </c>
      <c r="B1427" s="16">
        <v>28.7567941948087</v>
      </c>
      <c r="C1427" s="16">
        <v>0.99645505297386</v>
      </c>
      <c r="D1427" s="16">
        <v>0.586963065401612</v>
      </c>
      <c r="E1427" s="16">
        <v>0.905331856852623</v>
      </c>
      <c r="F1427" s="16">
        <v>0.75828010296008</v>
      </c>
      <c r="G1427" s="16">
        <v>0.0112434710600464</v>
      </c>
      <c r="H1427" s="16">
        <v>0.80967450788668</v>
      </c>
    </row>
    <row r="1428" s="3" customFormat="1" ht="13.85" spans="1:8">
      <c r="A1428" s="1" t="s">
        <v>1250</v>
      </c>
      <c r="B1428" s="16">
        <v>27.9052352385831</v>
      </c>
      <c r="C1428" s="16">
        <v>0.996659694000306</v>
      </c>
      <c r="D1428" s="16">
        <v>0.609615130599499</v>
      </c>
      <c r="E1428" s="16">
        <v>0.907177754763822</v>
      </c>
      <c r="F1428" s="16">
        <v>0.764158051277234</v>
      </c>
      <c r="G1428" s="16">
        <v>0.0106906146333814</v>
      </c>
      <c r="H1428" s="16">
        <v>0.818721024356</v>
      </c>
    </row>
    <row r="1429" s="3" customFormat="1" ht="13.85" spans="1:8">
      <c r="A1429" s="1" t="s">
        <v>1922</v>
      </c>
      <c r="B1429" s="16">
        <v>33.246339668256</v>
      </c>
      <c r="C1429" s="16">
        <v>0.996464119757318</v>
      </c>
      <c r="D1429" s="16">
        <v>0.586948804607053</v>
      </c>
      <c r="E1429" s="16">
        <v>0.928571770837444</v>
      </c>
      <c r="F1429" s="16">
        <v>0.79863028544527</v>
      </c>
      <c r="G1429" s="16">
        <v>0.0321760478944664</v>
      </c>
      <c r="H1429" s="16">
        <v>0.858534580411847</v>
      </c>
    </row>
    <row r="1430" s="3" customFormat="1" ht="13.85" spans="1:8">
      <c r="A1430" s="1" t="s">
        <v>1925</v>
      </c>
      <c r="B1430" s="16">
        <v>30.3444340661545</v>
      </c>
      <c r="C1430" s="16">
        <v>0.969818682222592</v>
      </c>
      <c r="D1430" s="16">
        <v>0.5521685455681</v>
      </c>
      <c r="E1430" s="16">
        <v>0.933687734747111</v>
      </c>
      <c r="F1430" s="16">
        <v>0.808461692957562</v>
      </c>
      <c r="G1430" s="16">
        <v>0.039147047550903</v>
      </c>
      <c r="H1430" s="16">
        <v>0.870408932328601</v>
      </c>
    </row>
    <row r="1431" s="3" customFormat="1" ht="13.85" spans="1:8">
      <c r="A1431" s="1" t="s">
        <v>1927</v>
      </c>
      <c r="B1431" s="16">
        <v>31.4167688925372</v>
      </c>
      <c r="C1431" s="16">
        <v>0.995996566477516</v>
      </c>
      <c r="D1431" s="16">
        <v>0.581054245887598</v>
      </c>
      <c r="E1431" s="16">
        <v>0.926835988885063</v>
      </c>
      <c r="F1431" s="16">
        <v>0.793377663228771</v>
      </c>
      <c r="G1431" s="16">
        <v>0.037779371620374</v>
      </c>
      <c r="H1431" s="16">
        <v>0.850896534068469</v>
      </c>
    </row>
    <row r="1432" s="3" customFormat="1" ht="13.85" spans="1:8">
      <c r="A1432" s="1" t="s">
        <v>1931</v>
      </c>
      <c r="B1432" s="16">
        <v>29.9702379225156</v>
      </c>
      <c r="C1432" s="16">
        <v>0.991679153882764</v>
      </c>
      <c r="D1432" s="16">
        <v>0.576307700293281</v>
      </c>
      <c r="E1432" s="16">
        <v>0.929193164426067</v>
      </c>
      <c r="F1432" s="16">
        <v>0.796948795958279</v>
      </c>
      <c r="G1432" s="16">
        <v>0.0430233691659292</v>
      </c>
      <c r="H1432" s="16">
        <v>0.85720369221075</v>
      </c>
    </row>
    <row r="1433" s="3" customFormat="1" ht="13.85" spans="1:8">
      <c r="A1433" s="1" t="s">
        <v>1933</v>
      </c>
      <c r="B1433" s="16">
        <v>30.0793992188273</v>
      </c>
      <c r="C1433" s="16">
        <v>0.99692628648089</v>
      </c>
      <c r="D1433" s="16">
        <v>0.592593688860752</v>
      </c>
      <c r="E1433" s="16">
        <v>0.940967299876906</v>
      </c>
      <c r="F1433" s="16">
        <v>0.830908524113551</v>
      </c>
      <c r="G1433" s="16">
        <v>0.0458061288811697</v>
      </c>
      <c r="H1433" s="16">
        <v>0.905031053280652</v>
      </c>
    </row>
    <row r="1434" s="3" customFormat="1" ht="13.85" spans="1:8">
      <c r="A1434" s="1" t="s">
        <v>1949</v>
      </c>
      <c r="B1434" s="16">
        <v>27.3027308765283</v>
      </c>
      <c r="C1434" s="16">
        <v>0.989910649591547</v>
      </c>
      <c r="D1434" s="16">
        <v>0.56564615362672</v>
      </c>
      <c r="E1434" s="16">
        <v>0.93030869450198</v>
      </c>
      <c r="F1434" s="16">
        <v>0.798192062870135</v>
      </c>
      <c r="G1434" s="16">
        <v>0.0403927594811911</v>
      </c>
      <c r="H1434" s="16">
        <v>0.861907127798383</v>
      </c>
    </row>
    <row r="1435" s="3" customFormat="1" ht="13.85" spans="1:8">
      <c r="A1435" s="1" t="s">
        <v>1951</v>
      </c>
      <c r="B1435" s="16">
        <v>32.4004875094034</v>
      </c>
      <c r="C1435" s="16">
        <v>0.995144222031167</v>
      </c>
      <c r="D1435" s="16">
        <v>0.584832014040069</v>
      </c>
      <c r="E1435" s="16">
        <v>0.930008636900189</v>
      </c>
      <c r="F1435" s="16">
        <v>0.800815976945049</v>
      </c>
      <c r="G1435" s="16">
        <v>0.0375897282440436</v>
      </c>
      <c r="H1435" s="16">
        <v>0.859995361827949</v>
      </c>
    </row>
    <row r="1436" s="3" customFormat="1" ht="13.85" spans="1:8">
      <c r="A1436" s="1" t="s">
        <v>1953</v>
      </c>
      <c r="B1436" s="16">
        <v>29.9857381356053</v>
      </c>
      <c r="C1436" s="16">
        <v>0.996011935334374</v>
      </c>
      <c r="D1436" s="16">
        <v>0.597355650522746</v>
      </c>
      <c r="E1436" s="16">
        <v>0.922476836307131</v>
      </c>
      <c r="F1436" s="16">
        <v>0.792403160605177</v>
      </c>
      <c r="G1436" s="16">
        <v>0.0245849310212732</v>
      </c>
      <c r="H1436" s="16">
        <v>0.852027517556483</v>
      </c>
    </row>
    <row r="1437" s="3" customFormat="1" ht="13.85" spans="1:8">
      <c r="A1437" s="1" t="s">
        <v>1264</v>
      </c>
      <c r="B1437" s="16">
        <v>32.5070236440492</v>
      </c>
      <c r="C1437" s="16">
        <v>0.996713675981558</v>
      </c>
      <c r="D1437" s="16">
        <v>0.599381062321122</v>
      </c>
      <c r="E1437" s="16">
        <v>0.927916632791266</v>
      </c>
      <c r="F1437" s="16">
        <v>0.805491053503736</v>
      </c>
      <c r="G1437" s="16">
        <v>0.0339759916054133</v>
      </c>
      <c r="H1437" s="16">
        <v>0.870848818374184</v>
      </c>
    </row>
    <row r="1438" s="3" customFormat="1" ht="13.85" spans="1:8">
      <c r="A1438" s="1" t="s">
        <v>1266</v>
      </c>
      <c r="B1438" s="16">
        <v>32.748520190428</v>
      </c>
      <c r="C1438" s="16">
        <v>0.996633371936972</v>
      </c>
      <c r="D1438" s="16">
        <v>0.600976355847063</v>
      </c>
      <c r="E1438" s="16">
        <v>0.92960819670508</v>
      </c>
      <c r="F1438" s="16">
        <v>0.807345006177787</v>
      </c>
      <c r="G1438" s="16">
        <v>0.037881446805906</v>
      </c>
      <c r="H1438" s="16">
        <v>0.87454846081922</v>
      </c>
    </row>
    <row r="1439" s="3" customFormat="1" ht="13.85" spans="1:8">
      <c r="A1439" s="1" t="s">
        <v>1270</v>
      </c>
      <c r="B1439" s="16">
        <v>33.1587780119229</v>
      </c>
      <c r="C1439" s="16">
        <v>0.996528527624136</v>
      </c>
      <c r="D1439" s="16">
        <v>0.596058282870255</v>
      </c>
      <c r="E1439" s="16">
        <v>0.93980439647668</v>
      </c>
      <c r="F1439" s="16">
        <v>0.83036605061631</v>
      </c>
      <c r="G1439" s="16">
        <v>0.0458711173472718</v>
      </c>
      <c r="H1439" s="16">
        <v>0.899905132865355</v>
      </c>
    </row>
    <row r="1440" s="3" customFormat="1" ht="13.85" spans="1:8">
      <c r="A1440" s="1" t="s">
        <v>1272</v>
      </c>
      <c r="B1440" s="16">
        <v>35.4453855863045</v>
      </c>
      <c r="C1440" s="16">
        <v>0.995385920259787</v>
      </c>
      <c r="D1440" s="16">
        <v>0.600854639047993</v>
      </c>
      <c r="E1440" s="16">
        <v>0.934410935141176</v>
      </c>
      <c r="F1440" s="16">
        <v>0.819211456341348</v>
      </c>
      <c r="G1440" s="16">
        <v>0.0360307704719917</v>
      </c>
      <c r="H1440" s="16">
        <v>0.883185420788418</v>
      </c>
    </row>
    <row r="1441" s="3" customFormat="1" ht="13.85" spans="1:8">
      <c r="A1441" s="1" t="s">
        <v>1274</v>
      </c>
      <c r="B1441" s="16">
        <v>32.091284950668</v>
      </c>
      <c r="C1441" s="16">
        <v>0.995567712471239</v>
      </c>
      <c r="D1441" s="16">
        <v>0.592205574084541</v>
      </c>
      <c r="E1441" s="16">
        <v>0.934308103277795</v>
      </c>
      <c r="F1441" s="16">
        <v>0.815988818012129</v>
      </c>
      <c r="G1441" s="16">
        <v>0.0417639036957042</v>
      </c>
      <c r="H1441" s="16">
        <v>0.884607309585499</v>
      </c>
    </row>
    <row r="1442" s="3" customFormat="1" ht="13.85" spans="1:8">
      <c r="A1442" s="1" t="s">
        <v>1276</v>
      </c>
      <c r="B1442" s="16">
        <v>29.9016173785782</v>
      </c>
      <c r="C1442" s="16">
        <v>0.992992506139121</v>
      </c>
      <c r="D1442" s="16">
        <v>0.596259804383588</v>
      </c>
      <c r="E1442" s="16">
        <v>0.928614737537002</v>
      </c>
      <c r="F1442" s="16">
        <v>0.80760104250716</v>
      </c>
      <c r="G1442" s="16">
        <v>0.0368475513502466</v>
      </c>
      <c r="H1442" s="16">
        <v>0.872571682463484</v>
      </c>
    </row>
    <row r="1443" s="3" customFormat="1" ht="13.85" spans="1:8">
      <c r="A1443" s="1" t="s">
        <v>1278</v>
      </c>
      <c r="B1443" s="16">
        <v>29.6458873789626</v>
      </c>
      <c r="C1443" s="16">
        <v>0.990671862366669</v>
      </c>
      <c r="D1443" s="16">
        <v>0.58719263507212</v>
      </c>
      <c r="E1443" s="16">
        <v>0.925780883819515</v>
      </c>
      <c r="F1443" s="16">
        <v>0.800440723285491</v>
      </c>
      <c r="G1443" s="16">
        <v>0.0360868370765346</v>
      </c>
      <c r="H1443" s="16">
        <v>0.866364697930345</v>
      </c>
    </row>
    <row r="1444" s="3" customFormat="1" ht="13.85" spans="1:8">
      <c r="A1444" s="1" t="s">
        <v>1288</v>
      </c>
      <c r="B1444" s="16">
        <v>28.0020524742581</v>
      </c>
      <c r="C1444" s="16">
        <v>0.994687614435486</v>
      </c>
      <c r="D1444" s="16">
        <v>0.585326844579647</v>
      </c>
      <c r="E1444" s="16">
        <v>0.918462980679568</v>
      </c>
      <c r="F1444" s="16">
        <v>0.782675498981877</v>
      </c>
      <c r="G1444" s="16">
        <v>0.0282528805264549</v>
      </c>
      <c r="H1444" s="16">
        <v>0.842134823512243</v>
      </c>
    </row>
    <row r="1445" s="3" customFormat="1" ht="13.85" spans="1:8">
      <c r="A1445" s="1" t="s">
        <v>1290</v>
      </c>
      <c r="B1445" s="16">
        <v>28.9131154445632</v>
      </c>
      <c r="C1445" s="16">
        <v>0.99603383710027</v>
      </c>
      <c r="D1445" s="16">
        <v>0.573134805427049</v>
      </c>
      <c r="E1445" s="16">
        <v>0.937800782064299</v>
      </c>
      <c r="F1445" s="16">
        <v>0.821072541788298</v>
      </c>
      <c r="G1445" s="16">
        <v>0.0515464737436491</v>
      </c>
      <c r="H1445" s="16">
        <v>0.898654912165887</v>
      </c>
    </row>
    <row r="1446" s="3" customFormat="1" ht="13.85" spans="1:8">
      <c r="A1446" s="1" t="s">
        <v>1292</v>
      </c>
      <c r="B1446" s="16">
        <v>28.4966272000527</v>
      </c>
      <c r="C1446" s="16">
        <v>0.996891450413969</v>
      </c>
      <c r="D1446" s="16">
        <v>0.579806989742741</v>
      </c>
      <c r="E1446" s="16">
        <v>0.925782929718972</v>
      </c>
      <c r="F1446" s="16">
        <v>0.79571343342372</v>
      </c>
      <c r="G1446" s="16">
        <v>0.0395676666809743</v>
      </c>
      <c r="H1446" s="16">
        <v>0.86405399558454</v>
      </c>
    </row>
    <row r="1447" s="3" customFormat="1" ht="13.85" spans="1:8">
      <c r="A1447" s="1" t="s">
        <v>1296</v>
      </c>
      <c r="B1447" s="16">
        <v>35.5233128238073</v>
      </c>
      <c r="C1447" s="16">
        <v>0.997082606500566</v>
      </c>
      <c r="D1447" s="16">
        <v>0.599082942624371</v>
      </c>
      <c r="E1447" s="16">
        <v>0.936809738903436</v>
      </c>
      <c r="F1447" s="16">
        <v>0.82451657904581</v>
      </c>
      <c r="G1447" s="16">
        <v>0.0391494992688917</v>
      </c>
      <c r="H1447" s="16">
        <v>0.889000333756556</v>
      </c>
    </row>
    <row r="1448" s="3" customFormat="1" ht="13.85" spans="1:8">
      <c r="A1448" s="1" t="s">
        <v>1298</v>
      </c>
      <c r="B1448" s="16">
        <v>28.9662597265361</v>
      </c>
      <c r="C1448" s="16">
        <v>0.995544601542303</v>
      </c>
      <c r="D1448" s="16">
        <v>0.582150065253691</v>
      </c>
      <c r="E1448" s="16">
        <v>0.930152534795828</v>
      </c>
      <c r="F1448" s="16">
        <v>0.808080901736384</v>
      </c>
      <c r="G1448" s="16">
        <v>0.0381928987076779</v>
      </c>
      <c r="H1448" s="16">
        <v>0.873211808090949</v>
      </c>
    </row>
    <row r="1449" s="3" customFormat="1" ht="13.85" spans="1:8">
      <c r="A1449" s="1" t="s">
        <v>1302</v>
      </c>
      <c r="B1449" s="16">
        <v>33.1645682278362</v>
      </c>
      <c r="C1449" s="16">
        <v>0.995868251368969</v>
      </c>
      <c r="D1449" s="16">
        <v>0.583278900333761</v>
      </c>
      <c r="E1449" s="16">
        <v>0.918918383281956</v>
      </c>
      <c r="F1449" s="16">
        <v>0.781149450536104</v>
      </c>
      <c r="G1449" s="16">
        <v>0.0304984867697583</v>
      </c>
      <c r="H1449" s="16">
        <v>0.828178173689437</v>
      </c>
    </row>
    <row r="1450" s="3" customFormat="1" ht="13.85" spans="1:8">
      <c r="A1450" s="1" t="s">
        <v>1304</v>
      </c>
      <c r="B1450" s="16">
        <v>29.0045551550868</v>
      </c>
      <c r="C1450" s="16">
        <v>0.995658711391422</v>
      </c>
      <c r="D1450" s="16">
        <v>0.578539095562306</v>
      </c>
      <c r="E1450" s="16">
        <v>0.923008262790584</v>
      </c>
      <c r="F1450" s="16">
        <v>0.788663325732997</v>
      </c>
      <c r="G1450" s="16">
        <v>0.03876820330344</v>
      </c>
      <c r="H1450" s="16">
        <v>0.84288805107639</v>
      </c>
    </row>
    <row r="1451" s="3" customFormat="1" ht="13.85" spans="1:8">
      <c r="A1451" s="1" t="s">
        <v>2028</v>
      </c>
      <c r="B1451" s="16">
        <v>39.7990045009291</v>
      </c>
      <c r="C1451" s="16">
        <v>0.996625787665468</v>
      </c>
      <c r="D1451" s="16">
        <v>0.560899825302317</v>
      </c>
      <c r="E1451" s="16">
        <v>0.929623424999533</v>
      </c>
      <c r="F1451" s="16">
        <v>0.805708080007106</v>
      </c>
      <c r="G1451" s="16">
        <v>0.0337873767546781</v>
      </c>
      <c r="H1451" s="16">
        <v>0.866169995643237</v>
      </c>
    </row>
    <row r="1452" s="3" customFormat="1" ht="13.85" spans="1:8">
      <c r="A1452" s="1" t="s">
        <v>2031</v>
      </c>
      <c r="B1452" s="16">
        <v>29.3877576156471</v>
      </c>
      <c r="C1452" s="16">
        <v>0.998207250796091</v>
      </c>
      <c r="D1452" s="16">
        <v>0.692677206226436</v>
      </c>
      <c r="E1452" s="16">
        <v>0.958496912177403</v>
      </c>
      <c r="F1452" s="16">
        <v>0.895798020192792</v>
      </c>
      <c r="G1452" s="16">
        <v>0.0323083689082597</v>
      </c>
      <c r="H1452" s="16">
        <v>0.954151151427826</v>
      </c>
    </row>
    <row r="1453" s="3" customFormat="1" ht="13.85" spans="1:8">
      <c r="A1453" s="1" t="s">
        <v>2035</v>
      </c>
      <c r="B1453" s="16">
        <v>37.5863954083768</v>
      </c>
      <c r="C1453" s="16">
        <v>0.996491288557596</v>
      </c>
      <c r="D1453" s="16">
        <v>0.614673176192181</v>
      </c>
      <c r="E1453" s="16">
        <v>0.941688417829229</v>
      </c>
      <c r="F1453" s="16">
        <v>0.838275838981414</v>
      </c>
      <c r="G1453" s="16">
        <v>0.039301888491393</v>
      </c>
      <c r="H1453" s="16">
        <v>0.90506858250528</v>
      </c>
    </row>
    <row r="1454" s="3" customFormat="1" ht="13.85" spans="1:8">
      <c r="A1454" s="1" t="s">
        <v>2037</v>
      </c>
      <c r="B1454" s="16">
        <v>38.3582111240567</v>
      </c>
      <c r="C1454" s="16">
        <v>0.996635379563421</v>
      </c>
      <c r="D1454" s="16">
        <v>0.633492202982051</v>
      </c>
      <c r="E1454" s="16">
        <v>0.93174664605798</v>
      </c>
      <c r="F1454" s="16">
        <v>0.820991151344766</v>
      </c>
      <c r="G1454" s="16">
        <v>0.0255619705387933</v>
      </c>
      <c r="H1454" s="16">
        <v>0.882027205291329</v>
      </c>
    </row>
    <row r="1455" s="3" customFormat="1" ht="13.85" spans="1:8">
      <c r="A1455" s="1" t="s">
        <v>4267</v>
      </c>
      <c r="B1455" s="16">
        <v>46.8262352948142</v>
      </c>
      <c r="C1455" s="16">
        <v>0.99600429120116</v>
      </c>
      <c r="D1455" s="16">
        <v>0.632343942038931</v>
      </c>
      <c r="E1455" s="16">
        <v>0.920567239571642</v>
      </c>
      <c r="F1455" s="16">
        <v>0.795487467178317</v>
      </c>
      <c r="G1455" s="16">
        <v>0.011382501409409</v>
      </c>
      <c r="H1455" s="16">
        <v>0.853816051809083</v>
      </c>
    </row>
    <row r="1456" s="3" customFormat="1" ht="13.85" spans="1:8">
      <c r="A1456" s="1" t="s">
        <v>4269</v>
      </c>
      <c r="B1456" s="16">
        <v>57.5585883567153</v>
      </c>
      <c r="C1456" s="16">
        <v>0.994616319297192</v>
      </c>
      <c r="D1456" s="16">
        <v>0.616551773303487</v>
      </c>
      <c r="E1456" s="16">
        <v>0.924124045851546</v>
      </c>
      <c r="F1456" s="16">
        <v>0.796799177321106</v>
      </c>
      <c r="G1456" s="16">
        <v>0.0130126068415346</v>
      </c>
      <c r="H1456" s="16">
        <v>0.853490212508577</v>
      </c>
    </row>
    <row r="1457" s="3" customFormat="1" ht="13.85" spans="1:8">
      <c r="A1457" s="1" t="s">
        <v>4271</v>
      </c>
      <c r="B1457" s="16">
        <v>54.7029354577601</v>
      </c>
      <c r="C1457" s="16">
        <v>0.994068786392465</v>
      </c>
      <c r="D1457" s="16">
        <v>0.617603629552739</v>
      </c>
      <c r="E1457" s="16">
        <v>0.923199030851383</v>
      </c>
      <c r="F1457" s="16">
        <v>0.795476321312963</v>
      </c>
      <c r="G1457" s="16">
        <v>0.0126335473212727</v>
      </c>
      <c r="H1457" s="16">
        <v>0.852988375735278</v>
      </c>
    </row>
    <row r="1458" s="3" customFormat="1" ht="13.85" spans="1:8">
      <c r="A1458" s="1" t="s">
        <v>4273</v>
      </c>
      <c r="B1458" s="16">
        <v>34.445730005303</v>
      </c>
      <c r="C1458" s="16">
        <v>0.995879928060296</v>
      </c>
      <c r="D1458" s="16">
        <v>0.620774704292813</v>
      </c>
      <c r="E1458" s="16">
        <v>0.909652179036541</v>
      </c>
      <c r="F1458" s="16">
        <v>0.774762222702538</v>
      </c>
      <c r="G1458" s="16">
        <v>0.0111243654041926</v>
      </c>
      <c r="H1458" s="16">
        <v>0.839664197395972</v>
      </c>
    </row>
    <row r="1459" s="3" customFormat="1" ht="13.85" spans="1:8">
      <c r="A1459" s="1" t="s">
        <v>4275</v>
      </c>
      <c r="B1459" s="16">
        <v>40.8185132705467</v>
      </c>
      <c r="C1459" s="16">
        <v>0.989525239827485</v>
      </c>
      <c r="D1459" s="16">
        <v>0.626749185028897</v>
      </c>
      <c r="E1459" s="16">
        <v>0.916664767170594</v>
      </c>
      <c r="F1459" s="16">
        <v>0.7841806475832</v>
      </c>
      <c r="G1459" s="16">
        <v>0.0123263649966812</v>
      </c>
      <c r="H1459" s="16">
        <v>0.846035650347557</v>
      </c>
    </row>
    <row r="1460" s="3" customFormat="1" ht="13.85" spans="1:8">
      <c r="A1460" s="1" t="s">
        <v>4279</v>
      </c>
      <c r="B1460" s="16">
        <v>33.8527405791139</v>
      </c>
      <c r="C1460" s="16">
        <v>0.994626551907592</v>
      </c>
      <c r="D1460" s="16">
        <v>0.57541195076732</v>
      </c>
      <c r="E1460" s="16">
        <v>0.904437023905739</v>
      </c>
      <c r="F1460" s="16">
        <v>0.753740224890797</v>
      </c>
      <c r="G1460" s="16">
        <v>0.0154353945580256</v>
      </c>
      <c r="H1460" s="16">
        <v>0.815251580290708</v>
      </c>
    </row>
    <row r="1461" s="3" customFormat="1" ht="13.85" spans="1:8">
      <c r="A1461" s="1" t="s">
        <v>4281</v>
      </c>
      <c r="B1461" s="16">
        <v>29.2888018486333</v>
      </c>
      <c r="C1461" s="16">
        <v>0.994060325364916</v>
      </c>
      <c r="D1461" s="16">
        <v>0.60019470263781</v>
      </c>
      <c r="E1461" s="16">
        <v>0.90498789416414</v>
      </c>
      <c r="F1461" s="16">
        <v>0.760540859340194</v>
      </c>
      <c r="G1461" s="16">
        <v>0.0118899352754823</v>
      </c>
      <c r="H1461" s="16">
        <v>0.822186772904909</v>
      </c>
    </row>
    <row r="1462" s="3" customFormat="1" ht="13.85" spans="1:8">
      <c r="A1462" s="1" t="s">
        <v>4283</v>
      </c>
      <c r="B1462" s="16">
        <v>31.4365781357764</v>
      </c>
      <c r="C1462" s="16">
        <v>0.994716565118036</v>
      </c>
      <c r="D1462" s="16">
        <v>0.614113327790807</v>
      </c>
      <c r="E1462" s="16">
        <v>0.907306771048223</v>
      </c>
      <c r="F1462" s="16">
        <v>0.76948155568793</v>
      </c>
      <c r="G1462" s="16">
        <v>0.0115952148540336</v>
      </c>
      <c r="H1462" s="16">
        <v>0.832359393345466</v>
      </c>
    </row>
    <row r="1463" s="3" customFormat="1" ht="13.85" spans="1:8">
      <c r="A1463" s="1" t="s">
        <v>242</v>
      </c>
      <c r="B1463" s="16">
        <v>31.0777759501013</v>
      </c>
      <c r="C1463" s="16">
        <v>0.949109314181885</v>
      </c>
      <c r="D1463" s="16">
        <v>0.570814249745099</v>
      </c>
      <c r="E1463" s="16">
        <v>0.903267287566747</v>
      </c>
      <c r="F1463" s="16">
        <v>0.758712603856699</v>
      </c>
      <c r="G1463" s="16">
        <v>0.0116633606545212</v>
      </c>
      <c r="H1463" s="16">
        <v>0.818657207930693</v>
      </c>
    </row>
    <row r="1464" s="3" customFormat="1" ht="13.85" spans="1:8">
      <c r="A1464" s="1" t="s">
        <v>2996</v>
      </c>
      <c r="B1464" s="16">
        <v>28.8891856548741</v>
      </c>
      <c r="C1464" s="16">
        <v>0.993934162656306</v>
      </c>
      <c r="D1464" s="16">
        <v>0.574421983315708</v>
      </c>
      <c r="E1464" s="16">
        <v>0.901739114515057</v>
      </c>
      <c r="F1464" s="16">
        <v>0.752149555162288</v>
      </c>
      <c r="G1464" s="16">
        <v>0.0118197204642042</v>
      </c>
      <c r="H1464" s="16">
        <v>0.810013921333124</v>
      </c>
    </row>
    <row r="1465" s="3" customFormat="1" ht="13.85" spans="1:8">
      <c r="A1465" s="1" t="s">
        <v>3046</v>
      </c>
      <c r="B1465" s="16">
        <v>33.7037449045052</v>
      </c>
      <c r="C1465" s="16">
        <v>0.990620226537478</v>
      </c>
      <c r="D1465" s="16">
        <v>0.587423555658765</v>
      </c>
      <c r="E1465" s="16">
        <v>0.904816342660235</v>
      </c>
      <c r="F1465" s="16">
        <v>0.756842030533446</v>
      </c>
      <c r="G1465" s="16">
        <v>0.0135310794183573</v>
      </c>
      <c r="H1465" s="16">
        <v>0.816361586640419</v>
      </c>
    </row>
    <row r="1466" s="3" customFormat="1" ht="13.85" spans="1:8">
      <c r="A1466" s="1" t="s">
        <v>244</v>
      </c>
      <c r="B1466" s="16">
        <v>31.2157264825424</v>
      </c>
      <c r="C1466" s="16">
        <v>0.992337192520264</v>
      </c>
      <c r="D1466" s="16">
        <v>0.696844117442957</v>
      </c>
      <c r="E1466" s="16">
        <v>0.921056017460811</v>
      </c>
      <c r="F1466" s="16">
        <v>0.81597252015311</v>
      </c>
      <c r="G1466" s="16">
        <v>0.00765610533929523</v>
      </c>
      <c r="H1466" s="16">
        <v>0.88389598845956</v>
      </c>
    </row>
    <row r="1467" s="3" customFormat="1" ht="13.85" spans="1:8">
      <c r="A1467" s="1" t="s">
        <v>246</v>
      </c>
      <c r="B1467" s="16">
        <v>32.5871869222299</v>
      </c>
      <c r="C1467" s="16">
        <v>0.991330631881018</v>
      </c>
      <c r="D1467" s="16">
        <v>0.699063934227185</v>
      </c>
      <c r="E1467" s="16">
        <v>0.925282596503463</v>
      </c>
      <c r="F1467" s="16">
        <v>0.827483338927067</v>
      </c>
      <c r="G1467" s="16">
        <v>0.00757381133207256</v>
      </c>
      <c r="H1467" s="16">
        <v>0.88964066269722</v>
      </c>
    </row>
    <row r="1468" s="3" customFormat="1" ht="13.85" spans="1:8">
      <c r="A1468" s="1" t="s">
        <v>7019</v>
      </c>
      <c r="B1468" s="16">
        <v>28.2872559956747</v>
      </c>
      <c r="C1468" s="16">
        <v>0.994428098964775</v>
      </c>
      <c r="D1468" s="16">
        <v>0.647661701346372</v>
      </c>
      <c r="E1468" s="16">
        <v>0.910514748425385</v>
      </c>
      <c r="F1468" s="16">
        <v>0.790914635464001</v>
      </c>
      <c r="G1468" s="16">
        <v>0.00965976887570803</v>
      </c>
      <c r="H1468" s="16">
        <v>0.855568790979046</v>
      </c>
    </row>
    <row r="1469" s="3" customFormat="1" ht="13.85" spans="1:8">
      <c r="A1469" s="1" t="s">
        <v>248</v>
      </c>
      <c r="B1469" s="16">
        <v>33.0405423635143</v>
      </c>
      <c r="C1469" s="16">
        <v>0.993985412711861</v>
      </c>
      <c r="D1469" s="16">
        <v>0.630777205179181</v>
      </c>
      <c r="E1469" s="16">
        <v>0.912795588538922</v>
      </c>
      <c r="F1469" s="16">
        <v>0.781977052706325</v>
      </c>
      <c r="G1469" s="16">
        <v>0.0120387126988001</v>
      </c>
      <c r="H1469" s="16">
        <v>0.847697843386336</v>
      </c>
    </row>
    <row r="1470" s="3" customFormat="1" ht="13.85" spans="1:8">
      <c r="A1470" s="1" t="s">
        <v>7023</v>
      </c>
      <c r="B1470" s="16">
        <v>45.7048330630043</v>
      </c>
      <c r="C1470" s="16">
        <v>0.991470309911572</v>
      </c>
      <c r="D1470" s="16">
        <v>0.634021821615097</v>
      </c>
      <c r="E1470" s="16">
        <v>0.920713974179261</v>
      </c>
      <c r="F1470" s="16">
        <v>0.794973820390381</v>
      </c>
      <c r="G1470" s="16">
        <v>0.0124905224655285</v>
      </c>
      <c r="H1470" s="16">
        <v>0.850419310151857</v>
      </c>
    </row>
    <row r="1471" s="3" customFormat="1" ht="13.85" spans="1:8">
      <c r="A1471" s="1" t="s">
        <v>2716</v>
      </c>
      <c r="B1471" s="16">
        <v>28.3252981098277</v>
      </c>
      <c r="C1471" s="16">
        <v>0.990045184360936</v>
      </c>
      <c r="D1471" s="16">
        <v>0.629718456249068</v>
      </c>
      <c r="E1471" s="16">
        <v>0.907873509559551</v>
      </c>
      <c r="F1471" s="16">
        <v>0.779256305324627</v>
      </c>
      <c r="G1471" s="16">
        <v>0.0107712462562117</v>
      </c>
      <c r="H1471" s="16">
        <v>0.847321582412461</v>
      </c>
    </row>
    <row r="1472" s="3" customFormat="1" ht="13.85" spans="1:8">
      <c r="A1472" s="1" t="s">
        <v>2725</v>
      </c>
      <c r="B1472" s="16">
        <v>45.911897743196</v>
      </c>
      <c r="C1472" s="16">
        <v>0.994148552570381</v>
      </c>
      <c r="D1472" s="16">
        <v>0.660334804866387</v>
      </c>
      <c r="E1472" s="16">
        <v>0.923113584682731</v>
      </c>
      <c r="F1472" s="16">
        <v>0.806948178515474</v>
      </c>
      <c r="G1472" s="16">
        <v>0.0103209194798765</v>
      </c>
      <c r="H1472" s="16">
        <v>0.86390555303002</v>
      </c>
    </row>
    <row r="1473" s="3" customFormat="1" ht="13.85" spans="1:8">
      <c r="A1473" s="1" t="s">
        <v>2720</v>
      </c>
      <c r="B1473" s="16">
        <v>61.1588954536729</v>
      </c>
      <c r="C1473" s="16">
        <v>0.993012645124148</v>
      </c>
      <c r="D1473" s="16">
        <v>0.631500518402547</v>
      </c>
      <c r="E1473" s="16">
        <v>0.929057701239344</v>
      </c>
      <c r="F1473" s="16">
        <v>0.812579353972451</v>
      </c>
      <c r="G1473" s="16">
        <v>0.0123332776454495</v>
      </c>
      <c r="H1473" s="16">
        <v>0.865143694533543</v>
      </c>
    </row>
    <row r="1474" s="3" customFormat="1" ht="13.85" spans="1:8">
      <c r="A1474" s="1" t="s">
        <v>2721</v>
      </c>
      <c r="B1474" s="16">
        <v>48.10570444583</v>
      </c>
      <c r="C1474" s="16">
        <v>0.976614108245124</v>
      </c>
      <c r="D1474" s="16">
        <v>0.608445271026906</v>
      </c>
      <c r="E1474" s="16">
        <v>0.919726420338104</v>
      </c>
      <c r="F1474" s="16">
        <v>0.791106270701327</v>
      </c>
      <c r="G1474" s="16">
        <v>0.012695856836987</v>
      </c>
      <c r="H1474" s="16">
        <v>0.842255376279691</v>
      </c>
    </row>
    <row r="1475" s="3" customFormat="1" ht="13.85" spans="1:8">
      <c r="A1475" s="1" t="s">
        <v>2723</v>
      </c>
      <c r="B1475" s="16">
        <v>57.6375192969382</v>
      </c>
      <c r="C1475" s="16">
        <v>0.993831588141718</v>
      </c>
      <c r="D1475" s="16">
        <v>0.606607289052739</v>
      </c>
      <c r="E1475" s="16">
        <v>0.927946537966464</v>
      </c>
      <c r="F1475" s="16">
        <v>0.804620635019513</v>
      </c>
      <c r="G1475" s="16">
        <v>0.0181594087183355</v>
      </c>
      <c r="H1475" s="16">
        <v>0.855862195844501</v>
      </c>
    </row>
    <row r="1476" s="3" customFormat="1" ht="13.85" spans="1:8">
      <c r="A1476" s="1" t="s">
        <v>2727</v>
      </c>
      <c r="B1476" s="16">
        <v>57.2290109808975</v>
      </c>
      <c r="C1476" s="16">
        <v>0.995983890058272</v>
      </c>
      <c r="D1476" s="16">
        <v>0.605560790577421</v>
      </c>
      <c r="E1476" s="16">
        <v>0.927513354947195</v>
      </c>
      <c r="F1476" s="16">
        <v>0.798964685298916</v>
      </c>
      <c r="G1476" s="16">
        <v>0.0168285563960377</v>
      </c>
      <c r="H1476" s="16">
        <v>0.852057847101944</v>
      </c>
    </row>
    <row r="1477" s="3" customFormat="1" ht="13.85" spans="1:8">
      <c r="A1477" s="1" t="s">
        <v>2729</v>
      </c>
      <c r="B1477" s="16">
        <v>52.6657312061949</v>
      </c>
      <c r="C1477" s="16">
        <v>0.99479129024613</v>
      </c>
      <c r="D1477" s="16">
        <v>0.600203031714532</v>
      </c>
      <c r="E1477" s="16">
        <v>0.920406244571626</v>
      </c>
      <c r="F1477" s="16">
        <v>0.787553143479917</v>
      </c>
      <c r="G1477" s="16">
        <v>0.0148736760678012</v>
      </c>
      <c r="H1477" s="16">
        <v>0.835428071216595</v>
      </c>
    </row>
    <row r="1478" s="3" customFormat="1" ht="13.85" spans="1:8">
      <c r="A1478" s="1" t="s">
        <v>2731</v>
      </c>
      <c r="B1478" s="16">
        <v>62.1173181316042</v>
      </c>
      <c r="C1478" s="16">
        <v>0.995605201991534</v>
      </c>
      <c r="D1478" s="16">
        <v>0.610483905826951</v>
      </c>
      <c r="E1478" s="16">
        <v>0.924615383106123</v>
      </c>
      <c r="F1478" s="16">
        <v>0.795387391914984</v>
      </c>
      <c r="G1478" s="16">
        <v>0.0142377004215173</v>
      </c>
      <c r="H1478" s="16">
        <v>0.841486194609218</v>
      </c>
    </row>
    <row r="1479" s="3" customFormat="1" ht="13.85" spans="1:8">
      <c r="A1479" s="1" t="s">
        <v>2733</v>
      </c>
      <c r="B1479" s="16">
        <v>64.0433048923138</v>
      </c>
      <c r="C1479" s="16">
        <v>0.995855672402894</v>
      </c>
      <c r="D1479" s="16">
        <v>0.576629191974335</v>
      </c>
      <c r="E1479" s="16">
        <v>0.923559345743822</v>
      </c>
      <c r="F1479" s="16">
        <v>0.789210019864133</v>
      </c>
      <c r="G1479" s="16">
        <v>0.0163840659044758</v>
      </c>
      <c r="H1479" s="16">
        <v>0.836420562537244</v>
      </c>
    </row>
    <row r="1480" s="3" customFormat="1" ht="13.85" spans="1:8">
      <c r="A1480" s="1" t="s">
        <v>2735</v>
      </c>
      <c r="B1480" s="16">
        <v>46.7389384585451</v>
      </c>
      <c r="C1480" s="16">
        <v>0.994507309949978</v>
      </c>
      <c r="D1480" s="16">
        <v>0.635597062021053</v>
      </c>
      <c r="E1480" s="16">
        <v>0.921916560626812</v>
      </c>
      <c r="F1480" s="16">
        <v>0.801407490188488</v>
      </c>
      <c r="G1480" s="16">
        <v>0.0112926967734207</v>
      </c>
      <c r="H1480" s="16">
        <v>0.857940881951369</v>
      </c>
    </row>
    <row r="1481" s="3" customFormat="1" ht="13.85" spans="1:8">
      <c r="A1481" s="1" t="s">
        <v>2737</v>
      </c>
      <c r="B1481" s="16">
        <v>34.7829366217162</v>
      </c>
      <c r="C1481" s="16">
        <v>0.995843897676879</v>
      </c>
      <c r="D1481" s="16">
        <v>0.595180404491368</v>
      </c>
      <c r="E1481" s="16">
        <v>0.909302198583337</v>
      </c>
      <c r="F1481" s="16">
        <v>0.764791398877893</v>
      </c>
      <c r="G1481" s="16">
        <v>0.0137761196616337</v>
      </c>
      <c r="H1481" s="16">
        <v>0.821523110784752</v>
      </c>
    </row>
    <row r="1482" s="3" customFormat="1" ht="13.85" spans="1:8">
      <c r="A1482" s="1" t="s">
        <v>2739</v>
      </c>
      <c r="B1482" s="16">
        <v>51.5527976348319</v>
      </c>
      <c r="C1482" s="16">
        <v>0.992777537891022</v>
      </c>
      <c r="D1482" s="16">
        <v>0.591393069801976</v>
      </c>
      <c r="E1482" s="16">
        <v>0.919188003971457</v>
      </c>
      <c r="F1482" s="16">
        <v>0.780719299589492</v>
      </c>
      <c r="G1482" s="16">
        <v>0.0139860704386711</v>
      </c>
      <c r="H1482" s="16">
        <v>0.825539323840337</v>
      </c>
    </row>
    <row r="1483" s="3" customFormat="1" ht="13.85" spans="1:8">
      <c r="A1483" s="1" t="s">
        <v>2741</v>
      </c>
      <c r="B1483" s="16">
        <v>30.3284584786982</v>
      </c>
      <c r="C1483" s="16">
        <v>0.993060702498134</v>
      </c>
      <c r="D1483" s="16">
        <v>0.596300197187004</v>
      </c>
      <c r="E1483" s="16">
        <v>0.905486159461122</v>
      </c>
      <c r="F1483" s="16">
        <v>0.760455969270157</v>
      </c>
      <c r="G1483" s="16">
        <v>0.0119843563170493</v>
      </c>
      <c r="H1483" s="16">
        <v>0.81923141224326</v>
      </c>
    </row>
    <row r="1484" s="3" customFormat="1" ht="13.85" spans="1:8">
      <c r="A1484" s="1" t="s">
        <v>2743</v>
      </c>
      <c r="B1484" s="16">
        <v>45.70666059139</v>
      </c>
      <c r="C1484" s="16">
        <v>0.991785917408003</v>
      </c>
      <c r="D1484" s="16">
        <v>0.606977571555093</v>
      </c>
      <c r="E1484" s="16">
        <v>0.918578627172642</v>
      </c>
      <c r="F1484" s="16">
        <v>0.785001739136347</v>
      </c>
      <c r="G1484" s="16">
        <v>0.0129903859048365</v>
      </c>
      <c r="H1484" s="16">
        <v>0.831925594736255</v>
      </c>
    </row>
    <row r="1485" s="3" customFormat="1" ht="13.85" spans="1:8">
      <c r="A1485" s="1" t="s">
        <v>2745</v>
      </c>
      <c r="B1485" s="16">
        <v>32.0539173892896</v>
      </c>
      <c r="C1485" s="16">
        <v>0.990869911750737</v>
      </c>
      <c r="D1485" s="16">
        <v>0.594820641435611</v>
      </c>
      <c r="E1485" s="16">
        <v>0.905839350481989</v>
      </c>
      <c r="F1485" s="16">
        <v>0.759309810200713</v>
      </c>
      <c r="G1485" s="16">
        <v>0.0125712378055584</v>
      </c>
      <c r="H1485" s="16">
        <v>0.813840981355976</v>
      </c>
    </row>
    <row r="1486" s="3" customFormat="1" ht="13.85" spans="1:8">
      <c r="A1486" s="1" t="s">
        <v>2747</v>
      </c>
      <c r="B1486" s="16">
        <v>40.1796689606686</v>
      </c>
      <c r="C1486" s="16">
        <v>0.993142021105038</v>
      </c>
      <c r="D1486" s="16">
        <v>0.633993474895529</v>
      </c>
      <c r="E1486" s="16">
        <v>0.916170214663445</v>
      </c>
      <c r="F1486" s="16">
        <v>0.784057411538669</v>
      </c>
      <c r="G1486" s="16">
        <v>0.0124388091553656</v>
      </c>
      <c r="H1486" s="16">
        <v>0.834547581549432</v>
      </c>
    </row>
    <row r="1487" s="3" customFormat="1" ht="13.85" spans="1:8">
      <c r="A1487" s="1" t="s">
        <v>2751</v>
      </c>
      <c r="B1487" s="16">
        <v>24.939638938633</v>
      </c>
      <c r="C1487" s="16">
        <v>0.991718528882822</v>
      </c>
      <c r="D1487" s="16">
        <v>0.591623718034668</v>
      </c>
      <c r="E1487" s="16">
        <v>0.899997597297926</v>
      </c>
      <c r="F1487" s="16">
        <v>0.747766528760113</v>
      </c>
      <c r="G1487" s="16">
        <v>0.0129364959474836</v>
      </c>
      <c r="H1487" s="16">
        <v>0.807647762322373</v>
      </c>
    </row>
    <row r="1488" s="3" customFormat="1" ht="13.85" spans="1:8">
      <c r="A1488" s="1" t="s">
        <v>2753</v>
      </c>
      <c r="B1488" s="16">
        <v>35.256728651536</v>
      </c>
      <c r="C1488" s="16">
        <v>0.992053718931698</v>
      </c>
      <c r="D1488" s="16">
        <v>0.590861164771156</v>
      </c>
      <c r="E1488" s="16">
        <v>0.906523353185229</v>
      </c>
      <c r="F1488" s="16">
        <v>0.757663502032656</v>
      </c>
      <c r="G1488" s="16">
        <v>0.0133310790284743</v>
      </c>
      <c r="H1488" s="16">
        <v>0.81373112047088</v>
      </c>
    </row>
    <row r="1489" s="3" customFormat="1" ht="13.85" spans="1:8">
      <c r="A1489" s="1" t="s">
        <v>2756</v>
      </c>
      <c r="B1489" s="16">
        <v>43.864200653772</v>
      </c>
      <c r="C1489" s="16">
        <v>0.988659024002126</v>
      </c>
      <c r="D1489" s="16">
        <v>0.580302631135559</v>
      </c>
      <c r="E1489" s="16">
        <v>0.914115231168457</v>
      </c>
      <c r="F1489" s="16">
        <v>0.773372911738547</v>
      </c>
      <c r="G1489" s="16">
        <v>0.0128753943513637</v>
      </c>
      <c r="H1489" s="16">
        <v>0.82461835092736</v>
      </c>
    </row>
    <row r="1490" s="3" customFormat="1" ht="13.85" spans="1:8">
      <c r="A1490" s="1" t="s">
        <v>2758</v>
      </c>
      <c r="B1490" s="16">
        <v>31.4531567234028</v>
      </c>
      <c r="C1490" s="16">
        <v>0.98994418688163</v>
      </c>
      <c r="D1490" s="16">
        <v>0.607124782111805</v>
      </c>
      <c r="E1490" s="16">
        <v>0.906008657446323</v>
      </c>
      <c r="F1490" s="16">
        <v>0.760175434618264</v>
      </c>
      <c r="G1490" s="16">
        <v>0.0122732524133247</v>
      </c>
      <c r="H1490" s="16">
        <v>0.816220140451867</v>
      </c>
    </row>
    <row r="1491" s="3" customFormat="1" ht="13.85" spans="1:8">
      <c r="A1491" s="1" t="s">
        <v>2760</v>
      </c>
      <c r="B1491" s="16">
        <v>33.8033917699843</v>
      </c>
      <c r="C1491" s="16">
        <v>0.9936017713607</v>
      </c>
      <c r="D1491" s="16">
        <v>0.597511688293098</v>
      </c>
      <c r="E1491" s="16">
        <v>0.90816009898694</v>
      </c>
      <c r="F1491" s="16">
        <v>0.766104959090973</v>
      </c>
      <c r="G1491" s="16">
        <v>0.012913724869188</v>
      </c>
      <c r="H1491" s="16">
        <v>0.821203980819815</v>
      </c>
    </row>
    <row r="1492" s="3" customFormat="1" ht="13.85" spans="1:8">
      <c r="A1492" s="1" t="s">
        <v>2761</v>
      </c>
      <c r="B1492" s="16">
        <v>41.226362192302</v>
      </c>
      <c r="C1492" s="16">
        <v>0.993953690738383</v>
      </c>
      <c r="D1492" s="16">
        <v>0.570593539885048</v>
      </c>
      <c r="E1492" s="16">
        <v>0.911902216346448</v>
      </c>
      <c r="F1492" s="16">
        <v>0.76304391917796</v>
      </c>
      <c r="G1492" s="16">
        <v>0.0153064700706168</v>
      </c>
      <c r="H1492" s="16">
        <v>0.80342613117813</v>
      </c>
    </row>
    <row r="1493" s="3" customFormat="1" ht="13.85" spans="1:8">
      <c r="A1493" s="1" t="s">
        <v>2763</v>
      </c>
      <c r="B1493" s="16">
        <v>40.5800062751911</v>
      </c>
      <c r="C1493" s="16">
        <v>0.993418508240365</v>
      </c>
      <c r="D1493" s="16">
        <v>0.596327896225248</v>
      </c>
      <c r="E1493" s="16">
        <v>0.914122805259717</v>
      </c>
      <c r="F1493" s="16">
        <v>0.775277148938933</v>
      </c>
      <c r="G1493" s="16">
        <v>0.0135615644386175</v>
      </c>
      <c r="H1493" s="16">
        <v>0.825862532028855</v>
      </c>
    </row>
    <row r="1494" s="3" customFormat="1" ht="13.85" spans="1:8">
      <c r="A1494" s="1" t="s">
        <v>2765</v>
      </c>
      <c r="B1494" s="16">
        <v>33.2848307554433</v>
      </c>
      <c r="C1494" s="16">
        <v>0.99474643010579</v>
      </c>
      <c r="D1494" s="16">
        <v>0.609436818706742</v>
      </c>
      <c r="E1494" s="16">
        <v>0.907208774010215</v>
      </c>
      <c r="F1494" s="16">
        <v>0.763034888080216</v>
      </c>
      <c r="G1494" s="16">
        <v>0.0128250205163947</v>
      </c>
      <c r="H1494" s="16">
        <v>0.82156072372658</v>
      </c>
    </row>
    <row r="1495" s="3" customFormat="1" ht="13.85" spans="1:8">
      <c r="A1495" s="1" t="s">
        <v>2767</v>
      </c>
      <c r="B1495" s="16">
        <v>30.3555627102538</v>
      </c>
      <c r="C1495" s="16">
        <v>0.994534740418005</v>
      </c>
      <c r="D1495" s="16">
        <v>0.591028457552513</v>
      </c>
      <c r="E1495" s="16">
        <v>0.903682767254504</v>
      </c>
      <c r="F1495" s="16">
        <v>0.751624913363045</v>
      </c>
      <c r="G1495" s="16">
        <v>0.0127540522503201</v>
      </c>
      <c r="H1495" s="16">
        <v>0.80610451946465</v>
      </c>
    </row>
    <row r="1496" s="3" customFormat="1" ht="13.85" spans="1:8">
      <c r="A1496" s="1" t="s">
        <v>2769</v>
      </c>
      <c r="B1496" s="16">
        <v>37.1557391325632</v>
      </c>
      <c r="C1496" s="16">
        <v>0.995588074421487</v>
      </c>
      <c r="D1496" s="16">
        <v>0.602486130374091</v>
      </c>
      <c r="E1496" s="16">
        <v>0.911164039237505</v>
      </c>
      <c r="F1496" s="16">
        <v>0.771251236231351</v>
      </c>
      <c r="G1496" s="16">
        <v>0.013008600375553</v>
      </c>
      <c r="H1496" s="16">
        <v>0.831549022812781</v>
      </c>
    </row>
    <row r="1497" s="3" customFormat="1" ht="13.85" spans="1:8">
      <c r="A1497" s="1" t="s">
        <v>2771</v>
      </c>
      <c r="B1497" s="16">
        <v>31.6362637232407</v>
      </c>
      <c r="C1497" s="16">
        <v>0.994911838972014</v>
      </c>
      <c r="D1497" s="16">
        <v>0.613373615052881</v>
      </c>
      <c r="E1497" s="16">
        <v>0.911519404055827</v>
      </c>
      <c r="F1497" s="16">
        <v>0.782503273788158</v>
      </c>
      <c r="G1497" s="16">
        <v>0.0103235147130646</v>
      </c>
      <c r="H1497" s="16">
        <v>0.843673940307986</v>
      </c>
    </row>
    <row r="1498" s="3" customFormat="1" ht="13.85" spans="1:8">
      <c r="A1498" s="1" t="s">
        <v>2773</v>
      </c>
      <c r="B1498" s="16">
        <v>28.7397173432908</v>
      </c>
      <c r="C1498" s="16">
        <v>0.986900233042973</v>
      </c>
      <c r="D1498" s="16">
        <v>0.587392334563897</v>
      </c>
      <c r="E1498" s="16">
        <v>0.903165136420543</v>
      </c>
      <c r="F1498" s="16">
        <v>0.753544821113227</v>
      </c>
      <c r="G1498" s="16">
        <v>0.01327751198032</v>
      </c>
      <c r="H1498" s="16">
        <v>0.808819563925001</v>
      </c>
    </row>
    <row r="1499" s="3" customFormat="1" ht="13.85" spans="1:8">
      <c r="A1499" s="1" t="s">
        <v>2777</v>
      </c>
      <c r="B1499" s="16">
        <v>43.8247129399501</v>
      </c>
      <c r="C1499" s="16">
        <v>0.993124889413354</v>
      </c>
      <c r="D1499" s="16">
        <v>0.55888562554147</v>
      </c>
      <c r="E1499" s="16">
        <v>0.911362064689763</v>
      </c>
      <c r="F1499" s="16">
        <v>0.762997818274744</v>
      </c>
      <c r="G1499" s="16">
        <v>0.0147580745747313</v>
      </c>
      <c r="H1499" s="16">
        <v>0.808787189287949</v>
      </c>
    </row>
    <row r="1500" s="3" customFormat="1" ht="13.85" spans="1:8">
      <c r="A1500" s="1" t="s">
        <v>2779</v>
      </c>
      <c r="B1500" s="16">
        <v>35.5647542947789</v>
      </c>
      <c r="C1500" s="16">
        <v>0.991318069889186</v>
      </c>
      <c r="D1500" s="16">
        <v>0.595168760619813</v>
      </c>
      <c r="E1500" s="16">
        <v>0.909787038338583</v>
      </c>
      <c r="F1500" s="16">
        <v>0.766353623248633</v>
      </c>
      <c r="G1500" s="16">
        <v>0.0123337560294473</v>
      </c>
      <c r="H1500" s="16">
        <v>0.819045631817712</v>
      </c>
    </row>
    <row r="1501" s="3" customFormat="1" ht="13.85" spans="1:8">
      <c r="A1501" s="1" t="s">
        <v>2781</v>
      </c>
      <c r="B1501" s="16">
        <v>50.9326114932492</v>
      </c>
      <c r="C1501" s="16">
        <v>0.978894504878478</v>
      </c>
      <c r="D1501" s="16">
        <v>0.596010949864203</v>
      </c>
      <c r="E1501" s="16">
        <v>0.916847056952829</v>
      </c>
      <c r="F1501" s="16">
        <v>0.779106474461107</v>
      </c>
      <c r="G1501" s="16">
        <v>0.0133765494274658</v>
      </c>
      <c r="H1501" s="16">
        <v>0.828352472899038</v>
      </c>
    </row>
    <row r="1502" s="3" customFormat="1" ht="13.85" spans="1:8">
      <c r="A1502" s="1" t="s">
        <v>2783</v>
      </c>
      <c r="B1502" s="16">
        <v>45.0870701499533</v>
      </c>
      <c r="C1502" s="16">
        <v>0.991300200095324</v>
      </c>
      <c r="D1502" s="16">
        <v>0.571546447398112</v>
      </c>
      <c r="E1502" s="16">
        <v>0.912516160930862</v>
      </c>
      <c r="F1502" s="16">
        <v>0.77112679382293</v>
      </c>
      <c r="G1502" s="16">
        <v>0.0145876143967129</v>
      </c>
      <c r="H1502" s="16">
        <v>0.820514342448578</v>
      </c>
    </row>
    <row r="1503" s="3" customFormat="1" ht="13.85" spans="1:8">
      <c r="A1503" s="1" t="s">
        <v>2785</v>
      </c>
      <c r="B1503" s="16">
        <v>52.6076577925817</v>
      </c>
      <c r="C1503" s="16">
        <v>0.99399113072209</v>
      </c>
      <c r="D1503" s="16">
        <v>0.599659815170911</v>
      </c>
      <c r="E1503" s="16">
        <v>0.91915363829506</v>
      </c>
      <c r="F1503" s="16">
        <v>0.782540010496649</v>
      </c>
      <c r="G1503" s="16">
        <v>0.0143786203876712</v>
      </c>
      <c r="H1503" s="16">
        <v>0.83166065371867</v>
      </c>
    </row>
    <row r="1504" s="3" customFormat="1" ht="13.85" spans="1:8">
      <c r="A1504" s="1" t="s">
        <v>2890</v>
      </c>
      <c r="B1504" s="16">
        <v>38.2309008120049</v>
      </c>
      <c r="C1504" s="16">
        <v>0.995832794034525</v>
      </c>
      <c r="D1504" s="16">
        <v>0.629170589232916</v>
      </c>
      <c r="E1504" s="16">
        <v>0.914281427822166</v>
      </c>
      <c r="F1504" s="16">
        <v>0.789358263480718</v>
      </c>
      <c r="G1504" s="16">
        <v>0.0111953934682669</v>
      </c>
      <c r="H1504" s="16">
        <v>0.846919727894704</v>
      </c>
    </row>
    <row r="1505" s="3" customFormat="1" ht="13.85" spans="1:8">
      <c r="A1505" s="1" t="s">
        <v>2421</v>
      </c>
      <c r="B1505" s="16">
        <v>44.3888027531017</v>
      </c>
      <c r="C1505" s="16">
        <v>0.992840266449524</v>
      </c>
      <c r="D1505" s="16">
        <v>0.6057762024769</v>
      </c>
      <c r="E1505" s="16">
        <v>0.916408268909262</v>
      </c>
      <c r="F1505" s="16">
        <v>0.782260330372032</v>
      </c>
      <c r="G1505" s="16">
        <v>0.0127670284162606</v>
      </c>
      <c r="H1505" s="16">
        <v>0.837088135446583</v>
      </c>
    </row>
    <row r="1506" s="3" customFormat="1" ht="13.85" spans="1:8">
      <c r="A1506" s="1" t="s">
        <v>2423</v>
      </c>
      <c r="B1506" s="16">
        <v>47.2765170375634</v>
      </c>
      <c r="C1506" s="16">
        <v>0.993709383868878</v>
      </c>
      <c r="D1506" s="16">
        <v>0.63542415091021</v>
      </c>
      <c r="E1506" s="16">
        <v>0.923935586513561</v>
      </c>
      <c r="F1506" s="16">
        <v>0.804052765571319</v>
      </c>
      <c r="G1506" s="16">
        <v>0.0114652020430298</v>
      </c>
      <c r="H1506" s="16">
        <v>0.858922884702867</v>
      </c>
    </row>
    <row r="1507" s="3" customFormat="1" ht="13.85" spans="1:8">
      <c r="A1507" s="1" t="s">
        <v>7004</v>
      </c>
      <c r="B1507" s="16">
        <v>50.4612052122262</v>
      </c>
      <c r="C1507" s="16">
        <v>0.996436498272259</v>
      </c>
      <c r="D1507" s="16">
        <v>0.579860113785759</v>
      </c>
      <c r="E1507" s="16">
        <v>0.916320109710208</v>
      </c>
      <c r="F1507" s="16">
        <v>0.773382972579137</v>
      </c>
      <c r="G1507" s="16">
        <v>0.0154012140213824</v>
      </c>
      <c r="H1507" s="16">
        <v>0.823626421707908</v>
      </c>
    </row>
    <row r="1508" s="3" customFormat="1" ht="13.85" spans="1:8">
      <c r="A1508" s="1" t="s">
        <v>7006</v>
      </c>
      <c r="B1508" s="16">
        <v>49.4054954215248</v>
      </c>
      <c r="C1508" s="16">
        <v>0.996321076632522</v>
      </c>
      <c r="D1508" s="16">
        <v>0.581565762800627</v>
      </c>
      <c r="E1508" s="16">
        <v>0.914872877819343</v>
      </c>
      <c r="F1508" s="16">
        <v>0.773460091323274</v>
      </c>
      <c r="G1508" s="16">
        <v>0.0154953719517506</v>
      </c>
      <c r="H1508" s="16">
        <v>0.823914372995788</v>
      </c>
    </row>
    <row r="1509" s="3" customFormat="1" ht="13.85" spans="1:8">
      <c r="A1509" s="1" t="s">
        <v>7008</v>
      </c>
      <c r="B1509" s="16">
        <v>54.8095242704519</v>
      </c>
      <c r="C1509" s="16">
        <v>0.995310362402913</v>
      </c>
      <c r="D1509" s="16">
        <v>0.60700718968017</v>
      </c>
      <c r="E1509" s="16">
        <v>0.916998920129572</v>
      </c>
      <c r="F1509" s="16">
        <v>0.782797561456878</v>
      </c>
      <c r="G1509" s="16">
        <v>0.0144988622055198</v>
      </c>
      <c r="H1509" s="16">
        <v>0.832869278929528</v>
      </c>
    </row>
    <row r="1510" s="3" customFormat="1" ht="13.85" spans="1:8">
      <c r="A1510" s="1" t="s">
        <v>3048</v>
      </c>
      <c r="B1510" s="16">
        <v>57.5188989271388</v>
      </c>
      <c r="C1510" s="16">
        <v>0.995417002780872</v>
      </c>
      <c r="D1510" s="16">
        <v>0.600045305633911</v>
      </c>
      <c r="E1510" s="16">
        <v>0.918117613924065</v>
      </c>
      <c r="F1510" s="16">
        <v>0.784526324479633</v>
      </c>
      <c r="G1510" s="16">
        <v>0.0153439753760448</v>
      </c>
      <c r="H1510" s="16">
        <v>0.835982745502452</v>
      </c>
    </row>
    <row r="1511" s="3" customFormat="1" ht="13.85" spans="1:8">
      <c r="A1511" s="1" t="s">
        <v>3052</v>
      </c>
      <c r="B1511" s="16">
        <v>50.9548526433443</v>
      </c>
      <c r="C1511" s="16">
        <v>0.996547550637811</v>
      </c>
      <c r="D1511" s="16">
        <v>0.612232196850072</v>
      </c>
      <c r="E1511" s="16">
        <v>0.918745619323782</v>
      </c>
      <c r="F1511" s="16">
        <v>0.785057583243369</v>
      </c>
      <c r="G1511" s="16">
        <v>0.0150369485262526</v>
      </c>
      <c r="H1511" s="16">
        <v>0.837683508251054</v>
      </c>
    </row>
    <row r="1512" s="3" customFormat="1" ht="13.85" spans="1:8">
      <c r="A1512" s="1" t="s">
        <v>3056</v>
      </c>
      <c r="B1512" s="16">
        <v>51.7982868282584</v>
      </c>
      <c r="C1512" s="16">
        <v>0.995711735556357</v>
      </c>
      <c r="D1512" s="16">
        <v>0.612563999678187</v>
      </c>
      <c r="E1512" s="16">
        <v>0.920837423855611</v>
      </c>
      <c r="F1512" s="16">
        <v>0.788834045197186</v>
      </c>
      <c r="G1512" s="16">
        <v>0.0165136720890815</v>
      </c>
      <c r="H1512" s="16">
        <v>0.844658681807871</v>
      </c>
    </row>
    <row r="1513" s="3" customFormat="1" ht="13.85" spans="1:8">
      <c r="A1513" s="1" t="s">
        <v>3058</v>
      </c>
      <c r="B1513" s="16">
        <v>28.6626124580499</v>
      </c>
      <c r="C1513" s="16">
        <v>0.997235711487716</v>
      </c>
      <c r="D1513" s="16">
        <v>0.668892722817225</v>
      </c>
      <c r="E1513" s="16">
        <v>0.916643394618896</v>
      </c>
      <c r="F1513" s="16">
        <v>0.802204443688563</v>
      </c>
      <c r="G1513" s="16">
        <v>0.00749430391163712</v>
      </c>
      <c r="H1513" s="16">
        <v>0.870766285174962</v>
      </c>
    </row>
    <row r="1514" s="3" customFormat="1" ht="13.85" spans="1:8">
      <c r="A1514" s="1" t="s">
        <v>250</v>
      </c>
      <c r="B1514" s="16">
        <v>25.4429136867288</v>
      </c>
      <c r="C1514" s="16">
        <v>0.995953301256225</v>
      </c>
      <c r="D1514" s="16">
        <v>0.605383221955305</v>
      </c>
      <c r="E1514" s="16">
        <v>0.898269250295028</v>
      </c>
      <c r="F1514" s="16">
        <v>0.741230319905394</v>
      </c>
      <c r="G1514" s="16">
        <v>0.0120628950098892</v>
      </c>
      <c r="H1514" s="16">
        <v>0.798395134107599</v>
      </c>
    </row>
    <row r="1515" s="3" customFormat="1" ht="13.85" spans="1:8">
      <c r="A1515" s="1" t="s">
        <v>1084</v>
      </c>
      <c r="B1515" s="16">
        <v>27.8882119636766</v>
      </c>
      <c r="C1515" s="16">
        <v>0.99457650513365</v>
      </c>
      <c r="D1515" s="16">
        <v>0.629768425841945</v>
      </c>
      <c r="E1515" s="16">
        <v>0.90803133147117</v>
      </c>
      <c r="F1515" s="16">
        <v>0.773094515747297</v>
      </c>
      <c r="G1515" s="16">
        <v>0.0100709758006226</v>
      </c>
      <c r="H1515" s="16">
        <v>0.836436397047572</v>
      </c>
    </row>
    <row r="1516" s="3" customFormat="1" ht="13.85" spans="1:8">
      <c r="A1516" s="1" t="s">
        <v>256</v>
      </c>
      <c r="B1516" s="16">
        <v>25.7912281087692</v>
      </c>
      <c r="C1516" s="16">
        <v>0.99605926496394</v>
      </c>
      <c r="D1516" s="16">
        <v>0.609087519041312</v>
      </c>
      <c r="E1516" s="16">
        <v>0.902974139736219</v>
      </c>
      <c r="F1516" s="16">
        <v>0.757097341639012</v>
      </c>
      <c r="G1516" s="16">
        <v>0.0135053303996754</v>
      </c>
      <c r="H1516" s="16">
        <v>0.815659390689239</v>
      </c>
    </row>
    <row r="1517" s="3" customFormat="1" ht="13.85" spans="1:8">
      <c r="A1517" s="1" t="s">
        <v>4287</v>
      </c>
      <c r="B1517" s="16">
        <v>28.4447576361867</v>
      </c>
      <c r="C1517" s="16">
        <v>0.996350926718552</v>
      </c>
      <c r="D1517" s="16">
        <v>0.563166952944107</v>
      </c>
      <c r="E1517" s="16">
        <v>0.896940614047015</v>
      </c>
      <c r="F1517" s="16">
        <v>0.736923209162903</v>
      </c>
      <c r="G1517" s="16">
        <v>0.0113247724204737</v>
      </c>
      <c r="H1517" s="16">
        <v>0.793979697646244</v>
      </c>
    </row>
    <row r="1518" s="3" customFormat="1" ht="13.85" spans="1:8">
      <c r="A1518" s="1" t="s">
        <v>4289</v>
      </c>
      <c r="B1518" s="16">
        <v>32.5872296162678</v>
      </c>
      <c r="C1518" s="16">
        <v>0.995882304106881</v>
      </c>
      <c r="D1518" s="16">
        <v>0.611701021713643</v>
      </c>
      <c r="E1518" s="16">
        <v>0.907538510037641</v>
      </c>
      <c r="F1518" s="16">
        <v>0.766697573756355</v>
      </c>
      <c r="G1518" s="16">
        <v>0.011953249397592</v>
      </c>
      <c r="H1518" s="16">
        <v>0.826396049782409</v>
      </c>
    </row>
    <row r="1519" s="3" customFormat="1" ht="13.85" spans="1:8">
      <c r="A1519" s="1" t="s">
        <v>4291</v>
      </c>
      <c r="B1519" s="16">
        <v>43.3913636036259</v>
      </c>
      <c r="C1519" s="16">
        <v>0.995294852049585</v>
      </c>
      <c r="D1519" s="16">
        <v>0.62667447457565</v>
      </c>
      <c r="E1519" s="16">
        <v>0.919885695508281</v>
      </c>
      <c r="F1519" s="16">
        <v>0.788250526749774</v>
      </c>
      <c r="G1519" s="16">
        <v>0.0115771917369163</v>
      </c>
      <c r="H1519" s="16">
        <v>0.845407544118037</v>
      </c>
    </row>
    <row r="1520" s="3" customFormat="1" ht="13.85" spans="1:8">
      <c r="A1520" s="1" t="s">
        <v>4293</v>
      </c>
      <c r="B1520" s="16">
        <v>54.4917126904797</v>
      </c>
      <c r="C1520" s="16">
        <v>0.995652569225586</v>
      </c>
      <c r="D1520" s="16">
        <v>0.602386905053744</v>
      </c>
      <c r="E1520" s="16">
        <v>0.923924633666429</v>
      </c>
      <c r="F1520" s="16">
        <v>0.789159988322847</v>
      </c>
      <c r="G1520" s="16">
        <v>0.0142842830633037</v>
      </c>
      <c r="H1520" s="16">
        <v>0.842819331215105</v>
      </c>
    </row>
    <row r="1521" s="3" customFormat="1" ht="13.85" spans="1:8">
      <c r="A1521" s="1" t="s">
        <v>4295</v>
      </c>
      <c r="B1521" s="16">
        <v>34.267510746409</v>
      </c>
      <c r="C1521" s="16">
        <v>0.994719457566189</v>
      </c>
      <c r="D1521" s="16">
        <v>0.60103799267423</v>
      </c>
      <c r="E1521" s="16">
        <v>0.909857554641442</v>
      </c>
      <c r="F1521" s="16">
        <v>0.766772431095252</v>
      </c>
      <c r="G1521" s="16">
        <v>0.0117116774382996</v>
      </c>
      <c r="H1521" s="16">
        <v>0.826374773654106</v>
      </c>
    </row>
    <row r="1522" s="3" customFormat="1" ht="13.85" spans="1:8">
      <c r="A1522" s="1" t="s">
        <v>6917</v>
      </c>
      <c r="B1522" s="16">
        <v>44.1364103069943</v>
      </c>
      <c r="C1522" s="16">
        <v>0.993531128252111</v>
      </c>
      <c r="D1522" s="16">
        <v>0.578258914961888</v>
      </c>
      <c r="E1522" s="16">
        <v>0.912703908162784</v>
      </c>
      <c r="F1522" s="16">
        <v>0.765024584098506</v>
      </c>
      <c r="G1522" s="16">
        <v>0.0146057571098297</v>
      </c>
      <c r="H1522" s="16">
        <v>0.822455517075277</v>
      </c>
    </row>
    <row r="1523" s="3" customFormat="1" ht="13.85" spans="1:8">
      <c r="A1523" s="1" t="s">
        <v>6919</v>
      </c>
      <c r="B1523" s="16">
        <v>36.518758873679</v>
      </c>
      <c r="C1523" s="16">
        <v>0.996711761433771</v>
      </c>
      <c r="D1523" s="16">
        <v>0.609543488470492</v>
      </c>
      <c r="E1523" s="16">
        <v>0.908748526749768</v>
      </c>
      <c r="F1523" s="16">
        <v>0.76400806018985</v>
      </c>
      <c r="G1523" s="16">
        <v>0.0133007734022133</v>
      </c>
      <c r="H1523" s="16">
        <v>0.828156275661938</v>
      </c>
    </row>
    <row r="1524" s="3" customFormat="1" ht="13.85" spans="1:8">
      <c r="A1524" s="1" t="s">
        <v>6921</v>
      </c>
      <c r="B1524" s="16">
        <v>30.1851650589753</v>
      </c>
      <c r="C1524" s="16">
        <v>0.99675613842941</v>
      </c>
      <c r="D1524" s="16">
        <v>0.570187742322533</v>
      </c>
      <c r="E1524" s="16">
        <v>0.899711591610111</v>
      </c>
      <c r="F1524" s="16">
        <v>0.744326129802391</v>
      </c>
      <c r="G1524" s="16">
        <v>0.0135220738395986</v>
      </c>
      <c r="H1524" s="16">
        <v>0.809033867996418</v>
      </c>
    </row>
    <row r="1525" s="3" customFormat="1" ht="13.85" spans="1:8">
      <c r="A1525" s="1" t="s">
        <v>6923</v>
      </c>
      <c r="B1525" s="16">
        <v>53.120509544551</v>
      </c>
      <c r="C1525" s="16">
        <v>0.996128871488236</v>
      </c>
      <c r="D1525" s="16">
        <v>0.593275747892681</v>
      </c>
      <c r="E1525" s="16">
        <v>0.920655443745815</v>
      </c>
      <c r="F1525" s="16">
        <v>0.785328735429395</v>
      </c>
      <c r="G1525" s="16">
        <v>0.0140213392989094</v>
      </c>
      <c r="H1525" s="16">
        <v>0.836609751448777</v>
      </c>
    </row>
    <row r="1526" s="3" customFormat="1" ht="13.85" spans="1:8">
      <c r="A1526" s="1" t="s">
        <v>5616</v>
      </c>
      <c r="B1526" s="16">
        <v>34.8305395168422</v>
      </c>
      <c r="C1526" s="16">
        <v>0.99308244239748</v>
      </c>
      <c r="D1526" s="16">
        <v>0.577359804499884</v>
      </c>
      <c r="E1526" s="16">
        <v>0.908956313676975</v>
      </c>
      <c r="F1526" s="16">
        <v>0.761987718312358</v>
      </c>
      <c r="G1526" s="16">
        <v>0.0117043701227331</v>
      </c>
      <c r="H1526" s="16">
        <v>0.81523603281078</v>
      </c>
    </row>
    <row r="1527" s="3" customFormat="1" ht="13.85" spans="1:8">
      <c r="A1527" s="1" t="s">
        <v>2673</v>
      </c>
      <c r="B1527" s="16">
        <v>33.9781301003103</v>
      </c>
      <c r="C1527" s="16">
        <v>0.995929019509926</v>
      </c>
      <c r="D1527" s="16">
        <v>0.593819656271181</v>
      </c>
      <c r="E1527" s="16">
        <v>0.910726049502313</v>
      </c>
      <c r="F1527" s="16">
        <v>0.766186968410892</v>
      </c>
      <c r="G1527" s="16">
        <v>0.0112060733910179</v>
      </c>
      <c r="H1527" s="16">
        <v>0.813904953256083</v>
      </c>
    </row>
    <row r="1528" s="3" customFormat="1" ht="13.85" spans="1:8">
      <c r="A1528" s="1" t="s">
        <v>1205</v>
      </c>
      <c r="B1528" s="16">
        <v>36.0862923863062</v>
      </c>
      <c r="C1528" s="16">
        <v>0.995210063431494</v>
      </c>
      <c r="D1528" s="16">
        <v>0.589150795786689</v>
      </c>
      <c r="E1528" s="16">
        <v>0.9073929925692</v>
      </c>
      <c r="F1528" s="16">
        <v>0.761208949752369</v>
      </c>
      <c r="G1528" s="16">
        <v>0.0136647997053442</v>
      </c>
      <c r="H1528" s="16">
        <v>0.812790713207992</v>
      </c>
    </row>
    <row r="1529" s="3" customFormat="1" ht="13.85" spans="1:8">
      <c r="A1529" s="1" t="s">
        <v>1207</v>
      </c>
      <c r="B1529" s="16">
        <v>27.9714386841913</v>
      </c>
      <c r="C1529" s="16">
        <v>0.995191757170342</v>
      </c>
      <c r="D1529" s="16">
        <v>0.580841514856974</v>
      </c>
      <c r="E1529" s="16">
        <v>0.900376640111323</v>
      </c>
      <c r="F1529" s="16">
        <v>0.749375323461881</v>
      </c>
      <c r="G1529" s="16">
        <v>0.0121439930571174</v>
      </c>
      <c r="H1529" s="16">
        <v>0.806650833990145</v>
      </c>
    </row>
    <row r="1530" s="3" customFormat="1" ht="13.85" spans="1:8">
      <c r="A1530" s="1" t="s">
        <v>1209</v>
      </c>
      <c r="B1530" s="16">
        <v>27.6803471831319</v>
      </c>
      <c r="C1530" s="16">
        <v>0.99299837039087</v>
      </c>
      <c r="D1530" s="16">
        <v>0.59394425585888</v>
      </c>
      <c r="E1530" s="16">
        <v>0.900624019667125</v>
      </c>
      <c r="F1530" s="16">
        <v>0.750088635419983</v>
      </c>
      <c r="G1530" s="16">
        <v>0.0122394306646798</v>
      </c>
      <c r="H1530" s="16">
        <v>0.802125536643694</v>
      </c>
    </row>
    <row r="1531" s="3" customFormat="1" ht="13.85" spans="1:8">
      <c r="A1531" s="1" t="s">
        <v>3606</v>
      </c>
      <c r="B1531" s="16">
        <v>37.0585134262918</v>
      </c>
      <c r="C1531" s="16">
        <v>0.995507926018546</v>
      </c>
      <c r="D1531" s="16">
        <v>0.594161214590769</v>
      </c>
      <c r="E1531" s="16">
        <v>0.904575172481903</v>
      </c>
      <c r="F1531" s="16">
        <v>0.757800834966284</v>
      </c>
      <c r="G1531" s="16">
        <v>0.0137061918807544</v>
      </c>
      <c r="H1531" s="16">
        <v>0.811530853070969</v>
      </c>
    </row>
    <row r="1532" s="3" customFormat="1" ht="13.85" spans="1:8">
      <c r="A1532" s="1" t="s">
        <v>1211</v>
      </c>
      <c r="B1532" s="16">
        <v>35.7645737891034</v>
      </c>
      <c r="C1532" s="16">
        <v>0.996505554364913</v>
      </c>
      <c r="D1532" s="16">
        <v>0.604215268425141</v>
      </c>
      <c r="E1532" s="16">
        <v>0.907292882169055</v>
      </c>
      <c r="F1532" s="16">
        <v>0.757089097137373</v>
      </c>
      <c r="G1532" s="16">
        <v>0.0138546344352737</v>
      </c>
      <c r="H1532" s="16">
        <v>0.808514235338401</v>
      </c>
    </row>
    <row r="1533" s="3" customFormat="1" ht="13.85" spans="1:8">
      <c r="A1533" s="1" t="s">
        <v>1213</v>
      </c>
      <c r="B1533" s="16">
        <v>35.6171875552453</v>
      </c>
      <c r="C1533" s="16">
        <v>0.996625904346648</v>
      </c>
      <c r="D1533" s="16">
        <v>0.592016968622159</v>
      </c>
      <c r="E1533" s="16">
        <v>0.906274141830279</v>
      </c>
      <c r="F1533" s="16">
        <v>0.755053439826134</v>
      </c>
      <c r="G1533" s="16">
        <v>0.0164018737487941</v>
      </c>
      <c r="H1533" s="16">
        <v>0.810407511767319</v>
      </c>
    </row>
    <row r="1534" s="3" customFormat="1" ht="13.85" spans="1:8">
      <c r="A1534" s="1" t="s">
        <v>1215</v>
      </c>
      <c r="B1534" s="16">
        <v>50.5975799935608</v>
      </c>
      <c r="C1534" s="16">
        <v>0.996842872375089</v>
      </c>
      <c r="D1534" s="16">
        <v>0.607606692870041</v>
      </c>
      <c r="E1534" s="16">
        <v>0.914875649411097</v>
      </c>
      <c r="F1534" s="16">
        <v>0.774422149424931</v>
      </c>
      <c r="G1534" s="16">
        <v>0.0151160971586897</v>
      </c>
      <c r="H1534" s="16">
        <v>0.824808472687688</v>
      </c>
    </row>
    <row r="1535" s="3" customFormat="1" ht="13.85" spans="1:8">
      <c r="A1535" s="1" t="s">
        <v>1217</v>
      </c>
      <c r="B1535" s="16">
        <v>36.1385733329077</v>
      </c>
      <c r="C1535" s="16">
        <v>0.99719048049409</v>
      </c>
      <c r="D1535" s="16">
        <v>0.589033135013739</v>
      </c>
      <c r="E1535" s="16">
        <v>0.908516520720576</v>
      </c>
      <c r="F1535" s="16">
        <v>0.759189163973493</v>
      </c>
      <c r="G1535" s="16">
        <v>0.0148029111149257</v>
      </c>
      <c r="H1535" s="16">
        <v>0.809063659359881</v>
      </c>
    </row>
    <row r="1536" s="3" customFormat="1" ht="13.85" spans="1:8">
      <c r="A1536" s="1" t="s">
        <v>3608</v>
      </c>
      <c r="B1536" s="16">
        <v>37.366564777032</v>
      </c>
      <c r="C1536" s="16">
        <v>0.996785415827789</v>
      </c>
      <c r="D1536" s="16">
        <v>0.623359893202196</v>
      </c>
      <c r="E1536" s="16">
        <v>0.909410275670059</v>
      </c>
      <c r="F1536" s="16">
        <v>0.771413286272717</v>
      </c>
      <c r="G1536" s="16">
        <v>0.0132482109604543</v>
      </c>
      <c r="H1536" s="16">
        <v>0.829747333000243</v>
      </c>
    </row>
    <row r="1537" s="3" customFormat="1" ht="13.85" spans="1:8">
      <c r="A1537" s="1" t="s">
        <v>3610</v>
      </c>
      <c r="B1537" s="16">
        <v>37.9960524194278</v>
      </c>
      <c r="C1537" s="16">
        <v>0.995590694157102</v>
      </c>
      <c r="D1537" s="16">
        <v>0.609934944267716</v>
      </c>
      <c r="E1537" s="16">
        <v>0.911233889346403</v>
      </c>
      <c r="F1537" s="16">
        <v>0.767041489595755</v>
      </c>
      <c r="G1537" s="16">
        <v>0.0142733519889538</v>
      </c>
      <c r="H1537" s="16">
        <v>0.821071635886822</v>
      </c>
    </row>
    <row r="1538" s="3" customFormat="1" ht="13.85" spans="1:8">
      <c r="A1538" s="1" t="s">
        <v>3612</v>
      </c>
      <c r="B1538" s="16">
        <v>31.0073784227855</v>
      </c>
      <c r="C1538" s="16">
        <v>0.992299338070657</v>
      </c>
      <c r="D1538" s="16">
        <v>0.595185274855513</v>
      </c>
      <c r="E1538" s="16">
        <v>0.898778264177139</v>
      </c>
      <c r="F1538" s="16">
        <v>0.74524881921407</v>
      </c>
      <c r="G1538" s="16">
        <v>0.0144250714738582</v>
      </c>
      <c r="H1538" s="16">
        <v>0.805307101178706</v>
      </c>
    </row>
    <row r="1539" s="3" customFormat="1" ht="13.85" spans="1:8">
      <c r="A1539" s="1" t="s">
        <v>3614</v>
      </c>
      <c r="B1539" s="16">
        <v>46.3666189589336</v>
      </c>
      <c r="C1539" s="16">
        <v>0.996241134907997</v>
      </c>
      <c r="D1539" s="16">
        <v>0.607811213726227</v>
      </c>
      <c r="E1539" s="16">
        <v>0.916454615301673</v>
      </c>
      <c r="F1539" s="16">
        <v>0.774190832545751</v>
      </c>
      <c r="G1539" s="16">
        <v>0.0145971222786693</v>
      </c>
      <c r="H1539" s="16">
        <v>0.827831309412228</v>
      </c>
    </row>
    <row r="1540" s="3" customFormat="1" ht="13.85" spans="1:8">
      <c r="A1540" s="1" t="s">
        <v>3616</v>
      </c>
      <c r="B1540" s="16">
        <v>32.0063990192793</v>
      </c>
      <c r="C1540" s="16">
        <v>0.996342683874319</v>
      </c>
      <c r="D1540" s="16">
        <v>0.611651475345915</v>
      </c>
      <c r="E1540" s="16">
        <v>0.90668124349651</v>
      </c>
      <c r="F1540" s="16">
        <v>0.7599583720411</v>
      </c>
      <c r="G1540" s="16">
        <v>0.0135950871972638</v>
      </c>
      <c r="H1540" s="16">
        <v>0.819504653223207</v>
      </c>
    </row>
    <row r="1541" s="3" customFormat="1" ht="13.85" spans="1:8">
      <c r="A1541" s="1" t="s">
        <v>3618</v>
      </c>
      <c r="B1541" s="16">
        <v>29.2752060385897</v>
      </c>
      <c r="C1541" s="16">
        <v>0.99661605778039</v>
      </c>
      <c r="D1541" s="16">
        <v>0.603960121825393</v>
      </c>
      <c r="E1541" s="16">
        <v>0.899438898557743</v>
      </c>
      <c r="F1541" s="16">
        <v>0.7449204853797</v>
      </c>
      <c r="G1541" s="16">
        <v>0.0156498899830421</v>
      </c>
      <c r="H1541" s="16">
        <v>0.798936126611118</v>
      </c>
    </row>
    <row r="1542" s="3" customFormat="1" ht="13.85" spans="1:8">
      <c r="A1542" s="1" t="s">
        <v>3620</v>
      </c>
      <c r="B1542" s="16">
        <v>36.7870646007731</v>
      </c>
      <c r="C1542" s="16">
        <v>0.995034074062245</v>
      </c>
      <c r="D1542" s="16">
        <v>0.606569331737748</v>
      </c>
      <c r="E1542" s="16">
        <v>0.911861929882932</v>
      </c>
      <c r="F1542" s="16">
        <v>0.770440310929231</v>
      </c>
      <c r="G1542" s="16">
        <v>0.0152855766495126</v>
      </c>
      <c r="H1542" s="16">
        <v>0.82732929324493</v>
      </c>
    </row>
    <row r="1543" s="3" customFormat="1" ht="13.85" spans="1:8">
      <c r="A1543" s="1" t="s">
        <v>3622</v>
      </c>
      <c r="B1543" s="16">
        <v>40.2957704768673</v>
      </c>
      <c r="C1543" s="16">
        <v>0.995470598420245</v>
      </c>
      <c r="D1543" s="16">
        <v>0.602357568773813</v>
      </c>
      <c r="E1543" s="16">
        <v>0.90888796508119</v>
      </c>
      <c r="F1543" s="16">
        <v>0.765581881582614</v>
      </c>
      <c r="G1543" s="16">
        <v>0.0138871167087248</v>
      </c>
      <c r="H1543" s="16">
        <v>0.819255187927951</v>
      </c>
    </row>
    <row r="1544" s="3" customFormat="1" ht="13.85" spans="1:8">
      <c r="A1544" s="1" t="s">
        <v>3624</v>
      </c>
      <c r="B1544" s="16">
        <v>47.7459905011029</v>
      </c>
      <c r="C1544" s="16">
        <v>0.9951849910318</v>
      </c>
      <c r="D1544" s="16">
        <v>0.596465798139075</v>
      </c>
      <c r="E1544" s="16">
        <v>0.911940263892283</v>
      </c>
      <c r="F1544" s="16">
        <v>0.765002472736769</v>
      </c>
      <c r="G1544" s="16">
        <v>0.0163345531607028</v>
      </c>
      <c r="H1544" s="16">
        <v>0.809457010602078</v>
      </c>
    </row>
    <row r="1545" s="3" customFormat="1" ht="13.85" spans="1:8">
      <c r="A1545" s="1" t="s">
        <v>3626</v>
      </c>
      <c r="B1545" s="16">
        <v>43.4191477193819</v>
      </c>
      <c r="C1545" s="16">
        <v>0.997675827858621</v>
      </c>
      <c r="D1545" s="16">
        <v>0.630052749877534</v>
      </c>
      <c r="E1545" s="16">
        <v>0.917400054159601</v>
      </c>
      <c r="F1545" s="16">
        <v>0.794343769559697</v>
      </c>
      <c r="G1545" s="16">
        <v>0.0110299563222254</v>
      </c>
      <c r="H1545" s="16">
        <v>0.856716924533382</v>
      </c>
    </row>
    <row r="1546" s="3" customFormat="1" ht="13.85" spans="1:8">
      <c r="A1546" s="1" t="s">
        <v>3628</v>
      </c>
      <c r="B1546" s="16">
        <v>47.4789252140469</v>
      </c>
      <c r="C1546" s="16">
        <v>0.997207998993693</v>
      </c>
      <c r="D1546" s="16">
        <v>0.637598470545386</v>
      </c>
      <c r="E1546" s="16">
        <v>0.919576742202596</v>
      </c>
      <c r="F1546" s="16">
        <v>0.789905502935181</v>
      </c>
      <c r="G1546" s="16">
        <v>0.0130192085407043</v>
      </c>
      <c r="H1546" s="16">
        <v>0.855362224768793</v>
      </c>
    </row>
    <row r="1547" s="3" customFormat="1" ht="13.85" spans="1:8">
      <c r="A1547" s="1" t="s">
        <v>3630</v>
      </c>
      <c r="B1547" s="16">
        <v>33.4089695265239</v>
      </c>
      <c r="C1547" s="16">
        <v>0.997800737395929</v>
      </c>
      <c r="D1547" s="16">
        <v>0.63917795712633</v>
      </c>
      <c r="E1547" s="16">
        <v>0.91336891965322</v>
      </c>
      <c r="F1547" s="16">
        <v>0.781648203532041</v>
      </c>
      <c r="G1547" s="16">
        <v>0.0120292646148434</v>
      </c>
      <c r="H1547" s="16">
        <v>0.846358870495675</v>
      </c>
    </row>
    <row r="1548" s="3" customFormat="1" ht="13.85" spans="1:8">
      <c r="A1548" s="1" t="s">
        <v>3632</v>
      </c>
      <c r="B1548" s="16">
        <v>34.156553166302</v>
      </c>
      <c r="C1548" s="16">
        <v>0.996916112223485</v>
      </c>
      <c r="D1548" s="16">
        <v>0.63881835893933</v>
      </c>
      <c r="E1548" s="16">
        <v>0.910091952316325</v>
      </c>
      <c r="F1548" s="16">
        <v>0.776550843393263</v>
      </c>
      <c r="G1548" s="16">
        <v>0.0120322425552298</v>
      </c>
      <c r="H1548" s="16">
        <v>0.840344064774054</v>
      </c>
    </row>
    <row r="1549" s="3" customFormat="1" ht="13.85" spans="1:8">
      <c r="A1549" s="1" t="s">
        <v>3634</v>
      </c>
      <c r="B1549" s="16">
        <v>37.1159516333327</v>
      </c>
      <c r="C1549" s="16">
        <v>0.997038621232479</v>
      </c>
      <c r="D1549" s="16">
        <v>0.622488320455854</v>
      </c>
      <c r="E1549" s="16">
        <v>0.914874482868929</v>
      </c>
      <c r="F1549" s="16">
        <v>0.781931863017775</v>
      </c>
      <c r="G1549" s="16">
        <v>0.0172502638497041</v>
      </c>
      <c r="H1549" s="16">
        <v>0.84263274949636</v>
      </c>
    </row>
    <row r="1550" s="3" customFormat="1" ht="13.85" spans="1:8">
      <c r="A1550" s="1" t="s">
        <v>3638</v>
      </c>
      <c r="B1550" s="16">
        <v>38.7981312522918</v>
      </c>
      <c r="C1550" s="16">
        <v>0.995699334741994</v>
      </c>
      <c r="D1550" s="16">
        <v>0.585291047736303</v>
      </c>
      <c r="E1550" s="16">
        <v>0.910562344751333</v>
      </c>
      <c r="F1550" s="16">
        <v>0.766221415136202</v>
      </c>
      <c r="G1550" s="16">
        <v>0.0143862625720361</v>
      </c>
      <c r="H1550" s="16">
        <v>0.818641158147567</v>
      </c>
    </row>
    <row r="1551" s="3" customFormat="1" ht="13.85" spans="1:8">
      <c r="A1551" s="1" t="s">
        <v>3640</v>
      </c>
      <c r="B1551" s="16">
        <v>47.8031034026342</v>
      </c>
      <c r="C1551" s="16">
        <v>0.996609765420178</v>
      </c>
      <c r="D1551" s="16">
        <v>0.616043449843692</v>
      </c>
      <c r="E1551" s="16">
        <v>0.91839508745687</v>
      </c>
      <c r="F1551" s="16">
        <v>0.783563877530586</v>
      </c>
      <c r="G1551" s="16">
        <v>0.0133208535705212</v>
      </c>
      <c r="H1551" s="16">
        <v>0.833670990711852</v>
      </c>
    </row>
    <row r="1552" s="3" customFormat="1" ht="13.85" spans="1:8">
      <c r="A1552" s="1" t="s">
        <v>3642</v>
      </c>
      <c r="B1552" s="16">
        <v>39.0429040159537</v>
      </c>
      <c r="C1552" s="16">
        <v>0.997362014307119</v>
      </c>
      <c r="D1552" s="16">
        <v>0.614542091993379</v>
      </c>
      <c r="E1552" s="16">
        <v>0.913636587672938</v>
      </c>
      <c r="F1552" s="16">
        <v>0.773456511116345</v>
      </c>
      <c r="G1552" s="16">
        <v>0.0140522189859678</v>
      </c>
      <c r="H1552" s="16">
        <v>0.82923751917378</v>
      </c>
    </row>
    <row r="1553" s="3" customFormat="1" ht="13.85" spans="1:8">
      <c r="A1553" s="1" t="s">
        <v>3644</v>
      </c>
      <c r="B1553" s="16">
        <v>55.1460573675811</v>
      </c>
      <c r="C1553" s="16">
        <v>0.996007128513944</v>
      </c>
      <c r="D1553" s="16">
        <v>0.60381899388022</v>
      </c>
      <c r="E1553" s="16">
        <v>0.920698698567234</v>
      </c>
      <c r="F1553" s="16">
        <v>0.783692877417808</v>
      </c>
      <c r="G1553" s="16">
        <v>0.0154460864403766</v>
      </c>
      <c r="H1553" s="16">
        <v>0.835610084368161</v>
      </c>
    </row>
    <row r="1554" s="3" customFormat="1" ht="13.85" spans="1:8">
      <c r="A1554" s="1" t="s">
        <v>3646</v>
      </c>
      <c r="B1554" s="16">
        <v>33.612582920031</v>
      </c>
      <c r="C1554" s="16">
        <v>0.996775127221751</v>
      </c>
      <c r="D1554" s="16">
        <v>0.599731211062564</v>
      </c>
      <c r="E1554" s="16">
        <v>0.905854834103944</v>
      </c>
      <c r="F1554" s="16">
        <v>0.760952467888217</v>
      </c>
      <c r="G1554" s="16">
        <v>0.0133288904216844</v>
      </c>
      <c r="H1554" s="16">
        <v>0.820897193162022</v>
      </c>
    </row>
    <row r="1555" s="3" customFormat="1" ht="13.85" spans="1:8">
      <c r="A1555" s="1" t="s">
        <v>3648</v>
      </c>
      <c r="B1555" s="16">
        <v>27.021156080356</v>
      </c>
      <c r="C1555" s="16">
        <v>0.995587897458167</v>
      </c>
      <c r="D1555" s="16">
        <v>0.633440746895037</v>
      </c>
      <c r="E1555" s="16">
        <v>0.918197380578377</v>
      </c>
      <c r="F1555" s="16">
        <v>0.793358434491115</v>
      </c>
      <c r="G1555" s="16">
        <v>0.0200203703082026</v>
      </c>
      <c r="H1555" s="16">
        <v>0.851725992122666</v>
      </c>
    </row>
    <row r="1556" s="3" customFormat="1" ht="13.85" spans="1:8">
      <c r="A1556" s="1" t="s">
        <v>3650</v>
      </c>
      <c r="B1556" s="16">
        <v>35.706953561194</v>
      </c>
      <c r="C1556" s="16">
        <v>0.996997863827555</v>
      </c>
      <c r="D1556" s="16">
        <v>0.601436366287772</v>
      </c>
      <c r="E1556" s="16">
        <v>0.91506198695411</v>
      </c>
      <c r="F1556" s="16">
        <v>0.776660738224408</v>
      </c>
      <c r="G1556" s="16">
        <v>0.0207816108043122</v>
      </c>
      <c r="H1556" s="16">
        <v>0.836452949133896</v>
      </c>
    </row>
    <row r="1557" s="3" customFormat="1" ht="13.85" spans="1:8">
      <c r="A1557" s="1" t="s">
        <v>3652</v>
      </c>
      <c r="B1557" s="16">
        <v>48.624780251682</v>
      </c>
      <c r="C1557" s="16">
        <v>0.996828499835261</v>
      </c>
      <c r="D1557" s="16">
        <v>0.621562226190497</v>
      </c>
      <c r="E1557" s="16">
        <v>0.920277897760622</v>
      </c>
      <c r="F1557" s="16">
        <v>0.786178088223414</v>
      </c>
      <c r="G1557" s="16">
        <v>0.0132591539944041</v>
      </c>
      <c r="H1557" s="16">
        <v>0.834895474352237</v>
      </c>
    </row>
    <row r="1558" s="3" customFormat="1" ht="13.85" spans="1:8">
      <c r="A1558" s="1" t="s">
        <v>6281</v>
      </c>
      <c r="B1558" s="16">
        <v>49.4925886109203</v>
      </c>
      <c r="C1558" s="16">
        <v>0.994826181528585</v>
      </c>
      <c r="D1558" s="16">
        <v>0.574811509054183</v>
      </c>
      <c r="E1558" s="16">
        <v>0.912720805690067</v>
      </c>
      <c r="F1558" s="16">
        <v>0.766421647180273</v>
      </c>
      <c r="G1558" s="16">
        <v>0.0157037201423953</v>
      </c>
      <c r="H1558" s="16">
        <v>0.822980280401671</v>
      </c>
    </row>
    <row r="1559" s="3" customFormat="1" ht="13.85" spans="1:8">
      <c r="A1559" s="1" t="s">
        <v>6283</v>
      </c>
      <c r="B1559" s="16">
        <v>51.6335922151823</v>
      </c>
      <c r="C1559" s="16">
        <v>0.996435051764533</v>
      </c>
      <c r="D1559" s="16">
        <v>0.583166552038565</v>
      </c>
      <c r="E1559" s="16">
        <v>0.919207565806094</v>
      </c>
      <c r="F1559" s="16">
        <v>0.776118262384712</v>
      </c>
      <c r="G1559" s="16">
        <v>0.012847432806692</v>
      </c>
      <c r="H1559" s="16">
        <v>0.830331571417164</v>
      </c>
    </row>
    <row r="1560" s="3" customFormat="1" ht="13.85" spans="1:8">
      <c r="A1560" s="1" t="s">
        <v>1231</v>
      </c>
      <c r="B1560" s="16">
        <v>47.2030862715174</v>
      </c>
      <c r="C1560" s="16">
        <v>0.996456802114683</v>
      </c>
      <c r="D1560" s="16">
        <v>0.626761893581143</v>
      </c>
      <c r="E1560" s="16">
        <v>0.916265627974521</v>
      </c>
      <c r="F1560" s="16">
        <v>0.776698515919525</v>
      </c>
      <c r="G1560" s="16">
        <v>0.0119820839930597</v>
      </c>
      <c r="H1560" s="16">
        <v>0.83078815306427</v>
      </c>
    </row>
    <row r="1561" s="3" customFormat="1" ht="13.85" spans="1:8">
      <c r="A1561" s="1" t="s">
        <v>1236</v>
      </c>
      <c r="B1561" s="16">
        <v>57.2647899156359</v>
      </c>
      <c r="C1561" s="16">
        <v>0.997391994919852</v>
      </c>
      <c r="D1561" s="16">
        <v>0.629001441587891</v>
      </c>
      <c r="E1561" s="16">
        <v>0.92240344300208</v>
      </c>
      <c r="F1561" s="16">
        <v>0.792869412518223</v>
      </c>
      <c r="G1561" s="16">
        <v>0.0132649185215777</v>
      </c>
      <c r="H1561" s="16">
        <v>0.85449919611755</v>
      </c>
    </row>
    <row r="1562" s="3" customFormat="1" ht="13.85" spans="1:8">
      <c r="A1562" s="1" t="s">
        <v>6731</v>
      </c>
      <c r="B1562" s="16">
        <v>50.149090797924</v>
      </c>
      <c r="C1562" s="16">
        <v>0.996226932563772</v>
      </c>
      <c r="D1562" s="16">
        <v>0.586095801840458</v>
      </c>
      <c r="E1562" s="16">
        <v>0.914379686746548</v>
      </c>
      <c r="F1562" s="16">
        <v>0.764051478046079</v>
      </c>
      <c r="G1562" s="16">
        <v>0.0136351279378802</v>
      </c>
      <c r="H1562" s="16">
        <v>0.814733645895883</v>
      </c>
    </row>
    <row r="1563" s="3" customFormat="1" ht="13.85" spans="1:8">
      <c r="A1563" s="1" t="s">
        <v>6733</v>
      </c>
      <c r="B1563" s="16">
        <v>45.8091616637023</v>
      </c>
      <c r="C1563" s="16">
        <v>0.996182387952906</v>
      </c>
      <c r="D1563" s="16">
        <v>0.55946959019218</v>
      </c>
      <c r="E1563" s="16">
        <v>0.911228082871047</v>
      </c>
      <c r="F1563" s="16">
        <v>0.762690252638899</v>
      </c>
      <c r="G1563" s="16">
        <v>0.0138572296684618</v>
      </c>
      <c r="H1563" s="16">
        <v>0.821636224681034</v>
      </c>
    </row>
    <row r="1564" s="3" customFormat="1" ht="13.85" spans="1:8">
      <c r="A1564" s="1" t="s">
        <v>6735</v>
      </c>
      <c r="B1564" s="16">
        <v>33.1019216714308</v>
      </c>
      <c r="C1564" s="16">
        <v>0.994944011457579</v>
      </c>
      <c r="D1564" s="16">
        <v>0.572710757850606</v>
      </c>
      <c r="E1564" s="16">
        <v>0.901650395469461</v>
      </c>
      <c r="F1564" s="16">
        <v>0.742483947960462</v>
      </c>
      <c r="G1564" s="16">
        <v>0.0123989836875482</v>
      </c>
      <c r="H1564" s="16">
        <v>0.804301968560915</v>
      </c>
    </row>
    <row r="1565" s="3" customFormat="1" ht="13.85" spans="1:8">
      <c r="A1565" s="1" t="s">
        <v>6739</v>
      </c>
      <c r="B1565" s="16">
        <v>70.2094481212027</v>
      </c>
      <c r="C1565" s="16">
        <v>0.993408911414831</v>
      </c>
      <c r="D1565" s="16">
        <v>0.556676946138432</v>
      </c>
      <c r="E1565" s="16">
        <v>0.923348062938036</v>
      </c>
      <c r="F1565" s="16">
        <v>0.784623688118038</v>
      </c>
      <c r="G1565" s="16">
        <v>0.0157500396729829</v>
      </c>
      <c r="H1565" s="16">
        <v>0.835806771948859</v>
      </c>
    </row>
    <row r="1566" s="3" customFormat="1" ht="13.85" spans="1:8">
      <c r="A1566" s="1" t="s">
        <v>6741</v>
      </c>
      <c r="B1566" s="16">
        <v>54.568930879291</v>
      </c>
      <c r="C1566" s="16">
        <v>0.996874490165128</v>
      </c>
      <c r="D1566" s="16">
        <v>0.572090169740087</v>
      </c>
      <c r="E1566" s="16">
        <v>0.916804339490393</v>
      </c>
      <c r="F1566" s="16">
        <v>0.776285104150295</v>
      </c>
      <c r="G1566" s="16">
        <v>0.0141903404057345</v>
      </c>
      <c r="H1566" s="16">
        <v>0.830204548506146</v>
      </c>
    </row>
    <row r="1567" s="3" customFormat="1" ht="13.85" spans="1:8">
      <c r="A1567" s="1" t="s">
        <v>6811</v>
      </c>
      <c r="B1567" s="16">
        <v>46.5139574938663</v>
      </c>
      <c r="C1567" s="16">
        <v>0.996630158037225</v>
      </c>
      <c r="D1567" s="16">
        <v>0.575618106196658</v>
      </c>
      <c r="E1567" s="16">
        <v>0.914706834830626</v>
      </c>
      <c r="F1567" s="16">
        <v>0.767942541289926</v>
      </c>
      <c r="G1567" s="16">
        <v>0.0138969355402798</v>
      </c>
      <c r="H1567" s="16">
        <v>0.823829435916977</v>
      </c>
    </row>
    <row r="1568" s="3" customFormat="1" ht="13.85" spans="1:8">
      <c r="A1568" s="1" t="s">
        <v>6825</v>
      </c>
      <c r="B1568" s="16">
        <v>38.3606164749784</v>
      </c>
      <c r="C1568" s="16">
        <v>0.996764849883582</v>
      </c>
      <c r="D1568" s="16">
        <v>0.555997590744551</v>
      </c>
      <c r="E1568" s="16">
        <v>0.90727242457995</v>
      </c>
      <c r="F1568" s="16">
        <v>0.752071141509495</v>
      </c>
      <c r="G1568" s="16">
        <v>0.0117273325546278</v>
      </c>
      <c r="H1568" s="16">
        <v>0.812065686380516</v>
      </c>
    </row>
    <row r="1569" s="3" customFormat="1" ht="13.85" spans="1:8">
      <c r="A1569" s="1" t="s">
        <v>6827</v>
      </c>
      <c r="B1569" s="16">
        <v>35.4949136367465</v>
      </c>
      <c r="C1569" s="16">
        <v>0.995677398294028</v>
      </c>
      <c r="D1569" s="16">
        <v>0.563393983749736</v>
      </c>
      <c r="E1569" s="16">
        <v>0.910217938402033</v>
      </c>
      <c r="F1569" s="16">
        <v>0.758822556312216</v>
      </c>
      <c r="G1569" s="16">
        <v>0.0132460462728642</v>
      </c>
      <c r="H1569" s="16">
        <v>0.815401517795221</v>
      </c>
    </row>
    <row r="1570" s="3" customFormat="1" ht="13.85" spans="1:8">
      <c r="A1570" s="1" t="s">
        <v>6829</v>
      </c>
      <c r="B1570" s="16">
        <v>49.3094766141591</v>
      </c>
      <c r="C1570" s="16">
        <v>0.995035793510726</v>
      </c>
      <c r="D1570" s="16">
        <v>0.571996509668473</v>
      </c>
      <c r="E1570" s="16">
        <v>0.919074153203737</v>
      </c>
      <c r="F1570" s="16">
        <v>0.775000209954166</v>
      </c>
      <c r="G1570" s="16">
        <v>0.0167512734611921</v>
      </c>
      <c r="H1570" s="16">
        <v>0.829974146813203</v>
      </c>
    </row>
    <row r="1571" s="3" customFormat="1" ht="13.85" spans="1:8">
      <c r="A1571" s="1" t="s">
        <v>6831</v>
      </c>
      <c r="B1571" s="16">
        <v>52.9340367388654</v>
      </c>
      <c r="C1571" s="16">
        <v>0.995813687605829</v>
      </c>
      <c r="D1571" s="16">
        <v>0.57172038028355</v>
      </c>
      <c r="E1571" s="16">
        <v>0.917444766455995</v>
      </c>
      <c r="F1571" s="16">
        <v>0.773504117749091</v>
      </c>
      <c r="G1571" s="16">
        <v>0.0140630543835181</v>
      </c>
      <c r="H1571" s="16">
        <v>0.828824279116875</v>
      </c>
    </row>
    <row r="1572" s="3" customFormat="1" ht="13.85" spans="1:8">
      <c r="A1572" s="1" t="s">
        <v>6833</v>
      </c>
      <c r="B1572" s="16">
        <v>48.4129626059886</v>
      </c>
      <c r="C1572" s="16">
        <v>0.996032479659674</v>
      </c>
      <c r="D1572" s="16">
        <v>0.57483231399153</v>
      </c>
      <c r="E1572" s="16">
        <v>0.912771318839927</v>
      </c>
      <c r="F1572" s="16">
        <v>0.766792620239111</v>
      </c>
      <c r="G1572" s="16">
        <v>0.0141914646081293</v>
      </c>
      <c r="H1572" s="16">
        <v>0.825020779505915</v>
      </c>
    </row>
    <row r="1573" s="3" customFormat="1" ht="13.85" spans="1:8">
      <c r="A1573" s="1" t="s">
        <v>6841</v>
      </c>
      <c r="B1573" s="16">
        <v>39.8690426681369</v>
      </c>
      <c r="C1573" s="16">
        <v>0.996227070943197</v>
      </c>
      <c r="D1573" s="16">
        <v>0.583819508310383</v>
      </c>
      <c r="E1573" s="16">
        <v>0.923572012798903</v>
      </c>
      <c r="F1573" s="16">
        <v>0.786567386769587</v>
      </c>
      <c r="G1573" s="16">
        <v>0.014638191544881</v>
      </c>
      <c r="H1573" s="16">
        <v>0.850112534453664</v>
      </c>
    </row>
    <row r="1574" s="3" customFormat="1" ht="13.85" spans="1:8">
      <c r="A1574" s="1" t="s">
        <v>6845</v>
      </c>
      <c r="B1574" s="16">
        <v>47.4139337818588</v>
      </c>
      <c r="C1574" s="16">
        <v>0.995916075984195</v>
      </c>
      <c r="D1574" s="16">
        <v>0.563640224450615</v>
      </c>
      <c r="E1574" s="16">
        <v>0.913686916705901</v>
      </c>
      <c r="F1574" s="16">
        <v>0.768883336466741</v>
      </c>
      <c r="G1574" s="16">
        <v>0.0140732559222713</v>
      </c>
      <c r="H1574" s="16">
        <v>0.82739240405384</v>
      </c>
    </row>
    <row r="1575" s="3" customFormat="1" ht="13.85" spans="1:8">
      <c r="A1575" s="1" t="s">
        <v>6847</v>
      </c>
      <c r="B1575" s="16">
        <v>33.9362101348233</v>
      </c>
      <c r="C1575" s="16">
        <v>0.99732603332637</v>
      </c>
      <c r="D1575" s="16">
        <v>0.632765342307284</v>
      </c>
      <c r="E1575" s="16">
        <v>0.915166784136526</v>
      </c>
      <c r="F1575" s="16">
        <v>0.786360870858004</v>
      </c>
      <c r="G1575" s="16">
        <v>0.00995092533637302</v>
      </c>
      <c r="H1575" s="16">
        <v>0.845058993537236</v>
      </c>
    </row>
    <row r="1576" s="3" customFormat="1" ht="13.85" spans="1:8">
      <c r="A1576" s="1" t="s">
        <v>6691</v>
      </c>
      <c r="B1576" s="16">
        <v>25.4984289839303</v>
      </c>
      <c r="C1576" s="16">
        <v>0.992294167291326</v>
      </c>
      <c r="D1576" s="16">
        <v>0.571097392465115</v>
      </c>
      <c r="E1576" s="16">
        <v>0.895449119610953</v>
      </c>
      <c r="F1576" s="16">
        <v>0.735037699414984</v>
      </c>
      <c r="G1576" s="16">
        <v>0.0125830180115043</v>
      </c>
      <c r="H1576" s="16">
        <v>0.802606013571491</v>
      </c>
    </row>
    <row r="1577" s="3" customFormat="1" ht="13.85" spans="1:8">
      <c r="A1577" s="1" t="s">
        <v>6695</v>
      </c>
      <c r="B1577" s="16">
        <v>41.674709233766</v>
      </c>
      <c r="C1577" s="16">
        <v>0.994801882497554</v>
      </c>
      <c r="D1577" s="16">
        <v>0.648306970557777</v>
      </c>
      <c r="E1577" s="16">
        <v>0.917276210950953</v>
      </c>
      <c r="F1577" s="16">
        <v>0.794584800596252</v>
      </c>
      <c r="G1577" s="16">
        <v>0.010103159084075</v>
      </c>
      <c r="H1577" s="16">
        <v>0.857524580236878</v>
      </c>
    </row>
    <row r="1578" s="3" customFormat="1" ht="13.85" spans="1:8">
      <c r="A1578" s="1" t="s">
        <v>5994</v>
      </c>
      <c r="B1578" s="16">
        <v>35.9632432208929</v>
      </c>
      <c r="C1578" s="16">
        <v>0.989893735753258</v>
      </c>
      <c r="D1578" s="16">
        <v>0.562663730430281</v>
      </c>
      <c r="E1578" s="16">
        <v>0.90051745767975</v>
      </c>
      <c r="F1578" s="16">
        <v>0.742694114352598</v>
      </c>
      <c r="G1578" s="16">
        <v>0.0124806318763738</v>
      </c>
      <c r="H1578" s="16">
        <v>0.800998224752863</v>
      </c>
    </row>
    <row r="1579" s="3" customFormat="1" ht="13.85" spans="1:8">
      <c r="A1579" s="1" t="s">
        <v>6447</v>
      </c>
      <c r="B1579" s="16">
        <v>40.9305759108965</v>
      </c>
      <c r="C1579" s="16">
        <v>0.994651522241682</v>
      </c>
      <c r="D1579" s="16">
        <v>0.583332266498853</v>
      </c>
      <c r="E1579" s="16">
        <v>0.908375580876042</v>
      </c>
      <c r="F1579" s="16">
        <v>0.752453210305168</v>
      </c>
      <c r="G1579" s="16">
        <v>0.0151588288092937</v>
      </c>
      <c r="H1579" s="16">
        <v>0.818977904603223</v>
      </c>
    </row>
    <row r="1580" s="3" customFormat="1" ht="13.85" spans="1:8">
      <c r="A1580" s="1" t="s">
        <v>1556</v>
      </c>
      <c r="B1580" s="16">
        <v>33.4259616510066</v>
      </c>
      <c r="C1580" s="16">
        <v>0.991672175046389</v>
      </c>
      <c r="D1580" s="16">
        <v>0.597237159582206</v>
      </c>
      <c r="E1580" s="16">
        <v>0.914306538930693</v>
      </c>
      <c r="F1580" s="16">
        <v>0.766819474602019</v>
      </c>
      <c r="G1580" s="16">
        <v>0.0227349603037557</v>
      </c>
      <c r="H1580" s="16">
        <v>0.826127712238439</v>
      </c>
    </row>
    <row r="1581" s="3" customFormat="1" ht="13.85" spans="1:8">
      <c r="A1581" s="1" t="s">
        <v>1558</v>
      </c>
      <c r="B1581" s="16">
        <v>42.9060368985421</v>
      </c>
      <c r="C1581" s="16">
        <v>0.995536358732799</v>
      </c>
      <c r="D1581" s="16">
        <v>0.674736101275741</v>
      </c>
      <c r="E1581" s="16">
        <v>0.926450450446297</v>
      </c>
      <c r="F1581" s="16">
        <v>0.817441370553359</v>
      </c>
      <c r="G1581" s="16">
        <v>0.0124960597603031</v>
      </c>
      <c r="H1581" s="16">
        <v>0.877410141934499</v>
      </c>
    </row>
    <row r="1582" s="3" customFormat="1" ht="13.85" spans="1:8">
      <c r="A1582" s="1" t="s">
        <v>1566</v>
      </c>
      <c r="B1582" s="16">
        <v>34.2434503054025</v>
      </c>
      <c r="C1582" s="16">
        <v>0.992384279112329</v>
      </c>
      <c r="D1582" s="16">
        <v>0.549536250745546</v>
      </c>
      <c r="E1582" s="16">
        <v>0.910662894127387</v>
      </c>
      <c r="F1582" s="16">
        <v>0.762228115949311</v>
      </c>
      <c r="G1582" s="16">
        <v>0.019418336006563</v>
      </c>
      <c r="H1582" s="16">
        <v>0.823834399150955</v>
      </c>
    </row>
    <row r="1583" s="3" customFormat="1" ht="13.85" spans="1:8">
      <c r="A1583" s="1" t="s">
        <v>1568</v>
      </c>
      <c r="B1583" s="16">
        <v>43.0470287315035</v>
      </c>
      <c r="C1583" s="16">
        <v>0.992495493711511</v>
      </c>
      <c r="D1583" s="16">
        <v>0.572532660115174</v>
      </c>
      <c r="E1583" s="16">
        <v>0.920627920378001</v>
      </c>
      <c r="F1583" s="16">
        <v>0.778634149032932</v>
      </c>
      <c r="G1583" s="16">
        <v>0.0215752259374733</v>
      </c>
      <c r="H1583" s="16">
        <v>0.839110790827709</v>
      </c>
    </row>
    <row r="1584" s="3" customFormat="1" ht="13.85" spans="1:8">
      <c r="A1584" s="1" t="s">
        <v>1578</v>
      </c>
      <c r="B1584" s="16">
        <v>32.7105365125417</v>
      </c>
      <c r="C1584" s="16">
        <v>0.990363180914366</v>
      </c>
      <c r="D1584" s="16">
        <v>0.598940574562659</v>
      </c>
      <c r="E1584" s="16">
        <v>0.913888216440575</v>
      </c>
      <c r="F1584" s="16">
        <v>0.773991129427828</v>
      </c>
      <c r="G1584" s="16">
        <v>0.0205348962170434</v>
      </c>
      <c r="H1584" s="16">
        <v>0.843306326124872</v>
      </c>
    </row>
    <row r="1585" s="3" customFormat="1" ht="13.85" spans="1:8">
      <c r="A1585" s="1" t="s">
        <v>1588</v>
      </c>
      <c r="B1585" s="16">
        <v>39.0442308293039</v>
      </c>
      <c r="C1585" s="16">
        <v>0.996218293018074</v>
      </c>
      <c r="D1585" s="16">
        <v>0.599873481707964</v>
      </c>
      <c r="E1585" s="16">
        <v>0.91718910117136</v>
      </c>
      <c r="F1585" s="16">
        <v>0.77722279791781</v>
      </c>
      <c r="G1585" s="16">
        <v>0.0220303245941866</v>
      </c>
      <c r="H1585" s="16">
        <v>0.835849264407464</v>
      </c>
    </row>
    <row r="1586" s="3" customFormat="1" ht="13.85" spans="1:8">
      <c r="A1586" s="1" t="s">
        <v>1608</v>
      </c>
      <c r="B1586" s="16">
        <v>38.4338641384105</v>
      </c>
      <c r="C1586" s="16">
        <v>0.995939097483616</v>
      </c>
      <c r="D1586" s="16">
        <v>0.591872455726086</v>
      </c>
      <c r="E1586" s="16">
        <v>0.917058221698925</v>
      </c>
      <c r="F1586" s="16">
        <v>0.777876198331497</v>
      </c>
      <c r="G1586" s="16">
        <v>0.021891090931625</v>
      </c>
      <c r="H1586" s="16">
        <v>0.843210924396109</v>
      </c>
    </row>
    <row r="1587" s="3" customFormat="1" ht="13.85" spans="1:8">
      <c r="A1587" s="1" t="s">
        <v>1610</v>
      </c>
      <c r="B1587" s="16">
        <v>33.8958413434139</v>
      </c>
      <c r="C1587" s="16">
        <v>0.995672815907686</v>
      </c>
      <c r="D1587" s="16">
        <v>0.593872668415723</v>
      </c>
      <c r="E1587" s="16">
        <v>0.90647819769651</v>
      </c>
      <c r="F1587" s="16">
        <v>0.757977596556717</v>
      </c>
      <c r="G1587" s="16">
        <v>0.0170099715676059</v>
      </c>
      <c r="H1587" s="16">
        <v>0.818566051859911</v>
      </c>
    </row>
    <row r="1588" s="3" customFormat="1" ht="13.85" spans="1:8">
      <c r="A1588" s="1" t="s">
        <v>1612</v>
      </c>
      <c r="B1588" s="16">
        <v>27.9670022835658</v>
      </c>
      <c r="C1588" s="16">
        <v>0.996642654786358</v>
      </c>
      <c r="D1588" s="16">
        <v>0.5889442330461</v>
      </c>
      <c r="E1588" s="16">
        <v>0.912057784817171</v>
      </c>
      <c r="F1588" s="16">
        <v>0.769396342827711</v>
      </c>
      <c r="G1588" s="16">
        <v>0.0253115006371417</v>
      </c>
      <c r="H1588" s="16">
        <v>0.842955299906881</v>
      </c>
    </row>
    <row r="1589" s="3" customFormat="1" ht="13.85" spans="1:8">
      <c r="A1589" s="1" t="s">
        <v>1614</v>
      </c>
      <c r="B1589" s="16">
        <v>33.0534829019919</v>
      </c>
      <c r="C1589" s="16">
        <v>0.996779035771512</v>
      </c>
      <c r="D1589" s="16">
        <v>0.594304455672304</v>
      </c>
      <c r="E1589" s="16">
        <v>0.905641267405358</v>
      </c>
      <c r="F1589" s="16">
        <v>0.76089998239196</v>
      </c>
      <c r="G1589" s="16">
        <v>0.011702659899941</v>
      </c>
      <c r="H1589" s="16">
        <v>0.824323618546311</v>
      </c>
    </row>
    <row r="1590" s="3" customFormat="1" ht="13.85" spans="1:8">
      <c r="A1590" s="1" t="s">
        <v>1618</v>
      </c>
      <c r="B1590" s="16">
        <v>42.7838677701983</v>
      </c>
      <c r="C1590" s="16">
        <v>0.996431844904044</v>
      </c>
      <c r="D1590" s="16">
        <v>0.600697113091921</v>
      </c>
      <c r="E1590" s="16">
        <v>0.921923510219795</v>
      </c>
      <c r="F1590" s="16">
        <v>0.79750846915939</v>
      </c>
      <c r="G1590" s="16">
        <v>0.017260752418856</v>
      </c>
      <c r="H1590" s="16">
        <v>0.864731614557833</v>
      </c>
    </row>
    <row r="1591" s="3" customFormat="1" ht="13.85" spans="1:8">
      <c r="A1591" s="1" t="s">
        <v>1634</v>
      </c>
      <c r="B1591" s="16">
        <v>32.766591625492</v>
      </c>
      <c r="C1591" s="16">
        <v>0.993154211000816</v>
      </c>
      <c r="D1591" s="16">
        <v>0.580373639181115</v>
      </c>
      <c r="E1591" s="16">
        <v>0.938413013846236</v>
      </c>
      <c r="F1591" s="16">
        <v>0.820041052877036</v>
      </c>
      <c r="G1591" s="16">
        <v>0.0429128385432361</v>
      </c>
      <c r="H1591" s="16">
        <v>0.89371673355053</v>
      </c>
    </row>
    <row r="1592" s="3" customFormat="1" ht="13.85" spans="1:8">
      <c r="A1592" s="1" t="s">
        <v>1638</v>
      </c>
      <c r="B1592" s="16">
        <v>43.1770338206164</v>
      </c>
      <c r="C1592" s="16">
        <v>0.99465959704352</v>
      </c>
      <c r="D1592" s="16">
        <v>0.647448163859924</v>
      </c>
      <c r="E1592" s="16">
        <v>0.937907075606429</v>
      </c>
      <c r="F1592" s="16">
        <v>0.837480531758119</v>
      </c>
      <c r="G1592" s="16">
        <v>0.023602234612979</v>
      </c>
      <c r="H1592" s="16">
        <v>0.904458212362478</v>
      </c>
    </row>
    <row r="1593" s="3" customFormat="1" ht="13.85" spans="1:8">
      <c r="A1593" s="1" t="s">
        <v>1640</v>
      </c>
      <c r="B1593" s="16">
        <v>38.3736940456184</v>
      </c>
      <c r="C1593" s="16">
        <v>0.89003356356042</v>
      </c>
      <c r="D1593" s="16">
        <v>0.530247796380959</v>
      </c>
      <c r="E1593" s="16">
        <v>0.928044929942242</v>
      </c>
      <c r="F1593" s="16">
        <v>0.784091795954699</v>
      </c>
      <c r="G1593" s="16">
        <v>0.0285404610667363</v>
      </c>
      <c r="H1593" s="16">
        <v>0.864233425462517</v>
      </c>
    </row>
    <row r="1594" s="3" customFormat="1" ht="13.85" spans="1:8">
      <c r="A1594" s="1" t="s">
        <v>1642</v>
      </c>
      <c r="B1594" s="16">
        <v>29.6208800181987</v>
      </c>
      <c r="C1594" s="16">
        <v>0.876596153303256</v>
      </c>
      <c r="D1594" s="16">
        <v>0.532799499155264</v>
      </c>
      <c r="E1594" s="16">
        <v>0.927927816135886</v>
      </c>
      <c r="F1594" s="16">
        <v>0.794874508767102</v>
      </c>
      <c r="G1594" s="16">
        <v>0.03872240999525</v>
      </c>
      <c r="H1594" s="16">
        <v>0.882190226598181</v>
      </c>
    </row>
    <row r="1595" s="3" customFormat="1" ht="13.85" spans="1:8">
      <c r="A1595" s="1" t="s">
        <v>1646</v>
      </c>
      <c r="B1595" s="16">
        <v>32.6608408253052</v>
      </c>
      <c r="C1595" s="16">
        <v>0.985246369859694</v>
      </c>
      <c r="D1595" s="16">
        <v>0.602112014399102</v>
      </c>
      <c r="E1595" s="16">
        <v>0.924007312459745</v>
      </c>
      <c r="F1595" s="16">
        <v>0.792483123557147</v>
      </c>
      <c r="G1595" s="16">
        <v>0.028311745677385</v>
      </c>
      <c r="H1595" s="16">
        <v>0.867272288050983</v>
      </c>
    </row>
    <row r="1596" s="3" customFormat="1" ht="13.85" spans="1:8">
      <c r="A1596" s="1" t="s">
        <v>1684</v>
      </c>
      <c r="B1596" s="16">
        <v>37.3772638951516</v>
      </c>
      <c r="C1596" s="16">
        <v>0.996564291098193</v>
      </c>
      <c r="D1596" s="16">
        <v>0.62771705826439</v>
      </c>
      <c r="E1596" s="16">
        <v>0.91654873183013</v>
      </c>
      <c r="F1596" s="16">
        <v>0.787269996523152</v>
      </c>
      <c r="G1596" s="16">
        <v>0.0147902219793839</v>
      </c>
      <c r="H1596" s="16">
        <v>0.851834728805367</v>
      </c>
    </row>
    <row r="1597" s="3" customFormat="1" ht="13.85" spans="1:8">
      <c r="A1597" s="1" t="s">
        <v>1955</v>
      </c>
      <c r="B1597" s="16">
        <v>33.7947812856507</v>
      </c>
      <c r="C1597" s="16">
        <v>0.996445712531986</v>
      </c>
      <c r="D1597" s="16">
        <v>0.667323485473844</v>
      </c>
      <c r="E1597" s="16">
        <v>0.949110170863132</v>
      </c>
      <c r="F1597" s="16">
        <v>0.8657294916122</v>
      </c>
      <c r="G1597" s="16">
        <v>0.031711584870996</v>
      </c>
      <c r="H1597" s="16">
        <v>0.930125822047587</v>
      </c>
    </row>
    <row r="1598" s="3" customFormat="1" ht="13.85" spans="1:8">
      <c r="A1598" s="1" t="s">
        <v>1732</v>
      </c>
      <c r="B1598" s="16">
        <v>27.4458766382481</v>
      </c>
      <c r="C1598" s="16">
        <v>0.995093754122591</v>
      </c>
      <c r="D1598" s="16">
        <v>0.568548713482122</v>
      </c>
      <c r="E1598" s="16">
        <v>0.92332773418391</v>
      </c>
      <c r="F1598" s="16">
        <v>0.78440273191358</v>
      </c>
      <c r="G1598" s="16">
        <v>0.0396712248568995</v>
      </c>
      <c r="H1598" s="16">
        <v>0.852967673667773</v>
      </c>
    </row>
    <row r="1599" s="3" customFormat="1" ht="13.85" spans="1:8">
      <c r="A1599" s="1" t="s">
        <v>1736</v>
      </c>
      <c r="B1599" s="16">
        <v>28.6623534899049</v>
      </c>
      <c r="C1599" s="16">
        <v>0.997054037834582</v>
      </c>
      <c r="D1599" s="16">
        <v>0.554961348807257</v>
      </c>
      <c r="E1599" s="16">
        <v>0.907415300697087</v>
      </c>
      <c r="F1599" s="16">
        <v>0.755986740086638</v>
      </c>
      <c r="G1599" s="16">
        <v>0.0244188241376348</v>
      </c>
      <c r="H1599" s="16">
        <v>0.824774782494643</v>
      </c>
    </row>
    <row r="1600" s="3" customFormat="1" ht="13.85" spans="1:8">
      <c r="A1600" s="1" t="s">
        <v>6961</v>
      </c>
      <c r="B1600" s="16">
        <v>69.9075616131945</v>
      </c>
      <c r="C1600" s="16">
        <v>0.996046516878147</v>
      </c>
      <c r="D1600" s="16">
        <v>0.572794794897654</v>
      </c>
      <c r="E1600" s="16">
        <v>0.92005084321102</v>
      </c>
      <c r="F1600" s="16">
        <v>0.776560221174221</v>
      </c>
      <c r="G1600" s="16">
        <v>0.0165924380143204</v>
      </c>
      <c r="H1600" s="16">
        <v>0.830830872755274</v>
      </c>
    </row>
    <row r="1601" s="3" customFormat="1" ht="13.85" spans="1:8">
      <c r="A1601" s="1" t="s">
        <v>6098</v>
      </c>
      <c r="B1601" s="16">
        <v>44.1585364814752</v>
      </c>
      <c r="C1601" s="16">
        <v>0.995366166738179</v>
      </c>
      <c r="D1601" s="16">
        <v>0.571337696658516</v>
      </c>
      <c r="E1601" s="16">
        <v>0.909586849864159</v>
      </c>
      <c r="F1601" s="16">
        <v>0.759064487788148</v>
      </c>
      <c r="G1601" s="16">
        <v>0.0136608051989625</v>
      </c>
      <c r="H1601" s="16">
        <v>0.805328532781808</v>
      </c>
    </row>
    <row r="1602" s="3" customFormat="1" ht="13.85" spans="1:8">
      <c r="A1602" s="1" t="s">
        <v>6100</v>
      </c>
      <c r="B1602" s="16">
        <v>31.0870237009614</v>
      </c>
      <c r="C1602" s="16">
        <v>0.99176479155529</v>
      </c>
      <c r="D1602" s="16">
        <v>0.571636484692041</v>
      </c>
      <c r="E1602" s="16">
        <v>0.897770472000586</v>
      </c>
      <c r="F1602" s="16">
        <v>0.73986041851652</v>
      </c>
      <c r="G1602" s="16">
        <v>0.0123152904071319</v>
      </c>
      <c r="H1602" s="16">
        <v>0.792487928906684</v>
      </c>
    </row>
    <row r="1603" s="3" customFormat="1" ht="13.85" spans="1:8">
      <c r="A1603" s="1" t="s">
        <v>6102</v>
      </c>
      <c r="B1603" s="16">
        <v>58.1695687654435</v>
      </c>
      <c r="C1603" s="16">
        <v>0.993601372539251</v>
      </c>
      <c r="D1603" s="16">
        <v>0.581263619799431</v>
      </c>
      <c r="E1603" s="16">
        <v>0.915221521199716</v>
      </c>
      <c r="F1603" s="16">
        <v>0.769281257118162</v>
      </c>
      <c r="G1603" s="16">
        <v>0.0146641079979621</v>
      </c>
      <c r="H1603" s="16">
        <v>0.810738302342203</v>
      </c>
    </row>
    <row r="1604" s="3" customFormat="1" ht="13.85" spans="1:8">
      <c r="A1604" s="1" t="s">
        <v>6104</v>
      </c>
      <c r="B1604" s="16">
        <v>50.9308956924308</v>
      </c>
      <c r="C1604" s="16">
        <v>0.995627729630364</v>
      </c>
      <c r="D1604" s="16">
        <v>0.578041086472294</v>
      </c>
      <c r="E1604" s="16">
        <v>0.912352535823322</v>
      </c>
      <c r="F1604" s="16">
        <v>0.763525325832398</v>
      </c>
      <c r="G1604" s="16">
        <v>0.0153785625390862</v>
      </c>
      <c r="H1604" s="16">
        <v>0.810543623974295</v>
      </c>
    </row>
    <row r="1605" s="3" customFormat="1" ht="13.85" spans="1:8">
      <c r="A1605" s="1" t="s">
        <v>6106</v>
      </c>
      <c r="B1605" s="16">
        <v>45.468672034078</v>
      </c>
      <c r="C1605" s="16">
        <v>0.995387390958938</v>
      </c>
      <c r="D1605" s="16">
        <v>0.558173241349646</v>
      </c>
      <c r="E1605" s="16">
        <v>0.90804541899045</v>
      </c>
      <c r="F1605" s="16">
        <v>0.753363252806871</v>
      </c>
      <c r="G1605" s="16">
        <v>0.0140544793503574</v>
      </c>
      <c r="H1605" s="16">
        <v>0.792966755409689</v>
      </c>
    </row>
    <row r="1606" s="3" customFormat="1" ht="13.85" spans="1:8">
      <c r="A1606" s="1" t="s">
        <v>6108</v>
      </c>
      <c r="B1606" s="16">
        <v>30.0666443573207</v>
      </c>
      <c r="C1606" s="16">
        <v>0.993854083301148</v>
      </c>
      <c r="D1606" s="16">
        <v>0.585825547996215</v>
      </c>
      <c r="E1606" s="16">
        <v>0.898067809544614</v>
      </c>
      <c r="F1606" s="16">
        <v>0.74266375193035</v>
      </c>
      <c r="G1606" s="16">
        <v>0.0120048670309553</v>
      </c>
      <c r="H1606" s="16">
        <v>0.799898204669107</v>
      </c>
    </row>
    <row r="1607" s="3" customFormat="1" ht="13.85" spans="1:8">
      <c r="A1607" s="1" t="s">
        <v>2653</v>
      </c>
      <c r="B1607" s="16">
        <v>36.7558256659117</v>
      </c>
      <c r="C1607" s="16">
        <v>0.996667037070348</v>
      </c>
      <c r="D1607" s="16">
        <v>0.602431588909453</v>
      </c>
      <c r="E1607" s="16">
        <v>0.908076025496422</v>
      </c>
      <c r="F1607" s="16">
        <v>0.760969262347516</v>
      </c>
      <c r="G1607" s="16">
        <v>0.0129048986844285</v>
      </c>
      <c r="H1607" s="16">
        <v>0.821926101464504</v>
      </c>
    </row>
    <row r="1608" s="3" customFormat="1" ht="13.85" spans="1:8">
      <c r="A1608" s="1" t="s">
        <v>6909</v>
      </c>
      <c r="B1608" s="16">
        <v>35.7805383215816</v>
      </c>
      <c r="C1608" s="16">
        <v>0.995778537721126</v>
      </c>
      <c r="D1608" s="16">
        <v>0.567166069254402</v>
      </c>
      <c r="E1608" s="16">
        <v>0.904659827369543</v>
      </c>
      <c r="F1608" s="16">
        <v>0.749823369352754</v>
      </c>
      <c r="G1608" s="16">
        <v>0.0140501738943771</v>
      </c>
      <c r="H1608" s="16">
        <v>0.811339786502245</v>
      </c>
    </row>
    <row r="1609" s="3" customFormat="1" ht="13.85" spans="1:8">
      <c r="A1609" s="1" t="s">
        <v>11</v>
      </c>
      <c r="B1609" s="16">
        <v>31.4437298361722</v>
      </c>
      <c r="C1609" s="16">
        <v>0.970704912310473</v>
      </c>
      <c r="D1609" s="16">
        <v>0.577832649071968</v>
      </c>
      <c r="E1609" s="16">
        <v>0.903166852502456</v>
      </c>
      <c r="F1609" s="16">
        <v>0.750682278422738</v>
      </c>
      <c r="G1609" s="16">
        <v>0.0137174458643028</v>
      </c>
      <c r="H1609" s="16">
        <v>0.817657995314875</v>
      </c>
    </row>
    <row r="1610" s="3" customFormat="1" ht="13.85" spans="1:8">
      <c r="A1610" s="1" t="s">
        <v>16</v>
      </c>
      <c r="B1610" s="16">
        <v>32.46184542556</v>
      </c>
      <c r="C1610" s="16">
        <v>0.997197532007777</v>
      </c>
      <c r="D1610" s="16">
        <v>0.58993606886978</v>
      </c>
      <c r="E1610" s="16">
        <v>0.905405175199141</v>
      </c>
      <c r="F1610" s="16">
        <v>0.757284185620613</v>
      </c>
      <c r="G1610" s="16">
        <v>0.0138676106012142</v>
      </c>
      <c r="H1610" s="16">
        <v>0.826819491378067</v>
      </c>
    </row>
    <row r="1611" s="3" customFormat="1" ht="13.85" spans="1:8">
      <c r="A1611" s="1" t="s">
        <v>19</v>
      </c>
      <c r="B1611" s="16">
        <v>49.4763198934361</v>
      </c>
      <c r="C1611" s="16">
        <v>0.996800774821256</v>
      </c>
      <c r="D1611" s="16">
        <v>0.809603888036967</v>
      </c>
      <c r="E1611" s="16">
        <v>0.979236018359882</v>
      </c>
      <c r="F1611" s="16">
        <v>0.937959653395379</v>
      </c>
      <c r="G1611" s="16">
        <v>0.000739521862609144</v>
      </c>
      <c r="H1611" s="16">
        <v>0.997306423021551</v>
      </c>
    </row>
    <row r="1612" s="3" customFormat="1" ht="13.85" spans="1:8">
      <c r="A1612" s="1" t="s">
        <v>22</v>
      </c>
      <c r="B1612" s="16">
        <v>37.6830168036408</v>
      </c>
      <c r="C1612" s="16">
        <v>0.996256015860644</v>
      </c>
      <c r="D1612" s="16">
        <v>0.60169301599219</v>
      </c>
      <c r="E1612" s="16">
        <v>0.906510250433676</v>
      </c>
      <c r="F1612" s="16">
        <v>0.754900419477039</v>
      </c>
      <c r="G1612" s="16">
        <v>0.0141506943319162</v>
      </c>
      <c r="H1612" s="16">
        <v>0.816616350038451</v>
      </c>
    </row>
    <row r="1613" s="3" customFormat="1" ht="13.85" spans="1:8">
      <c r="A1613" s="1" t="s">
        <v>26</v>
      </c>
      <c r="B1613" s="16">
        <v>53.579863320836</v>
      </c>
      <c r="C1613" s="16">
        <v>0.993295369493583</v>
      </c>
      <c r="D1613" s="16">
        <v>0.584739850977611</v>
      </c>
      <c r="E1613" s="16">
        <v>0.917604893810992</v>
      </c>
      <c r="F1613" s="16">
        <v>0.769572850027623</v>
      </c>
      <c r="G1613" s="16">
        <v>0.0171432971877946</v>
      </c>
      <c r="H1613" s="16">
        <v>0.820434500159344</v>
      </c>
    </row>
    <row r="1614" s="3" customFormat="1" ht="13.85" spans="1:8">
      <c r="A1614" s="1" t="s">
        <v>4075</v>
      </c>
      <c r="B1614" s="16">
        <v>28.1107719809055</v>
      </c>
      <c r="C1614" s="16">
        <v>0.995702708357295</v>
      </c>
      <c r="D1614" s="16">
        <v>0.603618316915496</v>
      </c>
      <c r="E1614" s="16">
        <v>0.900069415068313</v>
      </c>
      <c r="F1614" s="16">
        <v>0.750319027498263</v>
      </c>
      <c r="G1614" s="16">
        <v>0.0112172795361665</v>
      </c>
      <c r="H1614" s="16">
        <v>0.815086597609465</v>
      </c>
    </row>
    <row r="1615" s="3" customFormat="1" ht="13.85" spans="1:8">
      <c r="A1615" s="1" t="s">
        <v>4105</v>
      </c>
      <c r="B1615" s="16">
        <v>45.2224234713599</v>
      </c>
      <c r="C1615" s="16">
        <v>0.991602164858923</v>
      </c>
      <c r="D1615" s="16">
        <v>0.609491320207881</v>
      </c>
      <c r="E1615" s="16">
        <v>0.912622227254938</v>
      </c>
      <c r="F1615" s="16">
        <v>0.773732011365771</v>
      </c>
      <c r="G1615" s="16">
        <v>0.0140760066302587</v>
      </c>
      <c r="H1615" s="16">
        <v>0.835380208897615</v>
      </c>
    </row>
    <row r="1616" s="3" customFormat="1" ht="13.85" spans="1:8">
      <c r="A1616" s="1" t="s">
        <v>4123</v>
      </c>
      <c r="B1616" s="16">
        <v>41.6907638603104</v>
      </c>
      <c r="C1616" s="16">
        <v>0.995402861534994</v>
      </c>
      <c r="D1616" s="16">
        <v>0.60136646813469</v>
      </c>
      <c r="E1616" s="16">
        <v>0.912350200396531</v>
      </c>
      <c r="F1616" s="16">
        <v>0.772926151855004</v>
      </c>
      <c r="G1616" s="16">
        <v>0.0142255135891732</v>
      </c>
      <c r="H1616" s="16">
        <v>0.826647392734856</v>
      </c>
    </row>
    <row r="1617" s="3" customFormat="1" ht="13.85" spans="1:8">
      <c r="A1617" s="1" t="s">
        <v>4125</v>
      </c>
      <c r="B1617" s="16">
        <v>41.6632282822195</v>
      </c>
      <c r="C1617" s="16">
        <v>0.996088855847544</v>
      </c>
      <c r="D1617" s="16">
        <v>0.613725723544203</v>
      </c>
      <c r="E1617" s="16">
        <v>0.929276803625585</v>
      </c>
      <c r="F1617" s="16">
        <v>0.809635702869911</v>
      </c>
      <c r="G1617" s="16">
        <v>0.0287915648271849</v>
      </c>
      <c r="H1617" s="16">
        <v>0.870295411805921</v>
      </c>
    </row>
    <row r="1618" s="3" customFormat="1" ht="13.85" spans="1:8">
      <c r="A1618" s="1" t="s">
        <v>4127</v>
      </c>
      <c r="B1618" s="16">
        <v>40.4377476547356</v>
      </c>
      <c r="C1618" s="16">
        <v>0.997821409805221</v>
      </c>
      <c r="D1618" s="16">
        <v>0.679663788545173</v>
      </c>
      <c r="E1618" s="16">
        <v>0.924676815840266</v>
      </c>
      <c r="F1618" s="16">
        <v>0.820181887779623</v>
      </c>
      <c r="G1618" s="16">
        <v>0.0101674180145804</v>
      </c>
      <c r="H1618" s="16">
        <v>0.883272474716419</v>
      </c>
    </row>
    <row r="1619" s="3" customFormat="1" ht="13.85" spans="1:8">
      <c r="A1619" s="1" t="s">
        <v>4129</v>
      </c>
      <c r="B1619" s="16">
        <v>40.1481046992154</v>
      </c>
      <c r="C1619" s="16">
        <v>0.996023989614473</v>
      </c>
      <c r="D1619" s="16">
        <v>0.598804547536585</v>
      </c>
      <c r="E1619" s="16">
        <v>0.911028762978624</v>
      </c>
      <c r="F1619" s="16">
        <v>0.770323647342564</v>
      </c>
      <c r="G1619" s="16">
        <v>0.0135368917839306</v>
      </c>
      <c r="H1619" s="16">
        <v>0.821530800807517</v>
      </c>
    </row>
    <row r="1620" s="3" customFormat="1" ht="13.85" spans="1:8">
      <c r="A1620" s="1" t="s">
        <v>4131</v>
      </c>
      <c r="B1620" s="16">
        <v>41.9299874615831</v>
      </c>
      <c r="C1620" s="16">
        <v>0.992525367613094</v>
      </c>
      <c r="D1620" s="16">
        <v>0.589841237291817</v>
      </c>
      <c r="E1620" s="16">
        <v>0.912577211844977</v>
      </c>
      <c r="F1620" s="16">
        <v>0.774132862895829</v>
      </c>
      <c r="G1620" s="16">
        <v>0.0131309112041921</v>
      </c>
      <c r="H1620" s="16">
        <v>0.825862388513656</v>
      </c>
    </row>
    <row r="1621" s="3" customFormat="1" ht="13.85" spans="1:8">
      <c r="A1621" s="1" t="s">
        <v>4139</v>
      </c>
      <c r="B1621" s="16">
        <v>38.40965259084</v>
      </c>
      <c r="C1621" s="16">
        <v>0.995391252613335</v>
      </c>
      <c r="D1621" s="16">
        <v>0.603687963464384</v>
      </c>
      <c r="E1621" s="16">
        <v>0.911037229544917</v>
      </c>
      <c r="F1621" s="16">
        <v>0.767963264981824</v>
      </c>
      <c r="G1621" s="16">
        <v>0.0121290913955857</v>
      </c>
      <c r="H1621" s="16">
        <v>0.823778966405209</v>
      </c>
    </row>
    <row r="1622" s="3" customFormat="1" ht="13.85" spans="1:8">
      <c r="A1622" s="1" t="s">
        <v>4141</v>
      </c>
      <c r="B1622" s="16">
        <v>45.0571187974884</v>
      </c>
      <c r="C1622" s="16">
        <v>0.997194621148116</v>
      </c>
      <c r="D1622" s="16">
        <v>0.655339974294325</v>
      </c>
      <c r="E1622" s="16">
        <v>0.921503230374987</v>
      </c>
      <c r="F1622" s="16">
        <v>0.799890988180373</v>
      </c>
      <c r="G1622" s="16">
        <v>0.0101496938874616</v>
      </c>
      <c r="H1622" s="16">
        <v>0.857310025013862</v>
      </c>
    </row>
    <row r="1623" s="3" customFormat="1" ht="13.85" spans="1:8">
      <c r="A1623" s="1" t="s">
        <v>5650</v>
      </c>
      <c r="B1623" s="16">
        <v>39.2460729236318</v>
      </c>
      <c r="C1623" s="16">
        <v>0.991647762086658</v>
      </c>
      <c r="D1623" s="16">
        <v>0.56089905889409</v>
      </c>
      <c r="E1623" s="16">
        <v>0.913199809923525</v>
      </c>
      <c r="F1623" s="16">
        <v>0.762873992868747</v>
      </c>
      <c r="G1623" s="16">
        <v>0.0118262982441741</v>
      </c>
      <c r="H1623" s="16">
        <v>0.813291772607295</v>
      </c>
    </row>
    <row r="1624" s="3" customFormat="1" ht="13.85" spans="1:8">
      <c r="A1624" s="1" t="s">
        <v>5660</v>
      </c>
      <c r="B1624" s="16">
        <v>37.9103744246463</v>
      </c>
      <c r="C1624" s="16">
        <v>0.991347628724261</v>
      </c>
      <c r="D1624" s="16">
        <v>0.57977675124452</v>
      </c>
      <c r="E1624" s="16">
        <v>0.910323732064446</v>
      </c>
      <c r="F1624" s="16">
        <v>0.763593517015264</v>
      </c>
      <c r="G1624" s="16">
        <v>0.0133343081204595</v>
      </c>
      <c r="H1624" s="16">
        <v>0.817374756109373</v>
      </c>
    </row>
    <row r="1625" s="3" customFormat="1" ht="13.85" spans="1:8">
      <c r="A1625" s="1" t="s">
        <v>5668</v>
      </c>
      <c r="B1625" s="16">
        <v>37.72165949165</v>
      </c>
      <c r="C1625" s="16">
        <v>0.991582075962866</v>
      </c>
      <c r="D1625" s="16">
        <v>0.563489854583496</v>
      </c>
      <c r="E1625" s="16">
        <v>0.910898022179475</v>
      </c>
      <c r="F1625" s="16">
        <v>0.764410991819197</v>
      </c>
      <c r="G1625" s="16">
        <v>0.0161006592645753</v>
      </c>
      <c r="H1625" s="16">
        <v>0.820103015927664</v>
      </c>
    </row>
    <row r="1626" s="3" customFormat="1" ht="13.85" spans="1:8">
      <c r="A1626" s="1" t="s">
        <v>5672</v>
      </c>
      <c r="B1626" s="16">
        <v>37.9318311224506</v>
      </c>
      <c r="C1626" s="16">
        <v>0.986374750670375</v>
      </c>
      <c r="D1626" s="16">
        <v>0.57518479300976</v>
      </c>
      <c r="E1626" s="16">
        <v>0.909748281497629</v>
      </c>
      <c r="F1626" s="16">
        <v>0.763975391855733</v>
      </c>
      <c r="G1626" s="16">
        <v>0.0136647877457442</v>
      </c>
      <c r="H1626" s="16">
        <v>0.820262497192932</v>
      </c>
    </row>
    <row r="1627" s="3" customFormat="1" ht="13.85" spans="1:8">
      <c r="A1627" s="1" t="s">
        <v>5728</v>
      </c>
      <c r="B1627" s="16">
        <v>43.9643021155808</v>
      </c>
      <c r="C1627" s="16">
        <v>0.99515078224964</v>
      </c>
      <c r="D1627" s="16">
        <v>0.578575063247635</v>
      </c>
      <c r="E1627" s="16">
        <v>0.91266696110191</v>
      </c>
      <c r="F1627" s="16">
        <v>0.764857364729314</v>
      </c>
      <c r="G1627" s="16">
        <v>0.0129215464475521</v>
      </c>
      <c r="H1627" s="16">
        <v>0.817355022769464</v>
      </c>
    </row>
    <row r="1628" s="3" customFormat="1" ht="13.85" spans="1:8">
      <c r="A1628" s="1" t="s">
        <v>4193</v>
      </c>
      <c r="B1628" s="16">
        <v>27.9670575013006</v>
      </c>
      <c r="C1628" s="16">
        <v>0.99638198147421</v>
      </c>
      <c r="D1628" s="16">
        <v>0.626912946850504</v>
      </c>
      <c r="E1628" s="16">
        <v>0.906878667875032</v>
      </c>
      <c r="F1628" s="16">
        <v>0.769020913015601</v>
      </c>
      <c r="G1628" s="16">
        <v>0.0110268109474399</v>
      </c>
      <c r="H1628" s="16">
        <v>0.823075861524433</v>
      </c>
    </row>
    <row r="1629" s="3" customFormat="1" ht="13.85" spans="1:8">
      <c r="A1629" s="1" t="s">
        <v>3257</v>
      </c>
      <c r="B1629" s="16">
        <v>38.2560157846442</v>
      </c>
      <c r="C1629" s="16">
        <v>0.995134821008865</v>
      </c>
      <c r="D1629" s="16">
        <v>0.607433468065632</v>
      </c>
      <c r="E1629" s="16">
        <v>0.912841145992774</v>
      </c>
      <c r="F1629" s="16">
        <v>0.774228732516975</v>
      </c>
      <c r="G1629" s="16">
        <v>0.0120633255554872</v>
      </c>
      <c r="H1629" s="16">
        <v>0.832141597070864</v>
      </c>
    </row>
    <row r="1630" s="3" customFormat="1" ht="13.85" spans="1:8">
      <c r="A1630" s="1" t="s">
        <v>3411</v>
      </c>
      <c r="B1630" s="16">
        <v>36.158770216704</v>
      </c>
      <c r="C1630" s="16">
        <v>0.996467166903812</v>
      </c>
      <c r="D1630" s="16">
        <v>0.579071150065943</v>
      </c>
      <c r="E1630" s="16">
        <v>0.905656336412929</v>
      </c>
      <c r="F1630" s="16">
        <v>0.752965400555111</v>
      </c>
      <c r="G1630" s="16">
        <v>0.0132619047023915</v>
      </c>
      <c r="H1630" s="16">
        <v>0.808586722473668</v>
      </c>
    </row>
    <row r="1631" s="3" customFormat="1" ht="13.85" spans="1:8">
      <c r="A1631" s="1" t="s">
        <v>3433</v>
      </c>
      <c r="B1631" s="16">
        <v>35.0985166191692</v>
      </c>
      <c r="C1631" s="16">
        <v>0.991384961318975</v>
      </c>
      <c r="D1631" s="16">
        <v>0.636582564426145</v>
      </c>
      <c r="E1631" s="16">
        <v>0.915447936259334</v>
      </c>
      <c r="F1631" s="16">
        <v>0.789658573130576</v>
      </c>
      <c r="G1631" s="16">
        <v>0.0101785045637295</v>
      </c>
      <c r="H1631" s="16">
        <v>0.844534744473639</v>
      </c>
    </row>
    <row r="1632" s="3" customFormat="1" ht="13.85" spans="1:8">
      <c r="A1632" s="1" t="s">
        <v>3439</v>
      </c>
      <c r="B1632" s="16">
        <v>29.2378060449966</v>
      </c>
      <c r="C1632" s="16">
        <v>0.99582525416093</v>
      </c>
      <c r="D1632" s="16">
        <v>0.58390807427821</v>
      </c>
      <c r="E1632" s="16">
        <v>0.904497637249418</v>
      </c>
      <c r="F1632" s="16">
        <v>0.756942795883772</v>
      </c>
      <c r="G1632" s="16">
        <v>0.0120780956614195</v>
      </c>
      <c r="H1632" s="16">
        <v>0.812803330585934</v>
      </c>
    </row>
    <row r="1633" s="3" customFormat="1" ht="13.85" spans="1:8">
      <c r="A1633" s="1" t="s">
        <v>3440</v>
      </c>
      <c r="B1633" s="16">
        <v>34.0860108650126</v>
      </c>
      <c r="C1633" s="16">
        <v>0.994690963927839</v>
      </c>
      <c r="D1633" s="16">
        <v>0.593729151733394</v>
      </c>
      <c r="E1633" s="16">
        <v>0.908825072529619</v>
      </c>
      <c r="F1633" s="16">
        <v>0.764368309493573</v>
      </c>
      <c r="G1633" s="16">
        <v>0.0121805655137497</v>
      </c>
      <c r="H1633" s="16">
        <v>0.820543942458442</v>
      </c>
    </row>
    <row r="1634" s="3" customFormat="1" ht="13.85" spans="1:8">
      <c r="A1634" s="1" t="s">
        <v>3443</v>
      </c>
      <c r="B1634" s="16">
        <v>34.4220676114405</v>
      </c>
      <c r="C1634" s="16">
        <v>0.995454208134834</v>
      </c>
      <c r="D1634" s="16">
        <v>0.623399417137717</v>
      </c>
      <c r="E1634" s="16">
        <v>0.910866773841065</v>
      </c>
      <c r="F1634" s="16">
        <v>0.772468601222157</v>
      </c>
      <c r="G1634" s="16">
        <v>0.013428860717626</v>
      </c>
      <c r="H1634" s="16">
        <v>0.827571869810617</v>
      </c>
    </row>
    <row r="1635" s="3" customFormat="1" ht="13.85" spans="1:8">
      <c r="A1635" s="1" t="s">
        <v>3506</v>
      </c>
      <c r="B1635" s="16">
        <v>37.6301970232473</v>
      </c>
      <c r="C1635" s="16">
        <v>0.996495517539932</v>
      </c>
      <c r="D1635" s="16">
        <v>0.600619245229515</v>
      </c>
      <c r="E1635" s="16">
        <v>0.912688340212479</v>
      </c>
      <c r="F1635" s="16">
        <v>0.774545444030817</v>
      </c>
      <c r="G1635" s="16">
        <v>0.0122400047254771</v>
      </c>
      <c r="H1635" s="16">
        <v>0.824776552515435</v>
      </c>
    </row>
    <row r="1636" s="3" customFormat="1" ht="13.85" spans="1:8">
      <c r="A1636" s="1" t="s">
        <v>3508</v>
      </c>
      <c r="B1636" s="16">
        <v>33.0081925436635</v>
      </c>
      <c r="C1636" s="16">
        <v>0.995839882097311</v>
      </c>
      <c r="D1636" s="16">
        <v>0.65979131019506</v>
      </c>
      <c r="E1636" s="16">
        <v>0.915868349624029</v>
      </c>
      <c r="F1636" s="16">
        <v>0.796080604210975</v>
      </c>
      <c r="G1636" s="16">
        <v>0.00900611694070515</v>
      </c>
      <c r="H1636" s="16">
        <v>0.855025789262736</v>
      </c>
    </row>
    <row r="1637" s="3" customFormat="1" ht="13.85" spans="1:8">
      <c r="A1637" s="1" t="s">
        <v>3510</v>
      </c>
      <c r="B1637" s="16">
        <v>39.9386223383603</v>
      </c>
      <c r="C1637" s="16">
        <v>0.997342055393077</v>
      </c>
      <c r="D1637" s="16">
        <v>0.652042179045039</v>
      </c>
      <c r="E1637" s="16">
        <v>0.917128325261363</v>
      </c>
      <c r="F1637" s="16">
        <v>0.79574728797662</v>
      </c>
      <c r="G1637" s="16">
        <v>0.0103700614760512</v>
      </c>
      <c r="H1637" s="16">
        <v>0.854254227631874</v>
      </c>
    </row>
    <row r="1638" s="3" customFormat="1" ht="13.85" spans="1:8">
      <c r="A1638" s="1" t="s">
        <v>3522</v>
      </c>
      <c r="B1638" s="16">
        <v>42.6855029701677</v>
      </c>
      <c r="C1638" s="16">
        <v>0.996917014898534</v>
      </c>
      <c r="D1638" s="16">
        <v>0.602436071871352</v>
      </c>
      <c r="E1638" s="16">
        <v>0.915998461239993</v>
      </c>
      <c r="F1638" s="16">
        <v>0.780000728821816</v>
      </c>
      <c r="G1638" s="16">
        <v>0.012407738114708</v>
      </c>
      <c r="H1638" s="16">
        <v>0.831223661896273</v>
      </c>
    </row>
    <row r="1639" s="3" customFormat="1" ht="13.85" spans="1:8">
      <c r="A1639" s="1" t="s">
        <v>3524</v>
      </c>
      <c r="B1639" s="16">
        <v>40.6888809872288</v>
      </c>
      <c r="C1639" s="16">
        <v>0.995974519643328</v>
      </c>
      <c r="D1639" s="16">
        <v>0.612548024729316</v>
      </c>
      <c r="E1639" s="16">
        <v>0.91225653268229</v>
      </c>
      <c r="F1639" s="16">
        <v>0.77215168357235</v>
      </c>
      <c r="G1639" s="16">
        <v>0.0126592724207547</v>
      </c>
      <c r="H1639" s="16">
        <v>0.825528332967987</v>
      </c>
    </row>
    <row r="1640" s="3" customFormat="1" ht="13.85" spans="1:8">
      <c r="A1640" s="1" t="s">
        <v>6142</v>
      </c>
      <c r="B1640" s="16">
        <v>42.6020678312001</v>
      </c>
      <c r="C1640" s="16">
        <v>0.996566165544432</v>
      </c>
      <c r="D1640" s="16">
        <v>0.574770578164115</v>
      </c>
      <c r="E1640" s="16">
        <v>0.910923491214996</v>
      </c>
      <c r="F1640" s="16">
        <v>0.7627536188347</v>
      </c>
      <c r="G1640" s="16">
        <v>0.0133968209493729</v>
      </c>
      <c r="H1640" s="16">
        <v>0.822042886957969</v>
      </c>
    </row>
    <row r="1641" s="3" customFormat="1" ht="13.85" spans="1:8">
      <c r="A1641" s="1" t="s">
        <v>6178</v>
      </c>
      <c r="B1641" s="16">
        <v>32.0911473422618</v>
      </c>
      <c r="C1641" s="16">
        <v>0.994501345444677</v>
      </c>
      <c r="D1641" s="16">
        <v>0.566711565412541</v>
      </c>
      <c r="E1641" s="16">
        <v>0.901240949006622</v>
      </c>
      <c r="F1641" s="16">
        <v>0.747170911068506</v>
      </c>
      <c r="G1641" s="16">
        <v>0.0124202598158506</v>
      </c>
      <c r="H1641" s="16">
        <v>0.80545014995365</v>
      </c>
    </row>
    <row r="1642" s="3" customFormat="1" ht="13.85" spans="1:8">
      <c r="A1642" s="1" t="s">
        <v>6180</v>
      </c>
      <c r="B1642" s="16">
        <v>36.7226038984226</v>
      </c>
      <c r="C1642" s="16">
        <v>0.996113798614694</v>
      </c>
      <c r="D1642" s="16">
        <v>0.57429355362834</v>
      </c>
      <c r="E1642" s="16">
        <v>0.908070840708398</v>
      </c>
      <c r="F1642" s="16">
        <v>0.757515652416859</v>
      </c>
      <c r="G1642" s="16">
        <v>0.0130899854531798</v>
      </c>
      <c r="H1642" s="16">
        <v>0.8108697024668</v>
      </c>
    </row>
    <row r="1643" s="3" customFormat="1" ht="13.85" spans="1:8">
      <c r="A1643" s="1" t="s">
        <v>6184</v>
      </c>
      <c r="B1643" s="16">
        <v>35.5037486734202</v>
      </c>
      <c r="C1643" s="16">
        <v>0.994349571807118</v>
      </c>
      <c r="D1643" s="16">
        <v>0.577143920342149</v>
      </c>
      <c r="E1643" s="16">
        <v>0.904829148857093</v>
      </c>
      <c r="F1643" s="16">
        <v>0.752879752935401</v>
      </c>
      <c r="G1643" s="16">
        <v>0.0128157518264372</v>
      </c>
      <c r="H1643" s="16">
        <v>0.815640267288926</v>
      </c>
    </row>
    <row r="1644" s="3" customFormat="1" ht="13.85" spans="1:8">
      <c r="A1644" s="1" t="s">
        <v>6186</v>
      </c>
      <c r="B1644" s="16">
        <v>38.0919414122008</v>
      </c>
      <c r="C1644" s="16">
        <v>0.993651563222495</v>
      </c>
      <c r="D1644" s="16">
        <v>0.572217865007531</v>
      </c>
      <c r="E1644" s="16">
        <v>0.908503279295736</v>
      </c>
      <c r="F1644" s="16">
        <v>0.75706621557671</v>
      </c>
      <c r="G1644" s="16">
        <v>0.0130095093051488</v>
      </c>
      <c r="H1644" s="16">
        <v>0.812441863637192</v>
      </c>
    </row>
    <row r="1645" s="3" customFormat="1" ht="13.85" spans="1:8">
      <c r="A1645" s="1" t="s">
        <v>6188</v>
      </c>
      <c r="B1645" s="16">
        <v>43.6239365919886</v>
      </c>
      <c r="C1645" s="16">
        <v>0.996337997400118</v>
      </c>
      <c r="D1645" s="16">
        <v>0.584048211674816</v>
      </c>
      <c r="E1645" s="16">
        <v>0.911524330705402</v>
      </c>
      <c r="F1645" s="16">
        <v>0.762440542809705</v>
      </c>
      <c r="G1645" s="16">
        <v>0.0137568527461221</v>
      </c>
      <c r="H1645" s="16">
        <v>0.818166469666143</v>
      </c>
    </row>
    <row r="1646" s="3" customFormat="1" ht="13.85" spans="1:8">
      <c r="A1646" s="1" t="s">
        <v>6196</v>
      </c>
      <c r="B1646" s="16">
        <v>38.8519154632245</v>
      </c>
      <c r="C1646" s="16">
        <v>0.996057152204219</v>
      </c>
      <c r="D1646" s="16">
        <v>0.576753397017248</v>
      </c>
      <c r="E1646" s="16">
        <v>0.910267534715337</v>
      </c>
      <c r="F1646" s="16">
        <v>0.761174367164718</v>
      </c>
      <c r="G1646" s="16">
        <v>0.0125594695592123</v>
      </c>
      <c r="H1646" s="16">
        <v>0.816426359833722</v>
      </c>
    </row>
    <row r="1647" s="3" customFormat="1" ht="13.85" spans="1:8">
      <c r="A1647" s="1" t="s">
        <v>6198</v>
      </c>
      <c r="B1647" s="16">
        <v>39.5867844881378</v>
      </c>
      <c r="C1647" s="16">
        <v>0.994847537269876</v>
      </c>
      <c r="D1647" s="16">
        <v>0.575434819837505</v>
      </c>
      <c r="E1647" s="16">
        <v>0.909575197091727</v>
      </c>
      <c r="F1647" s="16">
        <v>0.760503078834132</v>
      </c>
      <c r="G1647" s="16">
        <v>0.0131641230132399</v>
      </c>
      <c r="H1647" s="16">
        <v>0.817199858919775</v>
      </c>
    </row>
    <row r="1648" s="3" customFormat="1" ht="13.85" spans="1:8">
      <c r="A1648" s="1" t="s">
        <v>6200</v>
      </c>
      <c r="B1648" s="16">
        <v>38.3875288810894</v>
      </c>
      <c r="C1648" s="16">
        <v>0.994090199623625</v>
      </c>
      <c r="D1648" s="16">
        <v>0.577825076173062</v>
      </c>
      <c r="E1648" s="16">
        <v>0.909387979722934</v>
      </c>
      <c r="F1648" s="16">
        <v>0.759759597003513</v>
      </c>
      <c r="G1648" s="16">
        <v>0.0123543026221531</v>
      </c>
      <c r="H1648" s="16">
        <v>0.819021485385423</v>
      </c>
    </row>
    <row r="1649" s="3" customFormat="1" ht="13.85" spans="1:8">
      <c r="A1649" s="1" t="s">
        <v>6202</v>
      </c>
      <c r="B1649" s="16">
        <v>41.2167111856169</v>
      </c>
      <c r="C1649" s="16">
        <v>0.996324412405316</v>
      </c>
      <c r="D1649" s="16">
        <v>0.565583115981162</v>
      </c>
      <c r="E1649" s="16">
        <v>0.911278097546663</v>
      </c>
      <c r="F1649" s="16">
        <v>0.762543825829756</v>
      </c>
      <c r="G1649" s="16">
        <v>0.0133597701087428</v>
      </c>
      <c r="H1649" s="16">
        <v>0.819379268777382</v>
      </c>
    </row>
    <row r="1650" s="3" customFormat="1" ht="13.85" spans="1:8">
      <c r="A1650" s="1" t="s">
        <v>6204</v>
      </c>
      <c r="B1650" s="16">
        <v>44.5732537495966</v>
      </c>
      <c r="C1650" s="16">
        <v>0.996409229776844</v>
      </c>
      <c r="D1650" s="16">
        <v>0.564518073425856</v>
      </c>
      <c r="E1650" s="16">
        <v>0.910947198256503</v>
      </c>
      <c r="F1650" s="16">
        <v>0.760585206682231</v>
      </c>
      <c r="G1650" s="16">
        <v>0.0142652075013912</v>
      </c>
      <c r="H1650" s="16">
        <v>0.816955225302897</v>
      </c>
    </row>
    <row r="1651" s="3" customFormat="1" ht="13.85" spans="1:8">
      <c r="A1651" s="1" t="s">
        <v>6206</v>
      </c>
      <c r="B1651" s="16">
        <v>35.9525831983333</v>
      </c>
      <c r="C1651" s="16">
        <v>0.992832910317279</v>
      </c>
      <c r="D1651" s="16">
        <v>0.579574103287512</v>
      </c>
      <c r="E1651" s="16">
        <v>0.905390096821754</v>
      </c>
      <c r="F1651" s="16">
        <v>0.753061572821333</v>
      </c>
      <c r="G1651" s="16">
        <v>0.0132350673601146</v>
      </c>
      <c r="H1651" s="16">
        <v>0.814832169080232</v>
      </c>
    </row>
    <row r="1652" s="3" customFormat="1" ht="13.85" spans="1:8">
      <c r="A1652" s="1" t="s">
        <v>6208</v>
      </c>
      <c r="B1652" s="16">
        <v>37.2561875141746</v>
      </c>
      <c r="C1652" s="16">
        <v>0.994405438581254</v>
      </c>
      <c r="D1652" s="16">
        <v>0.566535255640753</v>
      </c>
      <c r="E1652" s="16">
        <v>0.904446204920549</v>
      </c>
      <c r="F1652" s="16">
        <v>0.749482762932582</v>
      </c>
      <c r="G1652" s="16">
        <v>0.0136406054346551</v>
      </c>
      <c r="H1652" s="16">
        <v>0.807549418532024</v>
      </c>
    </row>
    <row r="1653" s="3" customFormat="1" ht="13.85" spans="1:8">
      <c r="A1653" s="1" t="s">
        <v>6210</v>
      </c>
      <c r="B1653" s="16">
        <v>40.7101916512878</v>
      </c>
      <c r="C1653" s="16">
        <v>0.996090315039019</v>
      </c>
      <c r="D1653" s="16">
        <v>0.58696216658751</v>
      </c>
      <c r="E1653" s="16">
        <v>0.909965828025822</v>
      </c>
      <c r="F1653" s="16">
        <v>0.76309527842226</v>
      </c>
      <c r="G1653" s="16">
        <v>0.0146244140857441</v>
      </c>
      <c r="H1653" s="16">
        <v>0.822416480941056</v>
      </c>
    </row>
    <row r="1654" s="3" customFormat="1" ht="13.85" spans="1:8">
      <c r="A1654" s="1" t="s">
        <v>6214</v>
      </c>
      <c r="B1654" s="16">
        <v>40.3762170266233</v>
      </c>
      <c r="C1654" s="16">
        <v>0.995194427079898</v>
      </c>
      <c r="D1654" s="16">
        <v>0.563174226779769</v>
      </c>
      <c r="E1654" s="16">
        <v>0.905156167169211</v>
      </c>
      <c r="F1654" s="16">
        <v>0.752591610460908</v>
      </c>
      <c r="G1654" s="16">
        <v>0.0137087871139425</v>
      </c>
      <c r="H1654" s="16">
        <v>0.806979543594637</v>
      </c>
    </row>
    <row r="1655" s="3" customFormat="1" ht="13.85" spans="1:8">
      <c r="A1655" s="1" t="s">
        <v>6218</v>
      </c>
      <c r="B1655" s="16">
        <v>41.6984731303835</v>
      </c>
      <c r="C1655" s="16">
        <v>0.995577606695218</v>
      </c>
      <c r="D1655" s="16">
        <v>0.581104754373736</v>
      </c>
      <c r="E1655" s="16">
        <v>0.90940696062894</v>
      </c>
      <c r="F1655" s="16">
        <v>0.762035413021381</v>
      </c>
      <c r="G1655" s="16">
        <v>0.0135898249732879</v>
      </c>
      <c r="H1655" s="16">
        <v>0.817118713034147</v>
      </c>
    </row>
    <row r="1656" s="3" customFormat="1" ht="13.85" spans="1:8">
      <c r="A1656" s="1" t="s">
        <v>6224</v>
      </c>
      <c r="B1656" s="16">
        <v>39.607103953497</v>
      </c>
      <c r="C1656" s="16">
        <v>0.996610994729388</v>
      </c>
      <c r="D1656" s="16">
        <v>0.577869962544429</v>
      </c>
      <c r="E1656" s="16">
        <v>0.905484856588121</v>
      </c>
      <c r="F1656" s="16">
        <v>0.75111495031851</v>
      </c>
      <c r="G1656" s="16">
        <v>0.0140424599524125</v>
      </c>
      <c r="H1656" s="16">
        <v>0.814493604765384</v>
      </c>
    </row>
    <row r="1657" s="3" customFormat="1" ht="13.85" spans="1:8">
      <c r="A1657" s="1" t="s">
        <v>6228</v>
      </c>
      <c r="B1657" s="16">
        <v>43.1841349853748</v>
      </c>
      <c r="C1657" s="16">
        <v>0.992489899785046</v>
      </c>
      <c r="D1657" s="16">
        <v>0.563175525839183</v>
      </c>
      <c r="E1657" s="16">
        <v>0.909241086765413</v>
      </c>
      <c r="F1657" s="16">
        <v>0.755223482789564</v>
      </c>
      <c r="G1657" s="16">
        <v>0.013829064810591</v>
      </c>
      <c r="H1657" s="16">
        <v>0.810592431101672</v>
      </c>
    </row>
    <row r="1658" s="3" customFormat="1" ht="13.85" spans="1:8">
      <c r="A1658" s="1" t="s">
        <v>6233</v>
      </c>
      <c r="B1658" s="16">
        <v>47.0637073442647</v>
      </c>
      <c r="C1658" s="16">
        <v>0.994695722072102</v>
      </c>
      <c r="D1658" s="16">
        <v>0.591279196444571</v>
      </c>
      <c r="E1658" s="16">
        <v>0.914174317700519</v>
      </c>
      <c r="F1658" s="16">
        <v>0.769519342284373</v>
      </c>
      <c r="G1658" s="16">
        <v>0.0129718604845214</v>
      </c>
      <c r="H1658" s="16">
        <v>0.826645586835265</v>
      </c>
    </row>
    <row r="1659" s="3" customFormat="1" ht="13.85" spans="1:8">
      <c r="A1659" s="1" t="s">
        <v>6263</v>
      </c>
      <c r="B1659" s="16">
        <v>42.8672414150594</v>
      </c>
      <c r="C1659" s="16">
        <v>0.995685443761657</v>
      </c>
      <c r="D1659" s="16">
        <v>0.562223535771299</v>
      </c>
      <c r="E1659" s="16">
        <v>0.909781929914564</v>
      </c>
      <c r="F1659" s="16">
        <v>0.756825228109802</v>
      </c>
      <c r="G1659" s="16">
        <v>0.0145154501706438</v>
      </c>
      <c r="H1659" s="16">
        <v>0.812971757631962</v>
      </c>
    </row>
    <row r="1660" s="3" customFormat="1" ht="13.85" spans="1:8">
      <c r="A1660" s="1" t="s">
        <v>6265</v>
      </c>
      <c r="B1660" s="16">
        <v>46.0408180413218</v>
      </c>
      <c r="C1660" s="16">
        <v>0.996147470703649</v>
      </c>
      <c r="D1660" s="16">
        <v>0.572647621340922</v>
      </c>
      <c r="E1660" s="16">
        <v>0.912178091857029</v>
      </c>
      <c r="F1660" s="16">
        <v>0.76305784928432</v>
      </c>
      <c r="G1660" s="16">
        <v>0.0138540723340763</v>
      </c>
      <c r="H1660" s="16">
        <v>0.82413422632158</v>
      </c>
    </row>
    <row r="1661" s="3" customFormat="1" ht="13.85" spans="1:8">
      <c r="A1661" s="1" t="s">
        <v>6269</v>
      </c>
      <c r="B1661" s="16">
        <v>62.2495263278949</v>
      </c>
      <c r="C1661" s="16">
        <v>0.99268954465911</v>
      </c>
      <c r="D1661" s="16">
        <v>0.569722774854969</v>
      </c>
      <c r="E1661" s="16">
        <v>0.919071465940332</v>
      </c>
      <c r="F1661" s="16">
        <v>0.774435347748614</v>
      </c>
      <c r="G1661" s="16">
        <v>0.0149614834505986</v>
      </c>
      <c r="H1661" s="16">
        <v>0.832394985114903</v>
      </c>
    </row>
    <row r="1662" s="3" customFormat="1" ht="13.85" spans="1:8">
      <c r="A1662" s="1" t="s">
        <v>259</v>
      </c>
      <c r="B1662" s="16">
        <v>58.7798726921517</v>
      </c>
      <c r="C1662" s="16">
        <v>0.995975437737803</v>
      </c>
      <c r="D1662" s="16">
        <v>0.574271486972761</v>
      </c>
      <c r="E1662" s="16">
        <v>0.918469823456642</v>
      </c>
      <c r="F1662" s="16">
        <v>0.774524993469074</v>
      </c>
      <c r="G1662" s="16">
        <v>0.0165003969331424</v>
      </c>
      <c r="H1662" s="16">
        <v>0.807976089219668</v>
      </c>
    </row>
    <row r="1663" s="3" customFormat="1" ht="13.85" spans="1:8">
      <c r="A1663" s="1" t="s">
        <v>261</v>
      </c>
      <c r="B1663" s="16">
        <v>39.2558361352763</v>
      </c>
      <c r="C1663" s="16">
        <v>0.995779305166401</v>
      </c>
      <c r="D1663" s="16">
        <v>0.598672013199507</v>
      </c>
      <c r="E1663" s="16">
        <v>0.91411758486639</v>
      </c>
      <c r="F1663" s="16">
        <v>0.770100718323217</v>
      </c>
      <c r="G1663" s="16">
        <v>0.0168883185169637</v>
      </c>
      <c r="H1663" s="16">
        <v>0.813785859559829</v>
      </c>
    </row>
    <row r="1664" s="3" customFormat="1" ht="13.85" spans="1:8">
      <c r="A1664" s="1" t="s">
        <v>2660</v>
      </c>
      <c r="B1664" s="16">
        <v>41.7388211189261</v>
      </c>
      <c r="C1664" s="16">
        <v>0.994937941370655</v>
      </c>
      <c r="D1664" s="16">
        <v>0.589629117029301</v>
      </c>
      <c r="E1664" s="16">
        <v>0.914634616969069</v>
      </c>
      <c r="F1664" s="16">
        <v>0.774846963323999</v>
      </c>
      <c r="G1664" s="16">
        <v>0.0136964208875992</v>
      </c>
      <c r="H1664" s="16">
        <v>0.827432947097654</v>
      </c>
    </row>
    <row r="1665" s="3" customFormat="1" ht="13.85" spans="1:8">
      <c r="A1665" s="1" t="s">
        <v>6665</v>
      </c>
      <c r="B1665" s="16">
        <v>57.8858647655848</v>
      </c>
      <c r="C1665" s="16">
        <v>0.988930053568811</v>
      </c>
      <c r="D1665" s="16">
        <v>0.575715530488761</v>
      </c>
      <c r="E1665" s="16">
        <v>0.921521782611884</v>
      </c>
      <c r="F1665" s="16">
        <v>0.78424546235265</v>
      </c>
      <c r="G1665" s="16">
        <v>0.0137946570415487</v>
      </c>
      <c r="H1665" s="16">
        <v>0.826191899411345</v>
      </c>
    </row>
    <row r="1666" s="3" customFormat="1" ht="13.85" spans="1:8">
      <c r="A1666" s="1" t="s">
        <v>6667</v>
      </c>
      <c r="B1666" s="16">
        <v>35.6228637540766</v>
      </c>
      <c r="C1666" s="16">
        <v>0.993389089503911</v>
      </c>
      <c r="D1666" s="16">
        <v>0.56377044294877</v>
      </c>
      <c r="E1666" s="16">
        <v>0.908256133048368</v>
      </c>
      <c r="F1666" s="16">
        <v>0.760729654586105</v>
      </c>
      <c r="G1666" s="16">
        <v>0.0121940679020878</v>
      </c>
      <c r="H1666" s="16">
        <v>0.81766335321565</v>
      </c>
    </row>
    <row r="1667" s="3" customFormat="1" ht="13.85" spans="1:8">
      <c r="A1667" s="1" t="s">
        <v>6669</v>
      </c>
      <c r="B1667" s="16">
        <v>36.6477517096456</v>
      </c>
      <c r="C1667" s="16">
        <v>0.989323812824766</v>
      </c>
      <c r="D1667" s="16">
        <v>0.558985021849307</v>
      </c>
      <c r="E1667" s="16">
        <v>0.908248743074004</v>
      </c>
      <c r="F1667" s="16">
        <v>0.758164508000997</v>
      </c>
      <c r="G1667" s="16">
        <v>0.0122703223113381</v>
      </c>
      <c r="H1667" s="16">
        <v>0.812753781963361</v>
      </c>
    </row>
    <row r="1668" s="3" customFormat="1" ht="13.85" spans="1:8">
      <c r="A1668" s="1" t="s">
        <v>6671</v>
      </c>
      <c r="B1668" s="16">
        <v>41.6148897534213</v>
      </c>
      <c r="C1668" s="16">
        <v>0.990342020235875</v>
      </c>
      <c r="D1668" s="16">
        <v>0.571554187196912</v>
      </c>
      <c r="E1668" s="16">
        <v>0.911074720523645</v>
      </c>
      <c r="F1668" s="16">
        <v>0.762552335965696</v>
      </c>
      <c r="G1668" s="16">
        <v>0.0134178818048763</v>
      </c>
      <c r="H1668" s="16">
        <v>0.812684583718079</v>
      </c>
    </row>
    <row r="1669" s="3" customFormat="1" ht="13.85" spans="1:8">
      <c r="A1669" s="1" t="s">
        <v>6673</v>
      </c>
      <c r="B1669" s="16">
        <v>29.9015494909774</v>
      </c>
      <c r="C1669" s="16">
        <v>0.988790425326149</v>
      </c>
      <c r="D1669" s="16">
        <v>0.566439412718066</v>
      </c>
      <c r="E1669" s="16">
        <v>0.903114440559259</v>
      </c>
      <c r="F1669" s="16">
        <v>0.749221092063989</v>
      </c>
      <c r="G1669" s="16">
        <v>0.0120392508807976</v>
      </c>
      <c r="H1669" s="16">
        <v>0.803109213739184</v>
      </c>
    </row>
    <row r="1670" s="3" customFormat="1" ht="13.85" spans="1:8">
      <c r="A1670" s="1" t="s">
        <v>6675</v>
      </c>
      <c r="B1670" s="16">
        <v>43.7189061185668</v>
      </c>
      <c r="C1670" s="16">
        <v>0.991508887734873</v>
      </c>
      <c r="D1670" s="16">
        <v>0.560464905539556</v>
      </c>
      <c r="E1670" s="16">
        <v>0.911073576000546</v>
      </c>
      <c r="F1670" s="16">
        <v>0.76413866044175</v>
      </c>
      <c r="G1670" s="16">
        <v>0.0130711969216659</v>
      </c>
      <c r="H1670" s="16">
        <v>0.819449340073461</v>
      </c>
    </row>
    <row r="1671" s="3" customFormat="1" ht="13.85" spans="1:8">
      <c r="A1671" s="1" t="s">
        <v>6685</v>
      </c>
      <c r="B1671" s="16">
        <v>34.2198736584797</v>
      </c>
      <c r="C1671" s="16">
        <v>0.992863467001009</v>
      </c>
      <c r="D1671" s="16">
        <v>0.559757923844713</v>
      </c>
      <c r="E1671" s="16">
        <v>0.906528788147357</v>
      </c>
      <c r="F1671" s="16">
        <v>0.756268127391843</v>
      </c>
      <c r="G1671" s="16">
        <v>0.0129027937948381</v>
      </c>
      <c r="H1671" s="16">
        <v>0.810834493404562</v>
      </c>
    </row>
    <row r="1672" s="3" customFormat="1" ht="13.85" spans="1:8">
      <c r="A1672" s="1" t="s">
        <v>6687</v>
      </c>
      <c r="B1672" s="16">
        <v>36.4619738407707</v>
      </c>
      <c r="C1672" s="16">
        <v>0.986865104324152</v>
      </c>
      <c r="D1672" s="16">
        <v>0.559647639311341</v>
      </c>
      <c r="E1672" s="16">
        <v>0.907779653043505</v>
      </c>
      <c r="F1672" s="16">
        <v>0.757713733619526</v>
      </c>
      <c r="G1672" s="16">
        <v>0.0127327522028178</v>
      </c>
      <c r="H1672" s="16">
        <v>0.806188152947066</v>
      </c>
    </row>
    <row r="1673" s="3" customFormat="1" ht="13.85" spans="1:8">
      <c r="A1673" s="1" t="s">
        <v>6693</v>
      </c>
      <c r="B1673" s="16">
        <v>28.8595779741648</v>
      </c>
      <c r="C1673" s="16">
        <v>0.994138486707174</v>
      </c>
      <c r="D1673" s="16">
        <v>0.586777875280547</v>
      </c>
      <c r="E1673" s="16">
        <v>0.902099266841177</v>
      </c>
      <c r="F1673" s="16">
        <v>0.750947618043027</v>
      </c>
      <c r="G1673" s="16">
        <v>0.0112213338405479</v>
      </c>
      <c r="H1673" s="16">
        <v>0.804639073804569</v>
      </c>
    </row>
    <row r="1674" s="3" customFormat="1" ht="13.85" spans="1:8">
      <c r="A1674" s="1" t="s">
        <v>6697</v>
      </c>
      <c r="B1674" s="16">
        <v>48.1493137728554</v>
      </c>
      <c r="C1674" s="16">
        <v>0.993254987166333</v>
      </c>
      <c r="D1674" s="16">
        <v>0.572797167367002</v>
      </c>
      <c r="E1674" s="16">
        <v>0.91525068569091</v>
      </c>
      <c r="F1674" s="16">
        <v>0.773569282949682</v>
      </c>
      <c r="G1674" s="16">
        <v>0.0135436369982997</v>
      </c>
      <c r="H1674" s="16">
        <v>0.823343122704407</v>
      </c>
    </row>
    <row r="1675" s="3" customFormat="1" ht="13.85" spans="1:8">
      <c r="A1675" s="1" t="s">
        <v>6721</v>
      </c>
      <c r="B1675" s="16">
        <v>44.1872536683996</v>
      </c>
      <c r="C1675" s="16">
        <v>0.98907133900439</v>
      </c>
      <c r="D1675" s="16">
        <v>0.552751153889044</v>
      </c>
      <c r="E1675" s="16">
        <v>0.913387927731695</v>
      </c>
      <c r="F1675" s="16">
        <v>0.76786171209841</v>
      </c>
      <c r="G1675" s="16">
        <v>0.0122032050364459</v>
      </c>
      <c r="H1675" s="16">
        <v>0.811099518139346</v>
      </c>
    </row>
    <row r="1676" s="3" customFormat="1" ht="13.85" spans="1:8">
      <c r="A1676" s="1" t="s">
        <v>6723</v>
      </c>
      <c r="B1676" s="16">
        <v>34.4386901378849</v>
      </c>
      <c r="C1676" s="16">
        <v>0.988709423136765</v>
      </c>
      <c r="D1676" s="16">
        <v>0.569871164084701</v>
      </c>
      <c r="E1676" s="16">
        <v>0.906579306919106</v>
      </c>
      <c r="F1676" s="16">
        <v>0.753246030310643</v>
      </c>
      <c r="G1676" s="16">
        <v>0.0117670503860457</v>
      </c>
      <c r="H1676" s="16">
        <v>0.808182224884323</v>
      </c>
    </row>
    <row r="1677" s="3" customFormat="1" ht="13.85" spans="1:8">
      <c r="A1677" s="1" t="s">
        <v>5964</v>
      </c>
      <c r="B1677" s="16">
        <v>57.5792403980933</v>
      </c>
      <c r="C1677" s="16">
        <v>0.990100893918662</v>
      </c>
      <c r="D1677" s="16">
        <v>0.583641517369958</v>
      </c>
      <c r="E1677" s="16">
        <v>0.922201544536125</v>
      </c>
      <c r="F1677" s="16">
        <v>0.784624226882494</v>
      </c>
      <c r="G1677" s="16">
        <v>0.0135214399808015</v>
      </c>
      <c r="H1677" s="16">
        <v>0.827109308363538</v>
      </c>
    </row>
    <row r="1678" s="3" customFormat="1" ht="13.85" spans="1:8">
      <c r="A1678" s="1" t="s">
        <v>5966</v>
      </c>
      <c r="B1678" s="16">
        <v>52.5934955091926</v>
      </c>
      <c r="C1678" s="16">
        <v>0.992565795566439</v>
      </c>
      <c r="D1678" s="16">
        <v>0.57018456242589</v>
      </c>
      <c r="E1678" s="16">
        <v>0.917820433324466</v>
      </c>
      <c r="F1678" s="16">
        <v>0.777194691747402</v>
      </c>
      <c r="G1678" s="16">
        <v>0.0135524751426592</v>
      </c>
      <c r="H1678" s="16">
        <v>0.82465976702197</v>
      </c>
    </row>
    <row r="1679" s="3" customFormat="1" ht="13.85" spans="1:8">
      <c r="A1679" s="1" t="s">
        <v>5968</v>
      </c>
      <c r="B1679" s="16">
        <v>41.6712273002852</v>
      </c>
      <c r="C1679" s="16">
        <v>0.989981978950114</v>
      </c>
      <c r="D1679" s="16">
        <v>0.571484016648646</v>
      </c>
      <c r="E1679" s="16">
        <v>0.913845220694585</v>
      </c>
      <c r="F1679" s="16">
        <v>0.76782996153783</v>
      </c>
      <c r="G1679" s="16">
        <v>0.0133990095561629</v>
      </c>
      <c r="H1679" s="16">
        <v>0.819677971745613</v>
      </c>
    </row>
    <row r="1680" s="3" customFormat="1" ht="13.85" spans="1:8">
      <c r="A1680" s="1" t="s">
        <v>5972</v>
      </c>
      <c r="B1680" s="16">
        <v>40.7194171174446</v>
      </c>
      <c r="C1680" s="16">
        <v>0.994106095920572</v>
      </c>
      <c r="D1680" s="16">
        <v>0.552739094809145</v>
      </c>
      <c r="E1680" s="16">
        <v>0.912348928443926</v>
      </c>
      <c r="F1680" s="16">
        <v>0.765886877077761</v>
      </c>
      <c r="G1680" s="16">
        <v>0.0126649293115288</v>
      </c>
      <c r="H1680" s="16">
        <v>0.815573520761632</v>
      </c>
    </row>
    <row r="1681" s="3" customFormat="1" ht="13.85" spans="1:8">
      <c r="A1681" s="1" t="s">
        <v>6074</v>
      </c>
      <c r="B1681" s="16">
        <v>34.4561685947346</v>
      </c>
      <c r="C1681" s="16">
        <v>0.99480925173739</v>
      </c>
      <c r="D1681" s="16">
        <v>0.578517303810874</v>
      </c>
      <c r="E1681" s="16">
        <v>0.907888989902071</v>
      </c>
      <c r="F1681" s="16">
        <v>0.759598449275486</v>
      </c>
      <c r="G1681" s="16">
        <v>0.0124525268165027</v>
      </c>
      <c r="H1681" s="16">
        <v>0.813650919393648</v>
      </c>
    </row>
    <row r="1682" s="3" customFormat="1" ht="13.85" spans="1:8">
      <c r="A1682" s="1" t="s">
        <v>6082</v>
      </c>
      <c r="B1682" s="16">
        <v>40.1038801462831</v>
      </c>
      <c r="C1682" s="16">
        <v>0.994027485122013</v>
      </c>
      <c r="D1682" s="16">
        <v>0.566967010427972</v>
      </c>
      <c r="E1682" s="16">
        <v>0.913356367846883</v>
      </c>
      <c r="F1682" s="16">
        <v>0.772205813471423</v>
      </c>
      <c r="G1682" s="16">
        <v>0.0124793282799798</v>
      </c>
      <c r="H1682" s="16">
        <v>0.818226877605466</v>
      </c>
    </row>
    <row r="1683" s="3" customFormat="1" ht="13.85" spans="1:8">
      <c r="A1683" s="1" t="s">
        <v>6315</v>
      </c>
      <c r="B1683" s="16">
        <v>32.5160097254461</v>
      </c>
      <c r="C1683" s="16">
        <v>0.995240211848933</v>
      </c>
      <c r="D1683" s="16">
        <v>0.561507152271535</v>
      </c>
      <c r="E1683" s="16">
        <v>0.905905979716425</v>
      </c>
      <c r="F1683" s="16">
        <v>0.758110455871402</v>
      </c>
      <c r="G1683" s="16">
        <v>0.0122734916053236</v>
      </c>
      <c r="H1683" s="16">
        <v>0.808875570731544</v>
      </c>
    </row>
    <row r="1684" s="3" customFormat="1" ht="13.85" spans="1:8">
      <c r="A1684" s="1" t="s">
        <v>6335</v>
      </c>
      <c r="B1684" s="16">
        <v>35.7677353774555</v>
      </c>
      <c r="C1684" s="16">
        <v>0.993064108790399</v>
      </c>
      <c r="D1684" s="16">
        <v>0.56475312893352</v>
      </c>
      <c r="E1684" s="16">
        <v>0.909385888379865</v>
      </c>
      <c r="F1684" s="16">
        <v>0.765629535064443</v>
      </c>
      <c r="G1684" s="16">
        <v>0.012361944806518</v>
      </c>
      <c r="H1684" s="16">
        <v>0.812815493499078</v>
      </c>
    </row>
    <row r="1685" s="3" customFormat="1" ht="13.85" spans="1:8">
      <c r="A1685" s="1" t="s">
        <v>6337</v>
      </c>
      <c r="B1685" s="16">
        <v>49.786439607301</v>
      </c>
      <c r="C1685" s="16">
        <v>0.992306636015603</v>
      </c>
      <c r="D1685" s="16">
        <v>0.560532742283389</v>
      </c>
      <c r="E1685" s="16">
        <v>0.926265081273831</v>
      </c>
      <c r="F1685" s="16">
        <v>0.793784717577428</v>
      </c>
      <c r="G1685" s="16">
        <v>0.0237555088458762</v>
      </c>
      <c r="H1685" s="16">
        <v>0.838971688720747</v>
      </c>
    </row>
    <row r="1686" s="3" customFormat="1" ht="13.85" spans="1:8">
      <c r="A1686" s="1" t="s">
        <v>6351</v>
      </c>
      <c r="B1686" s="16">
        <v>28.3459228363163</v>
      </c>
      <c r="C1686" s="16">
        <v>0.992671836622749</v>
      </c>
      <c r="D1686" s="16">
        <v>0.568296284964102</v>
      </c>
      <c r="E1686" s="16">
        <v>0.903593046107021</v>
      </c>
      <c r="F1686" s="16">
        <v>0.756903641762595</v>
      </c>
      <c r="G1686" s="16">
        <v>0.0121826464841401</v>
      </c>
      <c r="H1686" s="16">
        <v>0.812112723487101</v>
      </c>
    </row>
    <row r="1687" s="3" customFormat="1" ht="13.85" spans="1:8">
      <c r="A1687" s="1" t="s">
        <v>6371</v>
      </c>
      <c r="B1687" s="16">
        <v>55.2599864055954</v>
      </c>
      <c r="C1687" s="16">
        <v>0.993832649534477</v>
      </c>
      <c r="D1687" s="16">
        <v>0.557033429096452</v>
      </c>
      <c r="E1687" s="16">
        <v>0.920948949503338</v>
      </c>
      <c r="F1687" s="16">
        <v>0.785603901176368</v>
      </c>
      <c r="G1687" s="16">
        <v>0.0143372401718609</v>
      </c>
      <c r="H1687" s="16">
        <v>0.825140016717368</v>
      </c>
    </row>
    <row r="1688" s="3" customFormat="1" ht="13.85" spans="1:8">
      <c r="A1688" s="1" t="s">
        <v>6375</v>
      </c>
      <c r="B1688" s="16">
        <v>34.2791517194316</v>
      </c>
      <c r="C1688" s="16">
        <v>0.994726780158214</v>
      </c>
      <c r="D1688" s="16">
        <v>0.548754977444284</v>
      </c>
      <c r="E1688" s="16">
        <v>0.90438073051601</v>
      </c>
      <c r="F1688" s="16">
        <v>0.753461580599406</v>
      </c>
      <c r="G1688" s="16">
        <v>0.011904597745015</v>
      </c>
      <c r="H1688" s="16">
        <v>0.807418293478226</v>
      </c>
    </row>
    <row r="1689" s="3" customFormat="1" ht="13.85" spans="1:8">
      <c r="A1689" s="1" t="s">
        <v>6385</v>
      </c>
      <c r="B1689" s="16">
        <v>74.706389591932</v>
      </c>
      <c r="C1689" s="16">
        <v>0.994415927403912</v>
      </c>
      <c r="D1689" s="16">
        <v>0.563227974849613</v>
      </c>
      <c r="E1689" s="16">
        <v>0.925307238652669</v>
      </c>
      <c r="F1689" s="16">
        <v>0.796558091002633</v>
      </c>
      <c r="G1689" s="16">
        <v>0.0150294976954867</v>
      </c>
      <c r="H1689" s="16">
        <v>0.840144566687369</v>
      </c>
    </row>
    <row r="1690" s="3" customFormat="1" ht="13.85" spans="1:8">
      <c r="A1690" s="1" t="s">
        <v>6389</v>
      </c>
      <c r="B1690" s="16">
        <v>67.7052951870446</v>
      </c>
      <c r="C1690" s="16">
        <v>0.995643702372357</v>
      </c>
      <c r="D1690" s="16">
        <v>0.558585098228734</v>
      </c>
      <c r="E1690" s="16">
        <v>0.924745493785105</v>
      </c>
      <c r="F1690" s="16">
        <v>0.793539299124243</v>
      </c>
      <c r="G1690" s="16">
        <v>0.0146447095268511</v>
      </c>
      <c r="H1690" s="16">
        <v>0.834314943411299</v>
      </c>
    </row>
    <row r="1691" s="3" customFormat="1" ht="13.85" spans="1:8">
      <c r="A1691" s="1" t="s">
        <v>6393</v>
      </c>
      <c r="B1691" s="16">
        <v>34.070810129533</v>
      </c>
      <c r="C1691" s="16">
        <v>0.994042965035843</v>
      </c>
      <c r="D1691" s="16">
        <v>0.557995984132094</v>
      </c>
      <c r="E1691" s="16">
        <v>0.908532910403798</v>
      </c>
      <c r="F1691" s="16">
        <v>0.76204948882839</v>
      </c>
      <c r="G1691" s="16">
        <v>0.011502432277659</v>
      </c>
      <c r="H1691" s="16">
        <v>0.811658115173985</v>
      </c>
    </row>
    <row r="1692" s="3" customFormat="1" ht="13.85" spans="1:8">
      <c r="A1692" s="1" t="s">
        <v>6409</v>
      </c>
      <c r="B1692" s="16">
        <v>34.4226091933996</v>
      </c>
      <c r="C1692" s="16">
        <v>0.992405729943296</v>
      </c>
      <c r="D1692" s="16">
        <v>0.542849548763207</v>
      </c>
      <c r="E1692" s="16">
        <v>0.911925411795968</v>
      </c>
      <c r="F1692" s="16">
        <v>0.769410993004479</v>
      </c>
      <c r="G1692" s="16">
        <v>0.0123922384731791</v>
      </c>
      <c r="H1692" s="16">
        <v>0.820765912633424</v>
      </c>
    </row>
    <row r="1693" s="3" customFormat="1" ht="13.85" spans="1:8">
      <c r="A1693" s="1" t="s">
        <v>6425</v>
      </c>
      <c r="B1693" s="16">
        <v>34.7002195011656</v>
      </c>
      <c r="C1693" s="16">
        <v>0.988946652233039</v>
      </c>
      <c r="D1693" s="16">
        <v>0.564103338558094</v>
      </c>
      <c r="E1693" s="16">
        <v>0.910720240684503</v>
      </c>
      <c r="F1693" s="16">
        <v>0.767209277244326</v>
      </c>
      <c r="G1693" s="16">
        <v>0.0122873169028602</v>
      </c>
      <c r="H1693" s="16">
        <v>0.816303235752286</v>
      </c>
    </row>
    <row r="1694" s="3" customFormat="1" ht="13.85" spans="1:8">
      <c r="A1694" s="1" t="s">
        <v>6435</v>
      </c>
      <c r="B1694" s="16">
        <v>28.7119434860785</v>
      </c>
      <c r="C1694" s="16">
        <v>0.994340975695853</v>
      </c>
      <c r="D1694" s="16">
        <v>0.561233808737346</v>
      </c>
      <c r="E1694" s="16">
        <v>0.90320471312045</v>
      </c>
      <c r="F1694" s="16">
        <v>0.755002719134836</v>
      </c>
      <c r="G1694" s="16">
        <v>0.01170505181993</v>
      </c>
      <c r="H1694" s="16">
        <v>0.806257626263148</v>
      </c>
    </row>
    <row r="1695" s="3" customFormat="1" ht="13.85" spans="1:8">
      <c r="A1695" s="1" t="s">
        <v>6439</v>
      </c>
      <c r="B1695" s="16">
        <v>29.7388974360825</v>
      </c>
      <c r="C1695" s="16">
        <v>0.993383856933211</v>
      </c>
      <c r="D1695" s="16">
        <v>0.568422174952719</v>
      </c>
      <c r="E1695" s="16">
        <v>0.904899301142577</v>
      </c>
      <c r="F1695" s="16">
        <v>0.756639727291412</v>
      </c>
      <c r="G1695" s="16">
        <v>0.011824564102182</v>
      </c>
      <c r="H1695" s="16">
        <v>0.806530998798694</v>
      </c>
    </row>
    <row r="1696" s="3" customFormat="1" ht="13.85" spans="1:8">
      <c r="A1696" s="1" t="s">
        <v>6473</v>
      </c>
      <c r="B1696" s="16">
        <v>31.5924374863662</v>
      </c>
      <c r="C1696" s="16">
        <v>0.990580856339106</v>
      </c>
      <c r="D1696" s="16">
        <v>0.580286307878931</v>
      </c>
      <c r="E1696" s="16">
        <v>0.908068365202848</v>
      </c>
      <c r="F1696" s="16">
        <v>0.760490854971376</v>
      </c>
      <c r="G1696" s="16">
        <v>0.0115854558204784</v>
      </c>
      <c r="H1696" s="16">
        <v>0.80959836111383</v>
      </c>
    </row>
    <row r="1697" s="3" customFormat="1" ht="13.85" spans="1:8">
      <c r="A1697" s="1" t="s">
        <v>6489</v>
      </c>
      <c r="B1697" s="16">
        <v>34.5119427270297</v>
      </c>
      <c r="C1697" s="16">
        <v>0.995459392904187</v>
      </c>
      <c r="D1697" s="16">
        <v>0.577452394553684</v>
      </c>
      <c r="E1697" s="16">
        <v>0.909724369257138</v>
      </c>
      <c r="F1697" s="16">
        <v>0.761110276682093</v>
      </c>
      <c r="G1697" s="16">
        <v>0.0116826156104329</v>
      </c>
      <c r="H1697" s="16">
        <v>0.806811212225409</v>
      </c>
    </row>
    <row r="1698" s="3" customFormat="1" ht="13.85" spans="1:8">
      <c r="A1698" s="1" t="s">
        <v>6491</v>
      </c>
      <c r="B1698" s="16">
        <v>25.5893777282441</v>
      </c>
      <c r="C1698" s="16">
        <v>0.953338877891445</v>
      </c>
      <c r="D1698" s="16">
        <v>0.540061178786721</v>
      </c>
      <c r="E1698" s="16">
        <v>0.899754397148824</v>
      </c>
      <c r="F1698" s="16">
        <v>0.742626218318955</v>
      </c>
      <c r="G1698" s="16">
        <v>0.010370767092448</v>
      </c>
      <c r="H1698" s="16">
        <v>0.796935309459492</v>
      </c>
    </row>
    <row r="1699" s="3" customFormat="1" ht="13.85" spans="1:8">
      <c r="A1699" s="1" t="s">
        <v>6493</v>
      </c>
      <c r="B1699" s="16">
        <v>37.6028817932598</v>
      </c>
      <c r="C1699" s="16">
        <v>0.993170438379227</v>
      </c>
      <c r="D1699" s="16">
        <v>0.579979609158105</v>
      </c>
      <c r="E1699" s="16">
        <v>0.913443070507944</v>
      </c>
      <c r="F1699" s="16">
        <v>0.767836585529686</v>
      </c>
      <c r="G1699" s="16">
        <v>0.0121814624837456</v>
      </c>
      <c r="H1699" s="16">
        <v>0.815419708346738</v>
      </c>
    </row>
    <row r="1700" s="3" customFormat="1" ht="13.85" spans="1:8">
      <c r="A1700" s="1" t="s">
        <v>6495</v>
      </c>
      <c r="B1700" s="16">
        <v>39.2621301868425</v>
      </c>
      <c r="C1700" s="16">
        <v>0.991597822249531</v>
      </c>
      <c r="D1700" s="16">
        <v>0.576056696606312</v>
      </c>
      <c r="E1700" s="16">
        <v>0.912124700299505</v>
      </c>
      <c r="F1700" s="16">
        <v>0.765795720942863</v>
      </c>
      <c r="G1700" s="16">
        <v>0.0126534839743812</v>
      </c>
      <c r="H1700" s="16">
        <v>0.813775885253475</v>
      </c>
    </row>
    <row r="1701" s="3" customFormat="1" ht="13.85" spans="1:8">
      <c r="A1701" s="1" t="s">
        <v>6497</v>
      </c>
      <c r="B1701" s="16">
        <v>36.5958205359558</v>
      </c>
      <c r="C1701" s="16">
        <v>0.99511255461257</v>
      </c>
      <c r="D1701" s="16">
        <v>0.574763413437659</v>
      </c>
      <c r="E1701" s="16">
        <v>0.911290953403549</v>
      </c>
      <c r="F1701" s="16">
        <v>0.767394022387005</v>
      </c>
      <c r="G1701" s="16">
        <v>0.0119260891461165</v>
      </c>
      <c r="H1701" s="16">
        <v>0.82116586557479</v>
      </c>
    </row>
    <row r="1702" s="3" customFormat="1" ht="13.85" spans="1:8">
      <c r="A1702" s="1" t="s">
        <v>6507</v>
      </c>
      <c r="B1702" s="16">
        <v>29.0302674793022</v>
      </c>
      <c r="C1702" s="16">
        <v>0.992962562154909</v>
      </c>
      <c r="D1702" s="16">
        <v>0.57440561211987</v>
      </c>
      <c r="E1702" s="16">
        <v>0.904125456421219</v>
      </c>
      <c r="F1702" s="16">
        <v>0.750008749769</v>
      </c>
      <c r="G1702" s="16">
        <v>0.0111228106561997</v>
      </c>
      <c r="H1702" s="16">
        <v>0.805445270436872</v>
      </c>
    </row>
    <row r="1703" s="3" customFormat="1" ht="13.85" spans="1:8">
      <c r="A1703" s="1" t="s">
        <v>6517</v>
      </c>
      <c r="B1703" s="16">
        <v>35.0492015863546</v>
      </c>
      <c r="C1703" s="16">
        <v>0.99209589277708</v>
      </c>
      <c r="D1703" s="16">
        <v>0.567829321065091</v>
      </c>
      <c r="E1703" s="16">
        <v>0.911555393989934</v>
      </c>
      <c r="F1703" s="16">
        <v>0.763098616887919</v>
      </c>
      <c r="G1703" s="16">
        <v>0.011691752744791</v>
      </c>
      <c r="H1703" s="16">
        <v>0.816065861612575</v>
      </c>
    </row>
    <row r="1704" s="3" customFormat="1" ht="13.85" spans="1:8">
      <c r="A1704" s="1" t="s">
        <v>1314</v>
      </c>
      <c r="B1704" s="16">
        <v>37.9802702568438</v>
      </c>
      <c r="C1704" s="16">
        <v>0.988313488145723</v>
      </c>
      <c r="D1704" s="16">
        <v>0.562968599259879</v>
      </c>
      <c r="E1704" s="16">
        <v>0.928827830122867</v>
      </c>
      <c r="F1704" s="16">
        <v>0.798476017973583</v>
      </c>
      <c r="G1704" s="16">
        <v>0.0225322570442851</v>
      </c>
      <c r="H1704" s="16">
        <v>0.846996388930352</v>
      </c>
    </row>
    <row r="1705" s="3" customFormat="1" ht="13.85" spans="1:8">
      <c r="A1705" s="1" t="s">
        <v>1316</v>
      </c>
      <c r="B1705" s="16">
        <v>37.3889637115595</v>
      </c>
      <c r="C1705" s="16">
        <v>0.994535107246468</v>
      </c>
      <c r="D1705" s="16">
        <v>0.592806797441808</v>
      </c>
      <c r="E1705" s="16">
        <v>0.923706272432682</v>
      </c>
      <c r="F1705" s="16">
        <v>0.789829812151096</v>
      </c>
      <c r="G1705" s="16">
        <v>0.0186445977285108</v>
      </c>
      <c r="H1705" s="16">
        <v>0.839063430811926</v>
      </c>
    </row>
    <row r="1706" s="3" customFormat="1" ht="13.85" spans="1:8">
      <c r="A1706" s="1" t="s">
        <v>1320</v>
      </c>
      <c r="B1706" s="16">
        <v>35.7102724481535</v>
      </c>
      <c r="C1706" s="16">
        <v>0.994676379901585</v>
      </c>
      <c r="D1706" s="16">
        <v>0.61194170382272</v>
      </c>
      <c r="E1706" s="16">
        <v>0.924259993926279</v>
      </c>
      <c r="F1706" s="16">
        <v>0.796758019933136</v>
      </c>
      <c r="G1706" s="16">
        <v>0.0199446899597496</v>
      </c>
      <c r="H1706" s="16">
        <v>0.850700946770966</v>
      </c>
    </row>
    <row r="1707" s="3" customFormat="1" ht="13.85" spans="1:8">
      <c r="A1707" s="1" t="s">
        <v>1326</v>
      </c>
      <c r="B1707" s="16">
        <v>33.9512580767034</v>
      </c>
      <c r="C1707" s="16">
        <v>0.994036407153216</v>
      </c>
      <c r="D1707" s="16">
        <v>0.610606665564401</v>
      </c>
      <c r="E1707" s="16">
        <v>0.918581173420307</v>
      </c>
      <c r="F1707" s="16">
        <v>0.788178920737242</v>
      </c>
      <c r="G1707" s="16">
        <v>0.0112834041642633</v>
      </c>
      <c r="H1707" s="16">
        <v>0.840250433066084</v>
      </c>
    </row>
    <row r="1708" s="3" customFormat="1" ht="13.85" spans="1:8">
      <c r="A1708" s="1" t="s">
        <v>1342</v>
      </c>
      <c r="B1708" s="16">
        <v>34.0651876783122</v>
      </c>
      <c r="C1708" s="16">
        <v>0.994173248069764</v>
      </c>
      <c r="D1708" s="16">
        <v>0.600418049748072</v>
      </c>
      <c r="E1708" s="16">
        <v>0.919878075036428</v>
      </c>
      <c r="F1708" s="16">
        <v>0.783107745956466</v>
      </c>
      <c r="G1708" s="16">
        <v>0.0178996940459263</v>
      </c>
      <c r="H1708" s="16">
        <v>0.833308674631513</v>
      </c>
    </row>
    <row r="1709" s="3" customFormat="1" ht="13.85" spans="1:8">
      <c r="A1709" s="1" t="s">
        <v>1344</v>
      </c>
      <c r="B1709" s="16">
        <v>41.9475832130767</v>
      </c>
      <c r="C1709" s="16">
        <v>0.996500231843889</v>
      </c>
      <c r="D1709" s="16">
        <v>0.665092505490143</v>
      </c>
      <c r="E1709" s="16">
        <v>0.928171687163857</v>
      </c>
      <c r="F1709" s="16">
        <v>0.820693043601813</v>
      </c>
      <c r="G1709" s="16">
        <v>0.012548406929263</v>
      </c>
      <c r="H1709" s="16">
        <v>0.876536576875704</v>
      </c>
    </row>
    <row r="1710" s="3" customFormat="1" ht="13.85" spans="1:8">
      <c r="A1710" s="1" t="s">
        <v>1346</v>
      </c>
      <c r="B1710" s="16">
        <v>30.9506342938116</v>
      </c>
      <c r="C1710" s="16">
        <v>0.997767732784146</v>
      </c>
      <c r="D1710" s="16">
        <v>0.663193086420933</v>
      </c>
      <c r="E1710" s="16">
        <v>0.923716564239251</v>
      </c>
      <c r="F1710" s="16">
        <v>0.814242786885844</v>
      </c>
      <c r="G1710" s="16">
        <v>0.0124742932884029</v>
      </c>
      <c r="H1710" s="16">
        <v>0.873819176374164</v>
      </c>
    </row>
    <row r="1711" s="3" customFormat="1" ht="13.85" spans="1:8">
      <c r="A1711" s="1" t="s">
        <v>1362</v>
      </c>
      <c r="B1711" s="16">
        <v>43.4899427012008</v>
      </c>
      <c r="C1711" s="16">
        <v>0.99720494321476</v>
      </c>
      <c r="D1711" s="16">
        <v>0.632726741235047</v>
      </c>
      <c r="E1711" s="16">
        <v>0.922053607312543</v>
      </c>
      <c r="F1711" s="16">
        <v>0.80000345034127</v>
      </c>
      <c r="G1711" s="16">
        <v>0.012564552389189</v>
      </c>
      <c r="H1711" s="16">
        <v>0.849861478531615</v>
      </c>
    </row>
    <row r="1712" s="3" customFormat="1" ht="13.85" spans="1:8">
      <c r="A1712" s="1" t="s">
        <v>1364</v>
      </c>
      <c r="B1712" s="16">
        <v>38.2010347492327</v>
      </c>
      <c r="C1712" s="16">
        <v>0.994360538324696</v>
      </c>
      <c r="D1712" s="16">
        <v>0.638748696647116</v>
      </c>
      <c r="E1712" s="16">
        <v>0.926544652708576</v>
      </c>
      <c r="F1712" s="16">
        <v>0.810498841943606</v>
      </c>
      <c r="G1712" s="16">
        <v>0.0164118958935482</v>
      </c>
      <c r="H1712" s="16">
        <v>0.866735098700246</v>
      </c>
    </row>
    <row r="1713" s="3" customFormat="1" ht="13.85" spans="1:8">
      <c r="A1713" s="1" t="s">
        <v>1366</v>
      </c>
      <c r="B1713" s="16">
        <v>37.9184844235049</v>
      </c>
      <c r="C1713" s="16">
        <v>0.994226493254911</v>
      </c>
      <c r="D1713" s="16">
        <v>0.640261027503421</v>
      </c>
      <c r="E1713" s="16">
        <v>0.922377298402781</v>
      </c>
      <c r="F1713" s="16">
        <v>0.805927958214163</v>
      </c>
      <c r="G1713" s="16">
        <v>0.0114970504576837</v>
      </c>
      <c r="H1713" s="16">
        <v>0.863988050350442</v>
      </c>
    </row>
    <row r="1714" s="3" customFormat="1" ht="13.85" spans="1:8">
      <c r="A1714" s="1" t="s">
        <v>1380</v>
      </c>
      <c r="B1714" s="16">
        <v>41.2298758477654</v>
      </c>
      <c r="C1714" s="16">
        <v>0.995861461642947</v>
      </c>
      <c r="D1714" s="16">
        <v>0.60751004269104</v>
      </c>
      <c r="E1714" s="16">
        <v>0.928072706295105</v>
      </c>
      <c r="F1714" s="16">
        <v>0.806829941268106</v>
      </c>
      <c r="G1714" s="16">
        <v>0.0255154118162067</v>
      </c>
      <c r="H1714" s="16">
        <v>0.860359065221882</v>
      </c>
    </row>
    <row r="1715" s="3" customFormat="1" ht="13.85" spans="1:8">
      <c r="A1715" s="1" t="s">
        <v>1390</v>
      </c>
      <c r="B1715" s="16">
        <v>32.4162149752144</v>
      </c>
      <c r="C1715" s="16">
        <v>0.99433679996391</v>
      </c>
      <c r="D1715" s="16">
        <v>0.632874151696323</v>
      </c>
      <c r="E1715" s="16">
        <v>0.919619656899672</v>
      </c>
      <c r="F1715" s="16">
        <v>0.800014658047414</v>
      </c>
      <c r="G1715" s="16">
        <v>0.0148190924536515</v>
      </c>
      <c r="H1715" s="16">
        <v>0.864348452894789</v>
      </c>
    </row>
    <row r="1716" s="3" customFormat="1" ht="13.85" spans="1:8">
      <c r="A1716" s="1" t="s">
        <v>1394</v>
      </c>
      <c r="B1716" s="16">
        <v>29.9084921676302</v>
      </c>
      <c r="C1716" s="16">
        <v>0.994645384381469</v>
      </c>
      <c r="D1716" s="16">
        <v>0.638395867577779</v>
      </c>
      <c r="E1716" s="16">
        <v>0.916309342853937</v>
      </c>
      <c r="F1716" s="16">
        <v>0.796958083788999</v>
      </c>
      <c r="G1716" s="16">
        <v>0.0130849743808028</v>
      </c>
      <c r="H1716" s="16">
        <v>0.857706832580443</v>
      </c>
    </row>
    <row r="1717" s="3" customFormat="1" ht="13.85" spans="1:8">
      <c r="A1717" s="1" t="s">
        <v>1396</v>
      </c>
      <c r="B1717" s="16">
        <v>30.1267596896251</v>
      </c>
      <c r="C1717" s="16">
        <v>0.996319825719225</v>
      </c>
      <c r="D1717" s="16">
        <v>0.633393050788491</v>
      </c>
      <c r="E1717" s="16">
        <v>0.923472046693934</v>
      </c>
      <c r="F1717" s="16">
        <v>0.80478211022263</v>
      </c>
      <c r="G1717" s="16">
        <v>0.0172552629624812</v>
      </c>
      <c r="H1717" s="16">
        <v>0.863880270435736</v>
      </c>
    </row>
    <row r="1718" s="3" customFormat="1" ht="13.85" spans="1:8">
      <c r="A1718" s="1" t="s">
        <v>1402</v>
      </c>
      <c r="B1718" s="16">
        <v>37.7597847690158</v>
      </c>
      <c r="C1718" s="16">
        <v>0.994187853884958</v>
      </c>
      <c r="D1718" s="16">
        <v>0.631535641020223</v>
      </c>
      <c r="E1718" s="16">
        <v>0.923315408658644</v>
      </c>
      <c r="F1718" s="16">
        <v>0.804036767077941</v>
      </c>
      <c r="G1718" s="16">
        <v>0.0152759372119568</v>
      </c>
      <c r="H1718" s="16">
        <v>0.863684886451432</v>
      </c>
    </row>
    <row r="1719" s="3" customFormat="1" ht="13.85" spans="1:8">
      <c r="A1719" s="1" t="s">
        <v>1406</v>
      </c>
      <c r="B1719" s="16">
        <v>27.5816642398795</v>
      </c>
      <c r="C1719" s="16">
        <v>0.98017049251545</v>
      </c>
      <c r="D1719" s="16">
        <v>0.633501024459775</v>
      </c>
      <c r="E1719" s="16">
        <v>0.915691835865246</v>
      </c>
      <c r="F1719" s="16">
        <v>0.795498511849651</v>
      </c>
      <c r="G1719" s="16">
        <v>0.0132986445934231</v>
      </c>
      <c r="H1719" s="16">
        <v>0.859015392208443</v>
      </c>
    </row>
    <row r="1720" s="3" customFormat="1" ht="13.85" spans="1:8">
      <c r="A1720" s="1" t="s">
        <v>1408</v>
      </c>
      <c r="B1720" s="16">
        <v>36.7791186613131</v>
      </c>
      <c r="C1720" s="16">
        <v>0.989744430038733</v>
      </c>
      <c r="D1720" s="16">
        <v>0.639882054899298</v>
      </c>
      <c r="E1720" s="16">
        <v>0.929169286385406</v>
      </c>
      <c r="F1720" s="16">
        <v>0.820061995822641</v>
      </c>
      <c r="G1720" s="16">
        <v>0.0173123341734195</v>
      </c>
      <c r="H1720" s="16">
        <v>0.880365885303346</v>
      </c>
    </row>
    <row r="1721" s="3" customFormat="1" ht="13.85" spans="1:8">
      <c r="A1721" s="1" t="s">
        <v>1410</v>
      </c>
      <c r="B1721" s="16">
        <v>30.0947489076872</v>
      </c>
      <c r="C1721" s="16">
        <v>0.99337283758037</v>
      </c>
      <c r="D1721" s="16">
        <v>0.623361713768562</v>
      </c>
      <c r="E1721" s="16">
        <v>0.920418549951786</v>
      </c>
      <c r="F1721" s="16">
        <v>0.800203465005595</v>
      </c>
      <c r="G1721" s="16">
        <v>0.0153353046660846</v>
      </c>
      <c r="H1721" s="16">
        <v>0.860554126296987</v>
      </c>
    </row>
    <row r="1722" s="3" customFormat="1" ht="13.85" spans="1:8">
      <c r="A1722" s="1" t="s">
        <v>1414</v>
      </c>
      <c r="B1722" s="16">
        <v>43.8108802187783</v>
      </c>
      <c r="C1722" s="16">
        <v>0.994435087303292</v>
      </c>
      <c r="D1722" s="16">
        <v>0.629195789636093</v>
      </c>
      <c r="E1722" s="16">
        <v>0.926506882509312</v>
      </c>
      <c r="F1722" s="16">
        <v>0.807928126876484</v>
      </c>
      <c r="G1722" s="16">
        <v>0.0158659521156514</v>
      </c>
      <c r="H1722" s="16">
        <v>0.862544981101859</v>
      </c>
    </row>
    <row r="1723" s="3" customFormat="1" ht="13.85" spans="1:8">
      <c r="A1723" s="1" t="s">
        <v>1416</v>
      </c>
      <c r="B1723" s="16">
        <v>31.0266200153617</v>
      </c>
      <c r="C1723" s="16">
        <v>0.987314858753892</v>
      </c>
      <c r="D1723" s="16">
        <v>0.615507781768612</v>
      </c>
      <c r="E1723" s="16">
        <v>0.918857634544427</v>
      </c>
      <c r="F1723" s="16">
        <v>0.792494391230117</v>
      </c>
      <c r="G1723" s="16">
        <v>0.0168548077179173</v>
      </c>
      <c r="H1723" s="16">
        <v>0.850629978504891</v>
      </c>
    </row>
    <row r="1724" s="3" customFormat="1" ht="13.85" spans="1:8">
      <c r="A1724" s="1" t="s">
        <v>1420</v>
      </c>
      <c r="B1724" s="16">
        <v>37.2607191285341</v>
      </c>
      <c r="C1724" s="16">
        <v>0.992862449202771</v>
      </c>
      <c r="D1724" s="16">
        <v>0.63755152871721</v>
      </c>
      <c r="E1724" s="16">
        <v>0.9355839040669</v>
      </c>
      <c r="F1724" s="16">
        <v>0.8329023302019</v>
      </c>
      <c r="G1724" s="16">
        <v>0.0244324341623724</v>
      </c>
      <c r="H1724" s="16">
        <v>0.895717550702156</v>
      </c>
    </row>
    <row r="1725" s="3" customFormat="1" ht="13.85" spans="1:8">
      <c r="A1725" s="1" t="s">
        <v>1424</v>
      </c>
      <c r="B1725" s="16">
        <v>35.4289144648528</v>
      </c>
      <c r="C1725" s="16">
        <v>0.992832380382822</v>
      </c>
      <c r="D1725" s="16">
        <v>0.607066802794278</v>
      </c>
      <c r="E1725" s="16">
        <v>0.916651787632128</v>
      </c>
      <c r="F1725" s="16">
        <v>0.790280354629606</v>
      </c>
      <c r="G1725" s="16">
        <v>0.0171016419011856</v>
      </c>
      <c r="H1725" s="16">
        <v>0.854067550236329</v>
      </c>
    </row>
    <row r="1726" s="3" customFormat="1" ht="13.85" spans="1:8">
      <c r="A1726" s="1" t="s">
        <v>1426</v>
      </c>
      <c r="B1726" s="16">
        <v>36.6423398291245</v>
      </c>
      <c r="C1726" s="16">
        <v>0.995433192363358</v>
      </c>
      <c r="D1726" s="16">
        <v>0.59129016500992</v>
      </c>
      <c r="E1726" s="16">
        <v>0.923636478542684</v>
      </c>
      <c r="F1726" s="16">
        <v>0.796030021724473</v>
      </c>
      <c r="G1726" s="16">
        <v>0.0215665432679131</v>
      </c>
      <c r="H1726" s="16">
        <v>0.857287277854766</v>
      </c>
    </row>
    <row r="1727" s="3" customFormat="1" ht="13.85" spans="1:8">
      <c r="A1727" s="1" t="s">
        <v>1428</v>
      </c>
      <c r="B1727" s="16">
        <v>29.826634114031</v>
      </c>
      <c r="C1727" s="16">
        <v>0.996231498433047</v>
      </c>
      <c r="D1727" s="16">
        <v>0.595729156249761</v>
      </c>
      <c r="E1727" s="16">
        <v>0.909920424705453</v>
      </c>
      <c r="F1727" s="16">
        <v>0.770368209253401</v>
      </c>
      <c r="G1727" s="16">
        <v>0.0183958141304515</v>
      </c>
      <c r="H1727" s="16">
        <v>0.828946518187914</v>
      </c>
    </row>
    <row r="1728" s="3" customFormat="1" ht="13.85" spans="1:8">
      <c r="A1728" s="1" t="s">
        <v>1436</v>
      </c>
      <c r="B1728" s="16">
        <v>31.2925103953454</v>
      </c>
      <c r="C1728" s="16">
        <v>0.991082798626192</v>
      </c>
      <c r="D1728" s="16">
        <v>0.614495157351754</v>
      </c>
      <c r="E1728" s="16">
        <v>0.913057849705962</v>
      </c>
      <c r="F1728" s="16">
        <v>0.77961632928426</v>
      </c>
      <c r="G1728" s="16">
        <v>0.0151924233255397</v>
      </c>
      <c r="H1728" s="16">
        <v>0.840518268306856</v>
      </c>
    </row>
    <row r="1729" s="3" customFormat="1" ht="13.85" spans="1:8">
      <c r="A1729" s="1" t="s">
        <v>1440</v>
      </c>
      <c r="B1729" s="16">
        <v>32.1068537287963</v>
      </c>
      <c r="C1729" s="16">
        <v>0.993143163826184</v>
      </c>
      <c r="D1729" s="16">
        <v>0.596716876479248</v>
      </c>
      <c r="E1729" s="16">
        <v>0.911172505335307</v>
      </c>
      <c r="F1729" s="16">
        <v>0.775134124310202</v>
      </c>
      <c r="G1729" s="16">
        <v>0.0145412948661253</v>
      </c>
      <c r="H1729" s="16">
        <v>0.833334375811795</v>
      </c>
    </row>
    <row r="1730" s="3" customFormat="1" ht="13.85" spans="1:8">
      <c r="A1730" s="1" t="s">
        <v>1442</v>
      </c>
      <c r="B1730" s="16">
        <v>40.3567952927638</v>
      </c>
      <c r="C1730" s="16">
        <v>0.981346222119479</v>
      </c>
      <c r="D1730" s="16">
        <v>0.633292363937002</v>
      </c>
      <c r="E1730" s="16">
        <v>0.925276887942691</v>
      </c>
      <c r="F1730" s="16">
        <v>0.809063009840124</v>
      </c>
      <c r="G1730" s="16">
        <v>0.0172075800374998</v>
      </c>
      <c r="H1730" s="16">
        <v>0.874619297529696</v>
      </c>
    </row>
    <row r="1731" s="3" customFormat="1" ht="13.85" spans="1:8">
      <c r="A1731" s="1" t="s">
        <v>1444</v>
      </c>
      <c r="B1731" s="16">
        <v>45.7229215309894</v>
      </c>
      <c r="C1731" s="16">
        <v>0.994394706017708</v>
      </c>
      <c r="D1731" s="16">
        <v>0.651471700366692</v>
      </c>
      <c r="E1731" s="16">
        <v>0.930462666824443</v>
      </c>
      <c r="F1731" s="16">
        <v>0.823060623387186</v>
      </c>
      <c r="G1731" s="16">
        <v>0.0134342305780014</v>
      </c>
      <c r="H1731" s="16">
        <v>0.882647406225285</v>
      </c>
    </row>
    <row r="1732" s="3" customFormat="1" ht="13.85" spans="1:8">
      <c r="A1732" s="1" t="s">
        <v>1446</v>
      </c>
      <c r="B1732" s="16">
        <v>35.0288015635286</v>
      </c>
      <c r="C1732" s="16">
        <v>0.989415618735757</v>
      </c>
      <c r="D1732" s="16">
        <v>0.613231987546381</v>
      </c>
      <c r="E1732" s="16">
        <v>0.92199329661394</v>
      </c>
      <c r="F1732" s="16">
        <v>0.800343970090638</v>
      </c>
      <c r="G1732" s="16">
        <v>0.0191305641126825</v>
      </c>
      <c r="H1732" s="16">
        <v>0.866789132172798</v>
      </c>
    </row>
    <row r="1733" s="3" customFormat="1" ht="13.85" spans="1:8">
      <c r="A1733" s="1" t="s">
        <v>1448</v>
      </c>
      <c r="B1733" s="16">
        <v>29.4763306228131</v>
      </c>
      <c r="C1733" s="16">
        <v>0.986580062475928</v>
      </c>
      <c r="D1733" s="16">
        <v>0.639834545475615</v>
      </c>
      <c r="E1733" s="16">
        <v>0.919266599398692</v>
      </c>
      <c r="F1733" s="16">
        <v>0.801960702901042</v>
      </c>
      <c r="G1733" s="16">
        <v>0.0135902196400861</v>
      </c>
      <c r="H1733" s="16">
        <v>0.867446922129382</v>
      </c>
    </row>
    <row r="1734" s="3" customFormat="1" ht="13.85" spans="1:8">
      <c r="A1734" s="1" t="s">
        <v>1450</v>
      </c>
      <c r="B1734" s="16">
        <v>38.7313381453844</v>
      </c>
      <c r="C1734" s="16">
        <v>0.980755863531806</v>
      </c>
      <c r="D1734" s="16">
        <v>0.601557358348693</v>
      </c>
      <c r="E1734" s="16">
        <v>0.914528166482512</v>
      </c>
      <c r="F1734" s="16">
        <v>0.781995192671291</v>
      </c>
      <c r="G1734" s="16">
        <v>0.0127483236019464</v>
      </c>
      <c r="H1734" s="16">
        <v>0.838208714082645</v>
      </c>
    </row>
    <row r="1735" s="3" customFormat="1" ht="13.85" spans="1:8">
      <c r="A1735" s="1" t="s">
        <v>1452</v>
      </c>
      <c r="B1735" s="16">
        <v>33.5204488011543</v>
      </c>
      <c r="C1735" s="16">
        <v>0.976203201311641</v>
      </c>
      <c r="D1735" s="16">
        <v>0.602011399284769</v>
      </c>
      <c r="E1735" s="16">
        <v>0.912978312612157</v>
      </c>
      <c r="F1735" s="16">
        <v>0.779182336244345</v>
      </c>
      <c r="G1735" s="16">
        <v>0.0110952916167259</v>
      </c>
      <c r="H1735" s="16">
        <v>0.835861750229807</v>
      </c>
    </row>
    <row r="1736" s="3" customFormat="1" ht="13.85" spans="1:8">
      <c r="A1736" s="1" t="s">
        <v>1454</v>
      </c>
      <c r="B1736" s="16">
        <v>37.4742263011433</v>
      </c>
      <c r="C1736" s="16">
        <v>0.984217713503458</v>
      </c>
      <c r="D1736" s="16">
        <v>0.607613882434377</v>
      </c>
      <c r="E1736" s="16">
        <v>0.914129861668609</v>
      </c>
      <c r="F1736" s="16">
        <v>0.783456885000138</v>
      </c>
      <c r="G1736" s="16">
        <v>0.0104734282983772</v>
      </c>
      <c r="H1736" s="16">
        <v>0.842631206707967</v>
      </c>
    </row>
    <row r="1737" s="3" customFormat="1" ht="13.85" spans="1:8">
      <c r="A1737" s="1" t="s">
        <v>1456</v>
      </c>
      <c r="B1737" s="16">
        <v>36.9739777550453</v>
      </c>
      <c r="C1737" s="16">
        <v>0.968901241645402</v>
      </c>
      <c r="D1737" s="16">
        <v>0.599992639600492</v>
      </c>
      <c r="E1737" s="16">
        <v>0.913417754668924</v>
      </c>
      <c r="F1737" s="16">
        <v>0.777103777822264</v>
      </c>
      <c r="G1737" s="16">
        <v>0.0107189588852514</v>
      </c>
      <c r="H1737" s="16">
        <v>0.83304337482593</v>
      </c>
    </row>
    <row r="1738" s="3" customFormat="1" ht="13.85" spans="1:8">
      <c r="A1738" s="1" t="s">
        <v>1460</v>
      </c>
      <c r="B1738" s="16">
        <v>31.5873579991526</v>
      </c>
      <c r="C1738" s="16">
        <v>0.993758782117787</v>
      </c>
      <c r="D1738" s="16">
        <v>0.615080608391936</v>
      </c>
      <c r="E1738" s="16">
        <v>0.915109684474077</v>
      </c>
      <c r="F1738" s="16">
        <v>0.786559316546537</v>
      </c>
      <c r="G1738" s="16">
        <v>0.0136352594934796</v>
      </c>
      <c r="H1738" s="16">
        <v>0.843743796331266</v>
      </c>
    </row>
    <row r="1739" s="3" customFormat="1" ht="13.85" spans="1:8">
      <c r="A1739" s="1" t="s">
        <v>1462</v>
      </c>
      <c r="B1739" s="16">
        <v>38.8249539007131</v>
      </c>
      <c r="C1739" s="16">
        <v>0.996844367205872</v>
      </c>
      <c r="D1739" s="16">
        <v>0.615843195462928</v>
      </c>
      <c r="E1739" s="16">
        <v>0.923750213593168</v>
      </c>
      <c r="F1739" s="16">
        <v>0.79801328114724</v>
      </c>
      <c r="G1739" s="16">
        <v>0.0193101973038589</v>
      </c>
      <c r="H1739" s="16">
        <v>0.853870204877634</v>
      </c>
    </row>
    <row r="1740" s="3" customFormat="1" ht="13.85" spans="1:8">
      <c r="A1740" s="1" t="s">
        <v>1464</v>
      </c>
      <c r="B1740" s="16">
        <v>28.1927660664393</v>
      </c>
      <c r="C1740" s="16">
        <v>0.99071149501585</v>
      </c>
      <c r="D1740" s="16">
        <v>0.585136896276305</v>
      </c>
      <c r="E1740" s="16">
        <v>0.91013706048747</v>
      </c>
      <c r="F1740" s="16">
        <v>0.771592589894398</v>
      </c>
      <c r="G1740" s="16">
        <v>0.012604258261007</v>
      </c>
      <c r="H1740" s="16">
        <v>0.831761712338206</v>
      </c>
    </row>
    <row r="1741" s="3" customFormat="1" ht="13.85" spans="1:8">
      <c r="A1741" s="1" t="s">
        <v>1466</v>
      </c>
      <c r="B1741" s="16">
        <v>31.1521946874139</v>
      </c>
      <c r="C1741" s="16">
        <v>0.996617357871021</v>
      </c>
      <c r="D1741" s="16">
        <v>0.590771447264241</v>
      </c>
      <c r="E1741" s="16">
        <v>0.921383918409653</v>
      </c>
      <c r="F1741" s="16">
        <v>0.789520752966484</v>
      </c>
      <c r="G1741" s="16">
        <v>0.0269834287902756</v>
      </c>
      <c r="H1741" s="16">
        <v>0.848815456041611</v>
      </c>
    </row>
    <row r="1742" s="3" customFormat="1" ht="13.85" spans="1:8">
      <c r="A1742" s="1" t="s">
        <v>1468</v>
      </c>
      <c r="B1742" s="16">
        <v>48.9526411023945</v>
      </c>
      <c r="C1742" s="16">
        <v>0.998033118336154</v>
      </c>
      <c r="D1742" s="16">
        <v>0.703681108397752</v>
      </c>
      <c r="E1742" s="16">
        <v>0.936112454953634</v>
      </c>
      <c r="F1742" s="16">
        <v>0.845557938646604</v>
      </c>
      <c r="G1742" s="16">
        <v>0.00775096888606026</v>
      </c>
      <c r="H1742" s="16">
        <v>0.903381991882613</v>
      </c>
    </row>
    <row r="1743" s="3" customFormat="1" ht="13.85" spans="1:8">
      <c r="A1743" s="1" t="s">
        <v>1474</v>
      </c>
      <c r="B1743" s="16">
        <v>34.6852790666874</v>
      </c>
      <c r="C1743" s="16">
        <v>0.996479580844898</v>
      </c>
      <c r="D1743" s="16">
        <v>0.617683576032995</v>
      </c>
      <c r="E1743" s="16">
        <v>0.910499096615221</v>
      </c>
      <c r="F1743" s="16">
        <v>0.771836706880055</v>
      </c>
      <c r="G1743" s="16">
        <v>0.0114850788981386</v>
      </c>
      <c r="H1743" s="16">
        <v>0.831268115729269</v>
      </c>
    </row>
    <row r="1744" s="3" customFormat="1" ht="13.85" spans="1:8">
      <c r="A1744" s="1" t="s">
        <v>1476</v>
      </c>
      <c r="B1744" s="16">
        <v>29.7079320253761</v>
      </c>
      <c r="C1744" s="16">
        <v>0.991872730373273</v>
      </c>
      <c r="D1744" s="16">
        <v>0.603877994759951</v>
      </c>
      <c r="E1744" s="16">
        <v>0.925684283352673</v>
      </c>
      <c r="F1744" s="16">
        <v>0.804055995815597</v>
      </c>
      <c r="G1744" s="16">
        <v>0.0232076395723883</v>
      </c>
      <c r="H1744" s="16">
        <v>0.867270553908991</v>
      </c>
    </row>
    <row r="1745" s="3" customFormat="1" ht="13.85" spans="1:8">
      <c r="A1745" s="1" t="s">
        <v>1480</v>
      </c>
      <c r="B1745" s="16">
        <v>36.9509140952753</v>
      </c>
      <c r="C1745" s="16">
        <v>0.991923053466684</v>
      </c>
      <c r="D1745" s="16">
        <v>0.596826171498956</v>
      </c>
      <c r="E1745" s="16">
        <v>0.919678905529561</v>
      </c>
      <c r="F1745" s="16">
        <v>0.789010639067902</v>
      </c>
      <c r="G1745" s="16">
        <v>0.0162656299862188</v>
      </c>
      <c r="H1745" s="16">
        <v>0.846040936490733</v>
      </c>
    </row>
    <row r="1746" s="3" customFormat="1" ht="13.85" spans="1:8">
      <c r="A1746" s="1" t="s">
        <v>1482</v>
      </c>
      <c r="B1746" s="16">
        <v>35.5073136600185</v>
      </c>
      <c r="C1746" s="16">
        <v>0.991954605839234</v>
      </c>
      <c r="D1746" s="16">
        <v>0.622950933185073</v>
      </c>
      <c r="E1746" s="16">
        <v>0.922746007245434</v>
      </c>
      <c r="F1746" s="16">
        <v>0.800282066991702</v>
      </c>
      <c r="G1746" s="16">
        <v>0.0161032903765632</v>
      </c>
      <c r="H1746" s="16">
        <v>0.858667798395636</v>
      </c>
    </row>
    <row r="1747" s="3" customFormat="1" ht="13.85" spans="1:8">
      <c r="A1747" s="1" t="s">
        <v>1486</v>
      </c>
      <c r="B1747" s="16">
        <v>32.4620522178812</v>
      </c>
      <c r="C1747" s="16">
        <v>0.988393939449156</v>
      </c>
      <c r="D1747" s="16">
        <v>0.589031919628598</v>
      </c>
      <c r="E1747" s="16">
        <v>0.920851186710746</v>
      </c>
      <c r="F1747" s="16">
        <v>0.786615250135308</v>
      </c>
      <c r="G1747" s="16">
        <v>0.0230629284130519</v>
      </c>
      <c r="H1747" s="16">
        <v>0.847254489056769</v>
      </c>
    </row>
    <row r="1748" s="3" customFormat="1" ht="13.85" spans="1:8">
      <c r="A1748" s="1" t="s">
        <v>1494</v>
      </c>
      <c r="B1748" s="16">
        <v>33.4809588263957</v>
      </c>
      <c r="C1748" s="16">
        <v>0.992140522115414</v>
      </c>
      <c r="D1748" s="16">
        <v>0.624535879366364</v>
      </c>
      <c r="E1748" s="16">
        <v>0.91874429302624</v>
      </c>
      <c r="F1748" s="16">
        <v>0.791864387248516</v>
      </c>
      <c r="G1748" s="16">
        <v>0.0153625605943596</v>
      </c>
      <c r="H1748" s="16">
        <v>0.847951255349574</v>
      </c>
    </row>
    <row r="1749" s="3" customFormat="1" ht="13.85" spans="1:8">
      <c r="A1749" s="1" t="s">
        <v>1496</v>
      </c>
      <c r="B1749" s="16">
        <v>27.6194390500302</v>
      </c>
      <c r="C1749" s="16">
        <v>0.992426315799435</v>
      </c>
      <c r="D1749" s="16">
        <v>0.661069753647503</v>
      </c>
      <c r="E1749" s="16">
        <v>0.916879708421276</v>
      </c>
      <c r="F1749" s="16">
        <v>0.801424367102174</v>
      </c>
      <c r="G1749" s="16">
        <v>0.01136700176788</v>
      </c>
      <c r="H1749" s="16">
        <v>0.865786487151796</v>
      </c>
    </row>
    <row r="1750" s="3" customFormat="1" ht="13.85" spans="1:8">
      <c r="A1750" s="1" t="s">
        <v>1500</v>
      </c>
      <c r="B1750" s="16">
        <v>37.098090666369</v>
      </c>
      <c r="C1750" s="16">
        <v>0.989147359440169</v>
      </c>
      <c r="D1750" s="16">
        <v>0.616355205712576</v>
      </c>
      <c r="E1750" s="16">
        <v>0.918062229406548</v>
      </c>
      <c r="F1750" s="16">
        <v>0.788561227526257</v>
      </c>
      <c r="G1750" s="16">
        <v>0.0145765876455634</v>
      </c>
      <c r="H1750" s="16">
        <v>0.846475249362742</v>
      </c>
    </row>
    <row r="1751" s="3" customFormat="1" ht="13.85" spans="1:8">
      <c r="A1751" s="1" t="s">
        <v>1510</v>
      </c>
      <c r="B1751" s="16">
        <v>27.9445936517467</v>
      </c>
      <c r="C1751" s="16">
        <v>0.991279482609657</v>
      </c>
      <c r="D1751" s="16">
        <v>0.609877535480414</v>
      </c>
      <c r="E1751" s="16">
        <v>0.918796132005151</v>
      </c>
      <c r="F1751" s="16">
        <v>0.788185070147886</v>
      </c>
      <c r="G1751" s="16">
        <v>0.0214333731225237</v>
      </c>
      <c r="H1751" s="16">
        <v>0.853488992629382</v>
      </c>
    </row>
    <row r="1752" s="3" customFormat="1" ht="13.85" spans="1:8">
      <c r="A1752" s="1" t="s">
        <v>1522</v>
      </c>
      <c r="B1752" s="16">
        <v>31.7883895795132</v>
      </c>
      <c r="C1752" s="16">
        <v>0.994627192193371</v>
      </c>
      <c r="D1752" s="16">
        <v>0.64338247582252</v>
      </c>
      <c r="E1752" s="16">
        <v>0.923948841056144</v>
      </c>
      <c r="F1752" s="16">
        <v>0.81058296931057</v>
      </c>
      <c r="G1752" s="16">
        <v>0.0173483206096545</v>
      </c>
      <c r="H1752" s="16">
        <v>0.872202226501978</v>
      </c>
    </row>
    <row r="1753" s="3" customFormat="1" ht="13.85" spans="1:8">
      <c r="A1753" s="1" t="s">
        <v>1530</v>
      </c>
      <c r="B1753" s="16">
        <v>31.1432758166485</v>
      </c>
      <c r="C1753" s="16">
        <v>0.993484160436718</v>
      </c>
      <c r="D1753" s="16">
        <v>0.589045058158258</v>
      </c>
      <c r="E1753" s="16">
        <v>0.917070217875137</v>
      </c>
      <c r="F1753" s="16">
        <v>0.77924928592651</v>
      </c>
      <c r="G1753" s="16">
        <v>0.0226775422644189</v>
      </c>
      <c r="H1753" s="16">
        <v>0.834419625789619</v>
      </c>
    </row>
    <row r="1754" s="3" customFormat="1" ht="13.85" spans="1:8">
      <c r="A1754" s="1" t="s">
        <v>1552</v>
      </c>
      <c r="B1754" s="16">
        <v>30.4893565437446</v>
      </c>
      <c r="C1754" s="16">
        <v>0.992776563152389</v>
      </c>
      <c r="D1754" s="16">
        <v>0.597990870603159</v>
      </c>
      <c r="E1754" s="16">
        <v>0.904808840248072</v>
      </c>
      <c r="F1754" s="16">
        <v>0.755957160044077</v>
      </c>
      <c r="G1754" s="16">
        <v>0.012624099237316</v>
      </c>
      <c r="H1754" s="16">
        <v>0.808347434797965</v>
      </c>
    </row>
    <row r="1755" s="3" customFormat="1" ht="13.85" spans="1:8">
      <c r="A1755" s="1" t="s">
        <v>1554</v>
      </c>
      <c r="B1755" s="16">
        <v>30.3620678056955</v>
      </c>
      <c r="C1755" s="16">
        <v>0.988848097283834</v>
      </c>
      <c r="D1755" s="16">
        <v>0.58805203458743</v>
      </c>
      <c r="E1755" s="16">
        <v>0.905483325560087</v>
      </c>
      <c r="F1755" s="16">
        <v>0.754804819706612</v>
      </c>
      <c r="G1755" s="16">
        <v>0.0150038323940044</v>
      </c>
      <c r="H1755" s="16">
        <v>0.808288163020637</v>
      </c>
    </row>
    <row r="1756" s="3" customFormat="1" ht="13.85" spans="1:8">
      <c r="A1756" s="1" t="s">
        <v>1576</v>
      </c>
      <c r="B1756" s="16">
        <v>36.4564633260641</v>
      </c>
      <c r="C1756" s="16">
        <v>0.993721260583489</v>
      </c>
      <c r="D1756" s="16">
        <v>0.606564938087522</v>
      </c>
      <c r="E1756" s="16">
        <v>0.92331081557454</v>
      </c>
      <c r="F1756" s="16">
        <v>0.796623264167568</v>
      </c>
      <c r="G1756" s="16">
        <v>0.0220171929534468</v>
      </c>
      <c r="H1756" s="16">
        <v>0.860177697888713</v>
      </c>
    </row>
    <row r="1757" s="3" customFormat="1" ht="13.85" spans="1:8">
      <c r="A1757" s="1" t="s">
        <v>1580</v>
      </c>
      <c r="B1757" s="16">
        <v>29.7691209222217</v>
      </c>
      <c r="C1757" s="16">
        <v>0.994651564315073</v>
      </c>
      <c r="D1757" s="16">
        <v>0.629223060557539</v>
      </c>
      <c r="E1757" s="16">
        <v>0.915254145964186</v>
      </c>
      <c r="F1757" s="16">
        <v>0.791577694753145</v>
      </c>
      <c r="G1757" s="16">
        <v>0.011001265241957</v>
      </c>
      <c r="H1757" s="16">
        <v>0.853616792914396</v>
      </c>
    </row>
    <row r="1758" s="3" customFormat="1" ht="13.85" spans="1:8">
      <c r="A1758" s="1" t="s">
        <v>1590</v>
      </c>
      <c r="B1758" s="16">
        <v>33.2957661803379</v>
      </c>
      <c r="C1758" s="16">
        <v>0.995003598642848</v>
      </c>
      <c r="D1758" s="16">
        <v>0.585128288161037</v>
      </c>
      <c r="E1758" s="16">
        <v>0.914531077684534</v>
      </c>
      <c r="F1758" s="16">
        <v>0.769261147149253</v>
      </c>
      <c r="G1758" s="16">
        <v>0.0212020146615845</v>
      </c>
      <c r="H1758" s="16">
        <v>0.824708514351347</v>
      </c>
    </row>
    <row r="1759" s="3" customFormat="1" ht="13.85" spans="1:8">
      <c r="A1759" s="1" t="s">
        <v>1598</v>
      </c>
      <c r="B1759" s="16">
        <v>37.98684478778</v>
      </c>
      <c r="C1759" s="16">
        <v>0.99629563764902</v>
      </c>
      <c r="D1759" s="16">
        <v>0.589426312283556</v>
      </c>
      <c r="E1759" s="16">
        <v>0.91553855550374</v>
      </c>
      <c r="F1759" s="16">
        <v>0.771748713058265</v>
      </c>
      <c r="G1759" s="16">
        <v>0.0193435645877059</v>
      </c>
      <c r="H1759" s="16">
        <v>0.82832819491115</v>
      </c>
    </row>
    <row r="1760" s="3" customFormat="1" ht="13.85" spans="1:8">
      <c r="A1760" s="1" t="s">
        <v>1602</v>
      </c>
      <c r="B1760" s="16">
        <v>44.7382734765696</v>
      </c>
      <c r="C1760" s="16">
        <v>0.995160119948367</v>
      </c>
      <c r="D1760" s="16">
        <v>0.591557421227224</v>
      </c>
      <c r="E1760" s="16">
        <v>0.916617016711163</v>
      </c>
      <c r="F1760" s="16">
        <v>0.778400213758499</v>
      </c>
      <c r="G1760" s="16">
        <v>0.0167742119738869</v>
      </c>
      <c r="H1760" s="16">
        <v>0.837892023876097</v>
      </c>
    </row>
    <row r="1761" s="3" customFormat="1" ht="13.85" spans="1:8">
      <c r="A1761" s="1" t="s">
        <v>1604</v>
      </c>
      <c r="B1761" s="16">
        <v>31.2523367350518</v>
      </c>
      <c r="C1761" s="16">
        <v>0.991322439180448</v>
      </c>
      <c r="D1761" s="16">
        <v>0.594710961068559</v>
      </c>
      <c r="E1761" s="16">
        <v>0.914654458492732</v>
      </c>
      <c r="F1761" s="16">
        <v>0.771805239756428</v>
      </c>
      <c r="G1761" s="16">
        <v>0.0215171501201396</v>
      </c>
      <c r="H1761" s="16">
        <v>0.827076383584889</v>
      </c>
    </row>
    <row r="1762" s="3" customFormat="1" ht="13.85" spans="1:8">
      <c r="A1762" s="1" t="s">
        <v>1624</v>
      </c>
      <c r="B1762" s="16">
        <v>35.7936243648783</v>
      </c>
      <c r="C1762" s="16">
        <v>0.992539895490781</v>
      </c>
      <c r="D1762" s="16">
        <v>0.559616868533659</v>
      </c>
      <c r="E1762" s="16">
        <v>0.92024330955108</v>
      </c>
      <c r="F1762" s="16">
        <v>0.777359113289354</v>
      </c>
      <c r="G1762" s="16">
        <v>0.0280295708762788</v>
      </c>
      <c r="H1762" s="16">
        <v>0.84066563449738</v>
      </c>
    </row>
    <row r="1763" s="3" customFormat="1" ht="13.85" spans="1:8">
      <c r="A1763" s="1" t="s">
        <v>1626</v>
      </c>
      <c r="B1763" s="16">
        <v>39.8837794491825</v>
      </c>
      <c r="C1763" s="16">
        <v>0.995041648265094</v>
      </c>
      <c r="D1763" s="16">
        <v>0.604761398401084</v>
      </c>
      <c r="E1763" s="16">
        <v>0.919672846537648</v>
      </c>
      <c r="F1763" s="16">
        <v>0.788218180737348</v>
      </c>
      <c r="G1763" s="16">
        <v>0.0175242463248478</v>
      </c>
      <c r="H1763" s="16">
        <v>0.844279538570409</v>
      </c>
    </row>
    <row r="1764" s="3" customFormat="1" ht="13.85" spans="1:8">
      <c r="A1764" s="1" t="s">
        <v>1630</v>
      </c>
      <c r="B1764" s="16">
        <v>38.7584325517504</v>
      </c>
      <c r="C1764" s="16">
        <v>0.996540061042049</v>
      </c>
      <c r="D1764" s="16">
        <v>0.617805018500468</v>
      </c>
      <c r="E1764" s="16">
        <v>0.917334280389422</v>
      </c>
      <c r="F1764" s="16">
        <v>0.784305048764428</v>
      </c>
      <c r="G1764" s="16">
        <v>0.0171224157262903</v>
      </c>
      <c r="H1764" s="16">
        <v>0.850343007904207</v>
      </c>
    </row>
    <row r="1765" s="3" customFormat="1" ht="13.85" spans="1:8">
      <c r="A1765" s="1" t="s">
        <v>1636</v>
      </c>
      <c r="B1765" s="16">
        <v>39.299361956622</v>
      </c>
      <c r="C1765" s="16">
        <v>0.995397577686292</v>
      </c>
      <c r="D1765" s="16">
        <v>0.624046223485496</v>
      </c>
      <c r="E1765" s="16">
        <v>0.922559121568149</v>
      </c>
      <c r="F1765" s="16">
        <v>0.795977558247285</v>
      </c>
      <c r="G1765" s="16">
        <v>0.0184190755523449</v>
      </c>
      <c r="H1765" s="16">
        <v>0.860131222883326</v>
      </c>
    </row>
    <row r="1766" s="3" customFormat="1" ht="13.85" spans="1:8">
      <c r="A1766" s="1" t="s">
        <v>1656</v>
      </c>
      <c r="B1766" s="16">
        <v>34.0426461178418</v>
      </c>
      <c r="C1766" s="16">
        <v>0.9915069492975</v>
      </c>
      <c r="D1766" s="16">
        <v>0.582398025105733</v>
      </c>
      <c r="E1766" s="16">
        <v>0.918944601434316</v>
      </c>
      <c r="F1766" s="16">
        <v>0.781966276480237</v>
      </c>
      <c r="G1766" s="16">
        <v>0.0165752520691992</v>
      </c>
      <c r="H1766" s="16">
        <v>0.838534649059951</v>
      </c>
    </row>
    <row r="1767" s="3" customFormat="1" ht="13.85" spans="1:8">
      <c r="A1767" s="1" t="s">
        <v>1658</v>
      </c>
      <c r="B1767" s="16">
        <v>39.4273928024181</v>
      </c>
      <c r="C1767" s="16">
        <v>0.980193705189764</v>
      </c>
      <c r="D1767" s="16">
        <v>0.585484463036653</v>
      </c>
      <c r="E1767" s="16">
        <v>0.930844870076984</v>
      </c>
      <c r="F1767" s="16">
        <v>0.803598472355219</v>
      </c>
      <c r="G1767" s="16">
        <v>0.0269071624214253</v>
      </c>
      <c r="H1767" s="16">
        <v>0.862955494369976</v>
      </c>
    </row>
    <row r="1768" s="3" customFormat="1" ht="13.85" spans="1:8">
      <c r="A1768" s="1" t="s">
        <v>1660</v>
      </c>
      <c r="B1768" s="16">
        <v>30.8896049953948</v>
      </c>
      <c r="C1768" s="16">
        <v>0.991861378169138</v>
      </c>
      <c r="D1768" s="16">
        <v>0.578163136526479</v>
      </c>
      <c r="E1768" s="16">
        <v>0.939218240425891</v>
      </c>
      <c r="F1768" s="16">
        <v>0.82276592063559</v>
      </c>
      <c r="G1768" s="16">
        <v>0.0459976140358917</v>
      </c>
      <c r="H1768" s="16">
        <v>0.899100203950646</v>
      </c>
    </row>
    <row r="1769" s="3" customFormat="1" ht="13.85" spans="1:8">
      <c r="A1769" s="1" t="s">
        <v>1666</v>
      </c>
      <c r="B1769" s="16">
        <v>30.4346060311203</v>
      </c>
      <c r="C1769" s="16">
        <v>0.992458666325154</v>
      </c>
      <c r="D1769" s="16">
        <v>0.605076667106596</v>
      </c>
      <c r="E1769" s="16">
        <v>0.932236229282887</v>
      </c>
      <c r="F1769" s="16">
        <v>0.818628322524908</v>
      </c>
      <c r="G1769" s="16">
        <v>0.0311342112644434</v>
      </c>
      <c r="H1769" s="16">
        <v>0.885048415510276</v>
      </c>
    </row>
    <row r="1770" s="3" customFormat="1" ht="13.85" spans="1:8">
      <c r="A1770" s="1" t="s">
        <v>1668</v>
      </c>
      <c r="B1770" s="16">
        <v>35.6399516957094</v>
      </c>
      <c r="C1770" s="16">
        <v>0.990829006542232</v>
      </c>
      <c r="D1770" s="16">
        <v>0.59358845955591</v>
      </c>
      <c r="E1770" s="16">
        <v>0.917850408773288</v>
      </c>
      <c r="F1770" s="16">
        <v>0.781534350421867</v>
      </c>
      <c r="G1770" s="16">
        <v>0.0179980617554753</v>
      </c>
      <c r="H1770" s="16">
        <v>0.836568407111767</v>
      </c>
    </row>
    <row r="1771" s="3" customFormat="1" ht="13.85" spans="1:8">
      <c r="A1771" s="1" t="s">
        <v>1670</v>
      </c>
      <c r="B1771" s="16">
        <v>32.5743284413268</v>
      </c>
      <c r="C1771" s="16">
        <v>0.990144217653678</v>
      </c>
      <c r="D1771" s="16">
        <v>0.598773150092811</v>
      </c>
      <c r="E1771" s="16">
        <v>0.945388109596088</v>
      </c>
      <c r="F1771" s="16">
        <v>0.839641768973516</v>
      </c>
      <c r="G1771" s="16">
        <v>0.0472806877564086</v>
      </c>
      <c r="H1771" s="16">
        <v>0.913446318145666</v>
      </c>
    </row>
    <row r="1772" s="3" customFormat="1" ht="13.85" spans="1:8">
      <c r="A1772" s="1" t="s">
        <v>1672</v>
      </c>
      <c r="B1772" s="16">
        <v>37.9011765839884</v>
      </c>
      <c r="C1772" s="16">
        <v>0.99425048791636</v>
      </c>
      <c r="D1772" s="16">
        <v>0.604239395058866</v>
      </c>
      <c r="E1772" s="16">
        <v>0.924195713704867</v>
      </c>
      <c r="F1772" s="16">
        <v>0.794426189746074</v>
      </c>
      <c r="G1772" s="16">
        <v>0.0187279322209287</v>
      </c>
      <c r="H1772" s="16">
        <v>0.847021539969037</v>
      </c>
    </row>
    <row r="1773" s="3" customFormat="1" ht="13.85" spans="1:8">
      <c r="A1773" s="1" t="s">
        <v>1682</v>
      </c>
      <c r="B1773" s="16">
        <v>39.4465609824812</v>
      </c>
      <c r="C1773" s="16">
        <v>0.995743433805255</v>
      </c>
      <c r="D1773" s="16">
        <v>0.662152321182356</v>
      </c>
      <c r="E1773" s="16">
        <v>0.928214611699241</v>
      </c>
      <c r="F1773" s="16">
        <v>0.822491406090872</v>
      </c>
      <c r="G1773" s="16">
        <v>0.011405176810905</v>
      </c>
      <c r="H1773" s="16">
        <v>0.880697333656227</v>
      </c>
    </row>
    <row r="1774" s="3" customFormat="1" ht="13.85" spans="1:8">
      <c r="A1774" s="1" t="s">
        <v>1686</v>
      </c>
      <c r="B1774" s="16">
        <v>30.4519035502523</v>
      </c>
      <c r="C1774" s="16">
        <v>0.997360184420823</v>
      </c>
      <c r="D1774" s="16">
        <v>0.64473544098986</v>
      </c>
      <c r="E1774" s="16">
        <v>0.932228776530752</v>
      </c>
      <c r="F1774" s="16">
        <v>0.830129726507131</v>
      </c>
      <c r="G1774" s="16">
        <v>0.0181369844684383</v>
      </c>
      <c r="H1774" s="16">
        <v>0.89704265045688</v>
      </c>
    </row>
    <row r="1775" s="3" customFormat="1" ht="13.85" spans="1:8">
      <c r="A1775" s="1" t="s">
        <v>1688</v>
      </c>
      <c r="B1775" s="16">
        <v>31.1364264483774</v>
      </c>
      <c r="C1775" s="16">
        <v>0.996391407557617</v>
      </c>
      <c r="D1775" s="16">
        <v>0.6280301111421</v>
      </c>
      <c r="E1775" s="16">
        <v>0.924156196971786</v>
      </c>
      <c r="F1775" s="16">
        <v>0.805339674278021</v>
      </c>
      <c r="G1775" s="16">
        <v>0.0179227162758208</v>
      </c>
      <c r="H1775" s="16">
        <v>0.868355217866418</v>
      </c>
    </row>
    <row r="1776" s="3" customFormat="1" ht="13.85" spans="1:8">
      <c r="A1776" s="1" t="s">
        <v>1996</v>
      </c>
      <c r="B1776" s="16">
        <v>30.1268403014369</v>
      </c>
      <c r="C1776" s="16">
        <v>0.996134973971959</v>
      </c>
      <c r="D1776" s="16">
        <v>0.614156148154603</v>
      </c>
      <c r="E1776" s="16">
        <v>0.910456125230755</v>
      </c>
      <c r="F1776" s="16">
        <v>0.772841695138986</v>
      </c>
      <c r="G1776" s="16">
        <v>0.0112351352188847</v>
      </c>
      <c r="H1776" s="16">
        <v>0.83450223074644</v>
      </c>
    </row>
    <row r="1777" s="3" customFormat="1" ht="13.85" spans="1:8">
      <c r="A1777" s="1" t="s">
        <v>1998</v>
      </c>
      <c r="B1777" s="16">
        <v>36.900551168406</v>
      </c>
      <c r="C1777" s="16">
        <v>0.994378577434939</v>
      </c>
      <c r="D1777" s="16">
        <v>0.604637766869857</v>
      </c>
      <c r="E1777" s="16">
        <v>0.916225729889904</v>
      </c>
      <c r="F1777" s="16">
        <v>0.779849825114294</v>
      </c>
      <c r="G1777" s="16">
        <v>0.0171290891830597</v>
      </c>
      <c r="H1777" s="16">
        <v>0.835266126273738</v>
      </c>
    </row>
    <row r="1778" s="3" customFormat="1" ht="13.85" spans="1:8">
      <c r="A1778" s="1" t="s">
        <v>2000</v>
      </c>
      <c r="B1778" s="16">
        <v>32.8925195340086</v>
      </c>
      <c r="C1778" s="16">
        <v>0.983120539815031</v>
      </c>
      <c r="D1778" s="16">
        <v>0.649934370256339</v>
      </c>
      <c r="E1778" s="16">
        <v>0.919026938697816</v>
      </c>
      <c r="F1778" s="16">
        <v>0.804497173162401</v>
      </c>
      <c r="G1778" s="16">
        <v>0.00851066659377689</v>
      </c>
      <c r="H1778" s="16">
        <v>0.86333193473785</v>
      </c>
    </row>
    <row r="1779" s="3" customFormat="1" ht="13.85" spans="1:8">
      <c r="A1779" s="1" t="s">
        <v>2002</v>
      </c>
      <c r="B1779" s="16">
        <v>35.8916590301959</v>
      </c>
      <c r="C1779" s="16">
        <v>0.994109373912094</v>
      </c>
      <c r="D1779" s="16">
        <v>0.613593629052151</v>
      </c>
      <c r="E1779" s="16">
        <v>0.925990747566574</v>
      </c>
      <c r="F1779" s="16">
        <v>0.799820670986117</v>
      </c>
      <c r="G1779" s="16">
        <v>0.0254384996289594</v>
      </c>
      <c r="H1779" s="16">
        <v>0.861062457133056</v>
      </c>
    </row>
    <row r="1780" s="3" customFormat="1" ht="13.85" spans="1:8">
      <c r="A1780" s="1" t="s">
        <v>2694</v>
      </c>
      <c r="B1780" s="16">
        <v>28.5854005413938</v>
      </c>
      <c r="C1780" s="16">
        <v>0.994212298472491</v>
      </c>
      <c r="D1780" s="16">
        <v>0.604016756601381</v>
      </c>
      <c r="E1780" s="16">
        <v>0.908077610400902</v>
      </c>
      <c r="F1780" s="16">
        <v>0.767735800034254</v>
      </c>
      <c r="G1780" s="16">
        <v>0.0106605840779191</v>
      </c>
      <c r="H1780" s="16">
        <v>0.826421296497893</v>
      </c>
    </row>
    <row r="1781" s="3" customFormat="1" ht="13.85" spans="1:8">
      <c r="A1781" s="1" t="s">
        <v>1238</v>
      </c>
      <c r="B1781" s="16">
        <v>31.5713802435207</v>
      </c>
      <c r="C1781" s="16">
        <v>0.987775705169243</v>
      </c>
      <c r="D1781" s="16">
        <v>0.577338620029198</v>
      </c>
      <c r="E1781" s="16">
        <v>0.907429064957694</v>
      </c>
      <c r="F1781" s="16">
        <v>0.755043812339563</v>
      </c>
      <c r="G1781" s="16">
        <v>0.0128289193459768</v>
      </c>
      <c r="H1781" s="16">
        <v>0.793379098496598</v>
      </c>
    </row>
    <row r="1782" s="3" customFormat="1" ht="13.85" spans="1:8">
      <c r="A1782" s="1" t="s">
        <v>1929</v>
      </c>
      <c r="B1782" s="16">
        <v>29.019682514127</v>
      </c>
      <c r="C1782" s="16">
        <v>0.996856089264717</v>
      </c>
      <c r="D1782" s="16">
        <v>0.589730120726132</v>
      </c>
      <c r="E1782" s="16">
        <v>0.928403531095222</v>
      </c>
      <c r="F1782" s="16">
        <v>0.806510920094469</v>
      </c>
      <c r="G1782" s="16">
        <v>0.0335567717485355</v>
      </c>
      <c r="H1782" s="16">
        <v>0.873201032491399</v>
      </c>
    </row>
    <row r="1783" s="3" customFormat="1" ht="13.85" spans="1:8">
      <c r="A1783" s="1" t="s">
        <v>1935</v>
      </c>
      <c r="B1783" s="16">
        <v>27.8183993916695</v>
      </c>
      <c r="C1783" s="16">
        <v>0.995753778800012</v>
      </c>
      <c r="D1783" s="16">
        <v>0.565827722465238</v>
      </c>
      <c r="E1783" s="16">
        <v>0.917625751491267</v>
      </c>
      <c r="F1783" s="16">
        <v>0.772915840840311</v>
      </c>
      <c r="G1783" s="16">
        <v>0.0288227793830418</v>
      </c>
      <c r="H1783" s="16">
        <v>0.834161597420802</v>
      </c>
    </row>
    <row r="1784" s="3" customFormat="1" ht="13.85" spans="1:8">
      <c r="A1784" s="1" t="s">
        <v>1937</v>
      </c>
      <c r="B1784" s="16">
        <v>30.4198437487133</v>
      </c>
      <c r="C1784" s="16">
        <v>0.996257866056666</v>
      </c>
      <c r="D1784" s="16">
        <v>0.590022535994274</v>
      </c>
      <c r="E1784" s="16">
        <v>0.920183801377271</v>
      </c>
      <c r="F1784" s="16">
        <v>0.780563399895752</v>
      </c>
      <c r="G1784" s="16">
        <v>0.0285206918480269</v>
      </c>
      <c r="H1784" s="16">
        <v>0.832596504373979</v>
      </c>
    </row>
    <row r="1785" s="3" customFormat="1" ht="13.85" spans="1:8">
      <c r="A1785" s="1" t="s">
        <v>1939</v>
      </c>
      <c r="B1785" s="16">
        <v>31.820139358182</v>
      </c>
      <c r="C1785" s="16">
        <v>0.995966224558764</v>
      </c>
      <c r="D1785" s="16">
        <v>0.574700050007826</v>
      </c>
      <c r="E1785" s="16">
        <v>0.932073245070804</v>
      </c>
      <c r="F1785" s="16">
        <v>0.802998252209691</v>
      </c>
      <c r="G1785" s="16">
        <v>0.0380740681226228</v>
      </c>
      <c r="H1785" s="16">
        <v>0.860573357333699</v>
      </c>
    </row>
    <row r="1786" s="3" customFormat="1" ht="13.85" spans="1:8">
      <c r="A1786" s="1" t="s">
        <v>1941</v>
      </c>
      <c r="B1786" s="16">
        <v>29.8154653877302</v>
      </c>
      <c r="C1786" s="16">
        <v>0.994633191458976</v>
      </c>
      <c r="D1786" s="16">
        <v>0.577220934172963</v>
      </c>
      <c r="E1786" s="16">
        <v>0.926424719992892</v>
      </c>
      <c r="F1786" s="16">
        <v>0.794805818641501</v>
      </c>
      <c r="G1786" s="16">
        <v>0.0349946864095424</v>
      </c>
      <c r="H1786" s="16">
        <v>0.850577463901532</v>
      </c>
    </row>
    <row r="1787" s="3" customFormat="1" ht="13.85" spans="1:8">
      <c r="A1787" s="1" t="s">
        <v>1943</v>
      </c>
      <c r="B1787" s="16">
        <v>39.7783942798536</v>
      </c>
      <c r="C1787" s="16">
        <v>0.996126771569483</v>
      </c>
      <c r="D1787" s="16">
        <v>0.584790133582913</v>
      </c>
      <c r="E1787" s="16">
        <v>0.939461340317954</v>
      </c>
      <c r="F1787" s="16">
        <v>0.822018895140327</v>
      </c>
      <c r="G1787" s="16">
        <v>0.0444378669302435</v>
      </c>
      <c r="H1787" s="16">
        <v>0.882988087389323</v>
      </c>
    </row>
    <row r="1788" s="3" customFormat="1" ht="13.85" spans="1:8">
      <c r="A1788" s="1" t="s">
        <v>1945</v>
      </c>
      <c r="B1788" s="16">
        <v>31.1123582613435</v>
      </c>
      <c r="C1788" s="16">
        <v>0.995867761875658</v>
      </c>
      <c r="D1788" s="16">
        <v>0.60192500896843</v>
      </c>
      <c r="E1788" s="16">
        <v>0.937253368799738</v>
      </c>
      <c r="F1788" s="16">
        <v>0.822418472375326</v>
      </c>
      <c r="G1788" s="16">
        <v>0.0401437725699328</v>
      </c>
      <c r="H1788" s="16">
        <v>0.889289564721629</v>
      </c>
    </row>
    <row r="1789" s="3" customFormat="1" ht="13.85" spans="1:8">
      <c r="A1789" s="1" t="s">
        <v>1947</v>
      </c>
      <c r="B1789" s="16">
        <v>34.0358323295753</v>
      </c>
      <c r="C1789" s="16">
        <v>0.994790499341268</v>
      </c>
      <c r="D1789" s="16">
        <v>0.570627404021029</v>
      </c>
      <c r="E1789" s="16">
        <v>0.927339693360589</v>
      </c>
      <c r="F1789" s="16">
        <v>0.793810493474444</v>
      </c>
      <c r="G1789" s="16">
        <v>0.0363516704577203</v>
      </c>
      <c r="H1789" s="16">
        <v>0.853710053874769</v>
      </c>
    </row>
    <row r="1790" s="3" customFormat="1" ht="13.85" spans="1:8">
      <c r="A1790" s="1" t="s">
        <v>1252</v>
      </c>
      <c r="B1790" s="16">
        <v>30.5669721008566</v>
      </c>
      <c r="C1790" s="16">
        <v>0.996085547308511</v>
      </c>
      <c r="D1790" s="16">
        <v>0.587936124012409</v>
      </c>
      <c r="E1790" s="16">
        <v>0.92757911466265</v>
      </c>
      <c r="F1790" s="16">
        <v>0.795101884232923</v>
      </c>
      <c r="G1790" s="16">
        <v>0.0330695376467696</v>
      </c>
      <c r="H1790" s="16">
        <v>0.849222405348945</v>
      </c>
    </row>
    <row r="1791" s="3" customFormat="1" ht="13.85" spans="1:8">
      <c r="A1791" s="1" t="s">
        <v>1254</v>
      </c>
      <c r="B1791" s="16">
        <v>30.698194263559</v>
      </c>
      <c r="C1791" s="16">
        <v>0.995806871704611</v>
      </c>
      <c r="D1791" s="16">
        <v>0.56283361026891</v>
      </c>
      <c r="E1791" s="16">
        <v>0.934831429086295</v>
      </c>
      <c r="F1791" s="16">
        <v>0.806716379559229</v>
      </c>
      <c r="G1791" s="16">
        <v>0.0409052402984413</v>
      </c>
      <c r="H1791" s="16">
        <v>0.878155248930283</v>
      </c>
    </row>
    <row r="1792" s="3" customFormat="1" ht="13.85" spans="1:8">
      <c r="A1792" s="1" t="s">
        <v>1256</v>
      </c>
      <c r="B1792" s="16">
        <v>29.3612478502326</v>
      </c>
      <c r="C1792" s="16">
        <v>0.99575502749039</v>
      </c>
      <c r="D1792" s="16">
        <v>0.589583732196875</v>
      </c>
      <c r="E1792" s="16">
        <v>0.927061516154557</v>
      </c>
      <c r="F1792" s="16">
        <v>0.795186603303807</v>
      </c>
      <c r="G1792" s="16">
        <v>0.0360450741535261</v>
      </c>
      <c r="H1792" s="16">
        <v>0.849776912200403</v>
      </c>
    </row>
    <row r="1793" s="3" customFormat="1" ht="13.85" spans="1:8">
      <c r="A1793" s="1" t="s">
        <v>1258</v>
      </c>
      <c r="B1793" s="16">
        <v>33.5374019326767</v>
      </c>
      <c r="C1793" s="16">
        <v>0.996383155892028</v>
      </c>
      <c r="D1793" s="16">
        <v>0.584762549657962</v>
      </c>
      <c r="E1793" s="16">
        <v>0.932375184600262</v>
      </c>
      <c r="F1793" s="16">
        <v>0.804783042987874</v>
      </c>
      <c r="G1793" s="16">
        <v>0.0384143904986623</v>
      </c>
      <c r="H1793" s="16">
        <v>0.858232062331234</v>
      </c>
    </row>
    <row r="1794" s="3" customFormat="1" ht="13.85" spans="1:8">
      <c r="A1794" s="1" t="s">
        <v>1260</v>
      </c>
      <c r="B1794" s="16">
        <v>36.2739314282358</v>
      </c>
      <c r="C1794" s="16">
        <v>0.996750501777383</v>
      </c>
      <c r="D1794" s="16">
        <v>0.575749924870684</v>
      </c>
      <c r="E1794" s="16">
        <v>0.939679568968797</v>
      </c>
      <c r="F1794" s="16">
        <v>0.819533772410998</v>
      </c>
      <c r="G1794" s="16">
        <v>0.0441341887684359</v>
      </c>
      <c r="H1794" s="16">
        <v>0.883978557537582</v>
      </c>
    </row>
    <row r="1795" s="3" customFormat="1" ht="13.85" spans="1:8">
      <c r="A1795" s="1" t="s">
        <v>1262</v>
      </c>
      <c r="B1795" s="16">
        <v>31.175463375637</v>
      </c>
      <c r="C1795" s="16">
        <v>0.99634318954962</v>
      </c>
      <c r="D1795" s="16">
        <v>0.591660006321353</v>
      </c>
      <c r="E1795" s="16">
        <v>0.930002852912393</v>
      </c>
      <c r="F1795" s="16">
        <v>0.800910000243831</v>
      </c>
      <c r="G1795" s="16">
        <v>0.0366185130516968</v>
      </c>
      <c r="H1795" s="16">
        <v>0.855226674663015</v>
      </c>
    </row>
    <row r="1796" s="3" customFormat="1" ht="13.85" spans="1:8">
      <c r="A1796" s="1" t="s">
        <v>1268</v>
      </c>
      <c r="B1796" s="16">
        <v>30.4513547722739</v>
      </c>
      <c r="C1796" s="16">
        <v>0.996661147229396</v>
      </c>
      <c r="D1796" s="16">
        <v>0.593051439198061</v>
      </c>
      <c r="E1796" s="16">
        <v>0.927278801264866</v>
      </c>
      <c r="F1796" s="16">
        <v>0.805140787739616</v>
      </c>
      <c r="G1796" s="16">
        <v>0.0333762774661631</v>
      </c>
      <c r="H1796" s="16">
        <v>0.862236650655673</v>
      </c>
    </row>
    <row r="1797" s="3" customFormat="1" ht="13.85" spans="1:8">
      <c r="A1797" s="1" t="s">
        <v>1280</v>
      </c>
      <c r="B1797" s="16">
        <v>37.0119948930152</v>
      </c>
      <c r="C1797" s="16">
        <v>0.996186367225726</v>
      </c>
      <c r="D1797" s="16">
        <v>0.595123109507228</v>
      </c>
      <c r="E1797" s="16">
        <v>0.932454554911331</v>
      </c>
      <c r="F1797" s="16">
        <v>0.812742841343687</v>
      </c>
      <c r="G1797" s="16">
        <v>0.0359546834971406</v>
      </c>
      <c r="H1797" s="16">
        <v>0.874889500771257</v>
      </c>
    </row>
    <row r="1798" s="3" customFormat="1" ht="13.85" spans="1:8">
      <c r="A1798" s="1" t="s">
        <v>1282</v>
      </c>
      <c r="B1798" s="16">
        <v>38.0557638287762</v>
      </c>
      <c r="C1798" s="16">
        <v>0.996197380401292</v>
      </c>
      <c r="D1798" s="16">
        <v>0.569644045173166</v>
      </c>
      <c r="E1798" s="16">
        <v>0.926763335327034</v>
      </c>
      <c r="F1798" s="16">
        <v>0.798277948951678</v>
      </c>
      <c r="G1798" s="16">
        <v>0.0288826371807673</v>
      </c>
      <c r="H1798" s="16">
        <v>0.850974702013711</v>
      </c>
    </row>
    <row r="1799" s="3" customFormat="1" ht="13.85" spans="1:8">
      <c r="A1799" s="1" t="s">
        <v>1284</v>
      </c>
      <c r="B1799" s="16">
        <v>40.1782446848284</v>
      </c>
      <c r="C1799" s="16">
        <v>0.996128345756584</v>
      </c>
      <c r="D1799" s="16">
        <v>0.584686679778898</v>
      </c>
      <c r="E1799" s="16">
        <v>0.935810019760878</v>
      </c>
      <c r="F1799" s="16">
        <v>0.816430434334841</v>
      </c>
      <c r="G1799" s="16">
        <v>0.0393592826115298</v>
      </c>
      <c r="H1799" s="16">
        <v>0.869803035076179</v>
      </c>
    </row>
    <row r="1800" s="3" customFormat="1" ht="13.85" spans="1:8">
      <c r="A1800" s="1" t="s">
        <v>1286</v>
      </c>
      <c r="B1800" s="16">
        <v>32.7700130688422</v>
      </c>
      <c r="C1800" s="16">
        <v>0.996021009244249</v>
      </c>
      <c r="D1800" s="16">
        <v>0.579473682155755</v>
      </c>
      <c r="E1800" s="16">
        <v>0.923268720736417</v>
      </c>
      <c r="F1800" s="16">
        <v>0.790942234258839</v>
      </c>
      <c r="G1800" s="16">
        <v>0.0328680423068935</v>
      </c>
      <c r="H1800" s="16">
        <v>0.849633983021458</v>
      </c>
    </row>
    <row r="1801" s="3" customFormat="1" ht="13.85" spans="1:8">
      <c r="A1801" s="1" t="s">
        <v>1294</v>
      </c>
      <c r="B1801" s="16">
        <v>34.0733300775282</v>
      </c>
      <c r="C1801" s="16">
        <v>0.996397626007517</v>
      </c>
      <c r="D1801" s="16">
        <v>0.579274891556448</v>
      </c>
      <c r="E1801" s="16">
        <v>0.930185768598378</v>
      </c>
      <c r="F1801" s="16">
        <v>0.804849091762172</v>
      </c>
      <c r="G1801" s="16">
        <v>0.0359555565479366</v>
      </c>
      <c r="H1801" s="16">
        <v>0.86580950938169</v>
      </c>
    </row>
    <row r="1802" s="3" customFormat="1" ht="13.85" spans="1:8">
      <c r="A1802" s="1" t="s">
        <v>1300</v>
      </c>
      <c r="B1802" s="16">
        <v>33.7562614134497</v>
      </c>
      <c r="C1802" s="16">
        <v>0.996123920820379</v>
      </c>
      <c r="D1802" s="16">
        <v>0.5718749528955</v>
      </c>
      <c r="E1802" s="16">
        <v>0.912332114776502</v>
      </c>
      <c r="F1802" s="16">
        <v>0.768820497791615</v>
      </c>
      <c r="G1802" s="16">
        <v>0.020941941201177</v>
      </c>
      <c r="H1802" s="16">
        <v>0.815154552056353</v>
      </c>
    </row>
    <row r="1803" s="3" customFormat="1" ht="13.85" spans="1:8">
      <c r="A1803" s="1" t="s">
        <v>2033</v>
      </c>
      <c r="B1803" s="16">
        <v>30.786570635285</v>
      </c>
      <c r="C1803" s="16">
        <v>0.996836569933878</v>
      </c>
      <c r="D1803" s="16">
        <v>0.615876474604598</v>
      </c>
      <c r="E1803" s="16">
        <v>0.925726957245462</v>
      </c>
      <c r="F1803" s="16">
        <v>0.805947895778447</v>
      </c>
      <c r="G1803" s="16">
        <v>0.026595567004454</v>
      </c>
      <c r="H1803" s="16">
        <v>0.873236803654835</v>
      </c>
    </row>
    <row r="1804" s="3" customFormat="1" ht="13.85" spans="1:8">
      <c r="A1804" s="1" t="s">
        <v>2061</v>
      </c>
      <c r="B1804" s="16">
        <v>41.1560707205349</v>
      </c>
      <c r="C1804" s="16">
        <v>0.995128079978386</v>
      </c>
      <c r="D1804" s="16">
        <v>0.587360756938143</v>
      </c>
      <c r="E1804" s="16">
        <v>0.927927935601048</v>
      </c>
      <c r="F1804" s="16">
        <v>0.802601752022468</v>
      </c>
      <c r="G1804" s="16">
        <v>0.026253378930823</v>
      </c>
      <c r="H1804" s="16">
        <v>0.862954956187979</v>
      </c>
    </row>
    <row r="1805" s="3" customFormat="1" ht="13.85" spans="1:8">
      <c r="A1805" s="1" t="s">
        <v>2063</v>
      </c>
      <c r="B1805" s="16">
        <v>39.5846493913053</v>
      </c>
      <c r="C1805" s="16">
        <v>0.994551515971438</v>
      </c>
      <c r="D1805" s="16">
        <v>0.581644009844224</v>
      </c>
      <c r="E1805" s="16">
        <v>0.926233422068964</v>
      </c>
      <c r="F1805" s="16">
        <v>0.793698415007537</v>
      </c>
      <c r="G1805" s="16">
        <v>0.0311834369778177</v>
      </c>
      <c r="H1805" s="16">
        <v>0.8509769623781</v>
      </c>
    </row>
    <row r="1806" s="3" customFormat="1" ht="13.85" spans="1:8">
      <c r="A1806" s="1" t="s">
        <v>2065</v>
      </c>
      <c r="B1806" s="16">
        <v>35.6796480046052</v>
      </c>
      <c r="C1806" s="16">
        <v>0.996561409296619</v>
      </c>
      <c r="D1806" s="16">
        <v>0.572638769970901</v>
      </c>
      <c r="E1806" s="16">
        <v>0.929527213380081</v>
      </c>
      <c r="F1806" s="16">
        <v>0.797398230924466</v>
      </c>
      <c r="G1806" s="16">
        <v>0.0364362128697327</v>
      </c>
      <c r="H1806" s="16">
        <v>0.8628631542988</v>
      </c>
    </row>
    <row r="1807" s="3" customFormat="1" ht="13.85" spans="1:8">
      <c r="A1807" s="1" t="s">
        <v>2071</v>
      </c>
      <c r="B1807" s="16">
        <v>29.3287074075532</v>
      </c>
      <c r="C1807" s="16">
        <v>0.994581475828755</v>
      </c>
      <c r="D1807" s="16">
        <v>0.583936808546161</v>
      </c>
      <c r="E1807" s="16">
        <v>0.932532151516115</v>
      </c>
      <c r="F1807" s="16">
        <v>0.807920898062966</v>
      </c>
      <c r="G1807" s="16">
        <v>0.0389436745538355</v>
      </c>
      <c r="H1807" s="16">
        <v>0.874088984948927</v>
      </c>
    </row>
    <row r="1808" s="3" customFormat="1" ht="13.85" spans="1:8">
      <c r="A1808" s="1" t="s">
        <v>2075</v>
      </c>
      <c r="B1808" s="16">
        <v>33.9417018471189</v>
      </c>
      <c r="C1808" s="16">
        <v>0.996970637662648</v>
      </c>
      <c r="D1808" s="16">
        <v>0.589179794117097</v>
      </c>
      <c r="E1808" s="16">
        <v>0.928448646762221</v>
      </c>
      <c r="F1808" s="16">
        <v>0.804753177165906</v>
      </c>
      <c r="G1808" s="16">
        <v>0.0318570375255291</v>
      </c>
      <c r="H1808" s="16">
        <v>0.872816591151161</v>
      </c>
    </row>
    <row r="1809" s="3" customFormat="1" ht="13.85" spans="1:8">
      <c r="A1809" s="1" t="s">
        <v>2077</v>
      </c>
      <c r="B1809" s="16">
        <v>30.0081970463289</v>
      </c>
      <c r="C1809" s="16">
        <v>0.996655327464271</v>
      </c>
      <c r="D1809" s="16">
        <v>0.585216639050933</v>
      </c>
      <c r="E1809" s="16">
        <v>0.934303438514594</v>
      </c>
      <c r="F1809" s="16">
        <v>0.812833593639488</v>
      </c>
      <c r="G1809" s="16">
        <v>0.0422089921672633</v>
      </c>
      <c r="H1809" s="16">
        <v>0.88817494196634</v>
      </c>
    </row>
    <row r="1810" s="3" customFormat="1" ht="13.85" spans="1:8">
      <c r="A1810" s="1" t="s">
        <v>2079</v>
      </c>
      <c r="B1810" s="16">
        <v>36.9461950944218</v>
      </c>
      <c r="C1810" s="16">
        <v>0.996454581303581</v>
      </c>
      <c r="D1810" s="16">
        <v>0.597489335001256</v>
      </c>
      <c r="E1810" s="16">
        <v>0.936081741631754</v>
      </c>
      <c r="F1810" s="16">
        <v>0.819347006667366</v>
      </c>
      <c r="G1810" s="16">
        <v>0.036104632961253</v>
      </c>
      <c r="H1810" s="16">
        <v>0.888842096289681</v>
      </c>
    </row>
    <row r="1811" s="3" customFormat="1" ht="13.85" spans="1:8">
      <c r="A1811" s="1" t="s">
        <v>2081</v>
      </c>
      <c r="B1811" s="16">
        <v>48.9213205442495</v>
      </c>
      <c r="C1811" s="16">
        <v>0.993756867247321</v>
      </c>
      <c r="D1811" s="16">
        <v>0.580994779091121</v>
      </c>
      <c r="E1811" s="16">
        <v>0.940219724373408</v>
      </c>
      <c r="F1811" s="16">
        <v>0.820602082359101</v>
      </c>
      <c r="G1811" s="16">
        <v>0.0427911017753942</v>
      </c>
      <c r="H1811" s="16">
        <v>0.88657861044446</v>
      </c>
    </row>
    <row r="1812" s="3" customFormat="1" ht="13.85" spans="1:8">
      <c r="A1812" s="1" t="s">
        <v>2088</v>
      </c>
      <c r="B1812" s="16">
        <v>31.6470258393222</v>
      </c>
      <c r="C1812" s="16">
        <v>0.996544176939669</v>
      </c>
      <c r="D1812" s="16">
        <v>0.597765609263184</v>
      </c>
      <c r="E1812" s="16">
        <v>0.926971557482222</v>
      </c>
      <c r="F1812" s="16">
        <v>0.799827787361835</v>
      </c>
      <c r="G1812" s="16">
        <v>0.0339926513281369</v>
      </c>
      <c r="H1812" s="16">
        <v>0.869790513375037</v>
      </c>
    </row>
    <row r="1813" s="3" customFormat="1" ht="13.85" spans="1:8">
      <c r="A1813" s="1" t="s">
        <v>2093</v>
      </c>
      <c r="B1813" s="16">
        <v>33.0370362404465</v>
      </c>
      <c r="C1813" s="16">
        <v>0.99647755654928</v>
      </c>
      <c r="D1813" s="16">
        <v>0.57632997492797</v>
      </c>
      <c r="E1813" s="16">
        <v>0.929394420591093</v>
      </c>
      <c r="F1813" s="16">
        <v>0.799562858608005</v>
      </c>
      <c r="G1813" s="16">
        <v>0.0397585179768992</v>
      </c>
      <c r="H1813" s="16">
        <v>0.871191042326615</v>
      </c>
    </row>
    <row r="1814" s="3" customFormat="1" ht="13.85" spans="1:8">
      <c r="A1814" s="1" t="s">
        <v>1754</v>
      </c>
      <c r="B1814" s="16">
        <v>37.6843127172097</v>
      </c>
      <c r="C1814" s="16">
        <v>0.994340406265301</v>
      </c>
      <c r="D1814" s="16">
        <v>0.560890260575358</v>
      </c>
      <c r="E1814" s="16">
        <v>0.927105278351546</v>
      </c>
      <c r="F1814" s="16">
        <v>0.792707985101171</v>
      </c>
      <c r="G1814" s="16">
        <v>0.0380934067957341</v>
      </c>
      <c r="H1814" s="16">
        <v>0.84508640494031</v>
      </c>
    </row>
    <row r="1815" s="3" customFormat="1" ht="13.85" spans="1:8">
      <c r="A1815" s="1" t="s">
        <v>2016</v>
      </c>
      <c r="B1815" s="16">
        <v>32.2895129216738</v>
      </c>
      <c r="C1815" s="16">
        <v>0.996885987402714</v>
      </c>
      <c r="D1815" s="16">
        <v>0.574287819429869</v>
      </c>
      <c r="E1815" s="16">
        <v>0.919293729234208</v>
      </c>
      <c r="F1815" s="16">
        <v>0.787161815431465</v>
      </c>
      <c r="G1815" s="16">
        <v>0.0271656930934399</v>
      </c>
      <c r="H1815" s="16">
        <v>0.8559713391536</v>
      </c>
    </row>
    <row r="1816" s="3" customFormat="1" ht="13.85" spans="1:8">
      <c r="A1816" s="1" t="s">
        <v>2018</v>
      </c>
      <c r="B1816" s="16">
        <v>48.6150605684576</v>
      </c>
      <c r="C1816" s="16">
        <v>0.996464600820007</v>
      </c>
      <c r="D1816" s="16">
        <v>0.588747254775539</v>
      </c>
      <c r="E1816" s="16">
        <v>0.943908941153782</v>
      </c>
      <c r="F1816" s="16">
        <v>0.83545289969481</v>
      </c>
      <c r="G1816" s="16">
        <v>0.0431805781072084</v>
      </c>
      <c r="H1816" s="16">
        <v>0.901653925367336</v>
      </c>
    </row>
    <row r="1817" s="3" customFormat="1" ht="13.85" spans="1:8">
      <c r="A1817" s="1" t="s">
        <v>2020</v>
      </c>
      <c r="B1817" s="16">
        <v>35.7954164345986</v>
      </c>
      <c r="C1817" s="16">
        <v>0.996716309777873</v>
      </c>
      <c r="D1817" s="16">
        <v>0.58827202440638</v>
      </c>
      <c r="E1817" s="16">
        <v>0.938338662477437</v>
      </c>
      <c r="F1817" s="16">
        <v>0.824760350753725</v>
      </c>
      <c r="G1817" s="16">
        <v>0.0430933926236082</v>
      </c>
      <c r="H1817" s="16">
        <v>0.901979573314243</v>
      </c>
    </row>
    <row r="1818" s="3" customFormat="1" ht="13.85" spans="1:8">
      <c r="A1818" s="1" t="s">
        <v>2022</v>
      </c>
      <c r="B1818" s="16">
        <v>34.224606796981</v>
      </c>
      <c r="C1818" s="16">
        <v>0.996096279187351</v>
      </c>
      <c r="D1818" s="16">
        <v>0.582139013529532</v>
      </c>
      <c r="E1818" s="16">
        <v>0.915340837381467</v>
      </c>
      <c r="F1818" s="16">
        <v>0.775192510916963</v>
      </c>
      <c r="G1818" s="16">
        <v>0.0212089751487526</v>
      </c>
      <c r="H1818" s="16">
        <v>0.836036336469806</v>
      </c>
    </row>
    <row r="1819" s="3" customFormat="1" ht="13.85" spans="1:8">
      <c r="A1819" s="1" t="s">
        <v>2024</v>
      </c>
      <c r="B1819" s="16">
        <v>37.9328243984388</v>
      </c>
      <c r="C1819" s="16">
        <v>0.996260939668274</v>
      </c>
      <c r="D1819" s="16">
        <v>0.580454789818361</v>
      </c>
      <c r="E1819" s="16">
        <v>0.941200644384401</v>
      </c>
      <c r="F1819" s="16">
        <v>0.827289898594569</v>
      </c>
      <c r="G1819" s="16">
        <v>0.0462368897519946</v>
      </c>
      <c r="H1819" s="16">
        <v>0.901389091986151</v>
      </c>
    </row>
    <row r="1820" s="3" customFormat="1" ht="13.85" spans="1:8">
      <c r="A1820" s="1" t="s">
        <v>1095</v>
      </c>
      <c r="B1820" s="16">
        <v>35.1415483115236</v>
      </c>
      <c r="C1820" s="16">
        <v>0.996579889455729</v>
      </c>
      <c r="D1820" s="16">
        <v>0.587479177969801</v>
      </c>
      <c r="E1820" s="16">
        <v>0.931547957222706</v>
      </c>
      <c r="F1820" s="16">
        <v>0.808594554614701</v>
      </c>
      <c r="G1820" s="16">
        <v>0.0382837916672612</v>
      </c>
      <c r="H1820" s="16">
        <v>0.874895731722828</v>
      </c>
    </row>
    <row r="1821" s="3" customFormat="1" ht="13.85" spans="1:8">
      <c r="A1821" s="1" t="s">
        <v>1113</v>
      </c>
      <c r="B1821" s="16">
        <v>33.4639634538661</v>
      </c>
      <c r="C1821" s="16">
        <v>0.996740825140124</v>
      </c>
      <c r="D1821" s="16">
        <v>0.583202729457553</v>
      </c>
      <c r="E1821" s="16">
        <v>0.940142042034802</v>
      </c>
      <c r="F1821" s="16">
        <v>0.826484549738808</v>
      </c>
      <c r="G1821" s="16">
        <v>0.0488109783673919</v>
      </c>
      <c r="H1821" s="16">
        <v>0.904838491761935</v>
      </c>
    </row>
    <row r="1822" s="3" customFormat="1" ht="13.85" spans="1:8">
      <c r="A1822" s="1" t="s">
        <v>1115</v>
      </c>
      <c r="B1822" s="16">
        <v>54.0059472442014</v>
      </c>
      <c r="C1822" s="16">
        <v>0.996190642354391</v>
      </c>
      <c r="D1822" s="16">
        <v>0.569029230152164</v>
      </c>
      <c r="E1822" s="16">
        <v>0.936380113603536</v>
      </c>
      <c r="F1822" s="16">
        <v>0.813967830554272</v>
      </c>
      <c r="G1822" s="16">
        <v>0.034349430113701</v>
      </c>
      <c r="H1822" s="16">
        <v>0.867074906813488</v>
      </c>
    </row>
    <row r="1823" s="3" customFormat="1" ht="13.85" spans="1:8">
      <c r="A1823" s="1" t="s">
        <v>1975</v>
      </c>
      <c r="B1823" s="16">
        <v>33.920702721498</v>
      </c>
      <c r="C1823" s="16">
        <v>0.996433058884455</v>
      </c>
      <c r="D1823" s="16">
        <v>0.588067132622229</v>
      </c>
      <c r="E1823" s="16">
        <v>0.932522712362858</v>
      </c>
      <c r="F1823" s="16">
        <v>0.81210631456425</v>
      </c>
      <c r="G1823" s="16">
        <v>0.0385708699043448</v>
      </c>
      <c r="H1823" s="16">
        <v>0.881336968940094</v>
      </c>
    </row>
    <row r="1824" s="3" customFormat="1" ht="13.85" spans="1:8">
      <c r="A1824" s="1" t="s">
        <v>1978</v>
      </c>
      <c r="B1824" s="16">
        <v>49.4238718066404</v>
      </c>
      <c r="C1824" s="16">
        <v>0.996916557194608</v>
      </c>
      <c r="D1824" s="16">
        <v>0.584465677350386</v>
      </c>
      <c r="E1824" s="16">
        <v>0.941114908219924</v>
      </c>
      <c r="F1824" s="16">
        <v>0.829396831163814</v>
      </c>
      <c r="G1824" s="16">
        <v>0.0238857249700792</v>
      </c>
      <c r="H1824" s="16">
        <v>0.890051104207738</v>
      </c>
    </row>
    <row r="1825" s="3" customFormat="1" ht="13.85" spans="1:8">
      <c r="A1825" s="1" t="s">
        <v>2112</v>
      </c>
      <c r="B1825" s="16">
        <v>39.2739395392176</v>
      </c>
      <c r="C1825" s="16">
        <v>0.997403014886493</v>
      </c>
      <c r="D1825" s="16">
        <v>0.603688569564672</v>
      </c>
      <c r="E1825" s="16">
        <v>0.915149034892913</v>
      </c>
      <c r="F1825" s="16">
        <v>0.782685943047966</v>
      </c>
      <c r="G1825" s="16">
        <v>0.0146097874950112</v>
      </c>
      <c r="H1825" s="16">
        <v>0.83827760137833</v>
      </c>
    </row>
    <row r="1826" s="3" customFormat="1" ht="13.85" spans="1:8">
      <c r="A1826" s="1" t="s">
        <v>2124</v>
      </c>
      <c r="B1826" s="16">
        <v>27.9796205954555</v>
      </c>
      <c r="C1826" s="16">
        <v>0.996981126793346</v>
      </c>
      <c r="D1826" s="16">
        <v>0.591421146477809</v>
      </c>
      <c r="E1826" s="16">
        <v>0.903321537399473</v>
      </c>
      <c r="F1826" s="16">
        <v>0.758801448457838</v>
      </c>
      <c r="G1826" s="16">
        <v>0.0112844446494586</v>
      </c>
      <c r="H1826" s="16">
        <v>0.82135121545474</v>
      </c>
    </row>
    <row r="1827" s="3" customFormat="1" ht="13.85" spans="1:8">
      <c r="A1827" s="1" t="s">
        <v>2130</v>
      </c>
      <c r="B1827" s="16">
        <v>39.4820585397527</v>
      </c>
      <c r="C1827" s="16">
        <v>0.997527110255698</v>
      </c>
      <c r="D1827" s="16">
        <v>0.644090737316238</v>
      </c>
      <c r="E1827" s="16">
        <v>0.919375126236611</v>
      </c>
      <c r="F1827" s="16">
        <v>0.802752172247453</v>
      </c>
      <c r="G1827" s="16">
        <v>0.00922802731768765</v>
      </c>
      <c r="H1827" s="16">
        <v>0.865276194941336</v>
      </c>
    </row>
    <row r="1828" s="3" customFormat="1" ht="13.85" spans="1:8">
      <c r="A1828" s="1" t="s">
        <v>1779</v>
      </c>
      <c r="B1828" s="16">
        <v>35.40736742843</v>
      </c>
      <c r="C1828" s="16">
        <v>0.9963477970448</v>
      </c>
      <c r="D1828" s="16">
        <v>0.59460176282732</v>
      </c>
      <c r="E1828" s="16">
        <v>0.912211117181159</v>
      </c>
      <c r="F1828" s="16">
        <v>0.77201553357807</v>
      </c>
      <c r="G1828" s="16">
        <v>0.0175881584269548</v>
      </c>
      <c r="H1828" s="16">
        <v>0.829802107967991</v>
      </c>
    </row>
    <row r="1829" s="3" customFormat="1" ht="13.85" spans="1:8">
      <c r="A1829" s="1" t="s">
        <v>1787</v>
      </c>
      <c r="B1829" s="16">
        <v>38.0265677355329</v>
      </c>
      <c r="C1829" s="16">
        <v>0.995918723975445</v>
      </c>
      <c r="D1829" s="16">
        <v>0.615333039384147</v>
      </c>
      <c r="E1829" s="16">
        <v>0.913734546763189</v>
      </c>
      <c r="F1829" s="16">
        <v>0.784707271567148</v>
      </c>
      <c r="G1829" s="16">
        <v>0.0111565606472449</v>
      </c>
      <c r="H1829" s="16">
        <v>0.837043837088387</v>
      </c>
    </row>
    <row r="1830" s="3" customFormat="1" ht="13.85" spans="1:8">
      <c r="A1830" s="1" t="s">
        <v>1790</v>
      </c>
      <c r="B1830" s="16">
        <v>39.6004003776984</v>
      </c>
      <c r="C1830" s="16">
        <v>0.99633270579598</v>
      </c>
      <c r="D1830" s="16">
        <v>0.662296079901781</v>
      </c>
      <c r="E1830" s="16">
        <v>0.920608661656931</v>
      </c>
      <c r="F1830" s="16">
        <v>0.804337987942465</v>
      </c>
      <c r="G1830" s="16">
        <v>0.00921727563733695</v>
      </c>
      <c r="H1830" s="16">
        <v>0.867279882396948</v>
      </c>
    </row>
    <row r="1831" s="3" customFormat="1" ht="13.85" spans="1:8">
      <c r="A1831" s="1" t="s">
        <v>1799</v>
      </c>
      <c r="B1831" s="16">
        <v>44.646459199194</v>
      </c>
      <c r="C1831" s="16">
        <v>0.994797755625699</v>
      </c>
      <c r="D1831" s="16">
        <v>0.573661804959597</v>
      </c>
      <c r="E1831" s="16">
        <v>0.914287806793317</v>
      </c>
      <c r="F1831" s="16">
        <v>0.77060576830441</v>
      </c>
      <c r="G1831" s="16">
        <v>0.0149080120792438</v>
      </c>
      <c r="H1831" s="16">
        <v>0.830040737865697</v>
      </c>
    </row>
    <row r="1832" s="3" customFormat="1" ht="13.85" spans="1:8">
      <c r="A1832" s="1" t="s">
        <v>1801</v>
      </c>
      <c r="B1832" s="16">
        <v>34.2121702094051</v>
      </c>
      <c r="C1832" s="16">
        <v>0.996004435645052</v>
      </c>
      <c r="D1832" s="16">
        <v>0.577829610766378</v>
      </c>
      <c r="E1832" s="16">
        <v>0.94039535783792</v>
      </c>
      <c r="F1832" s="16">
        <v>0.828181962292153</v>
      </c>
      <c r="G1832" s="16">
        <v>0.0491782576817079</v>
      </c>
      <c r="H1832" s="16">
        <v>0.903237938501273</v>
      </c>
    </row>
    <row r="1833" s="3" customFormat="1" ht="13.85" spans="1:8">
      <c r="A1833" s="1" t="s">
        <v>1804</v>
      </c>
      <c r="B1833" s="16">
        <v>43.7400310892577</v>
      </c>
      <c r="C1833" s="16">
        <v>0.996443841902879</v>
      </c>
      <c r="D1833" s="16">
        <v>0.587453482799525</v>
      </c>
      <c r="E1833" s="16">
        <v>0.937119852660908</v>
      </c>
      <c r="F1833" s="16">
        <v>0.821242636754209</v>
      </c>
      <c r="G1833" s="16">
        <v>0.0353114962120897</v>
      </c>
      <c r="H1833" s="16">
        <v>0.884374970437364</v>
      </c>
    </row>
    <row r="1834" s="3" customFormat="1" ht="13.85" spans="1:8">
      <c r="A1834" s="1" t="s">
        <v>1807</v>
      </c>
      <c r="B1834" s="16">
        <v>36.9175051619514</v>
      </c>
      <c r="C1834" s="16">
        <v>0.994644952244063</v>
      </c>
      <c r="D1834" s="16">
        <v>0.568312143972377</v>
      </c>
      <c r="E1834" s="16">
        <v>0.905957662687889</v>
      </c>
      <c r="F1834" s="16">
        <v>0.761145016214173</v>
      </c>
      <c r="G1834" s="16">
        <v>0.0128287279923777</v>
      </c>
      <c r="H1834" s="16">
        <v>0.817864705040327</v>
      </c>
    </row>
    <row r="1835" s="3" customFormat="1" ht="13.85" spans="1:8">
      <c r="A1835" s="1" t="s">
        <v>1822</v>
      </c>
      <c r="B1835" s="16">
        <v>37.6687124237032</v>
      </c>
      <c r="C1835" s="16">
        <v>0.992329331492012</v>
      </c>
      <c r="D1835" s="16">
        <v>0.584676156413282</v>
      </c>
      <c r="E1835" s="16">
        <v>0.908909742408965</v>
      </c>
      <c r="F1835" s="16">
        <v>0.758424461850697</v>
      </c>
      <c r="G1835" s="16">
        <v>0.0141652013266497</v>
      </c>
      <c r="H1835" s="16">
        <v>0.802946622977929</v>
      </c>
    </row>
    <row r="1836" s="3" customFormat="1" ht="13.85" spans="1:8">
      <c r="A1836" s="1" t="s">
        <v>1825</v>
      </c>
      <c r="B1836" s="16">
        <v>36.141968099453</v>
      </c>
      <c r="C1836" s="16">
        <v>0.996512362553571</v>
      </c>
      <c r="D1836" s="16">
        <v>0.589097953149154</v>
      </c>
      <c r="E1836" s="16">
        <v>0.908333382969937</v>
      </c>
      <c r="F1836" s="16">
        <v>0.764090040463338</v>
      </c>
      <c r="G1836" s="16">
        <v>0.0128911690636914</v>
      </c>
      <c r="H1836" s="16">
        <v>0.813603164711067</v>
      </c>
    </row>
    <row r="1837" s="3" customFormat="1" ht="13.85" spans="1:8">
      <c r="A1837" s="1" t="s">
        <v>1828</v>
      </c>
      <c r="B1837" s="16">
        <v>33.7602811158429</v>
      </c>
      <c r="C1837" s="16">
        <v>0.996457998148907</v>
      </c>
      <c r="D1837" s="16">
        <v>0.590688328239704</v>
      </c>
      <c r="E1837" s="16">
        <v>0.908446907199548</v>
      </c>
      <c r="F1837" s="16">
        <v>0.767454866228173</v>
      </c>
      <c r="G1837" s="16">
        <v>0.0118536857280485</v>
      </c>
      <c r="H1837" s="16">
        <v>0.817068542512377</v>
      </c>
    </row>
    <row r="1838" s="3" customFormat="1" ht="13.85" spans="1:8">
      <c r="A1838" s="1" t="s">
        <v>1830</v>
      </c>
      <c r="B1838" s="16">
        <v>29.1634590865697</v>
      </c>
      <c r="C1838" s="16">
        <v>0.995678244436172</v>
      </c>
      <c r="D1838" s="16">
        <v>0.571996091287289</v>
      </c>
      <c r="E1838" s="16">
        <v>0.901334446190201</v>
      </c>
      <c r="F1838" s="16">
        <v>0.743739856628894</v>
      </c>
      <c r="G1838" s="16">
        <v>0.0132333212585226</v>
      </c>
      <c r="H1838" s="16">
        <v>0.792150010410234</v>
      </c>
    </row>
    <row r="1839" s="3" customFormat="1" ht="13.85" spans="1:8">
      <c r="A1839" s="1" t="s">
        <v>1833</v>
      </c>
      <c r="B1839" s="16">
        <v>36.7774115866048</v>
      </c>
      <c r="C1839" s="16">
        <v>0.996517884467234</v>
      </c>
      <c r="D1839" s="16">
        <v>0.576928336477134</v>
      </c>
      <c r="E1839" s="16">
        <v>0.945311150138833</v>
      </c>
      <c r="F1839" s="16">
        <v>0.837881496194467</v>
      </c>
      <c r="G1839" s="16">
        <v>0.0526246197191056</v>
      </c>
      <c r="H1839" s="16">
        <v>0.910200709952948</v>
      </c>
    </row>
    <row r="1840" s="3" customFormat="1" ht="13.85" spans="1:8">
      <c r="A1840" s="1" t="s">
        <v>1839</v>
      </c>
      <c r="B1840" s="16">
        <v>33.7564831937296</v>
      </c>
      <c r="C1840" s="16">
        <v>0.995450507916101</v>
      </c>
      <c r="D1840" s="16">
        <v>0.594990609471878</v>
      </c>
      <c r="E1840" s="16">
        <v>0.921892921516476</v>
      </c>
      <c r="F1840" s="16">
        <v>0.79172069361488</v>
      </c>
      <c r="G1840" s="16">
        <v>0.0227769982975629</v>
      </c>
      <c r="H1840" s="16">
        <v>0.851628533342713</v>
      </c>
    </row>
    <row r="1841" s="3" customFormat="1" ht="13.85" spans="1:8">
      <c r="A1841" s="1" t="s">
        <v>6745</v>
      </c>
      <c r="B1841" s="16">
        <v>58.5102150307605</v>
      </c>
      <c r="C1841" s="16">
        <v>0.996598154097862</v>
      </c>
      <c r="D1841" s="16">
        <v>0.57577283646335</v>
      </c>
      <c r="E1841" s="16">
        <v>0.919488000200949</v>
      </c>
      <c r="F1841" s="16">
        <v>0.780211727722158</v>
      </c>
      <c r="G1841" s="16">
        <v>0.0148245579908264</v>
      </c>
      <c r="H1841" s="16">
        <v>0.836623026604716</v>
      </c>
    </row>
    <row r="1842" s="3" customFormat="1" ht="13.85" spans="1:8">
      <c r="A1842" s="1" t="s">
        <v>6747</v>
      </c>
      <c r="B1842" s="16">
        <v>57.2824331261876</v>
      </c>
      <c r="C1842" s="16">
        <v>0.996388212995776</v>
      </c>
      <c r="D1842" s="16">
        <v>0.592270479486067</v>
      </c>
      <c r="E1842" s="16">
        <v>0.918970304715253</v>
      </c>
      <c r="F1842" s="16">
        <v>0.779505538698646</v>
      </c>
      <c r="G1842" s="16">
        <v>0.0140799054598408</v>
      </c>
      <c r="H1842" s="16">
        <v>0.834086562890746</v>
      </c>
    </row>
    <row r="1843" s="3" customFormat="1" ht="13.85" spans="1:8">
      <c r="A1843" s="1" t="s">
        <v>6749</v>
      </c>
      <c r="B1843" s="16">
        <v>55.5163891374303</v>
      </c>
      <c r="C1843" s="16">
        <v>0.996811312494305</v>
      </c>
      <c r="D1843" s="16">
        <v>0.571097453969354</v>
      </c>
      <c r="E1843" s="16">
        <v>0.917444799250353</v>
      </c>
      <c r="F1843" s="16">
        <v>0.775448294261287</v>
      </c>
      <c r="G1843" s="16">
        <v>0.0144244256554611</v>
      </c>
      <c r="H1843" s="16">
        <v>0.824090980408178</v>
      </c>
    </row>
    <row r="1844" s="3" customFormat="1" ht="13.85" spans="1:8">
      <c r="A1844" s="1" t="s">
        <v>6621</v>
      </c>
      <c r="B1844" s="16">
        <v>61.6759363635112</v>
      </c>
      <c r="C1844" s="16">
        <v>0.996957564989993</v>
      </c>
      <c r="D1844" s="16">
        <v>0.586739293672296</v>
      </c>
      <c r="E1844" s="16">
        <v>0.919587276687415</v>
      </c>
      <c r="F1844" s="16">
        <v>0.778904999979354</v>
      </c>
      <c r="G1844" s="16">
        <v>0.014736104789632</v>
      </c>
      <c r="H1844" s="16">
        <v>0.836450078829909</v>
      </c>
    </row>
    <row r="1845" s="3" customFormat="1" ht="13.85" spans="1:8">
      <c r="A1845" s="1" t="s">
        <v>6751</v>
      </c>
      <c r="B1845" s="16">
        <v>57.9768219600677</v>
      </c>
      <c r="C1845" s="16">
        <v>0.996588545166745</v>
      </c>
      <c r="D1845" s="16">
        <v>0.582943474269148</v>
      </c>
      <c r="E1845" s="16">
        <v>0.920090571701956</v>
      </c>
      <c r="F1845" s="16">
        <v>0.78076847519803</v>
      </c>
      <c r="G1845" s="16">
        <v>0.0149182494967968</v>
      </c>
      <c r="H1845" s="16">
        <v>0.837212634882013</v>
      </c>
    </row>
    <row r="1846" s="3" customFormat="1" ht="13.85" spans="1:8">
      <c r="A1846" s="1" t="s">
        <v>6753</v>
      </c>
      <c r="B1846" s="16">
        <v>53.2543183214938</v>
      </c>
      <c r="C1846" s="16">
        <v>0.995415867454507</v>
      </c>
      <c r="D1846" s="16">
        <v>0.571953486675091</v>
      </c>
      <c r="E1846" s="16">
        <v>0.913353728369543</v>
      </c>
      <c r="F1846" s="16">
        <v>0.765716775552978</v>
      </c>
      <c r="G1846" s="16">
        <v>0.0147408049124105</v>
      </c>
      <c r="H1846" s="16">
        <v>0.824573645942765</v>
      </c>
    </row>
    <row r="1847" s="3" customFormat="1" ht="13.85" spans="1:8">
      <c r="A1847" s="1" t="s">
        <v>6755</v>
      </c>
      <c r="B1847" s="16">
        <v>43.2304668831482</v>
      </c>
      <c r="C1847" s="16">
        <v>0.993012307917977</v>
      </c>
      <c r="D1847" s="16">
        <v>0.58157923275677</v>
      </c>
      <c r="E1847" s="16">
        <v>0.911989640483388</v>
      </c>
      <c r="F1847" s="16">
        <v>0.765686419689601</v>
      </c>
      <c r="G1847" s="16">
        <v>0.0135144196956337</v>
      </c>
      <c r="H1847" s="16">
        <v>0.821252560714793</v>
      </c>
    </row>
    <row r="1848" s="3" customFormat="1" ht="13.85" spans="1:8">
      <c r="A1848" s="1" t="s">
        <v>6623</v>
      </c>
      <c r="B1848" s="16">
        <v>33.954164426566</v>
      </c>
      <c r="C1848" s="16">
        <v>0.996964480499009</v>
      </c>
      <c r="D1848" s="16">
        <v>0.568946646464322</v>
      </c>
      <c r="E1848" s="16">
        <v>0.902918136810804</v>
      </c>
      <c r="F1848" s="16">
        <v>0.74852577764964</v>
      </c>
      <c r="G1848" s="16">
        <v>0.0127291284440344</v>
      </c>
      <c r="H1848" s="16">
        <v>0.814636868813127</v>
      </c>
    </row>
    <row r="1849" s="3" customFormat="1" ht="13.85" spans="1:8">
      <c r="A1849" s="1" t="s">
        <v>6757</v>
      </c>
      <c r="B1849" s="16">
        <v>34.4150503487049</v>
      </c>
      <c r="C1849" s="16">
        <v>0.996723713589603</v>
      </c>
      <c r="D1849" s="16">
        <v>0.574035798780657</v>
      </c>
      <c r="E1849" s="16">
        <v>0.901310120272306</v>
      </c>
      <c r="F1849" s="16">
        <v>0.747342764280505</v>
      </c>
      <c r="G1849" s="16">
        <v>0.0132752994543301</v>
      </c>
      <c r="H1849" s="16">
        <v>0.813324757183943</v>
      </c>
    </row>
    <row r="1850" s="3" customFormat="1" ht="13.85" spans="1:8">
      <c r="A1850" s="1" t="s">
        <v>6625</v>
      </c>
      <c r="B1850" s="16">
        <v>44.4105234328399</v>
      </c>
      <c r="C1850" s="16">
        <v>0.995511101998934</v>
      </c>
      <c r="D1850" s="16">
        <v>0.585910905255992</v>
      </c>
      <c r="E1850" s="16">
        <v>0.911111380399641</v>
      </c>
      <c r="F1850" s="16">
        <v>0.762467052363362</v>
      </c>
      <c r="G1850" s="16">
        <v>0.0137417597309913</v>
      </c>
      <c r="H1850" s="16">
        <v>0.819245656126795</v>
      </c>
    </row>
    <row r="1851" s="3" customFormat="1" ht="13.85" spans="1:8">
      <c r="A1851" s="1" t="s">
        <v>6759</v>
      </c>
      <c r="B1851" s="16">
        <v>35.4855437203434</v>
      </c>
      <c r="C1851" s="16">
        <v>0.995743809467297</v>
      </c>
      <c r="D1851" s="16">
        <v>0.575935509775761</v>
      </c>
      <c r="E1851" s="16">
        <v>0.904087507726948</v>
      </c>
      <c r="F1851" s="16">
        <v>0.749766047625652</v>
      </c>
      <c r="G1851" s="16">
        <v>0.0127062138505395</v>
      </c>
      <c r="H1851" s="16">
        <v>0.808964119609538</v>
      </c>
    </row>
    <row r="1852" s="3" customFormat="1" ht="13.85" spans="1:8">
      <c r="A1852" s="1" t="s">
        <v>6761</v>
      </c>
      <c r="B1852" s="16">
        <v>44.3295488170852</v>
      </c>
      <c r="C1852" s="16">
        <v>0.994453220855643</v>
      </c>
      <c r="D1852" s="16">
        <v>0.578534318079521</v>
      </c>
      <c r="E1852" s="16">
        <v>0.940987214016648</v>
      </c>
      <c r="F1852" s="16">
        <v>0.821568135282072</v>
      </c>
      <c r="G1852" s="16">
        <v>0.0489237932736746</v>
      </c>
      <c r="H1852" s="16">
        <v>0.900591685659807</v>
      </c>
    </row>
    <row r="1853" s="3" customFormat="1" ht="13.85" spans="1:8">
      <c r="A1853" s="1" t="s">
        <v>6763</v>
      </c>
      <c r="B1853" s="16">
        <v>62.4398954261191</v>
      </c>
      <c r="C1853" s="16">
        <v>0.994346561792863</v>
      </c>
      <c r="D1853" s="16">
        <v>0.585623196204745</v>
      </c>
      <c r="E1853" s="16">
        <v>0.917947263630651</v>
      </c>
      <c r="F1853" s="16">
        <v>0.775566582105665</v>
      </c>
      <c r="G1853" s="16">
        <v>0.0148341495899825</v>
      </c>
      <c r="H1853" s="16">
        <v>0.832783432921121</v>
      </c>
    </row>
    <row r="1854" s="3" customFormat="1" ht="13.85" spans="1:8">
      <c r="A1854" s="1" t="s">
        <v>6765</v>
      </c>
      <c r="B1854" s="16">
        <v>46.0810797212041</v>
      </c>
      <c r="C1854" s="16">
        <v>0.994671157896258</v>
      </c>
      <c r="D1854" s="16">
        <v>0.582302335597485</v>
      </c>
      <c r="E1854" s="16">
        <v>0.910256081988489</v>
      </c>
      <c r="F1854" s="16">
        <v>0.762355880894703</v>
      </c>
      <c r="G1854" s="16">
        <v>0.013937227432495</v>
      </c>
      <c r="H1854" s="16">
        <v>0.824057110821133</v>
      </c>
    </row>
    <row r="1855" s="3" customFormat="1" ht="13.85" spans="1:8">
      <c r="A1855" s="1" t="s">
        <v>6767</v>
      </c>
      <c r="B1855" s="16">
        <v>36.3210131793151</v>
      </c>
      <c r="C1855" s="16">
        <v>0.992426036596374</v>
      </c>
      <c r="D1855" s="16">
        <v>0.571254347893936</v>
      </c>
      <c r="E1855" s="16">
        <v>0.902025800920048</v>
      </c>
      <c r="F1855" s="16">
        <v>0.745772560105446</v>
      </c>
      <c r="G1855" s="16">
        <v>0.013420142169266</v>
      </c>
      <c r="H1855" s="16">
        <v>0.809370757967273</v>
      </c>
    </row>
    <row r="1856" s="3" customFormat="1" ht="13.85" spans="1:8">
      <c r="A1856" s="1" t="s">
        <v>6769</v>
      </c>
      <c r="B1856" s="16">
        <v>30.2758995390076</v>
      </c>
      <c r="C1856" s="16">
        <v>0.994049331958223</v>
      </c>
      <c r="D1856" s="16">
        <v>0.558520583141895</v>
      </c>
      <c r="E1856" s="16">
        <v>0.8963686326548</v>
      </c>
      <c r="F1856" s="16">
        <v>0.736812545538304</v>
      </c>
      <c r="G1856" s="16">
        <v>0.0129956361692124</v>
      </c>
      <c r="H1856" s="16">
        <v>0.802724820237346</v>
      </c>
    </row>
    <row r="1857" s="3" customFormat="1" ht="13.85" spans="1:8">
      <c r="A1857" s="1" t="s">
        <v>6771</v>
      </c>
      <c r="B1857" s="16">
        <v>38.4139675281903</v>
      </c>
      <c r="C1857" s="16">
        <v>0.994343486942278</v>
      </c>
      <c r="D1857" s="16">
        <v>0.573374161453461</v>
      </c>
      <c r="E1857" s="16">
        <v>0.923255907043706</v>
      </c>
      <c r="F1857" s="16">
        <v>0.784076273448005</v>
      </c>
      <c r="G1857" s="16">
        <v>0.0161527313627365</v>
      </c>
      <c r="H1857" s="16">
        <v>0.852343956611433</v>
      </c>
    </row>
    <row r="1858" s="3" customFormat="1" ht="13.85" spans="1:8">
      <c r="A1858" s="1" t="s">
        <v>6773</v>
      </c>
      <c r="B1858" s="16">
        <v>48.0597155212925</v>
      </c>
      <c r="C1858" s="16">
        <v>0.994782993633731</v>
      </c>
      <c r="D1858" s="16">
        <v>0.578686762381757</v>
      </c>
      <c r="E1858" s="16">
        <v>0.914212146461136</v>
      </c>
      <c r="F1858" s="16">
        <v>0.766572830576821</v>
      </c>
      <c r="G1858" s="16">
        <v>0.0136223311659389</v>
      </c>
      <c r="H1858" s="16">
        <v>0.822335418772628</v>
      </c>
    </row>
    <row r="1859" s="3" customFormat="1" ht="13.85" spans="1:8">
      <c r="A1859" s="1" t="s">
        <v>6775</v>
      </c>
      <c r="B1859" s="16">
        <v>51.6439754313401</v>
      </c>
      <c r="C1859" s="16">
        <v>0.996163489987018</v>
      </c>
      <c r="D1859" s="16">
        <v>0.573669038919288</v>
      </c>
      <c r="E1859" s="16">
        <v>0.92240145800643</v>
      </c>
      <c r="F1859" s="16">
        <v>0.78244821627724</v>
      </c>
      <c r="G1859" s="16">
        <v>0.0158689778944376</v>
      </c>
      <c r="H1859" s="16">
        <v>0.841410191351566</v>
      </c>
    </row>
    <row r="1860" s="3" customFormat="1" ht="13.85" spans="1:8">
      <c r="A1860" s="1" t="s">
        <v>6777</v>
      </c>
      <c r="B1860" s="16">
        <v>29.9176884791341</v>
      </c>
      <c r="C1860" s="16">
        <v>0.995234797542985</v>
      </c>
      <c r="D1860" s="16">
        <v>0.562338985614667</v>
      </c>
      <c r="E1860" s="16">
        <v>0.896703154784553</v>
      </c>
      <c r="F1860" s="16">
        <v>0.737698131413172</v>
      </c>
      <c r="G1860" s="16">
        <v>0.0129671723213429</v>
      </c>
      <c r="H1860" s="16">
        <v>0.802420269024743</v>
      </c>
    </row>
    <row r="1861" s="3" customFormat="1" ht="13.85" spans="1:8">
      <c r="A1861" s="1" t="s">
        <v>6779</v>
      </c>
      <c r="B1861" s="16">
        <v>46.5613229442531</v>
      </c>
      <c r="C1861" s="16">
        <v>0.995954646596741</v>
      </c>
      <c r="D1861" s="16">
        <v>0.563055759279315</v>
      </c>
      <c r="E1861" s="16">
        <v>0.907936048400545</v>
      </c>
      <c r="F1861" s="16">
        <v>0.755353567233059</v>
      </c>
      <c r="G1861" s="16">
        <v>0.0141654405186486</v>
      </c>
      <c r="H1861" s="16">
        <v>0.814081548708873</v>
      </c>
    </row>
    <row r="1862" s="3" customFormat="1" ht="13.85" spans="1:8">
      <c r="A1862" s="1" t="s">
        <v>6781</v>
      </c>
      <c r="B1862" s="16">
        <v>32.3927915758587</v>
      </c>
      <c r="C1862" s="16">
        <v>0.996900132992715</v>
      </c>
      <c r="D1862" s="16">
        <v>0.56996214692356</v>
      </c>
      <c r="E1862" s="16">
        <v>0.898567877594312</v>
      </c>
      <c r="F1862" s="16">
        <v>0.741070613255163</v>
      </c>
      <c r="G1862" s="16">
        <v>0.0131224677266309</v>
      </c>
      <c r="H1862" s="16">
        <v>0.807912882733958</v>
      </c>
    </row>
    <row r="1863" s="3" customFormat="1" ht="13.85" spans="1:8">
      <c r="A1863" s="1" t="s">
        <v>6783</v>
      </c>
      <c r="B1863" s="16">
        <v>32.8685200460016</v>
      </c>
      <c r="C1863" s="16">
        <v>0.996838426633894</v>
      </c>
      <c r="D1863" s="16">
        <v>0.582289166263423</v>
      </c>
      <c r="E1863" s="16">
        <v>0.898668517389096</v>
      </c>
      <c r="F1863" s="16">
        <v>0.742208403672898</v>
      </c>
      <c r="G1863" s="16">
        <v>0.0137305894646425</v>
      </c>
      <c r="H1863" s="16">
        <v>0.810481099185782</v>
      </c>
    </row>
    <row r="1864" s="3" customFormat="1" ht="13.85" spans="1:8">
      <c r="A1864" s="1" t="s">
        <v>6627</v>
      </c>
      <c r="B1864" s="16">
        <v>50.8214730728706</v>
      </c>
      <c r="C1864" s="16">
        <v>0.995913108545877</v>
      </c>
      <c r="D1864" s="16">
        <v>0.580980595680489</v>
      </c>
      <c r="E1864" s="16">
        <v>0.912174722939465</v>
      </c>
      <c r="F1864" s="16">
        <v>0.766037781253774</v>
      </c>
      <c r="G1864" s="16">
        <v>0.0147799247638311</v>
      </c>
      <c r="H1864" s="16">
        <v>0.820928563192678</v>
      </c>
    </row>
    <row r="1865" s="3" customFormat="1" ht="13.85" spans="1:8">
      <c r="A1865" s="1" t="s">
        <v>6785</v>
      </c>
      <c r="B1865" s="16">
        <v>48.3021677538292</v>
      </c>
      <c r="C1865" s="16">
        <v>0.996603632048262</v>
      </c>
      <c r="D1865" s="16">
        <v>0.593226653829278</v>
      </c>
      <c r="E1865" s="16">
        <v>0.911397858794703</v>
      </c>
      <c r="F1865" s="16">
        <v>0.766491638773402</v>
      </c>
      <c r="G1865" s="16">
        <v>0.014249767657862</v>
      </c>
      <c r="H1865" s="16">
        <v>0.826450095214561</v>
      </c>
    </row>
    <row r="1866" s="3" customFormat="1" ht="13.85" spans="1:8">
      <c r="A1866" s="1" t="s">
        <v>6787</v>
      </c>
      <c r="B1866" s="16">
        <v>50.3810331320398</v>
      </c>
      <c r="C1866" s="16">
        <v>0.996136932346262</v>
      </c>
      <c r="D1866" s="16">
        <v>0.592947553586645</v>
      </c>
      <c r="E1866" s="16">
        <v>0.930825233752305</v>
      </c>
      <c r="F1866" s="16">
        <v>0.802814739197896</v>
      </c>
      <c r="G1866" s="16">
        <v>0.0185733663512374</v>
      </c>
      <c r="H1866" s="16">
        <v>0.8737677381348</v>
      </c>
    </row>
    <row r="1867" s="3" customFormat="1" ht="13.85" spans="1:8">
      <c r="A1867" s="1" t="s">
        <v>6789</v>
      </c>
      <c r="B1867" s="16">
        <v>56.1793148143949</v>
      </c>
      <c r="C1867" s="16">
        <v>0.993585921459436</v>
      </c>
      <c r="D1867" s="16">
        <v>0.592467909738602</v>
      </c>
      <c r="E1867" s="16">
        <v>0.914579208558519</v>
      </c>
      <c r="F1867" s="16">
        <v>0.769951820693432</v>
      </c>
      <c r="G1867" s="16">
        <v>0.0150308132514807</v>
      </c>
      <c r="H1867" s="16">
        <v>0.826691128991856</v>
      </c>
    </row>
    <row r="1868" s="3" customFormat="1" ht="13.85" spans="1:8">
      <c r="A1868" s="1" t="s">
        <v>6791</v>
      </c>
      <c r="B1868" s="16">
        <v>42.5059555510123</v>
      </c>
      <c r="C1868" s="16">
        <v>0.996980199798137</v>
      </c>
      <c r="D1868" s="16">
        <v>0.568924768101494</v>
      </c>
      <c r="E1868" s="16">
        <v>0.90723995816538</v>
      </c>
      <c r="F1868" s="16">
        <v>0.759231027377145</v>
      </c>
      <c r="G1868" s="16">
        <v>0.0139622110367805</v>
      </c>
      <c r="H1868" s="16">
        <v>0.819692526578746</v>
      </c>
    </row>
    <row r="1869" s="3" customFormat="1" ht="13.85" spans="1:8">
      <c r="A1869" s="1" t="s">
        <v>6629</v>
      </c>
      <c r="B1869" s="16">
        <v>53.8226678434856</v>
      </c>
      <c r="C1869" s="16">
        <v>0.994593842553263</v>
      </c>
      <c r="D1869" s="16">
        <v>0.571477787673096</v>
      </c>
      <c r="E1869" s="16">
        <v>0.910647925845345</v>
      </c>
      <c r="F1869" s="16">
        <v>0.763549064731282</v>
      </c>
      <c r="G1869" s="16">
        <v>0.0150949525859866</v>
      </c>
      <c r="H1869" s="16">
        <v>0.819946105976383</v>
      </c>
    </row>
    <row r="1870" s="3" customFormat="1" ht="13.85" spans="1:8">
      <c r="A1870" s="1" t="s">
        <v>6631</v>
      </c>
      <c r="B1870" s="16">
        <v>44.4175389392034</v>
      </c>
      <c r="C1870" s="16">
        <v>0.99559985594757</v>
      </c>
      <c r="D1870" s="16">
        <v>0.573705365371705</v>
      </c>
      <c r="E1870" s="16">
        <v>0.905693493357695</v>
      </c>
      <c r="F1870" s="16">
        <v>0.753939661437437</v>
      </c>
      <c r="G1870" s="16">
        <v>0.0145831893447332</v>
      </c>
      <c r="H1870" s="16">
        <v>0.818289809020378</v>
      </c>
    </row>
    <row r="1871" s="3" customFormat="1" ht="13.85" spans="1:8">
      <c r="A1871" s="1" t="s">
        <v>6633</v>
      </c>
      <c r="B1871" s="16">
        <v>49.9718590057318</v>
      </c>
      <c r="C1871" s="16">
        <v>0.996070164097682</v>
      </c>
      <c r="D1871" s="16">
        <v>0.569581054550821</v>
      </c>
      <c r="E1871" s="16">
        <v>0.907668943038315</v>
      </c>
      <c r="F1871" s="16">
        <v>0.756284100118226</v>
      </c>
      <c r="G1871" s="16">
        <v>0.0154588234143182</v>
      </c>
      <c r="H1871" s="16">
        <v>0.820484455408315</v>
      </c>
    </row>
    <row r="1872" s="3" customFormat="1" ht="13.85" spans="1:8">
      <c r="A1872" s="1" t="s">
        <v>6793</v>
      </c>
      <c r="B1872" s="16">
        <v>55.8766915600488</v>
      </c>
      <c r="C1872" s="16">
        <v>0.993511237092968</v>
      </c>
      <c r="D1872" s="16">
        <v>0.572822670958304</v>
      </c>
      <c r="E1872" s="16">
        <v>0.912439700416342</v>
      </c>
      <c r="F1872" s="16">
        <v>0.765881111361107</v>
      </c>
      <c r="G1872" s="16">
        <v>0.0151057401451372</v>
      </c>
      <c r="H1872" s="16">
        <v>0.82219537185727</v>
      </c>
    </row>
    <row r="1873" s="3" customFormat="1" ht="13.85" spans="1:8">
      <c r="A1873" s="1" t="s">
        <v>6795</v>
      </c>
      <c r="B1873" s="16">
        <v>57.9205432275426</v>
      </c>
      <c r="C1873" s="16">
        <v>0.995378000840052</v>
      </c>
      <c r="D1873" s="16">
        <v>0.587582132187738</v>
      </c>
      <c r="E1873" s="16">
        <v>0.914662661298687</v>
      </c>
      <c r="F1873" s="16">
        <v>0.771581896122696</v>
      </c>
      <c r="G1873" s="16">
        <v>0.0151594746276908</v>
      </c>
      <c r="H1873" s="16">
        <v>0.830224592795654</v>
      </c>
    </row>
    <row r="1874" s="3" customFormat="1" ht="13.85" spans="1:8">
      <c r="A1874" s="1" t="s">
        <v>6797</v>
      </c>
      <c r="B1874" s="16">
        <v>40.8411604101108</v>
      </c>
      <c r="C1874" s="16">
        <v>0.9944587308121</v>
      </c>
      <c r="D1874" s="16">
        <v>0.575952287092931</v>
      </c>
      <c r="E1874" s="16">
        <v>0.904803364527243</v>
      </c>
      <c r="F1874" s="16">
        <v>0.753116987790755</v>
      </c>
      <c r="G1874" s="16">
        <v>0.0138877864463217</v>
      </c>
      <c r="H1874" s="16">
        <v>0.81409094895443</v>
      </c>
    </row>
    <row r="1875" s="3" customFormat="1" ht="13.85" spans="1:8">
      <c r="A1875" s="1" t="s">
        <v>6799</v>
      </c>
      <c r="B1875" s="16">
        <v>42.1209389515342</v>
      </c>
      <c r="C1875" s="16">
        <v>0.996711775149039</v>
      </c>
      <c r="D1875" s="16">
        <v>0.557684155413377</v>
      </c>
      <c r="E1875" s="16">
        <v>0.905382141378957</v>
      </c>
      <c r="F1875" s="16">
        <v>0.75400945813838</v>
      </c>
      <c r="G1875" s="16">
        <v>0.0143929360288055</v>
      </c>
      <c r="H1875" s="16">
        <v>0.81565906778004</v>
      </c>
    </row>
    <row r="1876" s="3" customFormat="1" ht="13.85" spans="1:8">
      <c r="A1876" s="1" t="s">
        <v>6635</v>
      </c>
      <c r="B1876" s="16">
        <v>48.9735332523506</v>
      </c>
      <c r="C1876" s="16">
        <v>0.99596067942279</v>
      </c>
      <c r="D1876" s="16">
        <v>0.57264810685805</v>
      </c>
      <c r="E1876" s="16">
        <v>0.911351761639414</v>
      </c>
      <c r="F1876" s="16">
        <v>0.765516797899428</v>
      </c>
      <c r="G1876" s="16">
        <v>0.0149402073222962</v>
      </c>
      <c r="H1876" s="16">
        <v>0.825171889051222</v>
      </c>
    </row>
    <row r="1877" s="3" customFormat="1" ht="13.85" spans="1:8">
      <c r="A1877" s="1" t="s">
        <v>6801</v>
      </c>
      <c r="B1877" s="16">
        <v>47.6525422171915</v>
      </c>
      <c r="C1877" s="16">
        <v>0.996575692879722</v>
      </c>
      <c r="D1877" s="16">
        <v>0.569852731290569</v>
      </c>
      <c r="E1877" s="16">
        <v>0.907955213891939</v>
      </c>
      <c r="F1877" s="16">
        <v>0.757443570886135</v>
      </c>
      <c r="G1877" s="16">
        <v>0.0149598210662062</v>
      </c>
      <c r="H1877" s="16">
        <v>0.819993035446568</v>
      </c>
    </row>
    <row r="1878" s="3" customFormat="1" ht="13.85" spans="1:8">
      <c r="A1878" s="1" t="s">
        <v>6803</v>
      </c>
      <c r="B1878" s="16">
        <v>36.0548930518965</v>
      </c>
      <c r="C1878" s="16">
        <v>0.996731845891279</v>
      </c>
      <c r="D1878" s="16">
        <v>0.570250898330419</v>
      </c>
      <c r="E1878" s="16">
        <v>0.899587720760504</v>
      </c>
      <c r="F1878" s="16">
        <v>0.743134603486372</v>
      </c>
      <c r="G1878" s="16">
        <v>0.0145274695685886</v>
      </c>
      <c r="H1878" s="16">
        <v>0.811483110347988</v>
      </c>
    </row>
    <row r="1879" s="3" customFormat="1" ht="13.85" spans="1:8">
      <c r="A1879" s="1" t="s">
        <v>6805</v>
      </c>
      <c r="B1879" s="16">
        <v>56.1584045090136</v>
      </c>
      <c r="C1879" s="16">
        <v>0.995178215344617</v>
      </c>
      <c r="D1879" s="16">
        <v>0.567865035337582</v>
      </c>
      <c r="E1879" s="16">
        <v>0.913969760549099</v>
      </c>
      <c r="F1879" s="16">
        <v>0.765593619151887</v>
      </c>
      <c r="G1879" s="16">
        <v>0.0153930336550199</v>
      </c>
      <c r="H1879" s="16">
        <v>0.82509819399636</v>
      </c>
    </row>
    <row r="1880" s="3" customFormat="1" ht="13.85" spans="1:8">
      <c r="A1880" s="1" t="s">
        <v>6807</v>
      </c>
      <c r="B1880" s="16">
        <v>53.8628696858451</v>
      </c>
      <c r="C1880" s="16">
        <v>0.995117564354943</v>
      </c>
      <c r="D1880" s="16">
        <v>0.576909438416624</v>
      </c>
      <c r="E1880" s="16">
        <v>0.914992009884197</v>
      </c>
      <c r="F1880" s="16">
        <v>0.771053112396018</v>
      </c>
      <c r="G1880" s="16">
        <v>0.0147472989751807</v>
      </c>
      <c r="H1880" s="16">
        <v>0.82867259551077</v>
      </c>
    </row>
    <row r="1881" s="3" customFormat="1" ht="13.85" spans="1:8">
      <c r="A1881" s="1" t="s">
        <v>6809</v>
      </c>
      <c r="B1881" s="16">
        <v>61.4821725751058</v>
      </c>
      <c r="C1881" s="16">
        <v>0.997124180183549</v>
      </c>
      <c r="D1881" s="16">
        <v>0.57253814492606</v>
      </c>
      <c r="E1881" s="16">
        <v>0.946593065670261</v>
      </c>
      <c r="F1881" s="16">
        <v>0.832063151154761</v>
      </c>
      <c r="G1881" s="16">
        <v>0.0530347144012252</v>
      </c>
      <c r="H1881" s="16">
        <v>0.908387407368862</v>
      </c>
    </row>
    <row r="1882" s="3" customFormat="1" ht="13.85" spans="1:8">
      <c r="A1882" s="1" t="s">
        <v>6813</v>
      </c>
      <c r="B1882" s="16">
        <v>60.5667240363672</v>
      </c>
      <c r="C1882" s="16">
        <v>0.996453712803316</v>
      </c>
      <c r="D1882" s="16">
        <v>0.574340525537989</v>
      </c>
      <c r="E1882" s="16">
        <v>0.938933399874773</v>
      </c>
      <c r="F1882" s="16">
        <v>0.814660249226796</v>
      </c>
      <c r="G1882" s="16">
        <v>0.0198533425353685</v>
      </c>
      <c r="H1882" s="16">
        <v>0.886696627776719</v>
      </c>
    </row>
    <row r="1883" s="3" customFormat="1" ht="13.85" spans="1:8">
      <c r="A1883" s="1" t="s">
        <v>6815</v>
      </c>
      <c r="B1883" s="16">
        <v>53.1496247116253</v>
      </c>
      <c r="C1883" s="16">
        <v>0.993108826622528</v>
      </c>
      <c r="D1883" s="16">
        <v>0.576202691575133</v>
      </c>
      <c r="E1883" s="16">
        <v>0.915337962253238</v>
      </c>
      <c r="F1883" s="16">
        <v>0.770669869093833</v>
      </c>
      <c r="G1883" s="16">
        <v>0.0145484108280926</v>
      </c>
      <c r="H1883" s="16">
        <v>0.830172448939893</v>
      </c>
    </row>
    <row r="1884" s="3" customFormat="1" ht="13.85" spans="1:8">
      <c r="A1884" s="1" t="s">
        <v>6817</v>
      </c>
      <c r="B1884" s="16">
        <v>35.7494873860001</v>
      </c>
      <c r="C1884" s="16">
        <v>0.994898163215303</v>
      </c>
      <c r="D1884" s="16">
        <v>0.563640234994413</v>
      </c>
      <c r="E1884" s="16">
        <v>0.90072603026608</v>
      </c>
      <c r="F1884" s="16">
        <v>0.743895455551522</v>
      </c>
      <c r="G1884" s="16">
        <v>0.0131165118458582</v>
      </c>
      <c r="H1884" s="16">
        <v>0.807928633527086</v>
      </c>
    </row>
    <row r="1885" s="3" customFormat="1" ht="13.85" spans="1:8">
      <c r="A1885" s="1" t="s">
        <v>6637</v>
      </c>
      <c r="B1885" s="16">
        <v>38.5421184350686</v>
      </c>
      <c r="C1885" s="16">
        <v>0.996465394011604</v>
      </c>
      <c r="D1885" s="16">
        <v>0.578738539668971</v>
      </c>
      <c r="E1885" s="16">
        <v>0.90527129223199</v>
      </c>
      <c r="F1885" s="16">
        <v>0.752925492632187</v>
      </c>
      <c r="G1885" s="16">
        <v>0.0136186356495558</v>
      </c>
      <c r="H1885" s="16">
        <v>0.813851589521128</v>
      </c>
    </row>
    <row r="1886" s="3" customFormat="1" ht="13.85" spans="1:8">
      <c r="A1886" s="1" t="s">
        <v>6819</v>
      </c>
      <c r="B1886" s="16">
        <v>37.5319412372851</v>
      </c>
      <c r="C1886" s="16">
        <v>0.995563891255089</v>
      </c>
      <c r="D1886" s="16">
        <v>0.562270150640515</v>
      </c>
      <c r="E1886" s="16">
        <v>0.903028543702427</v>
      </c>
      <c r="F1886" s="16">
        <v>0.747629055747726</v>
      </c>
      <c r="G1886" s="16">
        <v>0.0133506329743847</v>
      </c>
      <c r="H1886" s="16">
        <v>0.812064346905323</v>
      </c>
    </row>
    <row r="1887" s="3" customFormat="1" ht="13.85" spans="1:8">
      <c r="A1887" s="1" t="s">
        <v>6821</v>
      </c>
      <c r="B1887" s="16">
        <v>39.3438854797889</v>
      </c>
      <c r="C1887" s="16">
        <v>0.996661399406905</v>
      </c>
      <c r="D1887" s="16">
        <v>0.567140082362399</v>
      </c>
      <c r="E1887" s="16">
        <v>0.903910316530423</v>
      </c>
      <c r="F1887" s="16">
        <v>0.74913205022821</v>
      </c>
      <c r="G1887" s="16">
        <v>0.0137951952235463</v>
      </c>
      <c r="H1887" s="16">
        <v>0.808798227998698</v>
      </c>
    </row>
    <row r="1888" s="3" customFormat="1" ht="13.85" spans="1:8">
      <c r="A1888" s="1" t="s">
        <v>6823</v>
      </c>
      <c r="B1888" s="16">
        <v>37.1849162973715</v>
      </c>
      <c r="C1888" s="16">
        <v>0.993151509523746</v>
      </c>
      <c r="D1888" s="16">
        <v>0.577045032231152</v>
      </c>
      <c r="E1888" s="16">
        <v>0.904187771792086</v>
      </c>
      <c r="F1888" s="16">
        <v>0.752563001131348</v>
      </c>
      <c r="G1888" s="16">
        <v>0.0131486353313109</v>
      </c>
      <c r="H1888" s="16">
        <v>0.818314553432664</v>
      </c>
    </row>
    <row r="1889" s="3" customFormat="1" ht="13.85" spans="1:8">
      <c r="A1889" s="1" t="s">
        <v>6835</v>
      </c>
      <c r="B1889" s="16">
        <v>29.9589400895116</v>
      </c>
      <c r="C1889" s="16">
        <v>0.996973512801741</v>
      </c>
      <c r="D1889" s="16">
        <v>0.571923321335487</v>
      </c>
      <c r="E1889" s="16">
        <v>0.912444552107385</v>
      </c>
      <c r="F1889" s="16">
        <v>0.766779346956895</v>
      </c>
      <c r="G1889" s="16">
        <v>0.0165803468587758</v>
      </c>
      <c r="H1889" s="16">
        <v>0.842581933156193</v>
      </c>
    </row>
    <row r="1890" s="3" customFormat="1" ht="13.85" spans="1:8">
      <c r="A1890" s="1" t="s">
        <v>6837</v>
      </c>
      <c r="B1890" s="16">
        <v>38.7878977803267</v>
      </c>
      <c r="C1890" s="16">
        <v>0.996049415729006</v>
      </c>
      <c r="D1890" s="16">
        <v>0.55525636865302</v>
      </c>
      <c r="E1890" s="16">
        <v>0.904777231640214</v>
      </c>
      <c r="F1890" s="16">
        <v>0.7506421821665</v>
      </c>
      <c r="G1890" s="16">
        <v>0.0140288738468748</v>
      </c>
      <c r="H1890" s="16">
        <v>0.814513027155695</v>
      </c>
    </row>
    <row r="1891" s="3" customFormat="1" ht="13.85" spans="1:8">
      <c r="A1891" s="1" t="s">
        <v>6839</v>
      </c>
      <c r="B1891" s="16">
        <v>41.647849658429</v>
      </c>
      <c r="C1891" s="16">
        <v>0.996000335371163</v>
      </c>
      <c r="D1891" s="16">
        <v>0.578246100954258</v>
      </c>
      <c r="E1891" s="16">
        <v>0.907072764563183</v>
      </c>
      <c r="F1891" s="16">
        <v>0.754644748102023</v>
      </c>
      <c r="G1891" s="16">
        <v>0.0144626365772859</v>
      </c>
      <c r="H1891" s="16">
        <v>0.817456296661799</v>
      </c>
    </row>
    <row r="1892" s="3" customFormat="1" ht="13.85" spans="1:8">
      <c r="A1892" s="1" t="s">
        <v>6639</v>
      </c>
      <c r="B1892" s="16">
        <v>34.3762498640826</v>
      </c>
      <c r="C1892" s="16">
        <v>0.993967042692925</v>
      </c>
      <c r="D1892" s="16">
        <v>0.54545310894988</v>
      </c>
      <c r="E1892" s="16">
        <v>0.899236422442593</v>
      </c>
      <c r="F1892" s="16">
        <v>0.739970313347665</v>
      </c>
      <c r="G1892" s="16">
        <v>0.0143265722087098</v>
      </c>
      <c r="H1892" s="16">
        <v>0.806645559806569</v>
      </c>
    </row>
    <row r="1893" s="3" customFormat="1" ht="13.85" spans="1:8">
      <c r="A1893" s="1" t="s">
        <v>6641</v>
      </c>
      <c r="B1893" s="16">
        <v>49.6352251071784</v>
      </c>
      <c r="C1893" s="16">
        <v>0.987629468134941</v>
      </c>
      <c r="D1893" s="16">
        <v>0.545182023358201</v>
      </c>
      <c r="E1893" s="16">
        <v>0.909239089589002</v>
      </c>
      <c r="F1893" s="16">
        <v>0.756466829344861</v>
      </c>
      <c r="G1893" s="16">
        <v>0.0151288460922312</v>
      </c>
      <c r="H1893" s="16">
        <v>0.819692717932345</v>
      </c>
    </row>
    <row r="1894" s="3" customFormat="1" ht="13.85" spans="1:8">
      <c r="A1894" s="1" t="s">
        <v>6643</v>
      </c>
      <c r="B1894" s="16">
        <v>35.7396032629626</v>
      </c>
      <c r="C1894" s="16">
        <v>0.996985762165022</v>
      </c>
      <c r="D1894" s="16">
        <v>0.566312620209714</v>
      </c>
      <c r="E1894" s="16">
        <v>0.902435940749316</v>
      </c>
      <c r="F1894" s="16">
        <v>0.74632222540543</v>
      </c>
      <c r="G1894" s="16">
        <v>0.01366569667534</v>
      </c>
      <c r="H1894" s="16">
        <v>0.811143888255143</v>
      </c>
    </row>
    <row r="1895" s="3" customFormat="1" ht="13.85" spans="1:8">
      <c r="A1895" s="1" t="s">
        <v>6645</v>
      </c>
      <c r="B1895" s="16">
        <v>38.2573552744193</v>
      </c>
      <c r="C1895" s="16">
        <v>0.995218917072554</v>
      </c>
      <c r="D1895" s="16">
        <v>0.565780438749201</v>
      </c>
      <c r="E1895" s="16">
        <v>0.904666050333248</v>
      </c>
      <c r="F1895" s="16">
        <v>0.750805765109864</v>
      </c>
      <c r="G1895" s="16">
        <v>0.0135943696212671</v>
      </c>
      <c r="H1895" s="16">
        <v>0.814888175886775</v>
      </c>
    </row>
    <row r="1896" s="3" customFormat="1" ht="13.85" spans="1:8">
      <c r="A1896" s="1" t="s">
        <v>6843</v>
      </c>
      <c r="B1896" s="16">
        <v>35.3783677274799</v>
      </c>
      <c r="C1896" s="16">
        <v>0.989110216813455</v>
      </c>
      <c r="D1896" s="16">
        <v>0.565369684842291</v>
      </c>
      <c r="E1896" s="16">
        <v>0.903144562177221</v>
      </c>
      <c r="F1896" s="16">
        <v>0.747762349821903</v>
      </c>
      <c r="G1896" s="16">
        <v>0.0137769089952301</v>
      </c>
      <c r="H1896" s="16">
        <v>0.81430257407546</v>
      </c>
    </row>
    <row r="1897" s="3" customFormat="1" ht="13.85" spans="1:8">
      <c r="A1897" s="1" t="s">
        <v>6849</v>
      </c>
      <c r="B1897" s="16">
        <v>37.9978005137877</v>
      </c>
      <c r="C1897" s="16">
        <v>0.995812514130193</v>
      </c>
      <c r="D1897" s="16">
        <v>0.579597092269892</v>
      </c>
      <c r="E1897" s="16">
        <v>0.904465424756879</v>
      </c>
      <c r="F1897" s="16">
        <v>0.749531897313927</v>
      </c>
      <c r="G1897" s="16">
        <v>0.0144178119966914</v>
      </c>
      <c r="H1897" s="16">
        <v>0.809219253755168</v>
      </c>
    </row>
    <row r="1898" s="3" customFormat="1" ht="13.85" spans="1:8">
      <c r="A1898" s="1" t="s">
        <v>6851</v>
      </c>
      <c r="B1898" s="16">
        <v>34.9073903015579</v>
      </c>
      <c r="C1898" s="16">
        <v>0.993585458410603</v>
      </c>
      <c r="D1898" s="16">
        <v>0.57168786764231</v>
      </c>
      <c r="E1898" s="16">
        <v>0.902969048646361</v>
      </c>
      <c r="F1898" s="16">
        <v>0.747908248173389</v>
      </c>
      <c r="G1898" s="16">
        <v>0.0138343270345668</v>
      </c>
      <c r="H1898" s="16">
        <v>0.810662920983748</v>
      </c>
    </row>
    <row r="1899" s="3" customFormat="1" ht="13.85" spans="1:8">
      <c r="A1899" s="1" t="s">
        <v>6853</v>
      </c>
      <c r="B1899" s="16">
        <v>32.7966537146661</v>
      </c>
      <c r="C1899" s="16">
        <v>0.996815077771719</v>
      </c>
      <c r="D1899" s="16">
        <v>0.582073191101158</v>
      </c>
      <c r="E1899" s="16">
        <v>0.901141297259</v>
      </c>
      <c r="F1899" s="16">
        <v>0.746882126293084</v>
      </c>
      <c r="G1899" s="16">
        <v>0.0132345770165168</v>
      </c>
      <c r="H1899" s="16">
        <v>0.812111635163506</v>
      </c>
    </row>
    <row r="1900" s="3" customFormat="1" ht="13.85" spans="1:8">
      <c r="A1900" s="1" t="s">
        <v>2662</v>
      </c>
      <c r="B1900" s="16">
        <v>34.9914856410835</v>
      </c>
      <c r="C1900" s="16">
        <v>0.997128184741519</v>
      </c>
      <c r="D1900" s="16">
        <v>0.618187022646881</v>
      </c>
      <c r="E1900" s="16">
        <v>0.908951710286072</v>
      </c>
      <c r="F1900" s="16">
        <v>0.771231316469719</v>
      </c>
      <c r="G1900" s="16">
        <v>0.0118366791769265</v>
      </c>
      <c r="H1900" s="16">
        <v>0.837372809804078</v>
      </c>
    </row>
    <row r="1901" s="3" customFormat="1" ht="13.85" spans="1:8">
      <c r="A1901" s="1" t="s">
        <v>2664</v>
      </c>
      <c r="B1901" s="16">
        <v>31.1865606317877</v>
      </c>
      <c r="C1901" s="16">
        <v>0.997200893047833</v>
      </c>
      <c r="D1901" s="16">
        <v>0.6322955984924</v>
      </c>
      <c r="E1901" s="16">
        <v>0.909614723194624</v>
      </c>
      <c r="F1901" s="16">
        <v>0.777478420569779</v>
      </c>
      <c r="G1901" s="16">
        <v>0.0103559730673158</v>
      </c>
      <c r="H1901" s="16">
        <v>0.84205931059819</v>
      </c>
    </row>
    <row r="1902" s="3" customFormat="1" ht="13.85" spans="1:8">
      <c r="A1902" s="1" t="s">
        <v>2666</v>
      </c>
      <c r="B1902" s="16">
        <v>32.1123368082113</v>
      </c>
      <c r="C1902" s="16">
        <v>0.996531887243621</v>
      </c>
      <c r="D1902" s="16">
        <v>0.634256167128096</v>
      </c>
      <c r="E1902" s="16">
        <v>0.913980019092819</v>
      </c>
      <c r="F1902" s="16">
        <v>0.785498132343969</v>
      </c>
      <c r="G1902" s="16">
        <v>0.0119153374657658</v>
      </c>
      <c r="H1902" s="16">
        <v>0.852000763931406</v>
      </c>
    </row>
    <row r="1903" s="3" customFormat="1" ht="13.85" spans="1:8">
      <c r="A1903" s="1" t="s">
        <v>6647</v>
      </c>
      <c r="B1903" s="16">
        <v>29.9580449005116</v>
      </c>
      <c r="C1903" s="16">
        <v>0.993601069543384</v>
      </c>
      <c r="D1903" s="16">
        <v>0.56999283647524</v>
      </c>
      <c r="E1903" s="16">
        <v>0.899124581969028</v>
      </c>
      <c r="F1903" s="16">
        <v>0.742003525136768</v>
      </c>
      <c r="G1903" s="16">
        <v>0.0124188366234571</v>
      </c>
      <c r="H1903" s="16">
        <v>0.801330582035339</v>
      </c>
    </row>
    <row r="1904" s="3" customFormat="1" ht="13.85" spans="1:8">
      <c r="A1904" s="1" t="s">
        <v>6649</v>
      </c>
      <c r="B1904" s="16">
        <v>37.9229424262426</v>
      </c>
      <c r="C1904" s="16">
        <v>0.991524429550417</v>
      </c>
      <c r="D1904" s="16">
        <v>0.567694446730551</v>
      </c>
      <c r="E1904" s="16">
        <v>0.909164310019583</v>
      </c>
      <c r="F1904" s="16">
        <v>0.75604462540821</v>
      </c>
      <c r="G1904" s="16">
        <v>0.0123786404080415</v>
      </c>
      <c r="H1904" s="16">
        <v>0.810033690551834</v>
      </c>
    </row>
    <row r="1905" s="3" customFormat="1" ht="13.85" spans="1:8">
      <c r="A1905" s="1" t="s">
        <v>6651</v>
      </c>
      <c r="B1905" s="16">
        <v>28.9180164901783</v>
      </c>
      <c r="C1905" s="16">
        <v>0.993511738560001</v>
      </c>
      <c r="D1905" s="16">
        <v>0.558436627741007</v>
      </c>
      <c r="E1905" s="16">
        <v>0.903142527053052</v>
      </c>
      <c r="F1905" s="16">
        <v>0.746425165490193</v>
      </c>
      <c r="G1905" s="16">
        <v>0.0113296758564512</v>
      </c>
      <c r="H1905" s="16">
        <v>0.800485660218413</v>
      </c>
    </row>
    <row r="1906" s="3" customFormat="1" ht="13.85" spans="1:8">
      <c r="A1906" s="1" t="s">
        <v>6653</v>
      </c>
      <c r="B1906" s="16">
        <v>36.5405132772611</v>
      </c>
      <c r="C1906" s="16">
        <v>0.992248664321681</v>
      </c>
      <c r="D1906" s="16">
        <v>0.553584090635026</v>
      </c>
      <c r="E1906" s="16">
        <v>0.909044212863618</v>
      </c>
      <c r="F1906" s="16">
        <v>0.756861803188957</v>
      </c>
      <c r="G1906" s="16">
        <v>0.0121722894705876</v>
      </c>
      <c r="H1906" s="16">
        <v>0.805648009575143</v>
      </c>
    </row>
    <row r="1907" s="3" customFormat="1" ht="13.85" spans="1:8">
      <c r="A1907" s="1" t="s">
        <v>6655</v>
      </c>
      <c r="B1907" s="16">
        <v>30.9764826059235</v>
      </c>
      <c r="C1907" s="16">
        <v>0.992130662740527</v>
      </c>
      <c r="D1907" s="16">
        <v>0.560108648449865</v>
      </c>
      <c r="E1907" s="16">
        <v>0.904209363597492</v>
      </c>
      <c r="F1907" s="16">
        <v>0.749134168275256</v>
      </c>
      <c r="G1907" s="16">
        <v>0.011225675175328</v>
      </c>
      <c r="H1907" s="16">
        <v>0.803817533005536</v>
      </c>
    </row>
    <row r="1908" s="3" customFormat="1" ht="13.85" spans="1:8">
      <c r="A1908" s="1" t="s">
        <v>6657</v>
      </c>
      <c r="B1908" s="16">
        <v>30.7969656372667</v>
      </c>
      <c r="C1908" s="16">
        <v>0.992911835825481</v>
      </c>
      <c r="D1908" s="16">
        <v>0.55904270152632</v>
      </c>
      <c r="E1908" s="16">
        <v>0.904656884778635</v>
      </c>
      <c r="F1908" s="16">
        <v>0.748513519118563</v>
      </c>
      <c r="G1908" s="16">
        <v>0.0108616608317971</v>
      </c>
      <c r="H1908" s="16">
        <v>0.797570758883379</v>
      </c>
    </row>
    <row r="1909" s="3" customFormat="1" ht="13.85" spans="1:8">
      <c r="A1909" s="1" t="s">
        <v>6659</v>
      </c>
      <c r="B1909" s="16">
        <v>42.5628302052796</v>
      </c>
      <c r="C1909" s="16">
        <v>0.995134324089063</v>
      </c>
      <c r="D1909" s="16">
        <v>0.562358329936259</v>
      </c>
      <c r="E1909" s="16">
        <v>0.914249221888498</v>
      </c>
      <c r="F1909" s="16">
        <v>0.764607784672079</v>
      </c>
      <c r="G1909" s="16">
        <v>0.0126338223920714</v>
      </c>
      <c r="H1909" s="16">
        <v>0.815568832598454</v>
      </c>
    </row>
    <row r="1910" s="3" customFormat="1" ht="13.85" spans="1:8">
      <c r="A1910" s="1" t="s">
        <v>6661</v>
      </c>
      <c r="B1910" s="16">
        <v>51.1857515429696</v>
      </c>
      <c r="C1910" s="16">
        <v>0.992202959482765</v>
      </c>
      <c r="D1910" s="16">
        <v>0.593139087249635</v>
      </c>
      <c r="E1910" s="16">
        <v>0.919773051572941</v>
      </c>
      <c r="F1910" s="16">
        <v>0.77768553333868</v>
      </c>
      <c r="G1910" s="16">
        <v>0.0123457036697925</v>
      </c>
      <c r="H1910" s="16">
        <v>0.826039988572841</v>
      </c>
    </row>
    <row r="1911" s="3" customFormat="1" ht="13.85" spans="1:8">
      <c r="A1911" s="1" t="s">
        <v>6663</v>
      </c>
      <c r="B1911" s="16">
        <v>36.2370329456441</v>
      </c>
      <c r="C1911" s="16">
        <v>0.995105611836684</v>
      </c>
      <c r="D1911" s="16">
        <v>0.572744929161451</v>
      </c>
      <c r="E1911" s="16">
        <v>0.910681813192604</v>
      </c>
      <c r="F1911" s="16">
        <v>0.762810896992156</v>
      </c>
      <c r="G1911" s="16">
        <v>0.0111581991124374</v>
      </c>
      <c r="H1911" s="16">
        <v>0.813825075088049</v>
      </c>
    </row>
    <row r="1912" s="3" customFormat="1" ht="13.85" spans="1:8">
      <c r="A1912" s="1" t="s">
        <v>6677</v>
      </c>
      <c r="B1912" s="16">
        <v>33.5335571619488</v>
      </c>
      <c r="C1912" s="16">
        <v>0.99482498223678</v>
      </c>
      <c r="D1912" s="16">
        <v>0.565286584283206</v>
      </c>
      <c r="E1912" s="16">
        <v>0.904598351534244</v>
      </c>
      <c r="F1912" s="16">
        <v>0.752824876261944</v>
      </c>
      <c r="G1912" s="16">
        <v>0.0124522756649038</v>
      </c>
      <c r="H1912" s="16">
        <v>0.810186534239133</v>
      </c>
    </row>
    <row r="1913" s="3" customFormat="1" ht="13.85" spans="1:8">
      <c r="A1913" s="1" t="s">
        <v>6679</v>
      </c>
      <c r="B1913" s="16">
        <v>27.8136629001794</v>
      </c>
      <c r="C1913" s="16">
        <v>0.993242527429171</v>
      </c>
      <c r="D1913" s="16">
        <v>0.560206031878311</v>
      </c>
      <c r="E1913" s="16">
        <v>0.897697762223657</v>
      </c>
      <c r="F1913" s="16">
        <v>0.741044613888021</v>
      </c>
      <c r="G1913" s="16">
        <v>0.0123304193010626</v>
      </c>
      <c r="H1913" s="16">
        <v>0.79945703894633</v>
      </c>
    </row>
    <row r="1914" s="3" customFormat="1" ht="13.85" spans="1:8">
      <c r="A1914" s="1" t="s">
        <v>6681</v>
      </c>
      <c r="B1914" s="16">
        <v>40.8423836659053</v>
      </c>
      <c r="C1914" s="16">
        <v>0.988924172684367</v>
      </c>
      <c r="D1914" s="16">
        <v>0.567527918311848</v>
      </c>
      <c r="E1914" s="16">
        <v>0.906595260437365</v>
      </c>
      <c r="F1914" s="16">
        <v>0.754237255245949</v>
      </c>
      <c r="G1914" s="16">
        <v>0.0136936103816121</v>
      </c>
      <c r="H1914" s="16">
        <v>0.812769484918089</v>
      </c>
    </row>
    <row r="1915" s="3" customFormat="1" ht="13.85" spans="1:8">
      <c r="A1915" s="1" t="s">
        <v>6683</v>
      </c>
      <c r="B1915" s="16">
        <v>27.0184702097742</v>
      </c>
      <c r="C1915" s="16">
        <v>0.996323451492165</v>
      </c>
      <c r="D1915" s="16">
        <v>0.575066404831269</v>
      </c>
      <c r="E1915" s="16">
        <v>0.896722946179697</v>
      </c>
      <c r="F1915" s="16">
        <v>0.739368579039772</v>
      </c>
      <c r="G1915" s="16">
        <v>0.0115925478632458</v>
      </c>
      <c r="H1915" s="16">
        <v>0.793522266867542</v>
      </c>
    </row>
    <row r="1916" s="3" customFormat="1" ht="13.85" spans="1:8">
      <c r="A1916" s="1" t="s">
        <v>6689</v>
      </c>
      <c r="B1916" s="16">
        <v>28.2372977329137</v>
      </c>
      <c r="C1916" s="16">
        <v>0.99094541291909</v>
      </c>
      <c r="D1916" s="16">
        <v>0.556346625457026</v>
      </c>
      <c r="E1916" s="16">
        <v>0.901287857119539</v>
      </c>
      <c r="F1916" s="16">
        <v>0.750530231129099</v>
      </c>
      <c r="G1916" s="16">
        <v>0.0117465994701395</v>
      </c>
      <c r="H1916" s="16">
        <v>0.805623229284056</v>
      </c>
    </row>
    <row r="1917" s="3" customFormat="1" ht="13.85" spans="1:8">
      <c r="A1917" s="1" t="s">
        <v>6699</v>
      </c>
      <c r="B1917" s="16">
        <v>28.5411972588823</v>
      </c>
      <c r="C1917" s="16">
        <v>0.989635471057308</v>
      </c>
      <c r="D1917" s="16">
        <v>0.545707307968254</v>
      </c>
      <c r="E1917" s="16">
        <v>0.89898171100529</v>
      </c>
      <c r="F1917" s="16">
        <v>0.743898631919354</v>
      </c>
      <c r="G1917" s="16">
        <v>0.0124272681414185</v>
      </c>
      <c r="H1917" s="16">
        <v>0.802140402426426</v>
      </c>
    </row>
    <row r="1918" s="3" customFormat="1" ht="13.85" spans="1:8">
      <c r="A1918" s="1" t="s">
        <v>6701</v>
      </c>
      <c r="B1918" s="16">
        <v>54.1421209277209</v>
      </c>
      <c r="C1918" s="16">
        <v>0.992968175389403</v>
      </c>
      <c r="D1918" s="16">
        <v>0.572525677439083</v>
      </c>
      <c r="E1918" s="16">
        <v>0.919697670461295</v>
      </c>
      <c r="F1918" s="16">
        <v>0.775006035169155</v>
      </c>
      <c r="G1918" s="16">
        <v>0.0133980886669671</v>
      </c>
      <c r="H1918" s="16">
        <v>0.823815371427442</v>
      </c>
    </row>
    <row r="1919" s="3" customFormat="1" ht="13.85" spans="1:8">
      <c r="A1919" s="1" t="s">
        <v>6703</v>
      </c>
      <c r="B1919" s="16">
        <v>29.0572235660929</v>
      </c>
      <c r="C1919" s="16">
        <v>0.990606812156667</v>
      </c>
      <c r="D1919" s="16">
        <v>0.557407476944602</v>
      </c>
      <c r="E1919" s="16">
        <v>0.902274024227837</v>
      </c>
      <c r="F1919" s="16">
        <v>0.74541229768398</v>
      </c>
      <c r="G1919" s="16">
        <v>0.0107305596971982</v>
      </c>
      <c r="H1919" s="16">
        <v>0.79724548168407</v>
      </c>
    </row>
    <row r="1920" s="3" customFormat="1" ht="13.85" spans="1:8">
      <c r="A1920" s="1" t="s">
        <v>6705</v>
      </c>
      <c r="B1920" s="16">
        <v>29.4835645255471</v>
      </c>
      <c r="C1920" s="16">
        <v>0.993071043756697</v>
      </c>
      <c r="D1920" s="16">
        <v>0.557709513932899</v>
      </c>
      <c r="E1920" s="16">
        <v>0.902608765142808</v>
      </c>
      <c r="F1920" s="16">
        <v>0.748363315336342</v>
      </c>
      <c r="G1920" s="16">
        <v>0.0102837251240471</v>
      </c>
      <c r="H1920" s="16">
        <v>0.798518664815432</v>
      </c>
    </row>
    <row r="1921" s="3" customFormat="1" ht="13.85" spans="1:8">
      <c r="A1921" s="1" t="s">
        <v>6707</v>
      </c>
      <c r="B1921" s="16">
        <v>35.5440204296033</v>
      </c>
      <c r="C1921" s="16">
        <v>0.996170409456869</v>
      </c>
      <c r="D1921" s="16">
        <v>0.580739768348567</v>
      </c>
      <c r="E1921" s="16">
        <v>0.909356723888671</v>
      </c>
      <c r="F1921" s="16">
        <v>0.758263902547153</v>
      </c>
      <c r="G1921" s="16">
        <v>0.0115141526856053</v>
      </c>
      <c r="H1921" s="16">
        <v>0.808023150245452</v>
      </c>
    </row>
    <row r="1922" s="3" customFormat="1" ht="13.85" spans="1:8">
      <c r="A1922" s="1" t="s">
        <v>6709</v>
      </c>
      <c r="B1922" s="16">
        <v>27.5086590541835</v>
      </c>
      <c r="C1922" s="16">
        <v>0.99426813866016</v>
      </c>
      <c r="D1922" s="16">
        <v>0.566832883233771</v>
      </c>
      <c r="E1922" s="16">
        <v>0.900202812210472</v>
      </c>
      <c r="F1922" s="16">
        <v>0.741073574117213</v>
      </c>
      <c r="G1922" s="16">
        <v>0.0106212130748996</v>
      </c>
      <c r="H1922" s="16">
        <v>0.792432555958938</v>
      </c>
    </row>
    <row r="1923" s="3" customFormat="1" ht="13.85" spans="1:8">
      <c r="A1923" s="1" t="s">
        <v>6711</v>
      </c>
      <c r="B1923" s="16">
        <v>35.4246204512399</v>
      </c>
      <c r="C1923" s="16">
        <v>0.995749574202258</v>
      </c>
      <c r="D1923" s="16">
        <v>0.555142625865383</v>
      </c>
      <c r="E1923" s="16">
        <v>0.908356723183124</v>
      </c>
      <c r="F1923" s="16">
        <v>0.755246089346109</v>
      </c>
      <c r="G1923" s="16">
        <v>0.0122206780119657</v>
      </c>
      <c r="H1923" s="16">
        <v>0.804949222109947</v>
      </c>
    </row>
    <row r="1924" s="3" customFormat="1" ht="13.85" spans="1:8">
      <c r="A1924" s="1" t="s">
        <v>6713</v>
      </c>
      <c r="B1924" s="16">
        <v>35.0474505981268</v>
      </c>
      <c r="C1924" s="16">
        <v>0.991949112798133</v>
      </c>
      <c r="D1924" s="16">
        <v>0.556453318120084</v>
      </c>
      <c r="E1924" s="16">
        <v>0.909637011177405</v>
      </c>
      <c r="F1924" s="16">
        <v>0.75850508631172</v>
      </c>
      <c r="G1924" s="16">
        <v>0.0117553180184995</v>
      </c>
      <c r="H1924" s="16">
        <v>0.812857615210085</v>
      </c>
    </row>
    <row r="1925" s="3" customFormat="1" ht="13.85" spans="1:8">
      <c r="A1925" s="1" t="s">
        <v>6715</v>
      </c>
      <c r="B1925" s="16">
        <v>32.5285714206874</v>
      </c>
      <c r="C1925" s="16">
        <v>0.988688545123517</v>
      </c>
      <c r="D1925" s="16">
        <v>0.59963272489342</v>
      </c>
      <c r="E1925" s="16">
        <v>0.909168856723096</v>
      </c>
      <c r="F1925" s="16">
        <v>0.760837300192772</v>
      </c>
      <c r="G1925" s="16">
        <v>0.0106442113855942</v>
      </c>
      <c r="H1925" s="16">
        <v>0.81268656901167</v>
      </c>
    </row>
    <row r="1926" s="3" customFormat="1" ht="13.85" spans="1:8">
      <c r="A1926" s="1" t="s">
        <v>6717</v>
      </c>
      <c r="B1926" s="16">
        <v>41.7362900049204</v>
      </c>
      <c r="C1926" s="16">
        <v>0.993433630852077</v>
      </c>
      <c r="D1926" s="16">
        <v>0.562300808277108</v>
      </c>
      <c r="E1926" s="16">
        <v>0.91043124087179</v>
      </c>
      <c r="F1926" s="16">
        <v>0.760588128659542</v>
      </c>
      <c r="G1926" s="16">
        <v>0.0126177247705452</v>
      </c>
      <c r="H1926" s="16">
        <v>0.811205432356461</v>
      </c>
    </row>
    <row r="1927" s="3" customFormat="1" ht="13.85" spans="1:8">
      <c r="A1927" s="1" t="s">
        <v>6719</v>
      </c>
      <c r="B1927" s="16">
        <v>41.753489293706</v>
      </c>
      <c r="C1927" s="16">
        <v>0.995128905163656</v>
      </c>
      <c r="D1927" s="16">
        <v>0.559485643539981</v>
      </c>
      <c r="E1927" s="16">
        <v>0.909356019278461</v>
      </c>
      <c r="F1927" s="16">
        <v>0.76111129611814</v>
      </c>
      <c r="G1927" s="16">
        <v>0.0120777847118209</v>
      </c>
      <c r="H1927" s="16">
        <v>0.812837941668175</v>
      </c>
    </row>
    <row r="1928" s="3" customFormat="1" ht="13.85" spans="1:8">
      <c r="A1928" s="1" t="s">
        <v>5962</v>
      </c>
      <c r="B1928" s="16">
        <v>30.9149134224213</v>
      </c>
      <c r="C1928" s="16">
        <v>0.991952667831665</v>
      </c>
      <c r="D1928" s="16">
        <v>0.577894564125168</v>
      </c>
      <c r="E1928" s="16">
        <v>0.903714923059653</v>
      </c>
      <c r="F1928" s="16">
        <v>0.755205616423243</v>
      </c>
      <c r="G1928" s="16">
        <v>0.0114389985595499</v>
      </c>
      <c r="H1928" s="16">
        <v>0.812463331119093</v>
      </c>
    </row>
    <row r="1929" s="3" customFormat="1" ht="13.85" spans="1:8">
      <c r="A1929" s="1" t="s">
        <v>5970</v>
      </c>
      <c r="B1929" s="16">
        <v>41.4297731710662</v>
      </c>
      <c r="C1929" s="16">
        <v>0.989645232745145</v>
      </c>
      <c r="D1929" s="16">
        <v>0.571709321522607</v>
      </c>
      <c r="E1929" s="16">
        <v>0.910946869844431</v>
      </c>
      <c r="F1929" s="16">
        <v>0.761296610008688</v>
      </c>
      <c r="G1929" s="16">
        <v>0.013868758722809</v>
      </c>
      <c r="H1929" s="16">
        <v>0.815833295232041</v>
      </c>
    </row>
    <row r="1930" s="3" customFormat="1" ht="13.85" spans="1:8">
      <c r="A1930" s="1" t="s">
        <v>5974</v>
      </c>
      <c r="B1930" s="16">
        <v>43.1930081679774</v>
      </c>
      <c r="C1930" s="16">
        <v>0.993468434933617</v>
      </c>
      <c r="D1930" s="16">
        <v>0.561214934628702</v>
      </c>
      <c r="E1930" s="16">
        <v>0.912876009206433</v>
      </c>
      <c r="F1930" s="16">
        <v>0.765534056633141</v>
      </c>
      <c r="G1930" s="16">
        <v>0.0132334647737219</v>
      </c>
      <c r="H1930" s="16">
        <v>0.81257740178337</v>
      </c>
    </row>
    <row r="1931" s="3" customFormat="1" ht="13.85" spans="1:8">
      <c r="A1931" s="1" t="s">
        <v>5976</v>
      </c>
      <c r="B1931" s="16">
        <v>38.1210664414755</v>
      </c>
      <c r="C1931" s="16">
        <v>0.993540722929568</v>
      </c>
      <c r="D1931" s="16">
        <v>0.544025064563189</v>
      </c>
      <c r="E1931" s="16">
        <v>0.910109073313734</v>
      </c>
      <c r="F1931" s="16">
        <v>0.762644921934609</v>
      </c>
      <c r="G1931" s="16">
        <v>0.0125966639150418</v>
      </c>
      <c r="H1931" s="16">
        <v>0.80767471926065</v>
      </c>
    </row>
    <row r="1932" s="3" customFormat="1" ht="13.85" spans="1:8">
      <c r="A1932" s="1" t="s">
        <v>5978</v>
      </c>
      <c r="B1932" s="16">
        <v>31.7008245275586</v>
      </c>
      <c r="C1932" s="16">
        <v>0.995310982749584</v>
      </c>
      <c r="D1932" s="16">
        <v>0.562086168812076</v>
      </c>
      <c r="E1932" s="16">
        <v>0.905477548131162</v>
      </c>
      <c r="F1932" s="16">
        <v>0.754823755169008</v>
      </c>
      <c r="G1932" s="16">
        <v>0.0115180275959875</v>
      </c>
      <c r="H1932" s="16">
        <v>0.807000963238139</v>
      </c>
    </row>
    <row r="1933" s="3" customFormat="1" ht="13.85" spans="1:8">
      <c r="A1933" s="1" t="s">
        <v>5980</v>
      </c>
      <c r="B1933" s="16">
        <v>37.1245522578083</v>
      </c>
      <c r="C1933" s="16">
        <v>0.986176365204148</v>
      </c>
      <c r="D1933" s="16">
        <v>0.559529435063291</v>
      </c>
      <c r="E1933" s="16">
        <v>0.909562802698309</v>
      </c>
      <c r="F1933" s="16">
        <v>0.761197932253503</v>
      </c>
      <c r="G1933" s="16">
        <v>0.0129767639204989</v>
      </c>
      <c r="H1933" s="16">
        <v>0.814382822991092</v>
      </c>
    </row>
    <row r="1934" s="3" customFormat="1" ht="13.85" spans="1:8">
      <c r="A1934" s="1" t="s">
        <v>5982</v>
      </c>
      <c r="B1934" s="16">
        <v>31.8761320353592</v>
      </c>
      <c r="C1934" s="16">
        <v>0.994044180310791</v>
      </c>
      <c r="D1934" s="16">
        <v>0.539907460704737</v>
      </c>
      <c r="E1934" s="16">
        <v>0.905210151836126</v>
      </c>
      <c r="F1934" s="16">
        <v>0.755068829281432</v>
      </c>
      <c r="G1934" s="16">
        <v>0.0113472803875704</v>
      </c>
      <c r="H1934" s="16">
        <v>0.813000903177028</v>
      </c>
    </row>
    <row r="1935" s="3" customFormat="1" ht="13.85" spans="1:8">
      <c r="A1935" s="1" t="s">
        <v>5984</v>
      </c>
      <c r="B1935" s="16">
        <v>36.1846294526166</v>
      </c>
      <c r="C1935" s="16">
        <v>0.993645271327112</v>
      </c>
      <c r="D1935" s="16">
        <v>0.587164039267825</v>
      </c>
      <c r="E1935" s="16">
        <v>0.912475343198744</v>
      </c>
      <c r="F1935" s="16">
        <v>0.768785934880578</v>
      </c>
      <c r="G1935" s="16">
        <v>0.0127635601322765</v>
      </c>
      <c r="H1935" s="16">
        <v>0.818663020296266</v>
      </c>
    </row>
    <row r="1936" s="3" customFormat="1" ht="13.85" spans="1:8">
      <c r="A1936" s="1" t="s">
        <v>5986</v>
      </c>
      <c r="B1936" s="16">
        <v>44.0970288098821</v>
      </c>
      <c r="C1936" s="16">
        <v>0.991725229029441</v>
      </c>
      <c r="D1936" s="16">
        <v>0.548668271409154</v>
      </c>
      <c r="E1936" s="16">
        <v>0.918006077032559</v>
      </c>
      <c r="F1936" s="16">
        <v>0.777345183651484</v>
      </c>
      <c r="G1936" s="16">
        <v>0.017394448786643</v>
      </c>
      <c r="H1936" s="16">
        <v>0.833942999853005</v>
      </c>
    </row>
    <row r="1937" s="3" customFormat="1" ht="13.85" spans="1:8">
      <c r="A1937" s="1" t="s">
        <v>5988</v>
      </c>
      <c r="B1937" s="16">
        <v>34.3463544742529</v>
      </c>
      <c r="C1937" s="16">
        <v>0.994303650750323</v>
      </c>
      <c r="D1937" s="16">
        <v>0.557949892461193</v>
      </c>
      <c r="E1937" s="16">
        <v>0.907337294162826</v>
      </c>
      <c r="F1937" s="16">
        <v>0.757418502410273</v>
      </c>
      <c r="G1937" s="16">
        <v>0.0120689824462613</v>
      </c>
      <c r="H1937" s="16">
        <v>0.815169106889487</v>
      </c>
    </row>
    <row r="1938" s="3" customFormat="1" ht="13.85" spans="1:8">
      <c r="A1938" s="1" t="s">
        <v>5990</v>
      </c>
      <c r="B1938" s="16">
        <v>32.8072306161771</v>
      </c>
      <c r="C1938" s="16">
        <v>0.991868694259408</v>
      </c>
      <c r="D1938" s="16">
        <v>0.558305005559569</v>
      </c>
      <c r="E1938" s="16">
        <v>0.906666487909305</v>
      </c>
      <c r="F1938" s="16">
        <v>0.757913578690171</v>
      </c>
      <c r="G1938" s="16">
        <v>0.0119799312650696</v>
      </c>
      <c r="H1938" s="16">
        <v>0.812726023731889</v>
      </c>
    </row>
    <row r="1939" s="3" customFormat="1" ht="13.85" spans="1:8">
      <c r="A1939" s="1" t="s">
        <v>5992</v>
      </c>
      <c r="B1939" s="16">
        <v>36.097276078874</v>
      </c>
      <c r="C1939" s="16">
        <v>0.989655210561608</v>
      </c>
      <c r="D1939" s="16">
        <v>0.559816240926254</v>
      </c>
      <c r="E1939" s="16">
        <v>0.90814245281131</v>
      </c>
      <c r="F1939" s="16">
        <v>0.758499320126575</v>
      </c>
      <c r="G1939" s="16">
        <v>0.0126365970192587</v>
      </c>
      <c r="H1939" s="16">
        <v>0.813709126766581</v>
      </c>
    </row>
    <row r="1940" s="3" customFormat="1" ht="13.85" spans="1:8">
      <c r="A1940" s="1" t="s">
        <v>5996</v>
      </c>
      <c r="B1940" s="16">
        <v>29.5574308404911</v>
      </c>
      <c r="C1940" s="16">
        <v>0.99179698022669</v>
      </c>
      <c r="D1940" s="16">
        <v>0.582305878801755</v>
      </c>
      <c r="E1940" s="16">
        <v>0.904859585769384</v>
      </c>
      <c r="F1940" s="16">
        <v>0.754851212948106</v>
      </c>
      <c r="G1940" s="16">
        <v>0.0115356919251065</v>
      </c>
      <c r="H1940" s="16">
        <v>0.809994176033615</v>
      </c>
    </row>
    <row r="1941" s="3" customFormat="1" ht="13.85" spans="1:8">
      <c r="A1941" s="1" t="s">
        <v>5998</v>
      </c>
      <c r="B1941" s="16">
        <v>35.0127703399752</v>
      </c>
      <c r="C1941" s="16">
        <v>0.992804716050047</v>
      </c>
      <c r="D1941" s="16">
        <v>0.581536434446917</v>
      </c>
      <c r="E1941" s="16">
        <v>0.908571984881535</v>
      </c>
      <c r="F1941" s="16">
        <v>0.760947736130826</v>
      </c>
      <c r="G1941" s="16">
        <v>0.0126187293769406</v>
      </c>
      <c r="H1941" s="16">
        <v>0.815151430600768</v>
      </c>
    </row>
    <row r="1942" s="3" customFormat="1" ht="13.85" spans="1:8">
      <c r="A1942" s="1" t="s">
        <v>6000</v>
      </c>
      <c r="B1942" s="16">
        <v>33.4273443019049</v>
      </c>
      <c r="C1942" s="16">
        <v>0.98968665394347</v>
      </c>
      <c r="D1942" s="16">
        <v>0.563052907197171</v>
      </c>
      <c r="E1942" s="16">
        <v>0.90440527381365</v>
      </c>
      <c r="F1942" s="16">
        <v>0.750677579459706</v>
      </c>
      <c r="G1942" s="16">
        <v>0.0128594761238367</v>
      </c>
      <c r="H1942" s="16">
        <v>0.805948889190563</v>
      </c>
    </row>
    <row r="1943" s="3" customFormat="1" ht="13.85" spans="1:8">
      <c r="A1943" s="1" t="s">
        <v>6002</v>
      </c>
      <c r="B1943" s="16">
        <v>28.9198358007663</v>
      </c>
      <c r="C1943" s="16">
        <v>0.992470897358858</v>
      </c>
      <c r="D1943" s="16">
        <v>0.565313605652679</v>
      </c>
      <c r="E1943" s="16">
        <v>0.900678566054547</v>
      </c>
      <c r="F1943" s="16">
        <v>0.746147256260915</v>
      </c>
      <c r="G1943" s="16">
        <v>0.012171332702592</v>
      </c>
      <c r="H1943" s="16">
        <v>0.806443107698697</v>
      </c>
    </row>
    <row r="1944" s="3" customFormat="1" ht="13.85" spans="1:8">
      <c r="A1944" s="1" t="s">
        <v>6004</v>
      </c>
      <c r="B1944" s="16">
        <v>35.7775064400694</v>
      </c>
      <c r="C1944" s="16">
        <v>0.99029826736841</v>
      </c>
      <c r="D1944" s="16">
        <v>0.5717556734624</v>
      </c>
      <c r="E1944" s="16">
        <v>0.912241711506369</v>
      </c>
      <c r="F1944" s="16">
        <v>0.765977036264171</v>
      </c>
      <c r="G1944" s="16">
        <v>0.0170651651213528</v>
      </c>
      <c r="H1944" s="16">
        <v>0.82521155904424</v>
      </c>
    </row>
    <row r="1945" s="3" customFormat="1" ht="13.85" spans="1:8">
      <c r="A1945" s="1" t="s">
        <v>6006</v>
      </c>
      <c r="B1945" s="16">
        <v>28.0150997995986</v>
      </c>
      <c r="C1945" s="16">
        <v>0.986849766130219</v>
      </c>
      <c r="D1945" s="16">
        <v>0.56541271849243</v>
      </c>
      <c r="E1945" s="16">
        <v>0.901310103406636</v>
      </c>
      <c r="F1945" s="16">
        <v>0.746894343128477</v>
      </c>
      <c r="G1945" s="16">
        <v>0.0120698076586575</v>
      </c>
      <c r="H1945" s="16">
        <v>0.806659863488103</v>
      </c>
    </row>
    <row r="1946" s="3" customFormat="1" ht="13.85" spans="1:8">
      <c r="A1946" s="1" t="s">
        <v>6008</v>
      </c>
      <c r="B1946" s="16">
        <v>35.7573602352687</v>
      </c>
      <c r="C1946" s="16">
        <v>0.98006978069863</v>
      </c>
      <c r="D1946" s="16">
        <v>0.552228277825978</v>
      </c>
      <c r="E1946" s="16">
        <v>0.907368337302252</v>
      </c>
      <c r="F1946" s="16">
        <v>0.758253066354239</v>
      </c>
      <c r="G1946" s="16">
        <v>0.01399283957224</v>
      </c>
      <c r="H1946" s="16">
        <v>0.815205260760121</v>
      </c>
    </row>
    <row r="1947" s="3" customFormat="1" ht="13.85" spans="1:8">
      <c r="A1947" s="1" t="s">
        <v>6010</v>
      </c>
      <c r="B1947" s="16">
        <v>40.5534497937449</v>
      </c>
      <c r="C1947" s="16">
        <v>0.98184106329468</v>
      </c>
      <c r="D1947" s="16">
        <v>0.555967015873122</v>
      </c>
      <c r="E1947" s="16">
        <v>0.910049499082717</v>
      </c>
      <c r="F1947" s="16">
        <v>0.761242850217371</v>
      </c>
      <c r="G1947" s="16">
        <v>0.0130985724459404</v>
      </c>
      <c r="H1947" s="16">
        <v>0.816381774445126</v>
      </c>
    </row>
    <row r="1948" s="3" customFormat="1" ht="13.85" spans="1:8">
      <c r="A1948" s="1" t="s">
        <v>6012</v>
      </c>
      <c r="B1948" s="16">
        <v>36.4674004412736</v>
      </c>
      <c r="C1948" s="16">
        <v>0.98857768897462</v>
      </c>
      <c r="D1948" s="16">
        <v>0.5672292952405</v>
      </c>
      <c r="E1948" s="16">
        <v>0.94122176348256</v>
      </c>
      <c r="F1948" s="16">
        <v>0.822381771272138</v>
      </c>
      <c r="G1948" s="16">
        <v>0.0463111110292543</v>
      </c>
      <c r="H1948" s="16">
        <v>0.895969073048603</v>
      </c>
    </row>
    <row r="1949" s="3" customFormat="1" ht="13.85" spans="1:8">
      <c r="A1949" s="1" t="s">
        <v>6014</v>
      </c>
      <c r="B1949" s="16">
        <v>30.3351603370093</v>
      </c>
      <c r="C1949" s="16">
        <v>0.990171407612842</v>
      </c>
      <c r="D1949" s="16">
        <v>0.569418535795851</v>
      </c>
      <c r="E1949" s="16">
        <v>0.903402493083513</v>
      </c>
      <c r="F1949" s="16">
        <v>0.748346736851315</v>
      </c>
      <c r="G1949" s="16">
        <v>0.0118593545784225</v>
      </c>
      <c r="H1949" s="16">
        <v>0.804794452927056</v>
      </c>
    </row>
    <row r="1950" s="3" customFormat="1" ht="13.85" spans="1:8">
      <c r="A1950" s="1" t="s">
        <v>6016</v>
      </c>
      <c r="B1950" s="16">
        <v>35.3997781861762</v>
      </c>
      <c r="C1950" s="16">
        <v>0.990330017125327</v>
      </c>
      <c r="D1950" s="16">
        <v>0.544306608814783</v>
      </c>
      <c r="E1950" s="16">
        <v>0.904824809695019</v>
      </c>
      <c r="F1950" s="16">
        <v>0.749402184852152</v>
      </c>
      <c r="G1950" s="16">
        <v>0.0123906358867865</v>
      </c>
      <c r="H1950" s="16">
        <v>0.80305319497304</v>
      </c>
    </row>
    <row r="1951" s="3" customFormat="1" ht="13.85" spans="1:8">
      <c r="A1951" s="1" t="s">
        <v>6018</v>
      </c>
      <c r="B1951" s="16">
        <v>36.6940019457193</v>
      </c>
      <c r="C1951" s="16">
        <v>0.988799354662126</v>
      </c>
      <c r="D1951" s="16">
        <v>0.559201628284478</v>
      </c>
      <c r="E1951" s="16">
        <v>0.908815496108548</v>
      </c>
      <c r="F1951" s="16">
        <v>0.757131771967144</v>
      </c>
      <c r="G1951" s="16">
        <v>0.0118583978104269</v>
      </c>
      <c r="H1951" s="16">
        <v>0.809699754602165</v>
      </c>
    </row>
    <row r="1952" s="3" customFormat="1" ht="13.85" spans="1:8">
      <c r="A1952" s="1" t="s">
        <v>6020</v>
      </c>
      <c r="B1952" s="16">
        <v>45.9113452322827</v>
      </c>
      <c r="C1952" s="16">
        <v>0.990714497796768</v>
      </c>
      <c r="D1952" s="16">
        <v>0.569047459138214</v>
      </c>
      <c r="E1952" s="16">
        <v>0.912974598885342</v>
      </c>
      <c r="F1952" s="16">
        <v>0.762359844795622</v>
      </c>
      <c r="G1952" s="16">
        <v>0.0135828525265199</v>
      </c>
      <c r="H1952" s="16">
        <v>0.81649210175462</v>
      </c>
    </row>
    <row r="1953" s="3" customFormat="1" ht="13.85" spans="1:8">
      <c r="A1953" s="1" t="s">
        <v>6022</v>
      </c>
      <c r="B1953" s="16">
        <v>37.2137934490847</v>
      </c>
      <c r="C1953" s="16">
        <v>0.995076700614973</v>
      </c>
      <c r="D1953" s="16">
        <v>0.569262342852842</v>
      </c>
      <c r="E1953" s="16">
        <v>0.910174110147837</v>
      </c>
      <c r="F1953" s="16">
        <v>0.759034609785418</v>
      </c>
      <c r="G1953" s="16">
        <v>0.0126969212413821</v>
      </c>
      <c r="H1953" s="16">
        <v>0.814408536130974</v>
      </c>
    </row>
    <row r="1954" s="3" customFormat="1" ht="13.85" spans="1:8">
      <c r="A1954" s="1" t="s">
        <v>6024</v>
      </c>
      <c r="B1954" s="16">
        <v>34.9185030033827</v>
      </c>
      <c r="C1954" s="16">
        <v>0.990856854088942</v>
      </c>
      <c r="D1954" s="16">
        <v>0.561612012726544</v>
      </c>
      <c r="E1954" s="16">
        <v>0.904832262915645</v>
      </c>
      <c r="F1954" s="16">
        <v>0.74934631872606</v>
      </c>
      <c r="G1954" s="16">
        <v>0.0116938456747814</v>
      </c>
      <c r="H1954" s="16">
        <v>0.806870101295539</v>
      </c>
    </row>
    <row r="1955" s="3" customFormat="1" ht="13.85" spans="1:8">
      <c r="A1955" s="1" t="s">
        <v>6026</v>
      </c>
      <c r="B1955" s="16">
        <v>36.9404649605837</v>
      </c>
      <c r="C1955" s="16">
        <v>0.995850708757483</v>
      </c>
      <c r="D1955" s="16">
        <v>0.565460310179173</v>
      </c>
      <c r="E1955" s="16">
        <v>0.911020822527534</v>
      </c>
      <c r="F1955" s="16">
        <v>0.760909304891</v>
      </c>
      <c r="G1955" s="16">
        <v>0.0121317942651733</v>
      </c>
      <c r="H1955" s="16">
        <v>0.809822292663203</v>
      </c>
    </row>
    <row r="1956" s="3" customFormat="1" ht="13.85" spans="1:8">
      <c r="A1956" s="1" t="s">
        <v>6028</v>
      </c>
      <c r="B1956" s="16">
        <v>43.46393903425</v>
      </c>
      <c r="C1956" s="16">
        <v>0.988164085837421</v>
      </c>
      <c r="D1956" s="16">
        <v>0.560111555175958</v>
      </c>
      <c r="E1956" s="16">
        <v>0.913830551778184</v>
      </c>
      <c r="F1956" s="16">
        <v>0.766207090560562</v>
      </c>
      <c r="G1956" s="16">
        <v>0.012577648151129</v>
      </c>
      <c r="H1956" s="16">
        <v>0.818029556165971</v>
      </c>
    </row>
    <row r="1957" s="3" customFormat="1" ht="13.85" spans="1:8">
      <c r="A1957" s="1" t="s">
        <v>6030</v>
      </c>
      <c r="B1957" s="16">
        <v>30.7884495730436</v>
      </c>
      <c r="C1957" s="16">
        <v>0.992813369252074</v>
      </c>
      <c r="D1957" s="16">
        <v>0.562482989496256</v>
      </c>
      <c r="E1957" s="16">
        <v>0.934059417101066</v>
      </c>
      <c r="F1957" s="16">
        <v>0.805807657264686</v>
      </c>
      <c r="G1957" s="16">
        <v>0.0470474396786781</v>
      </c>
      <c r="H1957" s="16">
        <v>0.888791614818313</v>
      </c>
    </row>
    <row r="1958" s="3" customFormat="1" ht="13.85" spans="1:8">
      <c r="A1958" s="1" t="s">
        <v>6032</v>
      </c>
      <c r="B1958" s="16">
        <v>38.4333121582974</v>
      </c>
      <c r="C1958" s="16">
        <v>0.990675223826316</v>
      </c>
      <c r="D1958" s="16">
        <v>0.568022844623095</v>
      </c>
      <c r="E1958" s="16">
        <v>0.90902472973544</v>
      </c>
      <c r="F1958" s="16">
        <v>0.757314769639025</v>
      </c>
      <c r="G1958" s="16">
        <v>0.0125223469609825</v>
      </c>
      <c r="H1958" s="16">
        <v>0.811079497769038</v>
      </c>
    </row>
    <row r="1959" s="3" customFormat="1" ht="13.85" spans="1:8">
      <c r="A1959" s="1" t="s">
        <v>6034</v>
      </c>
      <c r="B1959" s="16">
        <v>42.7130323712069</v>
      </c>
      <c r="C1959" s="16">
        <v>0.984556865612733</v>
      </c>
      <c r="D1959" s="16">
        <v>0.567543750221969</v>
      </c>
      <c r="E1959" s="16">
        <v>0.914787082625021</v>
      </c>
      <c r="F1959" s="16">
        <v>0.768727350102196</v>
      </c>
      <c r="G1959" s="16">
        <v>0.0125818698899096</v>
      </c>
      <c r="H1959" s="16">
        <v>0.815624026152201</v>
      </c>
    </row>
    <row r="1960" s="3" customFormat="1" ht="13.85" spans="1:8">
      <c r="A1960" s="1" t="s">
        <v>6036</v>
      </c>
      <c r="B1960" s="16">
        <v>41.5344397579152</v>
      </c>
      <c r="C1960" s="16">
        <v>0.994160949265161</v>
      </c>
      <c r="D1960" s="16">
        <v>0.542935174364716</v>
      </c>
      <c r="E1960" s="16">
        <v>0.911247317230593</v>
      </c>
      <c r="F1960" s="16">
        <v>0.76143024561268</v>
      </c>
      <c r="G1960" s="16">
        <v>0.0121397713183367</v>
      </c>
      <c r="H1960" s="16">
        <v>0.815704681694231</v>
      </c>
    </row>
    <row r="1961" s="3" customFormat="1" ht="13.85" spans="1:8">
      <c r="A1961" s="1" t="s">
        <v>6038</v>
      </c>
      <c r="B1961" s="16">
        <v>40.1097421860571</v>
      </c>
      <c r="C1961" s="16">
        <v>0.992049695718549</v>
      </c>
      <c r="D1961" s="16">
        <v>0.569617049695283</v>
      </c>
      <c r="E1961" s="16">
        <v>0.911901874348141</v>
      </c>
      <c r="F1961" s="16">
        <v>0.762248546365948</v>
      </c>
      <c r="G1961" s="16">
        <v>0.0122320037531138</v>
      </c>
      <c r="H1961" s="16">
        <v>0.81249010866337</v>
      </c>
    </row>
    <row r="1962" s="3" customFormat="1" ht="13.85" spans="1:8">
      <c r="A1962" s="1" t="s">
        <v>6040</v>
      </c>
      <c r="B1962" s="16">
        <v>37.6260392341188</v>
      </c>
      <c r="C1962" s="16">
        <v>0.993745858445452</v>
      </c>
      <c r="D1962" s="16">
        <v>0.559351375026421</v>
      </c>
      <c r="E1962" s="16">
        <v>0.909510712139822</v>
      </c>
      <c r="F1962" s="16">
        <v>0.759688020974394</v>
      </c>
      <c r="G1962" s="16">
        <v>0.0115900961452571</v>
      </c>
      <c r="H1962" s="16">
        <v>0.811491494027549</v>
      </c>
    </row>
    <row r="1963" s="3" customFormat="1" ht="13.85" spans="1:8">
      <c r="A1963" s="1" t="s">
        <v>6042</v>
      </c>
      <c r="B1963" s="16">
        <v>38.2956051230286</v>
      </c>
      <c r="C1963" s="16">
        <v>0.993295140551627</v>
      </c>
      <c r="D1963" s="16">
        <v>0.565747009769899</v>
      </c>
      <c r="E1963" s="16">
        <v>0.908806715184908</v>
      </c>
      <c r="F1963" s="16">
        <v>0.756526875814635</v>
      </c>
      <c r="G1963" s="16">
        <v>0.0124174612694635</v>
      </c>
      <c r="H1963" s="16">
        <v>0.811213517046024</v>
      </c>
    </row>
    <row r="1964" s="3" customFormat="1" ht="13.85" spans="1:8">
      <c r="A1964" s="1" t="s">
        <v>6044</v>
      </c>
      <c r="B1964" s="16">
        <v>45.248363330328</v>
      </c>
      <c r="C1964" s="16">
        <v>0.993985167354801</v>
      </c>
      <c r="D1964" s="16">
        <v>0.576098461523439</v>
      </c>
      <c r="E1964" s="16">
        <v>0.914466763263292</v>
      </c>
      <c r="F1964" s="16">
        <v>0.767715102577843</v>
      </c>
      <c r="G1964" s="16">
        <v>0.0128954984388716</v>
      </c>
      <c r="H1964" s="16">
        <v>0.816630773315985</v>
      </c>
    </row>
    <row r="1965" s="3" customFormat="1" ht="13.85" spans="1:8">
      <c r="A1965" s="1" t="s">
        <v>6046</v>
      </c>
      <c r="B1965" s="16">
        <v>41.7727497477231</v>
      </c>
      <c r="C1965" s="16">
        <v>0.986508832485433</v>
      </c>
      <c r="D1965" s="16">
        <v>0.569679555131775</v>
      </c>
      <c r="E1965" s="16">
        <v>0.913468013428263</v>
      </c>
      <c r="F1965" s="16">
        <v>0.766106281172097</v>
      </c>
      <c r="G1965" s="16">
        <v>0.0121958140036798</v>
      </c>
      <c r="H1965" s="16">
        <v>0.815367409016177</v>
      </c>
    </row>
    <row r="1966" s="3" customFormat="1" ht="13.85" spans="1:8">
      <c r="A1966" s="1" t="s">
        <v>6048</v>
      </c>
      <c r="B1966" s="16">
        <v>54.1153527432326</v>
      </c>
      <c r="C1966" s="16">
        <v>0.996075663499726</v>
      </c>
      <c r="D1966" s="16">
        <v>0.55240703083143</v>
      </c>
      <c r="E1966" s="16">
        <v>0.918795135525154</v>
      </c>
      <c r="F1966" s="16">
        <v>0.775224143886345</v>
      </c>
      <c r="G1966" s="16">
        <v>0.0135081289460625</v>
      </c>
      <c r="H1966" s="16">
        <v>0.819986182595799</v>
      </c>
    </row>
    <row r="1967" s="3" customFormat="1" ht="13.85" spans="1:8">
      <c r="A1967" s="1" t="s">
        <v>6050</v>
      </c>
      <c r="B1967" s="16">
        <v>41.2739907508872</v>
      </c>
      <c r="C1967" s="16">
        <v>0.99168731661717</v>
      </c>
      <c r="D1967" s="16">
        <v>0.569948070074256</v>
      </c>
      <c r="E1967" s="16">
        <v>0.91072839336194</v>
      </c>
      <c r="F1967" s="16">
        <v>0.764464921672685</v>
      </c>
      <c r="G1967" s="16">
        <v>0.0134127750556997</v>
      </c>
      <c r="H1967" s="16">
        <v>0.819375656978199</v>
      </c>
    </row>
    <row r="1968" s="3" customFormat="1" ht="13.85" spans="1:8">
      <c r="A1968" s="1" t="s">
        <v>6052</v>
      </c>
      <c r="B1968" s="16">
        <v>57.7326355276721</v>
      </c>
      <c r="C1968" s="16">
        <v>0.990043467012423</v>
      </c>
      <c r="D1968" s="16">
        <v>0.576225971663217</v>
      </c>
      <c r="E1968" s="16">
        <v>0.919426402089543</v>
      </c>
      <c r="F1968" s="16">
        <v>0.780882724182956</v>
      </c>
      <c r="G1968" s="16">
        <v>0.0144732567020372</v>
      </c>
      <c r="H1968" s="16">
        <v>0.828599426678306</v>
      </c>
    </row>
    <row r="1969" s="3" customFormat="1" ht="13.85" spans="1:8">
      <c r="A1969" s="1" t="s">
        <v>6054</v>
      </c>
      <c r="B1969" s="16">
        <v>47.7518914434185</v>
      </c>
      <c r="C1969" s="16">
        <v>0.982826372928247</v>
      </c>
      <c r="D1969" s="16">
        <v>0.568248086075743</v>
      </c>
      <c r="E1969" s="16">
        <v>0.913927941652076</v>
      </c>
      <c r="F1969" s="16">
        <v>0.769646344058203</v>
      </c>
      <c r="G1969" s="16">
        <v>0.0142308834495486</v>
      </c>
      <c r="H1969" s="16">
        <v>0.822825224188382</v>
      </c>
    </row>
    <row r="1970" s="3" customFormat="1" ht="13.85" spans="1:8">
      <c r="A1970" s="1" t="s">
        <v>6056</v>
      </c>
      <c r="B1970" s="16">
        <v>35.9147704530745</v>
      </c>
      <c r="C1970" s="16">
        <v>0.991097122872537</v>
      </c>
      <c r="D1970" s="16">
        <v>0.556815555380265</v>
      </c>
      <c r="E1970" s="16">
        <v>0.908509484456789</v>
      </c>
      <c r="F1970" s="16">
        <v>0.762392511724266</v>
      </c>
      <c r="G1970" s="16">
        <v>0.0126476716088079</v>
      </c>
      <c r="H1970" s="16">
        <v>0.8133123072404</v>
      </c>
    </row>
    <row r="1971" s="3" customFormat="1" ht="13.85" spans="1:8">
      <c r="A1971" s="1" t="s">
        <v>6058</v>
      </c>
      <c r="B1971" s="16">
        <v>42.9395196055856</v>
      </c>
      <c r="C1971" s="16">
        <v>0.993213223153319</v>
      </c>
      <c r="D1971" s="16">
        <v>0.562869592157395</v>
      </c>
      <c r="E1971" s="16">
        <v>0.935212110680618</v>
      </c>
      <c r="F1971" s="16">
        <v>0.812246474371551</v>
      </c>
      <c r="G1971" s="16">
        <v>0.0419232175265737</v>
      </c>
      <c r="H1971" s="16">
        <v>0.880886642163759</v>
      </c>
    </row>
    <row r="1972" s="3" customFormat="1" ht="13.85" spans="1:8">
      <c r="A1972" s="1" t="s">
        <v>6060</v>
      </c>
      <c r="B1972" s="16">
        <v>48.3624997017704</v>
      </c>
      <c r="C1972" s="16">
        <v>0.982389652424364</v>
      </c>
      <c r="D1972" s="16">
        <v>0.55275090154966</v>
      </c>
      <c r="E1972" s="16">
        <v>0.913156983771216</v>
      </c>
      <c r="F1972" s="16">
        <v>0.767992209282327</v>
      </c>
      <c r="G1972" s="16">
        <v>0.0139360434321005</v>
      </c>
      <c r="H1972" s="16">
        <v>0.818376994503978</v>
      </c>
    </row>
    <row r="1973" s="3" customFormat="1" ht="13.85" spans="1:8">
      <c r="A1973" s="1" t="s">
        <v>6062</v>
      </c>
      <c r="B1973" s="16">
        <v>51.16106804898</v>
      </c>
      <c r="C1973" s="16">
        <v>0.983462035175874</v>
      </c>
      <c r="D1973" s="16">
        <v>0.569221068343257</v>
      </c>
      <c r="E1973" s="16">
        <v>0.914817305437002</v>
      </c>
      <c r="F1973" s="16">
        <v>0.772622574950093</v>
      </c>
      <c r="G1973" s="16">
        <v>0.0140175481057267</v>
      </c>
      <c r="H1973" s="16">
        <v>0.825564486838622</v>
      </c>
    </row>
    <row r="1974" s="3" customFormat="1" ht="13.85" spans="1:8">
      <c r="A1974" s="1" t="s">
        <v>6064</v>
      </c>
      <c r="B1974" s="16">
        <v>49.2857229531293</v>
      </c>
      <c r="C1974" s="16">
        <v>0.986515059491524</v>
      </c>
      <c r="D1974" s="16">
        <v>0.560640739921907</v>
      </c>
      <c r="E1974" s="16">
        <v>0.915573189625383</v>
      </c>
      <c r="F1974" s="16">
        <v>0.774863576945839</v>
      </c>
      <c r="G1974" s="16">
        <v>0.0139150423745967</v>
      </c>
      <c r="H1974" s="16">
        <v>0.820206789376388</v>
      </c>
    </row>
    <row r="1975" s="3" customFormat="1" ht="13.85" spans="1:8">
      <c r="A1975" s="1" t="s">
        <v>6066</v>
      </c>
      <c r="B1975" s="16">
        <v>35.4764779575575</v>
      </c>
      <c r="C1975" s="16">
        <v>0.98799675754358</v>
      </c>
      <c r="D1975" s="16">
        <v>0.550869631027333</v>
      </c>
      <c r="E1975" s="16">
        <v>0.90766866990816</v>
      </c>
      <c r="F1975" s="16">
        <v>0.762692009479515</v>
      </c>
      <c r="G1975" s="16">
        <v>0.0119829211650559</v>
      </c>
      <c r="H1975" s="16">
        <v>0.812643012148669</v>
      </c>
    </row>
    <row r="1976" s="3" customFormat="1" ht="13.85" spans="1:8">
      <c r="A1976" s="1" t="s">
        <v>6068</v>
      </c>
      <c r="B1976" s="16">
        <v>38.1705802479223</v>
      </c>
      <c r="C1976" s="16">
        <v>0.987994454911211</v>
      </c>
      <c r="D1976" s="16">
        <v>0.576337053139434</v>
      </c>
      <c r="E1976" s="16">
        <v>0.911224652581184</v>
      </c>
      <c r="F1976" s="16">
        <v>0.767289036871275</v>
      </c>
      <c r="G1976" s="16">
        <v>0.0132631963391856</v>
      </c>
      <c r="H1976" s="16">
        <v>0.816326580891379</v>
      </c>
    </row>
    <row r="1977" s="3" customFormat="1" ht="13.85" spans="1:8">
      <c r="A1977" s="1" t="s">
        <v>6070</v>
      </c>
      <c r="B1977" s="16">
        <v>37.3003036194439</v>
      </c>
      <c r="C1977" s="16">
        <v>0.988272726015159</v>
      </c>
      <c r="D1977" s="16">
        <v>0.576208443059693</v>
      </c>
      <c r="E1977" s="16">
        <v>0.90942402587594</v>
      </c>
      <c r="F1977" s="16">
        <v>0.765750891992253</v>
      </c>
      <c r="G1977" s="16">
        <v>0.0123579383405364</v>
      </c>
      <c r="H1977" s="16">
        <v>0.819588777049222</v>
      </c>
    </row>
    <row r="1978" s="3" customFormat="1" ht="13.85" spans="1:8">
      <c r="A1978" s="1" t="s">
        <v>6072</v>
      </c>
      <c r="B1978" s="16">
        <v>33.8620530351166</v>
      </c>
      <c r="C1978" s="16">
        <v>0.994285744144408</v>
      </c>
      <c r="D1978" s="16">
        <v>0.572125582298273</v>
      </c>
      <c r="E1978" s="16">
        <v>0.904676128976489</v>
      </c>
      <c r="F1978" s="16">
        <v>0.754302232113226</v>
      </c>
      <c r="G1978" s="16">
        <v>0.0126034210890108</v>
      </c>
      <c r="H1978" s="16">
        <v>0.810698440995585</v>
      </c>
    </row>
    <row r="1979" s="3" customFormat="1" ht="13.85" spans="1:8">
      <c r="A1979" s="1" t="s">
        <v>6076</v>
      </c>
      <c r="B1979" s="16">
        <v>27.3283509103925</v>
      </c>
      <c r="C1979" s="16">
        <v>0.996245368257582</v>
      </c>
      <c r="D1979" s="16">
        <v>0.582334620501699</v>
      </c>
      <c r="E1979" s="16">
        <v>0.900512472937311</v>
      </c>
      <c r="F1979" s="16">
        <v>0.748412367731792</v>
      </c>
      <c r="G1979" s="16">
        <v>0.0121478201290998</v>
      </c>
      <c r="H1979" s="16">
        <v>0.807681942859017</v>
      </c>
    </row>
    <row r="1980" s="3" customFormat="1" ht="13.85" spans="1:8">
      <c r="A1980" s="1" t="s">
        <v>6078</v>
      </c>
      <c r="B1980" s="16">
        <v>36.6439637766937</v>
      </c>
      <c r="C1980" s="16">
        <v>0.996395338304036</v>
      </c>
      <c r="D1980" s="16">
        <v>0.569254759175366</v>
      </c>
      <c r="E1980" s="16">
        <v>0.90858146807293</v>
      </c>
      <c r="F1980" s="16">
        <v>0.761005291634853</v>
      </c>
      <c r="G1980" s="16">
        <v>0.0127856016749755</v>
      </c>
      <c r="H1980" s="16">
        <v>0.818063892177413</v>
      </c>
    </row>
    <row r="1981" s="3" customFormat="1" ht="13.85" spans="1:8">
      <c r="A1981" s="1" t="s">
        <v>6080</v>
      </c>
      <c r="B1981" s="16">
        <v>33.1013732185851</v>
      </c>
      <c r="C1981" s="16">
        <v>0.995814991944107</v>
      </c>
      <c r="D1981" s="16">
        <v>0.576442905462093</v>
      </c>
      <c r="E1981" s="16">
        <v>0.906314113936447</v>
      </c>
      <c r="F1981" s="16">
        <v>0.758468111141395</v>
      </c>
      <c r="G1981" s="16">
        <v>0.0119814501342627</v>
      </c>
      <c r="H1981" s="16">
        <v>0.814848458055357</v>
      </c>
    </row>
    <row r="1982" s="3" customFormat="1" ht="13.85" spans="1:8">
      <c r="A1982" s="1" t="s">
        <v>6285</v>
      </c>
      <c r="B1982" s="16">
        <v>37.7901740756107</v>
      </c>
      <c r="C1982" s="16">
        <v>0.992583581222569</v>
      </c>
      <c r="D1982" s="16">
        <v>0.560850611189455</v>
      </c>
      <c r="E1982" s="16">
        <v>0.910286089763179</v>
      </c>
      <c r="F1982" s="16">
        <v>0.764532314547176</v>
      </c>
      <c r="G1982" s="16">
        <v>0.0132069144618437</v>
      </c>
      <c r="H1982" s="16">
        <v>0.812456466308725</v>
      </c>
    </row>
    <row r="1983" s="3" customFormat="1" ht="13.85" spans="1:8">
      <c r="A1983" s="1" t="s">
        <v>6287</v>
      </c>
      <c r="B1983" s="16">
        <v>36.4832483246883</v>
      </c>
      <c r="C1983" s="16">
        <v>0.991948599402898</v>
      </c>
      <c r="D1983" s="16">
        <v>0.569375089150195</v>
      </c>
      <c r="E1983" s="16">
        <v>0.908839532499109</v>
      </c>
      <c r="F1983" s="16">
        <v>0.763312087077394</v>
      </c>
      <c r="G1983" s="16">
        <v>0.0125213303949872</v>
      </c>
      <c r="H1983" s="16">
        <v>0.816850004742579</v>
      </c>
    </row>
    <row r="1984" s="3" customFormat="1" ht="13.85" spans="1:8">
      <c r="A1984" s="1" t="s">
        <v>6289</v>
      </c>
      <c r="B1984" s="16">
        <v>42.2255305821927</v>
      </c>
      <c r="C1984" s="16">
        <v>0.989949242395315</v>
      </c>
      <c r="D1984" s="16">
        <v>0.554698856707778</v>
      </c>
      <c r="E1984" s="16">
        <v>0.912348787428186</v>
      </c>
      <c r="F1984" s="16">
        <v>0.768072649157963</v>
      </c>
      <c r="G1984" s="16">
        <v>0.0131411366621453</v>
      </c>
      <c r="H1984" s="16">
        <v>0.818163216654958</v>
      </c>
    </row>
    <row r="1985" s="3" customFormat="1" ht="13.85" spans="1:8">
      <c r="A1985" s="1" t="s">
        <v>6291</v>
      </c>
      <c r="B1985" s="16">
        <v>47.486199018145</v>
      </c>
      <c r="C1985" s="16">
        <v>0.991811967500017</v>
      </c>
      <c r="D1985" s="16">
        <v>0.556916316559315</v>
      </c>
      <c r="E1985" s="16">
        <v>0.914741648852748</v>
      </c>
      <c r="F1985" s="16">
        <v>0.772583768449111</v>
      </c>
      <c r="G1985" s="16">
        <v>0.0138736382395866</v>
      </c>
      <c r="H1985" s="16">
        <v>0.822407212251098</v>
      </c>
    </row>
    <row r="1986" s="3" customFormat="1" ht="13.85" spans="1:8">
      <c r="A1986" s="1" t="s">
        <v>6293</v>
      </c>
      <c r="B1986" s="16">
        <v>40.1374161319779</v>
      </c>
      <c r="C1986" s="16">
        <v>0.993913655392093</v>
      </c>
      <c r="D1986" s="16">
        <v>0.564220293818454</v>
      </c>
      <c r="E1986" s="16">
        <v>0.910987108053391</v>
      </c>
      <c r="F1986" s="16">
        <v>0.764267295843106</v>
      </c>
      <c r="G1986" s="16">
        <v>0.01325133241604</v>
      </c>
      <c r="H1986" s="16">
        <v>0.817877358297069</v>
      </c>
    </row>
    <row r="1987" s="3" customFormat="1" ht="13.85" spans="1:8">
      <c r="A1987" s="1" t="s">
        <v>6295</v>
      </c>
      <c r="B1987" s="16">
        <v>58.1971853498154</v>
      </c>
      <c r="C1987" s="16">
        <v>0.99265256856076</v>
      </c>
      <c r="D1987" s="16">
        <v>0.560478640286996</v>
      </c>
      <c r="E1987" s="16">
        <v>0.925061639362023</v>
      </c>
      <c r="F1987" s="16">
        <v>0.791669495062934</v>
      </c>
      <c r="G1987" s="16">
        <v>0.0204812215324895</v>
      </c>
      <c r="H1987" s="16">
        <v>0.842365703589185</v>
      </c>
    </row>
    <row r="1988" s="3" customFormat="1" ht="13.85" spans="1:8">
      <c r="A1988" s="1" t="s">
        <v>6297</v>
      </c>
      <c r="B1988" s="16">
        <v>46.2840460407977</v>
      </c>
      <c r="C1988" s="16">
        <v>0.990481210360258</v>
      </c>
      <c r="D1988" s="16">
        <v>0.559195637612402</v>
      </c>
      <c r="E1988" s="16">
        <v>0.914255098168988</v>
      </c>
      <c r="F1988" s="16">
        <v>0.771317926369596</v>
      </c>
      <c r="G1988" s="16">
        <v>0.0134680284074464</v>
      </c>
      <c r="H1988" s="16">
        <v>0.818832978171087</v>
      </c>
    </row>
    <row r="1989" s="3" customFormat="1" ht="13.85" spans="1:8">
      <c r="A1989" s="1" t="s">
        <v>6299</v>
      </c>
      <c r="B1989" s="16">
        <v>32.4281327864962</v>
      </c>
      <c r="C1989" s="16">
        <v>0.993811666956284</v>
      </c>
      <c r="D1989" s="16">
        <v>0.568488165711503</v>
      </c>
      <c r="E1989" s="16">
        <v>0.903848765268101</v>
      </c>
      <c r="F1989" s="16">
        <v>0.752102395469794</v>
      </c>
      <c r="G1989" s="16">
        <v>0.0119931227038091</v>
      </c>
      <c r="H1989" s="16">
        <v>0.8077946022905</v>
      </c>
    </row>
    <row r="1990" s="3" customFormat="1" ht="13.85" spans="1:8">
      <c r="A1990" s="1" t="s">
        <v>6301</v>
      </c>
      <c r="B1990" s="16">
        <v>48.6357851907775</v>
      </c>
      <c r="C1990" s="16">
        <v>0.989595960729834</v>
      </c>
      <c r="D1990" s="16">
        <v>0.572023328215092</v>
      </c>
      <c r="E1990" s="16">
        <v>0.916653620368258</v>
      </c>
      <c r="F1990" s="16">
        <v>0.776677929495441</v>
      </c>
      <c r="G1990" s="16">
        <v>0.0132543462352262</v>
      </c>
      <c r="H1990" s="16">
        <v>0.827329400881329</v>
      </c>
    </row>
    <row r="1991" s="3" customFormat="1" ht="13.85" spans="1:8">
      <c r="A1991" s="1" t="s">
        <v>6303</v>
      </c>
      <c r="B1991" s="16">
        <v>36.8656245318635</v>
      </c>
      <c r="C1991" s="16">
        <v>0.996559718757042</v>
      </c>
      <c r="D1991" s="16">
        <v>0.57233561952691</v>
      </c>
      <c r="E1991" s="16">
        <v>0.908984527131783</v>
      </c>
      <c r="F1991" s="16">
        <v>0.762330318629506</v>
      </c>
      <c r="G1991" s="16">
        <v>0.0127175515512875</v>
      </c>
      <c r="H1991" s="16">
        <v>0.816465886311541</v>
      </c>
    </row>
    <row r="1992" s="3" customFormat="1" ht="13.85" spans="1:8">
      <c r="A1992" s="1" t="s">
        <v>6305</v>
      </c>
      <c r="B1992" s="16">
        <v>37.1776746167527</v>
      </c>
      <c r="C1992" s="16">
        <v>0.991230320344061</v>
      </c>
      <c r="D1992" s="16">
        <v>0.571317509943412</v>
      </c>
      <c r="E1992" s="16">
        <v>0.908076931557688</v>
      </c>
      <c r="F1992" s="16">
        <v>0.760055883722607</v>
      </c>
      <c r="G1992" s="16">
        <v>0.0128710410569837</v>
      </c>
      <c r="H1992" s="16">
        <v>0.813120176267281</v>
      </c>
    </row>
    <row r="1993" s="3" customFormat="1" ht="13.85" spans="1:8">
      <c r="A1993" s="1" t="s">
        <v>6307</v>
      </c>
      <c r="B1993" s="16">
        <v>57.1304950115251</v>
      </c>
      <c r="C1993" s="16">
        <v>0.994860898326174</v>
      </c>
      <c r="D1993" s="16">
        <v>0.572605680830093</v>
      </c>
      <c r="E1993" s="16">
        <v>0.919540302985782</v>
      </c>
      <c r="F1993" s="16">
        <v>0.781304677477012</v>
      </c>
      <c r="G1993" s="16">
        <v>0.0149809656389093</v>
      </c>
      <c r="H1993" s="16">
        <v>0.830949236915932</v>
      </c>
    </row>
    <row r="1994" s="3" customFormat="1" ht="13.85" spans="1:8">
      <c r="A1994" s="1" t="s">
        <v>6309</v>
      </c>
      <c r="B1994" s="16">
        <v>34.7260690646166</v>
      </c>
      <c r="C1994" s="16">
        <v>0.995094834249876</v>
      </c>
      <c r="D1994" s="16">
        <v>0.577693543469624</v>
      </c>
      <c r="E1994" s="16">
        <v>0.908097219084622</v>
      </c>
      <c r="F1994" s="16">
        <v>0.76474190984899</v>
      </c>
      <c r="G1994" s="16">
        <v>0.0124316214357985</v>
      </c>
      <c r="H1994" s="16">
        <v>0.815259246394273</v>
      </c>
    </row>
    <row r="1995" s="3" customFormat="1" ht="13.85" spans="1:8">
      <c r="A1995" s="1" t="s">
        <v>6311</v>
      </c>
      <c r="B1995" s="16">
        <v>38.0459364727727</v>
      </c>
      <c r="C1995" s="16">
        <v>0.991881759168271</v>
      </c>
      <c r="D1995" s="16">
        <v>0.578182503534773</v>
      </c>
      <c r="E1995" s="16">
        <v>0.911582588945676</v>
      </c>
      <c r="F1995" s="16">
        <v>0.770756952169448</v>
      </c>
      <c r="G1995" s="16">
        <v>0.0127262581400476</v>
      </c>
      <c r="H1995" s="16">
        <v>0.821488236591312</v>
      </c>
    </row>
    <row r="1996" s="3" customFormat="1" ht="13.85" spans="1:8">
      <c r="A1996" s="1" t="s">
        <v>6313</v>
      </c>
      <c r="B1996" s="16">
        <v>36.6163710862912</v>
      </c>
      <c r="C1996" s="16">
        <v>0.991229369728874</v>
      </c>
      <c r="D1996" s="16">
        <v>0.570946950515763</v>
      </c>
      <c r="E1996" s="16">
        <v>0.909228311957441</v>
      </c>
      <c r="F1996" s="16">
        <v>0.763670603433534</v>
      </c>
      <c r="G1996" s="16">
        <v>0.0130424699625977</v>
      </c>
      <c r="H1996" s="16">
        <v>0.815665322650811</v>
      </c>
    </row>
    <row r="1997" s="3" customFormat="1" ht="13.85" spans="1:8">
      <c r="A1997" s="1" t="s">
        <v>6317</v>
      </c>
      <c r="B1997" s="16">
        <v>38.8748473051349</v>
      </c>
      <c r="C1997" s="16">
        <v>0.994349725231463</v>
      </c>
      <c r="D1997" s="16">
        <v>0.574132256480217</v>
      </c>
      <c r="E1997" s="16">
        <v>0.91122333050006</v>
      </c>
      <c r="F1997" s="16">
        <v>0.770254789497245</v>
      </c>
      <c r="G1997" s="16">
        <v>0.0126887528346195</v>
      </c>
      <c r="H1997" s="16">
        <v>0.822339891663007</v>
      </c>
    </row>
    <row r="1998" s="3" customFormat="1" ht="13.85" spans="1:8">
      <c r="A1998" s="1" t="s">
        <v>6319</v>
      </c>
      <c r="B1998" s="16">
        <v>38.5234979873123</v>
      </c>
      <c r="C1998" s="16">
        <v>0.992266417081006</v>
      </c>
      <c r="D1998" s="16">
        <v>0.566248534039943</v>
      </c>
      <c r="E1998" s="16">
        <v>0.911018783655438</v>
      </c>
      <c r="F1998" s="16">
        <v>0.770187614939482</v>
      </c>
      <c r="G1998" s="16">
        <v>0.0129510388210169</v>
      </c>
      <c r="H1998" s="16">
        <v>0.815357052002625</v>
      </c>
    </row>
    <row r="1999" s="3" customFormat="1" ht="13.85" spans="1:8">
      <c r="A1999" s="1" t="s">
        <v>6321</v>
      </c>
      <c r="B1999" s="16">
        <v>46.5481444672469</v>
      </c>
      <c r="C1999" s="16">
        <v>0.990942521905722</v>
      </c>
      <c r="D1999" s="16">
        <v>0.573242418005441</v>
      </c>
      <c r="E1999" s="16">
        <v>0.914376651862947</v>
      </c>
      <c r="F1999" s="16">
        <v>0.773720516474748</v>
      </c>
      <c r="G1999" s="16">
        <v>0.0137096840839384</v>
      </c>
      <c r="H1999" s="16">
        <v>0.82413203771479</v>
      </c>
    </row>
    <row r="2000" s="3" customFormat="1" ht="13.85" spans="1:8">
      <c r="A2000" s="1" t="s">
        <v>6323</v>
      </c>
      <c r="B2000" s="16">
        <v>47.1686460423004</v>
      </c>
      <c r="C2000" s="16">
        <v>0.99502284477289</v>
      </c>
      <c r="D2000" s="16">
        <v>0.558211765848746</v>
      </c>
      <c r="E2000" s="16">
        <v>0.916266579479399</v>
      </c>
      <c r="F2000" s="16">
        <v>0.777776626227316</v>
      </c>
      <c r="G2000" s="16">
        <v>0.0139857953678723</v>
      </c>
      <c r="H2000" s="16">
        <v>0.825009417885967</v>
      </c>
    </row>
    <row r="2001" s="3" customFormat="1" ht="13.85" spans="1:8">
      <c r="A2001" s="1" t="s">
        <v>6325</v>
      </c>
      <c r="B2001" s="16">
        <v>46.1007924712609</v>
      </c>
      <c r="C2001" s="16">
        <v>0.993407252325395</v>
      </c>
      <c r="D2001" s="16">
        <v>0.563868323613104</v>
      </c>
      <c r="E2001" s="16">
        <v>0.914773376457277</v>
      </c>
      <c r="F2001" s="16">
        <v>0.774770416138676</v>
      </c>
      <c r="G2001" s="16">
        <v>0.0134561405651009</v>
      </c>
      <c r="H2001" s="16">
        <v>0.82305458539613</v>
      </c>
    </row>
    <row r="2002" s="3" customFormat="1" ht="13.85" spans="1:8">
      <c r="A2002" s="1" t="s">
        <v>6327</v>
      </c>
      <c r="B2002" s="16">
        <v>30.3741671810673</v>
      </c>
      <c r="C2002" s="16">
        <v>0.996019610710849</v>
      </c>
      <c r="D2002" s="16">
        <v>0.559054626988513</v>
      </c>
      <c r="E2002" s="16">
        <v>0.903461329441471</v>
      </c>
      <c r="F2002" s="16">
        <v>0.75437081682839</v>
      </c>
      <c r="G2002" s="16">
        <v>0.0120755721858311</v>
      </c>
      <c r="H2002" s="16">
        <v>0.810404366392534</v>
      </c>
    </row>
    <row r="2003" s="3" customFormat="1" ht="13.85" spans="1:8">
      <c r="A2003" s="1" t="s">
        <v>6329</v>
      </c>
      <c r="B2003" s="16">
        <v>46.3302006588298</v>
      </c>
      <c r="C2003" s="16">
        <v>0.994163916439906</v>
      </c>
      <c r="D2003" s="16">
        <v>0.563839463106893</v>
      </c>
      <c r="E2003" s="16">
        <v>0.917018333452616</v>
      </c>
      <c r="F2003" s="16">
        <v>0.778473156843861</v>
      </c>
      <c r="G2003" s="16">
        <v>0.0137374781942109</v>
      </c>
      <c r="H2003" s="16">
        <v>0.828300197487678</v>
      </c>
    </row>
    <row r="2004" s="3" customFormat="1" ht="13.85" spans="1:8">
      <c r="A2004" s="1" t="s">
        <v>6331</v>
      </c>
      <c r="B2004" s="16">
        <v>31.7014149318842</v>
      </c>
      <c r="C2004" s="16">
        <v>0.994660154576776</v>
      </c>
      <c r="D2004" s="16">
        <v>0.558992464266478</v>
      </c>
      <c r="E2004" s="16">
        <v>0.905559604300164</v>
      </c>
      <c r="F2004" s="16">
        <v>0.758508375585842</v>
      </c>
      <c r="G2004" s="16">
        <v>0.0122743766157195</v>
      </c>
      <c r="H2004" s="16">
        <v>0.808332485298034</v>
      </c>
    </row>
    <row r="2005" s="3" customFormat="1" ht="13.85" spans="1:8">
      <c r="A2005" s="1" t="s">
        <v>6333</v>
      </c>
      <c r="B2005" s="16">
        <v>46.6106055664036</v>
      </c>
      <c r="C2005" s="16">
        <v>0.994833683828705</v>
      </c>
      <c r="D2005" s="16">
        <v>0.558855133090546</v>
      </c>
      <c r="E2005" s="16">
        <v>0.915219754989284</v>
      </c>
      <c r="F2005" s="16">
        <v>0.774376091622872</v>
      </c>
      <c r="G2005" s="16">
        <v>0.0134880368181547</v>
      </c>
      <c r="H2005" s="16">
        <v>0.824308310258382</v>
      </c>
    </row>
    <row r="2006" s="3" customFormat="1" ht="13.85" spans="1:8">
      <c r="A2006" s="1" t="s">
        <v>6339</v>
      </c>
      <c r="B2006" s="16">
        <v>46.921491121761</v>
      </c>
      <c r="C2006" s="16">
        <v>0.992559158577445</v>
      </c>
      <c r="D2006" s="16">
        <v>0.549146826567909</v>
      </c>
      <c r="E2006" s="16">
        <v>0.91271101142076</v>
      </c>
      <c r="F2006" s="16">
        <v>0.76994924774179</v>
      </c>
      <c r="G2006" s="16">
        <v>0.0138614035688427</v>
      </c>
      <c r="H2006" s="16">
        <v>0.818670722278631</v>
      </c>
    </row>
    <row r="2007" s="3" customFormat="1" ht="13.85" spans="1:8">
      <c r="A2007" s="1" t="s">
        <v>6341</v>
      </c>
      <c r="B2007" s="16">
        <v>38.0378946772777</v>
      </c>
      <c r="C2007" s="16">
        <v>0.989897350911567</v>
      </c>
      <c r="D2007" s="16">
        <v>0.559125961348966</v>
      </c>
      <c r="E2007" s="16">
        <v>0.910688321935715</v>
      </c>
      <c r="F2007" s="16">
        <v>0.768811677514745</v>
      </c>
      <c r="G2007" s="16">
        <v>0.0126286199660953</v>
      </c>
      <c r="H2007" s="16">
        <v>0.819762837066823</v>
      </c>
    </row>
    <row r="2008" s="3" customFormat="1" ht="13.85" spans="1:8">
      <c r="A2008" s="1" t="s">
        <v>6343</v>
      </c>
      <c r="B2008" s="16">
        <v>30.0814653139878</v>
      </c>
      <c r="C2008" s="16">
        <v>0.990581417810809</v>
      </c>
      <c r="D2008" s="16">
        <v>0.549345615580957</v>
      </c>
      <c r="E2008" s="16">
        <v>0.90269437481476</v>
      </c>
      <c r="F2008" s="16">
        <v>0.754904512212936</v>
      </c>
      <c r="G2008" s="16">
        <v>0.0119178609413542</v>
      </c>
      <c r="H2008" s="16">
        <v>0.805093622319685</v>
      </c>
    </row>
    <row r="2009" s="3" customFormat="1" ht="13.85" spans="1:8">
      <c r="A2009" s="1" t="s">
        <v>6345</v>
      </c>
      <c r="B2009" s="16">
        <v>34.5986924358137</v>
      </c>
      <c r="C2009" s="16">
        <v>0.992737022626725</v>
      </c>
      <c r="D2009" s="16">
        <v>0.548613502347131</v>
      </c>
      <c r="E2009" s="16">
        <v>0.905773857806307</v>
      </c>
      <c r="F2009" s="16">
        <v>0.757646859832876</v>
      </c>
      <c r="G2009" s="16">
        <v>0.0125757824535375</v>
      </c>
      <c r="H2009" s="16">
        <v>0.808947663200013</v>
      </c>
    </row>
    <row r="2010" s="3" customFormat="1" ht="13.85" spans="1:8">
      <c r="A2010" s="1" t="s">
        <v>6347</v>
      </c>
      <c r="B2010" s="16">
        <v>30.5112097553224</v>
      </c>
      <c r="C2010" s="16">
        <v>0.995720938204181</v>
      </c>
      <c r="D2010" s="16">
        <v>0.544768866916628</v>
      </c>
      <c r="E2010" s="16">
        <v>0.902746124780413</v>
      </c>
      <c r="F2010" s="16">
        <v>0.753454204679767</v>
      </c>
      <c r="G2010" s="16">
        <v>0.0121252164852035</v>
      </c>
      <c r="H2010" s="16">
        <v>0.805917746392306</v>
      </c>
    </row>
    <row r="2011" s="3" customFormat="1" ht="13.85" spans="1:8">
      <c r="A2011" s="1" t="s">
        <v>6349</v>
      </c>
      <c r="B2011" s="16">
        <v>45.5216800526818</v>
      </c>
      <c r="C2011" s="16">
        <v>0.993607486641475</v>
      </c>
      <c r="D2011" s="16">
        <v>0.567806788546785</v>
      </c>
      <c r="E2011" s="16">
        <v>0.914355222623858</v>
      </c>
      <c r="F2011" s="16">
        <v>0.773087350648531</v>
      </c>
      <c r="G2011" s="16">
        <v>0.0136620370377568</v>
      </c>
      <c r="H2011" s="16">
        <v>0.824874130891387</v>
      </c>
    </row>
    <row r="2012" s="3" customFormat="1" ht="13.85" spans="1:8">
      <c r="A2012" s="1" t="s">
        <v>6353</v>
      </c>
      <c r="B2012" s="16">
        <v>31.6964664590684</v>
      </c>
      <c r="C2012" s="16">
        <v>0.990199699250342</v>
      </c>
      <c r="D2012" s="16">
        <v>0.553171310020132</v>
      </c>
      <c r="E2012" s="16">
        <v>0.899461590848111</v>
      </c>
      <c r="F2012" s="16">
        <v>0.745930729637261</v>
      </c>
      <c r="G2012" s="16">
        <v>0.0125872875886848</v>
      </c>
      <c r="H2012" s="16">
        <v>0.805192396655632</v>
      </c>
    </row>
    <row r="2013" s="3" customFormat="1" ht="13.85" spans="1:8">
      <c r="A2013" s="1" t="s">
        <v>6355</v>
      </c>
      <c r="B2013" s="16">
        <v>40.5380495603463</v>
      </c>
      <c r="C2013" s="16">
        <v>0.969741871307753</v>
      </c>
      <c r="D2013" s="16">
        <v>0.544196501654699</v>
      </c>
      <c r="E2013" s="16">
        <v>0.909562909045727</v>
      </c>
      <c r="F2013" s="16">
        <v>0.763350297189548</v>
      </c>
      <c r="G2013" s="16">
        <v>0.013583486385317</v>
      </c>
      <c r="H2013" s="16">
        <v>0.817170749253509</v>
      </c>
    </row>
    <row r="2014" s="3" customFormat="1" ht="13.85" spans="1:8">
      <c r="A2014" s="1" t="s">
        <v>6357</v>
      </c>
      <c r="B2014" s="16">
        <v>53.4582385746211</v>
      </c>
      <c r="C2014" s="16">
        <v>0.985827854642141</v>
      </c>
      <c r="D2014" s="16">
        <v>0.561343002568889</v>
      </c>
      <c r="E2014" s="16">
        <v>0.946315483447583</v>
      </c>
      <c r="F2014" s="16">
        <v>0.838660246483314</v>
      </c>
      <c r="G2014" s="16">
        <v>0.0493281832266204</v>
      </c>
      <c r="H2014" s="16">
        <v>0.904671284595101</v>
      </c>
    </row>
    <row r="2015" s="3" customFormat="1" ht="13.85" spans="1:8">
      <c r="A2015" s="1" t="s">
        <v>6359</v>
      </c>
      <c r="B2015" s="16">
        <v>34.5391390338992</v>
      </c>
      <c r="C2015" s="16">
        <v>0.990771606470058</v>
      </c>
      <c r="D2015" s="16">
        <v>0.570498244084858</v>
      </c>
      <c r="E2015" s="16">
        <v>0.924471598116774</v>
      </c>
      <c r="F2015" s="16">
        <v>0.793799901365252</v>
      </c>
      <c r="G2015" s="16">
        <v>0.0303750517387243</v>
      </c>
      <c r="H2015" s="16">
        <v>0.857027419667158</v>
      </c>
    </row>
    <row r="2016" s="3" customFormat="1" ht="13.85" spans="1:8">
      <c r="A2016" s="1" t="s">
        <v>6361</v>
      </c>
      <c r="B2016" s="16">
        <v>33.9982672524627</v>
      </c>
      <c r="C2016" s="16">
        <v>0.994243704026749</v>
      </c>
      <c r="D2016" s="16">
        <v>0.558064020120887</v>
      </c>
      <c r="E2016" s="16">
        <v>0.937801553668697</v>
      </c>
      <c r="F2016" s="16">
        <v>0.820460002676376</v>
      </c>
      <c r="G2016" s="16">
        <v>0.0478415929938367</v>
      </c>
      <c r="H2016" s="16">
        <v>0.893231831570753</v>
      </c>
    </row>
    <row r="2017" s="3" customFormat="1" ht="13.85" spans="1:8">
      <c r="A2017" s="1" t="s">
        <v>6363</v>
      </c>
      <c r="B2017" s="16">
        <v>32.926392372575</v>
      </c>
      <c r="C2017" s="16">
        <v>0.994080239212366</v>
      </c>
      <c r="D2017" s="16">
        <v>0.561639220476269</v>
      </c>
      <c r="E2017" s="16">
        <v>0.905784407751324</v>
      </c>
      <c r="F2017" s="16">
        <v>0.758652027992286</v>
      </c>
      <c r="G2017" s="16">
        <v>0.012462046658059</v>
      </c>
      <c r="H2017" s="16">
        <v>0.807428985360577</v>
      </c>
    </row>
    <row r="2018" s="3" customFormat="1" ht="13.85" spans="1:8">
      <c r="A2018" s="1" t="s">
        <v>6365</v>
      </c>
      <c r="B2018" s="16">
        <v>41.5111904052456</v>
      </c>
      <c r="C2018" s="16">
        <v>0.993141341561516</v>
      </c>
      <c r="D2018" s="16">
        <v>0.563988905551247</v>
      </c>
      <c r="E2018" s="16">
        <v>0.913196415238966</v>
      </c>
      <c r="F2018" s="16">
        <v>0.771449948022676</v>
      </c>
      <c r="G2018" s="16">
        <v>0.0131486592505108</v>
      </c>
      <c r="H2018" s="16">
        <v>0.820397772227912</v>
      </c>
    </row>
    <row r="2019" s="3" customFormat="1" ht="13.85" spans="1:8">
      <c r="A2019" s="1" t="s">
        <v>6367</v>
      </c>
      <c r="B2019" s="16">
        <v>62.2985962809753</v>
      </c>
      <c r="C2019" s="16">
        <v>0.994328649601681</v>
      </c>
      <c r="D2019" s="16">
        <v>0.553279156557014</v>
      </c>
      <c r="E2019" s="16">
        <v>0.918651717364126</v>
      </c>
      <c r="F2019" s="16">
        <v>0.778828069568531</v>
      </c>
      <c r="G2019" s="16">
        <v>0.0156823483372933</v>
      </c>
      <c r="H2019" s="16">
        <v>0.828909742418083</v>
      </c>
    </row>
    <row r="2020" s="3" customFormat="1" ht="13.85" spans="1:8">
      <c r="A2020" s="1" t="s">
        <v>6369</v>
      </c>
      <c r="B2020" s="16">
        <v>41.4350255848043</v>
      </c>
      <c r="C2020" s="16">
        <v>0.992255502980897</v>
      </c>
      <c r="D2020" s="16">
        <v>0.567453420310127</v>
      </c>
      <c r="E2020" s="16">
        <v>0.913137532031924</v>
      </c>
      <c r="F2020" s="16">
        <v>0.76748722395287</v>
      </c>
      <c r="G2020" s="16">
        <v>0.0131037031143169</v>
      </c>
      <c r="H2020" s="16">
        <v>0.817018084960209</v>
      </c>
    </row>
    <row r="2021" s="3" customFormat="1" ht="13.85" spans="1:8">
      <c r="A2021" s="1" t="s">
        <v>6373</v>
      </c>
      <c r="B2021" s="16">
        <v>31.4539007777292</v>
      </c>
      <c r="C2021" s="16">
        <v>0.989912597569591</v>
      </c>
      <c r="D2021" s="16">
        <v>0.559842863746411</v>
      </c>
      <c r="E2021" s="16">
        <v>0.905179360276277</v>
      </c>
      <c r="F2021" s="16">
        <v>0.754328321430607</v>
      </c>
      <c r="G2021" s="16">
        <v>0.0117211733606561</v>
      </c>
      <c r="H2021" s="16">
        <v>0.804646058210937</v>
      </c>
    </row>
    <row r="2022" s="3" customFormat="1" ht="13.85" spans="1:8">
      <c r="A2022" s="1" t="s">
        <v>6377</v>
      </c>
      <c r="B2022" s="16">
        <v>37.8707020888948</v>
      </c>
      <c r="C2022" s="16">
        <v>0.990991252152236</v>
      </c>
      <c r="D2022" s="16">
        <v>0.562598901907301</v>
      </c>
      <c r="E2022" s="16">
        <v>0.912200634230331</v>
      </c>
      <c r="F2022" s="16">
        <v>0.766823560310554</v>
      </c>
      <c r="G2022" s="16">
        <v>0.0124691267412266</v>
      </c>
      <c r="H2022" s="16">
        <v>0.815180492428634</v>
      </c>
    </row>
    <row r="2023" s="3" customFormat="1" ht="13.85" spans="1:8">
      <c r="A2023" s="1" t="s">
        <v>6379</v>
      </c>
      <c r="B2023" s="16">
        <v>43.6099799198552</v>
      </c>
      <c r="C2023" s="16">
        <v>0.987660938708319</v>
      </c>
      <c r="D2023" s="16">
        <v>0.547913796254503</v>
      </c>
      <c r="E2023" s="16">
        <v>0.913757516400128</v>
      </c>
      <c r="F2023" s="16">
        <v>0.768960028884221</v>
      </c>
      <c r="G2023" s="16">
        <v>0.0132472302732588</v>
      </c>
      <c r="H2023" s="16">
        <v>0.813326515245135</v>
      </c>
    </row>
    <row r="2024" s="3" customFormat="1" ht="13.85" spans="1:8">
      <c r="A2024" s="1" t="s">
        <v>6381</v>
      </c>
      <c r="B2024" s="16">
        <v>28.3962712053016</v>
      </c>
      <c r="C2024" s="16">
        <v>0.989336239258147</v>
      </c>
      <c r="D2024" s="16">
        <v>0.556792149498104</v>
      </c>
      <c r="E2024" s="16">
        <v>0.901662631044487</v>
      </c>
      <c r="F2024" s="16">
        <v>0.747322588254389</v>
      </c>
      <c r="G2024" s="16">
        <v>0.0116787287404507</v>
      </c>
      <c r="H2024" s="16">
        <v>0.799334584602491</v>
      </c>
    </row>
    <row r="2025" s="3" customFormat="1" ht="13.85" spans="1:8">
      <c r="A2025" s="1" t="s">
        <v>6383</v>
      </c>
      <c r="B2025" s="16">
        <v>48.6077426039453</v>
      </c>
      <c r="C2025" s="16">
        <v>0.988575230148771</v>
      </c>
      <c r="D2025" s="16">
        <v>0.575450797805394</v>
      </c>
      <c r="E2025" s="16">
        <v>0.917512807253305</v>
      </c>
      <c r="F2025" s="16">
        <v>0.775522742607689</v>
      </c>
      <c r="G2025" s="16">
        <v>0.0132998166342177</v>
      </c>
      <c r="H2025" s="16">
        <v>0.822922659049135</v>
      </c>
    </row>
    <row r="2026" s="3" customFormat="1" ht="13.85" spans="1:8">
      <c r="A2026" s="1" t="s">
        <v>6387</v>
      </c>
      <c r="B2026" s="16">
        <v>35.3814363138432</v>
      </c>
      <c r="C2026" s="16">
        <v>0.990936861127252</v>
      </c>
      <c r="D2026" s="16">
        <v>0.563690920802599</v>
      </c>
      <c r="E2026" s="16">
        <v>0.909021619424815</v>
      </c>
      <c r="F2026" s="16">
        <v>0.761374271265207</v>
      </c>
      <c r="G2026" s="16">
        <v>0.0122490222638358</v>
      </c>
      <c r="H2026" s="16">
        <v>0.812177317286405</v>
      </c>
    </row>
    <row r="2027" s="3" customFormat="1" ht="13.85" spans="1:8">
      <c r="A2027" s="1" t="s">
        <v>6391</v>
      </c>
      <c r="B2027" s="16">
        <v>31.883946601089</v>
      </c>
      <c r="C2027" s="16">
        <v>0.991233272924158</v>
      </c>
      <c r="D2027" s="16">
        <v>0.567928657574059</v>
      </c>
      <c r="E2027" s="16">
        <v>0.927625027701043</v>
      </c>
      <c r="F2027" s="16">
        <v>0.795807291813729</v>
      </c>
      <c r="G2027" s="16">
        <v>0.0299224885171994</v>
      </c>
      <c r="H2027" s="16">
        <v>0.86252944558153</v>
      </c>
    </row>
    <row r="2028" s="3" customFormat="1" ht="13.85" spans="1:8">
      <c r="A2028" s="1" t="s">
        <v>6395</v>
      </c>
      <c r="B2028" s="16">
        <v>39.0041642458691</v>
      </c>
      <c r="C2028" s="16">
        <v>0.995015588230817</v>
      </c>
      <c r="D2028" s="16">
        <v>0.559480877770109</v>
      </c>
      <c r="E2028" s="16">
        <v>0.912357865375013</v>
      </c>
      <c r="F2028" s="16">
        <v>0.768274326027756</v>
      </c>
      <c r="G2028" s="16">
        <v>0.0126316577044813</v>
      </c>
      <c r="H2028" s="16">
        <v>0.813691175407063</v>
      </c>
    </row>
    <row r="2029" s="3" customFormat="1" ht="13.85" spans="1:8">
      <c r="A2029" s="1" t="s">
        <v>6397</v>
      </c>
      <c r="B2029" s="16">
        <v>27.4215322805544</v>
      </c>
      <c r="C2029" s="16">
        <v>0.992368242952382</v>
      </c>
      <c r="D2029" s="16">
        <v>0.559294162157398</v>
      </c>
      <c r="E2029" s="16">
        <v>0.90267376777708</v>
      </c>
      <c r="F2029" s="16">
        <v>0.751862495838595</v>
      </c>
      <c r="G2029" s="16">
        <v>0.0115369955215006</v>
      </c>
      <c r="H2029" s="16">
        <v>0.803006731927254</v>
      </c>
    </row>
    <row r="2030" s="3" customFormat="1" ht="13.85" spans="1:8">
      <c r="A2030" s="1" t="s">
        <v>6399</v>
      </c>
      <c r="B2030" s="16">
        <v>43.6810966780424</v>
      </c>
      <c r="C2030" s="16">
        <v>0.99224545291841</v>
      </c>
      <c r="D2030" s="16">
        <v>0.56094097551218</v>
      </c>
      <c r="E2030" s="16">
        <v>0.914569104616773</v>
      </c>
      <c r="F2030" s="16">
        <v>0.772268414153207</v>
      </c>
      <c r="G2030" s="16">
        <v>0.0131695287524151</v>
      </c>
      <c r="H2030" s="16">
        <v>0.818871799032509</v>
      </c>
    </row>
    <row r="2031" s="3" customFormat="1" ht="13.85" spans="1:8">
      <c r="A2031" s="1" t="s">
        <v>6401</v>
      </c>
      <c r="B2031" s="16">
        <v>49.4877551057543</v>
      </c>
      <c r="C2031" s="16">
        <v>0.990573564973729</v>
      </c>
      <c r="D2031" s="16">
        <v>0.553373360990754</v>
      </c>
      <c r="E2031" s="16">
        <v>0.916592728272534</v>
      </c>
      <c r="F2031" s="16">
        <v>0.774172351987951</v>
      </c>
      <c r="G2031" s="16">
        <v>0.013673123586906</v>
      </c>
      <c r="H2031" s="16">
        <v>0.821282698906655</v>
      </c>
    </row>
    <row r="2032" s="3" customFormat="1" ht="13.85" spans="1:8">
      <c r="A2032" s="1" t="s">
        <v>6403</v>
      </c>
      <c r="B2032" s="16">
        <v>37.9125658167425</v>
      </c>
      <c r="C2032" s="16">
        <v>0.994495597081774</v>
      </c>
      <c r="D2032" s="16">
        <v>0.561900783523332</v>
      </c>
      <c r="E2032" s="16">
        <v>0.920423428346806</v>
      </c>
      <c r="F2032" s="16">
        <v>0.781721834830434</v>
      </c>
      <c r="G2032" s="16">
        <v>0.0143251609759163</v>
      </c>
      <c r="H2032" s="16">
        <v>0.836250819935223</v>
      </c>
    </row>
    <row r="2033" s="3" customFormat="1" ht="13.85" spans="1:8">
      <c r="A2033" s="1" t="s">
        <v>2039</v>
      </c>
      <c r="B2033" s="16">
        <v>33.7698768855851</v>
      </c>
      <c r="C2033" s="16">
        <v>0.996901561395404</v>
      </c>
      <c r="D2033" s="16">
        <v>0.595839900818614</v>
      </c>
      <c r="E2033" s="16">
        <v>0.942689678775111</v>
      </c>
      <c r="F2033" s="16">
        <v>0.83874193301305</v>
      </c>
      <c r="G2033" s="16">
        <v>0.0458142135707327</v>
      </c>
      <c r="H2033" s="16">
        <v>0.908559171143275</v>
      </c>
    </row>
    <row r="2034" s="3" customFormat="1" ht="13.85" spans="1:8">
      <c r="A2034" s="1" t="s">
        <v>2041</v>
      </c>
      <c r="B2034" s="16">
        <v>39.2747694098204</v>
      </c>
      <c r="C2034" s="16">
        <v>0.995401331223427</v>
      </c>
      <c r="D2034" s="16">
        <v>0.581941432875944</v>
      </c>
      <c r="E2034" s="16">
        <v>0.933269642285991</v>
      </c>
      <c r="F2034" s="16">
        <v>0.808999741090416</v>
      </c>
      <c r="G2034" s="16">
        <v>0.0414872901085725</v>
      </c>
      <c r="H2034" s="16">
        <v>0.874485074939511</v>
      </c>
    </row>
    <row r="2035" s="3" customFormat="1" ht="13.85" spans="1:8">
      <c r="A2035" s="1" t="s">
        <v>2043</v>
      </c>
      <c r="B2035" s="16">
        <v>35.9016137271606</v>
      </c>
      <c r="C2035" s="16">
        <v>0.99653668536908</v>
      </c>
      <c r="D2035" s="16">
        <v>0.577161538869309</v>
      </c>
      <c r="E2035" s="16">
        <v>0.933267770196631</v>
      </c>
      <c r="F2035" s="16">
        <v>0.808724654518394</v>
      </c>
      <c r="G2035" s="16">
        <v>0.0430976143623888</v>
      </c>
      <c r="H2035" s="16">
        <v>0.877196914227077</v>
      </c>
    </row>
    <row r="2036" s="3" customFormat="1" ht="13.85" spans="1:8">
      <c r="A2036" s="1" t="s">
        <v>2045</v>
      </c>
      <c r="B2036" s="16">
        <v>28.5515248127075</v>
      </c>
      <c r="C2036" s="16">
        <v>0.996002615522326</v>
      </c>
      <c r="D2036" s="16">
        <v>0.581989951334743</v>
      </c>
      <c r="E2036" s="16">
        <v>0.927211712440924</v>
      </c>
      <c r="F2036" s="16">
        <v>0.800143172109644</v>
      </c>
      <c r="G2036" s="16">
        <v>0.0376593450753244</v>
      </c>
      <c r="H2036" s="16">
        <v>0.867078064147874</v>
      </c>
    </row>
    <row r="2037" s="3" customFormat="1" ht="13.85" spans="1:8">
      <c r="A2037" s="1" t="s">
        <v>2047</v>
      </c>
      <c r="B2037" s="16">
        <v>35.0149426340427</v>
      </c>
      <c r="C2037" s="16">
        <v>0.996336196122149</v>
      </c>
      <c r="D2037" s="16">
        <v>0.594261353403904</v>
      </c>
      <c r="E2037" s="16">
        <v>0.935261968411805</v>
      </c>
      <c r="F2037" s="16">
        <v>0.815604291982049</v>
      </c>
      <c r="G2037" s="16">
        <v>0.0441962112537515</v>
      </c>
      <c r="H2037" s="16">
        <v>0.881316147276589</v>
      </c>
    </row>
    <row r="2038" s="3" customFormat="1" ht="13.85" spans="1:8">
      <c r="A2038" s="1" t="s">
        <v>2049</v>
      </c>
      <c r="B2038" s="16">
        <v>34.3705664570514</v>
      </c>
      <c r="C2038" s="16">
        <v>0.996838095502887</v>
      </c>
      <c r="D2038" s="16">
        <v>0.584188510158679</v>
      </c>
      <c r="E2038" s="16">
        <v>0.927000986670736</v>
      </c>
      <c r="F2038" s="16">
        <v>0.799086921584015</v>
      </c>
      <c r="G2038" s="16">
        <v>0.0387308175940115</v>
      </c>
      <c r="H2038" s="16">
        <v>0.872385997714736</v>
      </c>
    </row>
    <row r="2039" s="3" customFormat="1" ht="13.85" spans="1:8">
      <c r="A2039" s="1" t="s">
        <v>2051</v>
      </c>
      <c r="B2039" s="16">
        <v>39.8257063991182</v>
      </c>
      <c r="C2039" s="16">
        <v>0.996849320747667</v>
      </c>
      <c r="D2039" s="16">
        <v>0.583816800001378</v>
      </c>
      <c r="E2039" s="16">
        <v>0.936016746024844</v>
      </c>
      <c r="F2039" s="16">
        <v>0.818729390988802</v>
      </c>
      <c r="G2039" s="16">
        <v>0.0395661478117813</v>
      </c>
      <c r="H2039" s="16">
        <v>0.888375839326219</v>
      </c>
    </row>
    <row r="2040" s="3" customFormat="1" ht="13.85" spans="1:8">
      <c r="A2040" s="1" t="s">
        <v>2053</v>
      </c>
      <c r="B2040" s="16">
        <v>33.0849329772379</v>
      </c>
      <c r="C2040" s="16">
        <v>0.997005852997457</v>
      </c>
      <c r="D2040" s="16">
        <v>0.599388311047499</v>
      </c>
      <c r="E2040" s="16">
        <v>0.919047212638516</v>
      </c>
      <c r="F2040" s="16">
        <v>0.787075044839234</v>
      </c>
      <c r="G2040" s="16">
        <v>0.0248408784196996</v>
      </c>
      <c r="H2040" s="16">
        <v>0.848109540654848</v>
      </c>
    </row>
    <row r="2041" s="3" customFormat="1" ht="13.85" spans="1:8">
      <c r="A2041" s="1" t="s">
        <v>2055</v>
      </c>
      <c r="B2041" s="16">
        <v>30.4544462795511</v>
      </c>
      <c r="C2041" s="16">
        <v>0.996651714992767</v>
      </c>
      <c r="D2041" s="16">
        <v>0.587036664825008</v>
      </c>
      <c r="E2041" s="16">
        <v>0.928130087520543</v>
      </c>
      <c r="F2041" s="16">
        <v>0.805229106694043</v>
      </c>
      <c r="G2041" s="16">
        <v>0.0360217409740331</v>
      </c>
      <c r="H2041" s="16">
        <v>0.875304917475352</v>
      </c>
    </row>
    <row r="2042" s="3" customFormat="1" ht="13.85" spans="1:8">
      <c r="A2042" s="1" t="s">
        <v>2057</v>
      </c>
      <c r="B2042" s="16">
        <v>29.6517346209853</v>
      </c>
      <c r="C2042" s="16">
        <v>0.996290458315248</v>
      </c>
      <c r="D2042" s="16">
        <v>0.590742763858709</v>
      </c>
      <c r="E2042" s="16">
        <v>0.931737333865738</v>
      </c>
      <c r="F2042" s="16">
        <v>0.808920736670686</v>
      </c>
      <c r="G2042" s="16">
        <v>0.0448386690032057</v>
      </c>
      <c r="H2042" s="16">
        <v>0.88705180397589</v>
      </c>
    </row>
    <row r="2043" s="3" customFormat="1" ht="13.85" spans="1:8">
      <c r="A2043" s="1" t="s">
        <v>2059</v>
      </c>
      <c r="B2043" s="16">
        <v>28.1097128693064</v>
      </c>
      <c r="C2043" s="16">
        <v>0.996226981210662</v>
      </c>
      <c r="D2043" s="16">
        <v>0.598059607297639</v>
      </c>
      <c r="E2043" s="16">
        <v>0.925200949326957</v>
      </c>
      <c r="F2043" s="16">
        <v>0.798585093882756</v>
      </c>
      <c r="G2043" s="16">
        <v>0.0333331750679607</v>
      </c>
      <c r="H2043" s="16">
        <v>0.870018523147991</v>
      </c>
    </row>
    <row r="2044" s="3" customFormat="1" ht="13.85" spans="1:8">
      <c r="A2044" s="1" t="s">
        <v>2067</v>
      </c>
      <c r="B2044" s="16">
        <v>41.7875290855388</v>
      </c>
      <c r="C2044" s="16">
        <v>0.996696423156232</v>
      </c>
      <c r="D2044" s="16">
        <v>0.588765998495848</v>
      </c>
      <c r="E2044" s="16">
        <v>0.93393315554275</v>
      </c>
      <c r="F2044" s="16">
        <v>0.811682967978463</v>
      </c>
      <c r="G2044" s="16">
        <v>0.0429870717800957</v>
      </c>
      <c r="H2044" s="16">
        <v>0.882104165316976</v>
      </c>
    </row>
    <row r="2045" s="3" customFormat="1" ht="13.85" spans="1:8">
      <c r="A2045" s="1" t="s">
        <v>2069</v>
      </c>
      <c r="B2045" s="16">
        <v>30.5553725813082</v>
      </c>
      <c r="C2045" s="16">
        <v>0.995993503023524</v>
      </c>
      <c r="D2045" s="16">
        <v>0.592723215623565</v>
      </c>
      <c r="E2045" s="16">
        <v>0.930084647663511</v>
      </c>
      <c r="F2045" s="16">
        <v>0.803691399385456</v>
      </c>
      <c r="G2045" s="16">
        <v>0.042660084357995</v>
      </c>
      <c r="H2045" s="16">
        <v>0.881395128474627</v>
      </c>
    </row>
    <row r="2046" s="3" customFormat="1" ht="13.85" spans="1:8">
      <c r="A2046" s="1" t="s">
        <v>2073</v>
      </c>
      <c r="B2046" s="16">
        <v>27.1252934014012</v>
      </c>
      <c r="C2046" s="16">
        <v>0.996792662342165</v>
      </c>
      <c r="D2046" s="16">
        <v>0.595226951459062</v>
      </c>
      <c r="E2046" s="16">
        <v>0.930152757328973</v>
      </c>
      <c r="F2046" s="16">
        <v>0.80672701617505</v>
      </c>
      <c r="G2046" s="16">
        <v>0.0418484102289167</v>
      </c>
      <c r="H2046" s="16">
        <v>0.886407994791642</v>
      </c>
    </row>
    <row r="2047" s="3" customFormat="1" ht="13.85" spans="1:8">
      <c r="A2047" s="1" t="s">
        <v>2083</v>
      </c>
      <c r="B2047" s="16">
        <v>30.68656140714</v>
      </c>
      <c r="C2047" s="16">
        <v>0.997270340510006</v>
      </c>
      <c r="D2047" s="16">
        <v>0.609850289263698</v>
      </c>
      <c r="E2047" s="16">
        <v>0.927292072673118</v>
      </c>
      <c r="F2047" s="16">
        <v>0.804959877194386</v>
      </c>
      <c r="G2047" s="16">
        <v>0.0332525912835302</v>
      </c>
      <c r="H2047" s="16">
        <v>0.879333843585678</v>
      </c>
    </row>
    <row r="2048" s="3" customFormat="1" ht="13.85" spans="1:8">
      <c r="A2048" s="1" t="s">
        <v>2085</v>
      </c>
      <c r="B2048" s="16">
        <v>30.4744715790492</v>
      </c>
      <c r="C2048" s="16">
        <v>0.997008376329918</v>
      </c>
      <c r="D2048" s="16">
        <v>0.600733236731944</v>
      </c>
      <c r="E2048" s="16">
        <v>0.92571375939027</v>
      </c>
      <c r="F2048" s="16">
        <v>0.798244208242049</v>
      </c>
      <c r="G2048" s="16">
        <v>0.0357667144648025</v>
      </c>
      <c r="H2048" s="16">
        <v>0.874424870313387</v>
      </c>
    </row>
    <row r="2049" s="3" customFormat="1" ht="13.85" spans="1:8">
      <c r="A2049" s="1" t="s">
        <v>2086</v>
      </c>
      <c r="B2049" s="16">
        <v>30.2770021949554</v>
      </c>
      <c r="C2049" s="16">
        <v>0.995452034917613</v>
      </c>
      <c r="D2049" s="16">
        <v>0.597126986279276</v>
      </c>
      <c r="E2049" s="16">
        <v>0.931401990471558</v>
      </c>
      <c r="F2049" s="16">
        <v>0.806361568497069</v>
      </c>
      <c r="G2049" s="16">
        <v>0.0393450506875951</v>
      </c>
      <c r="H2049" s="16">
        <v>0.878368536435705</v>
      </c>
    </row>
    <row r="2050" s="3" customFormat="1" ht="13.85" spans="1:8">
      <c r="A2050" s="1" t="s">
        <v>2089</v>
      </c>
      <c r="B2050" s="16">
        <v>32.0843086719788</v>
      </c>
      <c r="C2050" s="16">
        <v>0.996948553398656</v>
      </c>
      <c r="D2050" s="16">
        <v>0.581034112828373</v>
      </c>
      <c r="E2050" s="16">
        <v>0.930757762639846</v>
      </c>
      <c r="F2050" s="16">
        <v>0.804449611973266</v>
      </c>
      <c r="G2050" s="16">
        <v>0.0403428640302199</v>
      </c>
      <c r="H2050" s="16">
        <v>0.871322394612813</v>
      </c>
    </row>
    <row r="2051" s="3" customFormat="1" ht="13.85" spans="1:8">
      <c r="A2051" s="1" t="s">
        <v>2091</v>
      </c>
      <c r="B2051" s="16">
        <v>30.6180022556466</v>
      </c>
      <c r="C2051" s="16">
        <v>0.99674098928243</v>
      </c>
      <c r="D2051" s="16">
        <v>0.601880498671626</v>
      </c>
      <c r="E2051" s="16">
        <v>0.929054744593711</v>
      </c>
      <c r="F2051" s="16">
        <v>0.805172869523213</v>
      </c>
      <c r="G2051" s="16">
        <v>0.034650178173522</v>
      </c>
      <c r="H2051" s="16">
        <v>0.876164776832609</v>
      </c>
    </row>
    <row r="2052" s="3" customFormat="1" ht="13.85" spans="1:8">
      <c r="A2052" s="1" t="s">
        <v>1730</v>
      </c>
      <c r="B2052" s="16">
        <v>32.996207633251</v>
      </c>
      <c r="C2052" s="16">
        <v>0.996571974433916</v>
      </c>
      <c r="D2052" s="16">
        <v>0.565549937530736</v>
      </c>
      <c r="E2052" s="16">
        <v>0.928268507352898</v>
      </c>
      <c r="F2052" s="16">
        <v>0.794599960959535</v>
      </c>
      <c r="G2052" s="16">
        <v>0.0408428111867275</v>
      </c>
      <c r="H2052" s="16">
        <v>0.861433192771757</v>
      </c>
    </row>
    <row r="2053" s="3" customFormat="1" ht="13.85" spans="1:8">
      <c r="A2053" s="1" t="s">
        <v>1734</v>
      </c>
      <c r="B2053" s="16">
        <v>32.1218502641146</v>
      </c>
      <c r="C2053" s="16">
        <v>0.996779175022729</v>
      </c>
      <c r="D2053" s="16">
        <v>0.5636762630613</v>
      </c>
      <c r="E2053" s="16">
        <v>0.926740864164338</v>
      </c>
      <c r="F2053" s="16">
        <v>0.790942206149389</v>
      </c>
      <c r="G2053" s="16">
        <v>0.0431288408778456</v>
      </c>
      <c r="H2053" s="16">
        <v>0.866044694914612</v>
      </c>
    </row>
    <row r="2054" s="3" customFormat="1" ht="13.85" spans="1:8">
      <c r="A2054" s="1" t="s">
        <v>1738</v>
      </c>
      <c r="B2054" s="16">
        <v>36.6264569663105</v>
      </c>
      <c r="C2054" s="16">
        <v>0.99658258817505</v>
      </c>
      <c r="D2054" s="16">
        <v>0.578037092318101</v>
      </c>
      <c r="E2054" s="16">
        <v>0.930726187763327</v>
      </c>
      <c r="F2054" s="16">
        <v>0.798519167384566</v>
      </c>
      <c r="G2054" s="16">
        <v>0.0449509816062908</v>
      </c>
      <c r="H2054" s="16">
        <v>0.873867206127544</v>
      </c>
    </row>
    <row r="2055" s="3" customFormat="1" ht="13.85" spans="1:8">
      <c r="A2055" s="1" t="s">
        <v>1740</v>
      </c>
      <c r="B2055" s="16">
        <v>32.9716043823708</v>
      </c>
      <c r="C2055" s="16">
        <v>0.995731294032238</v>
      </c>
      <c r="D2055" s="16">
        <v>0.567449937929503</v>
      </c>
      <c r="E2055" s="16">
        <v>0.929979178196753</v>
      </c>
      <c r="F2055" s="16">
        <v>0.798485117470988</v>
      </c>
      <c r="G2055" s="16">
        <v>0.0417940897259657</v>
      </c>
      <c r="H2055" s="16">
        <v>0.864230124612932</v>
      </c>
    </row>
    <row r="2056" s="3" customFormat="1" ht="13.85" spans="1:8">
      <c r="A2056" s="1" t="s">
        <v>1742</v>
      </c>
      <c r="B2056" s="16">
        <v>27.2885994915149</v>
      </c>
      <c r="C2056" s="16">
        <v>0.995542735229831</v>
      </c>
      <c r="D2056" s="16">
        <v>0.570177718163911</v>
      </c>
      <c r="E2056" s="16">
        <v>0.919289990677379</v>
      </c>
      <c r="F2056" s="16">
        <v>0.778012617239514</v>
      </c>
      <c r="G2056" s="16">
        <v>0.0368537105442184</v>
      </c>
      <c r="H2056" s="16">
        <v>0.845953858643532</v>
      </c>
    </row>
    <row r="2057" s="3" customFormat="1" ht="13.85" spans="1:8">
      <c r="A2057" s="1" t="s">
        <v>1744</v>
      </c>
      <c r="B2057" s="16">
        <v>33.6988371618137</v>
      </c>
      <c r="C2057" s="16">
        <v>0.994480512360988</v>
      </c>
      <c r="D2057" s="16">
        <v>0.550562180596379</v>
      </c>
      <c r="E2057" s="16">
        <v>0.931524146644725</v>
      </c>
      <c r="F2057" s="16">
        <v>0.798429762468393</v>
      </c>
      <c r="G2057" s="16">
        <v>0.0452478667153295</v>
      </c>
      <c r="H2057" s="16">
        <v>0.865719130684905</v>
      </c>
    </row>
    <row r="2058" s="3" customFormat="1" ht="13.85" spans="1:8">
      <c r="A2058" s="1" t="s">
        <v>1746</v>
      </c>
      <c r="B2058" s="16">
        <v>42.1095087918896</v>
      </c>
      <c r="C2058" s="16">
        <v>0.994674575526881</v>
      </c>
      <c r="D2058" s="16">
        <v>0.561647092841625</v>
      </c>
      <c r="E2058" s="16">
        <v>0.937003422851165</v>
      </c>
      <c r="F2058" s="16">
        <v>0.813027201691703</v>
      </c>
      <c r="G2058" s="16">
        <v>0.0484470597006605</v>
      </c>
      <c r="H2058" s="16">
        <v>0.887493531799865</v>
      </c>
    </row>
    <row r="2059" s="3" customFormat="1" ht="13.85" spans="1:8">
      <c r="A2059" s="1" t="s">
        <v>1748</v>
      </c>
      <c r="B2059" s="16">
        <v>37.0645232767969</v>
      </c>
      <c r="C2059" s="16">
        <v>0.996828338069456</v>
      </c>
      <c r="D2059" s="16">
        <v>0.572263732001378</v>
      </c>
      <c r="E2059" s="16">
        <v>0.940913407971175</v>
      </c>
      <c r="F2059" s="16">
        <v>0.824583134258696</v>
      </c>
      <c r="G2059" s="16">
        <v>0.053589161454683</v>
      </c>
      <c r="H2059" s="16">
        <v>0.900135426921899</v>
      </c>
    </row>
    <row r="2060" s="3" customFormat="1" ht="13.85" spans="1:8">
      <c r="A2060" s="1" t="s">
        <v>1750</v>
      </c>
      <c r="B2060" s="16">
        <v>36.3588065168727</v>
      </c>
      <c r="C2060" s="16">
        <v>0.996415694458421</v>
      </c>
      <c r="D2060" s="16">
        <v>0.563825272590929</v>
      </c>
      <c r="E2060" s="16">
        <v>0.92325585878915</v>
      </c>
      <c r="F2060" s="16">
        <v>0.785037209982614</v>
      </c>
      <c r="G2060" s="16">
        <v>0.0382752525129003</v>
      </c>
      <c r="H2060" s="16">
        <v>0.848804716320861</v>
      </c>
    </row>
    <row r="2061" s="3" customFormat="1" ht="13.85" spans="1:8">
      <c r="A2061" s="1" t="s">
        <v>1752</v>
      </c>
      <c r="B2061" s="16">
        <v>30.9977464696225</v>
      </c>
      <c r="C2061" s="16">
        <v>0.994795793209694</v>
      </c>
      <c r="D2061" s="16">
        <v>0.540858761709901</v>
      </c>
      <c r="E2061" s="16">
        <v>0.929278580142815</v>
      </c>
      <c r="F2061" s="16">
        <v>0.794245343852579</v>
      </c>
      <c r="G2061" s="16">
        <v>0.045153326077763</v>
      </c>
      <c r="H2061" s="16">
        <v>0.861756030212676</v>
      </c>
    </row>
    <row r="2062" s="3" customFormat="1" ht="13.85" spans="1:8">
      <c r="A2062" s="1" t="s">
        <v>1756</v>
      </c>
      <c r="B2062" s="16">
        <v>29.9535680583521</v>
      </c>
      <c r="C2062" s="16">
        <v>0.996277671503988</v>
      </c>
      <c r="D2062" s="16">
        <v>0.573697477167848</v>
      </c>
      <c r="E2062" s="16">
        <v>0.928199430722362</v>
      </c>
      <c r="F2062" s="16">
        <v>0.79411390921851</v>
      </c>
      <c r="G2062" s="16">
        <v>0.0441360783852273</v>
      </c>
      <c r="H2062" s="16">
        <v>0.86732537671514</v>
      </c>
    </row>
    <row r="2063" s="3" customFormat="1" ht="13.85" spans="1:8">
      <c r="A2063" s="1" t="s">
        <v>1758</v>
      </c>
      <c r="B2063" s="16">
        <v>37.5528053705525</v>
      </c>
      <c r="C2063" s="16">
        <v>0.996200329893093</v>
      </c>
      <c r="D2063" s="16">
        <v>0.58110197326144</v>
      </c>
      <c r="E2063" s="16">
        <v>0.919926393306746</v>
      </c>
      <c r="F2063" s="16">
        <v>0.777597888542559</v>
      </c>
      <c r="G2063" s="16">
        <v>0.0304788730258483</v>
      </c>
      <c r="H2063" s="16">
        <v>0.840174501566032</v>
      </c>
    </row>
    <row r="2064" s="3" customFormat="1" ht="13.85" spans="1:8">
      <c r="A2064" s="1" t="s">
        <v>1760</v>
      </c>
      <c r="B2064" s="16">
        <v>30.4851694800295</v>
      </c>
      <c r="C2064" s="16">
        <v>0.996792290933713</v>
      </c>
      <c r="D2064" s="16">
        <v>0.594579809627144</v>
      </c>
      <c r="E2064" s="16">
        <v>0.929782261662291</v>
      </c>
      <c r="F2064" s="16">
        <v>0.806657042384572</v>
      </c>
      <c r="G2064" s="16">
        <v>0.0359129684125319</v>
      </c>
      <c r="H2064" s="16">
        <v>0.877191197538303</v>
      </c>
    </row>
    <row r="2065" s="3" customFormat="1" ht="13.85" spans="1:8">
      <c r="A2065" s="1" t="s">
        <v>1762</v>
      </c>
      <c r="B2065" s="16">
        <v>31.0076778193467</v>
      </c>
      <c r="C2065" s="16">
        <v>0.99660849296081</v>
      </c>
      <c r="D2065" s="16">
        <v>0.578976564763428</v>
      </c>
      <c r="E2065" s="16">
        <v>0.920511705605549</v>
      </c>
      <c r="F2065" s="16">
        <v>0.782925717592114</v>
      </c>
      <c r="G2065" s="16">
        <v>0.0313262465607629</v>
      </c>
      <c r="H2065" s="16">
        <v>0.839554994288872</v>
      </c>
    </row>
    <row r="2066" s="3" customFormat="1" ht="13.85" spans="1:8">
      <c r="A2066" s="1" t="s">
        <v>2006</v>
      </c>
      <c r="B2066" s="16">
        <v>32.574014002462</v>
      </c>
      <c r="C2066" s="16">
        <v>0.997044748946505</v>
      </c>
      <c r="D2066" s="16">
        <v>0.590859458041696</v>
      </c>
      <c r="E2066" s="16">
        <v>0.936917729319354</v>
      </c>
      <c r="F2066" s="16">
        <v>0.8188419042152</v>
      </c>
      <c r="G2066" s="16">
        <v>0.0446672042187919</v>
      </c>
      <c r="H2066" s="16">
        <v>0.889380852348011</v>
      </c>
    </row>
    <row r="2067" s="3" customFormat="1" ht="13.85" spans="1:8">
      <c r="A2067" s="1" t="s">
        <v>2009</v>
      </c>
      <c r="B2067" s="16">
        <v>34.2674539845284</v>
      </c>
      <c r="C2067" s="16">
        <v>0.996938817828703</v>
      </c>
      <c r="D2067" s="16">
        <v>0.575097040390852</v>
      </c>
      <c r="E2067" s="16">
        <v>0.924405440652604</v>
      </c>
      <c r="F2067" s="16">
        <v>0.790638001466764</v>
      </c>
      <c r="G2067" s="16">
        <v>0.0351830381490787</v>
      </c>
      <c r="H2067" s="16">
        <v>0.852204603352871</v>
      </c>
    </row>
    <row r="2068" s="3" customFormat="1" ht="13.85" spans="1:8">
      <c r="A2068" s="1" t="s">
        <v>2012</v>
      </c>
      <c r="B2068" s="16">
        <v>31.9296005987208</v>
      </c>
      <c r="C2068" s="16">
        <v>0.99659686884236</v>
      </c>
      <c r="D2068" s="16">
        <v>0.568754153370942</v>
      </c>
      <c r="E2068" s="16">
        <v>0.930453402886756</v>
      </c>
      <c r="F2068" s="16">
        <v>0.801339625543731</v>
      </c>
      <c r="G2068" s="16">
        <v>0.0462740003906245</v>
      </c>
      <c r="H2068" s="16">
        <v>0.873820324495759</v>
      </c>
    </row>
    <row r="2069" s="3" customFormat="1" ht="13.85" spans="1:8">
      <c r="A2069" s="1" t="s">
        <v>2014</v>
      </c>
      <c r="B2069" s="16">
        <v>29.6069689761352</v>
      </c>
      <c r="C2069" s="16">
        <v>0.996523812851935</v>
      </c>
      <c r="D2069" s="16">
        <v>0.583172111292183</v>
      </c>
      <c r="E2069" s="16">
        <v>0.931490164193827</v>
      </c>
      <c r="F2069" s="16">
        <v>0.807288226026085</v>
      </c>
      <c r="G2069" s="16">
        <v>0.0400988164337389</v>
      </c>
      <c r="H2069" s="16">
        <v>0.88428424491218</v>
      </c>
    </row>
    <row r="2070" s="3" customFormat="1" ht="13.85" spans="1:8">
      <c r="A2070" s="1" t="s">
        <v>1093</v>
      </c>
      <c r="B2070" s="16">
        <v>39.9883015801633</v>
      </c>
      <c r="C2070" s="16">
        <v>0.997304893652669</v>
      </c>
      <c r="D2070" s="16">
        <v>0.560254681061857</v>
      </c>
      <c r="E2070" s="16">
        <v>0.934646222011656</v>
      </c>
      <c r="F2070" s="16">
        <v>0.801957451574677</v>
      </c>
      <c r="G2070" s="16">
        <v>0.0488110381653916</v>
      </c>
      <c r="H2070" s="16">
        <v>0.888408548832069</v>
      </c>
    </row>
    <row r="2071" s="3" customFormat="1" ht="13.85" spans="1:8">
      <c r="A2071" s="1" t="s">
        <v>1097</v>
      </c>
      <c r="B2071" s="16">
        <v>33.6599108171297</v>
      </c>
      <c r="C2071" s="16">
        <v>0.996447221034017</v>
      </c>
      <c r="D2071" s="16">
        <v>0.590430940411291</v>
      </c>
      <c r="E2071" s="16">
        <v>0.92640368334912</v>
      </c>
      <c r="F2071" s="16">
        <v>0.797772363953957</v>
      </c>
      <c r="G2071" s="16">
        <v>0.0349147723627088</v>
      </c>
      <c r="H2071" s="16">
        <v>0.871098618538239</v>
      </c>
    </row>
    <row r="2072" s="3" customFormat="1" ht="13.85" spans="1:8">
      <c r="A2072" s="1" t="s">
        <v>1099</v>
      </c>
      <c r="B2072" s="16">
        <v>36.4401482626561</v>
      </c>
      <c r="C2072" s="16">
        <v>0.995703581215758</v>
      </c>
      <c r="D2072" s="16">
        <v>0.563523687753675</v>
      </c>
      <c r="E2072" s="16">
        <v>0.93097811308566</v>
      </c>
      <c r="F2072" s="16">
        <v>0.806397900429483</v>
      </c>
      <c r="G2072" s="16">
        <v>0.0389913813980167</v>
      </c>
      <c r="H2072" s="16">
        <v>0.879528737226385</v>
      </c>
    </row>
    <row r="2073" s="3" customFormat="1" ht="13.85" spans="1:8">
      <c r="A2073" s="1" t="s">
        <v>1101</v>
      </c>
      <c r="B2073" s="16">
        <v>42.2872342305277</v>
      </c>
      <c r="C2073" s="16">
        <v>0.997322440608705</v>
      </c>
      <c r="D2073" s="16">
        <v>0.549932730696649</v>
      </c>
      <c r="E2073" s="16">
        <v>0.941759174467885</v>
      </c>
      <c r="F2073" s="16">
        <v>0.822552869745409</v>
      </c>
      <c r="G2073" s="16">
        <v>0.0534001280179497</v>
      </c>
      <c r="H2073" s="16">
        <v>0.906100827536147</v>
      </c>
    </row>
    <row r="2074" s="3" customFormat="1" ht="13.85" spans="1:8">
      <c r="A2074" s="1" t="s">
        <v>1103</v>
      </c>
      <c r="B2074" s="16">
        <v>36.577709237944</v>
      </c>
      <c r="C2074" s="16">
        <v>0.995082195082423</v>
      </c>
      <c r="D2074" s="16">
        <v>0.578070653129209</v>
      </c>
      <c r="E2074" s="16">
        <v>0.940467009762553</v>
      </c>
      <c r="F2074" s="16">
        <v>0.825756308383403</v>
      </c>
      <c r="G2074" s="16">
        <v>0.0491903847160522</v>
      </c>
      <c r="H2074" s="16">
        <v>0.906046148245197</v>
      </c>
    </row>
    <row r="2075" s="3" customFormat="1" ht="13.85" spans="1:8">
      <c r="A2075" s="1" t="s">
        <v>1105</v>
      </c>
      <c r="B2075" s="16">
        <v>32.1313390586605</v>
      </c>
      <c r="C2075" s="16">
        <v>0.997096662695577</v>
      </c>
      <c r="D2075" s="16">
        <v>0.585386528985204</v>
      </c>
      <c r="E2075" s="16">
        <v>0.941052665933627</v>
      </c>
      <c r="F2075" s="16">
        <v>0.829997237300201</v>
      </c>
      <c r="G2075" s="16">
        <v>0.0499076856419633</v>
      </c>
      <c r="H2075" s="16">
        <v>0.913906870379954</v>
      </c>
    </row>
    <row r="2076" s="3" customFormat="1" ht="13.85" spans="1:8">
      <c r="A2076" s="1" t="s">
        <v>1107</v>
      </c>
      <c r="B2076" s="16">
        <v>43.7781120056953</v>
      </c>
      <c r="C2076" s="16">
        <v>0.992981723924509</v>
      </c>
      <c r="D2076" s="16">
        <v>0.580352613012806</v>
      </c>
      <c r="E2076" s="16">
        <v>0.943333618484962</v>
      </c>
      <c r="F2076" s="16">
        <v>0.831209669082561</v>
      </c>
      <c r="G2076" s="16">
        <v>0.0475416701464119</v>
      </c>
      <c r="H2076" s="16">
        <v>0.907115408237894</v>
      </c>
    </row>
    <row r="2077" s="3" customFormat="1" ht="13.85" spans="1:8">
      <c r="A2077" s="1" t="s">
        <v>1109</v>
      </c>
      <c r="B2077" s="16">
        <v>33.9338690074358</v>
      </c>
      <c r="C2077" s="16">
        <v>0.99669079386437</v>
      </c>
      <c r="D2077" s="16">
        <v>0.574413270674807</v>
      </c>
      <c r="E2077" s="16">
        <v>0.935852578873413</v>
      </c>
      <c r="F2077" s="16">
        <v>0.817680461569385</v>
      </c>
      <c r="G2077" s="16">
        <v>0.0462253965764473</v>
      </c>
      <c r="H2077" s="16">
        <v>0.901159001242806</v>
      </c>
    </row>
    <row r="2078" s="3" customFormat="1" ht="13.85" spans="1:8">
      <c r="A2078" s="1" t="s">
        <v>1111</v>
      </c>
      <c r="B2078" s="16">
        <v>30.453853395972</v>
      </c>
      <c r="C2078" s="16">
        <v>0.996854090538939</v>
      </c>
      <c r="D2078" s="16">
        <v>0.576764333719272</v>
      </c>
      <c r="E2078" s="16">
        <v>0.937236104444135</v>
      </c>
      <c r="F2078" s="16">
        <v>0.819679915314698</v>
      </c>
      <c r="G2078" s="16">
        <v>0.0506374604306171</v>
      </c>
      <c r="H2078" s="16">
        <v>0.899535126762252</v>
      </c>
    </row>
    <row r="2079" s="3" customFormat="1" ht="13.85" spans="1:8">
      <c r="A2079" s="1" t="s">
        <v>1972</v>
      </c>
      <c r="B2079" s="16">
        <v>32.019607486726</v>
      </c>
      <c r="C2079" s="16">
        <v>0.99519189719066</v>
      </c>
      <c r="D2079" s="16">
        <v>0.582384445004257</v>
      </c>
      <c r="E2079" s="16">
        <v>0.929305329095287</v>
      </c>
      <c r="F2079" s="16">
        <v>0.804126682649119</v>
      </c>
      <c r="G2079" s="16">
        <v>0.0382458079778353</v>
      </c>
      <c r="H2079" s="16">
        <v>0.88029534758287</v>
      </c>
    </row>
    <row r="2080" s="3" customFormat="1" ht="13.85" spans="1:8">
      <c r="A2080" s="1" t="s">
        <v>1981</v>
      </c>
      <c r="B2080" s="16">
        <v>32.5165760427842</v>
      </c>
      <c r="C2080" s="16">
        <v>0.997603191580237</v>
      </c>
      <c r="D2080" s="16">
        <v>0.617463138734221</v>
      </c>
      <c r="E2080" s="16">
        <v>0.934657349137377</v>
      </c>
      <c r="F2080" s="16">
        <v>0.828918018543105</v>
      </c>
      <c r="G2080" s="16">
        <v>0.0307931713124071</v>
      </c>
      <c r="H2080" s="16">
        <v>0.898147872966612</v>
      </c>
    </row>
    <row r="2081" s="3" customFormat="1" ht="13.85" spans="1:8">
      <c r="A2081" s="1" t="s">
        <v>2103</v>
      </c>
      <c r="B2081" s="16">
        <v>32.1367807366038</v>
      </c>
      <c r="C2081" s="16">
        <v>0.997156656579643</v>
      </c>
      <c r="D2081" s="16">
        <v>0.581758961642974</v>
      </c>
      <c r="E2081" s="16">
        <v>0.921888946840268</v>
      </c>
      <c r="F2081" s="16">
        <v>0.792341470201078</v>
      </c>
      <c r="G2081" s="16">
        <v>0.0285246504756088</v>
      </c>
      <c r="H2081" s="16">
        <v>0.861344930924161</v>
      </c>
    </row>
    <row r="2082" s="3" customFormat="1" ht="13.85" spans="1:8">
      <c r="A2082" s="1" t="s">
        <v>2106</v>
      </c>
      <c r="B2082" s="16">
        <v>31.4675714113804</v>
      </c>
      <c r="C2082" s="16">
        <v>0.997262445446879</v>
      </c>
      <c r="D2082" s="16">
        <v>0.607814931473068</v>
      </c>
      <c r="E2082" s="16">
        <v>0.921631557040885</v>
      </c>
      <c r="F2082" s="16">
        <v>0.795163203592284</v>
      </c>
      <c r="G2082" s="16">
        <v>0.0244423965091267</v>
      </c>
      <c r="H2082" s="16">
        <v>0.860903143302187</v>
      </c>
    </row>
    <row r="2083" s="3" customFormat="1" ht="13.85" spans="1:8">
      <c r="A2083" s="1" t="s">
        <v>2109</v>
      </c>
      <c r="B2083" s="16">
        <v>30.9490685834006</v>
      </c>
      <c r="C2083" s="16">
        <v>0.997235797166016</v>
      </c>
      <c r="D2083" s="16">
        <v>0.608704696753484</v>
      </c>
      <c r="E2083" s="16">
        <v>0.904626604342282</v>
      </c>
      <c r="F2083" s="16">
        <v>0.764783515582685</v>
      </c>
      <c r="G2083" s="16">
        <v>0.0117767137428014</v>
      </c>
      <c r="H2083" s="16">
        <v>0.823665780751328</v>
      </c>
    </row>
    <row r="2084" s="3" customFormat="1" ht="13.85" spans="1:8">
      <c r="A2084" s="1" t="s">
        <v>2115</v>
      </c>
      <c r="B2084" s="16">
        <v>31.3855191777017</v>
      </c>
      <c r="C2084" s="16">
        <v>0.995457228984934</v>
      </c>
      <c r="D2084" s="16">
        <v>0.601383247177214</v>
      </c>
      <c r="E2084" s="16">
        <v>0.905818236537229</v>
      </c>
      <c r="F2084" s="16">
        <v>0.766727034802245</v>
      </c>
      <c r="G2084" s="16">
        <v>0.0113431304063895</v>
      </c>
      <c r="H2084" s="16">
        <v>0.829088060053265</v>
      </c>
    </row>
    <row r="2085" s="3" customFormat="1" ht="13.85" spans="1:8">
      <c r="A2085" s="1" t="s">
        <v>2118</v>
      </c>
      <c r="B2085" s="16">
        <v>37.4398804742342</v>
      </c>
      <c r="C2085" s="16">
        <v>0.997193103649119</v>
      </c>
      <c r="D2085" s="16">
        <v>0.618755443282007</v>
      </c>
      <c r="E2085" s="16">
        <v>0.913109287188231</v>
      </c>
      <c r="F2085" s="16">
        <v>0.783401373053114</v>
      </c>
      <c r="G2085" s="16">
        <v>0.0108191324943921</v>
      </c>
      <c r="H2085" s="16">
        <v>0.846394641659111</v>
      </c>
    </row>
    <row r="2086" s="3" customFormat="1" ht="13.85" spans="1:8">
      <c r="A2086" s="1" t="s">
        <v>2121</v>
      </c>
      <c r="B2086" s="16">
        <v>40.1805083674022</v>
      </c>
      <c r="C2086" s="16">
        <v>0.996882348853545</v>
      </c>
      <c r="D2086" s="16">
        <v>0.587922086135515</v>
      </c>
      <c r="E2086" s="16">
        <v>0.914239763058626</v>
      </c>
      <c r="F2086" s="16">
        <v>0.771715569674445</v>
      </c>
      <c r="G2086" s="16">
        <v>0.0147679771234859</v>
      </c>
      <c r="H2086" s="16">
        <v>0.827046376948627</v>
      </c>
    </row>
    <row r="2087" s="3" customFormat="1" ht="13.85" spans="1:8">
      <c r="A2087" s="1" t="s">
        <v>2127</v>
      </c>
      <c r="B2087" s="16">
        <v>30.6566716377948</v>
      </c>
      <c r="C2087" s="16">
        <v>0.996834167764471</v>
      </c>
      <c r="D2087" s="16">
        <v>0.583601100396288</v>
      </c>
      <c r="E2087" s="16">
        <v>0.90359835223417</v>
      </c>
      <c r="F2087" s="16">
        <v>0.753145680511683</v>
      </c>
      <c r="G2087" s="16">
        <v>0.0139068141698345</v>
      </c>
      <c r="H2087" s="16">
        <v>0.81549105932001</v>
      </c>
    </row>
    <row r="2088" s="3" customFormat="1" ht="13.85" spans="1:8">
      <c r="A2088" s="1" t="s">
        <v>1767</v>
      </c>
      <c r="B2088" s="16">
        <v>28.8762810435529</v>
      </c>
      <c r="C2088" s="16">
        <v>0.996637648745187</v>
      </c>
      <c r="D2088" s="16">
        <v>0.572843384190313</v>
      </c>
      <c r="E2088" s="16">
        <v>0.895876829720337</v>
      </c>
      <c r="F2088" s="16">
        <v>0.735607087710451</v>
      </c>
      <c r="G2088" s="16">
        <v>0.0129037984012335</v>
      </c>
      <c r="H2088" s="16">
        <v>0.790259353133703</v>
      </c>
    </row>
    <row r="2089" s="3" customFormat="1" ht="13.85" spans="1:8">
      <c r="A2089" s="1" t="s">
        <v>1770</v>
      </c>
      <c r="B2089" s="16">
        <v>33.6866072161734</v>
      </c>
      <c r="C2089" s="16">
        <v>0.991682476169225</v>
      </c>
      <c r="D2089" s="16">
        <v>0.59331201786744</v>
      </c>
      <c r="E2089" s="16">
        <v>0.905027018301904</v>
      </c>
      <c r="F2089" s="16">
        <v>0.760394036187808</v>
      </c>
      <c r="G2089" s="16">
        <v>0.0124333675373905</v>
      </c>
      <c r="H2089" s="16">
        <v>0.821903426063008</v>
      </c>
    </row>
    <row r="2090" s="3" customFormat="1" ht="13.85" spans="1:8">
      <c r="A2090" s="1" t="s">
        <v>1773</v>
      </c>
      <c r="B2090" s="16">
        <v>29.9229157789527</v>
      </c>
      <c r="C2090" s="16">
        <v>0.995569773550581</v>
      </c>
      <c r="D2090" s="16">
        <v>0.59842982525684</v>
      </c>
      <c r="E2090" s="16">
        <v>0.90061004739659</v>
      </c>
      <c r="F2090" s="16">
        <v>0.753135841735747</v>
      </c>
      <c r="G2090" s="16">
        <v>0.01248582234275</v>
      </c>
      <c r="H2090" s="16">
        <v>0.816485918641449</v>
      </c>
    </row>
    <row r="2091" s="3" customFormat="1" ht="13.85" spans="1:8">
      <c r="A2091" s="1" t="s">
        <v>1775</v>
      </c>
      <c r="B2091" s="16">
        <v>30.4521811179517</v>
      </c>
      <c r="C2091" s="16">
        <v>0.997355345724975</v>
      </c>
      <c r="D2091" s="16">
        <v>0.597999447999136</v>
      </c>
      <c r="E2091" s="16">
        <v>0.903357496881676</v>
      </c>
      <c r="F2091" s="16">
        <v>0.762987158234381</v>
      </c>
      <c r="G2091" s="16">
        <v>0.0118497151408667</v>
      </c>
      <c r="H2091" s="16">
        <v>0.829232866889401</v>
      </c>
    </row>
    <row r="2092" s="3" customFormat="1" ht="13.85" spans="1:8">
      <c r="A2092" s="1" t="s">
        <v>1777</v>
      </c>
      <c r="B2092" s="16">
        <v>32.3504767630202</v>
      </c>
      <c r="C2092" s="16">
        <v>0.997447053393525</v>
      </c>
      <c r="D2092" s="16">
        <v>0.601030902888853</v>
      </c>
      <c r="E2092" s="16">
        <v>0.905476087845243</v>
      </c>
      <c r="F2092" s="16">
        <v>0.765037217422248</v>
      </c>
      <c r="G2092" s="16">
        <v>0.0120648324650803</v>
      </c>
      <c r="H2092" s="16">
        <v>0.827759910600555</v>
      </c>
    </row>
    <row r="2093" s="3" customFormat="1" ht="13.85" spans="1:8">
      <c r="A2093" s="1" t="s">
        <v>1782</v>
      </c>
      <c r="B2093" s="16">
        <v>28.48933199951</v>
      </c>
      <c r="C2093" s="16">
        <v>0.99584287733636</v>
      </c>
      <c r="D2093" s="16">
        <v>0.5730252812833</v>
      </c>
      <c r="E2093" s="16">
        <v>0.897521744596664</v>
      </c>
      <c r="F2093" s="16">
        <v>0.738482194388039</v>
      </c>
      <c r="G2093" s="16">
        <v>0.0137687525480675</v>
      </c>
      <c r="H2093" s="16">
        <v>0.792803112203639</v>
      </c>
    </row>
    <row r="2094" s="3" customFormat="1" ht="13.85" spans="1:8">
      <c r="A2094" s="1" t="s">
        <v>1785</v>
      </c>
      <c r="B2094" s="16">
        <v>26.9603438923024</v>
      </c>
      <c r="C2094" s="16">
        <v>0.996145515312304</v>
      </c>
      <c r="D2094" s="16">
        <v>0.606622845274383</v>
      </c>
      <c r="E2094" s="16">
        <v>0.90152895889821</v>
      </c>
      <c r="F2094" s="16">
        <v>0.764079167728138</v>
      </c>
      <c r="G2094" s="16">
        <v>0.0108561115774226</v>
      </c>
      <c r="H2094" s="16">
        <v>0.825817025751064</v>
      </c>
    </row>
    <row r="2095" s="3" customFormat="1" ht="13.85" spans="1:8">
      <c r="A2095" s="1" t="s">
        <v>1793</v>
      </c>
      <c r="B2095" s="16">
        <v>27.8730647973125</v>
      </c>
      <c r="C2095" s="16">
        <v>0.988997678924809</v>
      </c>
      <c r="D2095" s="16">
        <v>0.607619710048891</v>
      </c>
      <c r="E2095" s="16">
        <v>0.903708049362184</v>
      </c>
      <c r="F2095" s="16">
        <v>0.764755380365846</v>
      </c>
      <c r="G2095" s="16">
        <v>0.011040516648977</v>
      </c>
      <c r="H2095" s="16">
        <v>0.828313819472015</v>
      </c>
    </row>
    <row r="2096" s="3" customFormat="1" ht="13.85" spans="1:8">
      <c r="A2096" s="1" t="s">
        <v>1796</v>
      </c>
      <c r="B2096" s="16">
        <v>36.0530029912287</v>
      </c>
      <c r="C2096" s="16">
        <v>0.996306060451049</v>
      </c>
      <c r="D2096" s="16">
        <v>0.577171198049462</v>
      </c>
      <c r="E2096" s="16">
        <v>0.906272755565911</v>
      </c>
      <c r="F2096" s="16">
        <v>0.760398004305144</v>
      </c>
      <c r="G2096" s="16">
        <v>0.0143550240969793</v>
      </c>
      <c r="H2096" s="16">
        <v>0.820305192964737</v>
      </c>
    </row>
    <row r="2097" s="3" customFormat="1" ht="13.85" spans="1:8">
      <c r="A2097" s="1" t="s">
        <v>1810</v>
      </c>
      <c r="B2097" s="16">
        <v>29.4751305334217</v>
      </c>
      <c r="C2097" s="16">
        <v>0.997000742447109</v>
      </c>
      <c r="D2097" s="16">
        <v>0.602505002683152</v>
      </c>
      <c r="E2097" s="16">
        <v>0.905447364672411</v>
      </c>
      <c r="F2097" s="16">
        <v>0.764588657596933</v>
      </c>
      <c r="G2097" s="16">
        <v>0.0145617338224315</v>
      </c>
      <c r="H2097" s="16">
        <v>0.82771099583678</v>
      </c>
    </row>
    <row r="2098" s="3" customFormat="1" ht="13.85" spans="1:8">
      <c r="A2098" s="1" t="s">
        <v>1813</v>
      </c>
      <c r="B2098" s="16">
        <v>31.4219846599855</v>
      </c>
      <c r="C2098" s="16">
        <v>0.997144813284129</v>
      </c>
      <c r="D2098" s="16">
        <v>0.600701996310692</v>
      </c>
      <c r="E2098" s="16">
        <v>0.906343254534609</v>
      </c>
      <c r="F2098" s="16">
        <v>0.76905138319074</v>
      </c>
      <c r="G2098" s="16">
        <v>0.0120290971804442</v>
      </c>
      <c r="H2098" s="16">
        <v>0.825241242771304</v>
      </c>
    </row>
    <row r="2099" s="3" customFormat="1" ht="13.85" spans="1:8">
      <c r="A2099" s="1" t="s">
        <v>1816</v>
      </c>
      <c r="B2099" s="16">
        <v>31.7270679264209</v>
      </c>
      <c r="C2099" s="16">
        <v>0.997094290118596</v>
      </c>
      <c r="D2099" s="16">
        <v>0.641488091940538</v>
      </c>
      <c r="E2099" s="16">
        <v>0.910496929376639</v>
      </c>
      <c r="F2099" s="16">
        <v>0.783736910870988</v>
      </c>
      <c r="G2099" s="16">
        <v>0.0102015626724238</v>
      </c>
      <c r="H2099" s="16">
        <v>0.842524838026055</v>
      </c>
    </row>
    <row r="2100" s="3" customFormat="1" ht="13.85" spans="1:8">
      <c r="A2100" s="1" t="s">
        <v>1819</v>
      </c>
      <c r="B2100" s="16">
        <v>30.1791422771863</v>
      </c>
      <c r="C2100" s="16">
        <v>0.996892400481005</v>
      </c>
      <c r="D2100" s="16">
        <v>0.627297388903498</v>
      </c>
      <c r="E2100" s="16">
        <v>0.927086191566611</v>
      </c>
      <c r="F2100" s="16">
        <v>0.811597518530375</v>
      </c>
      <c r="G2100" s="16">
        <v>0.0274750042268216</v>
      </c>
      <c r="H2100" s="16">
        <v>0.87776095287969</v>
      </c>
    </row>
    <row r="2101" s="3" customFormat="1" ht="13.85" spans="1:8">
      <c r="A2101" s="1" t="s">
        <v>1836</v>
      </c>
      <c r="B2101" s="16">
        <v>35.3686409597371</v>
      </c>
      <c r="C2101" s="16">
        <v>0.997584370302323</v>
      </c>
      <c r="D2101" s="16">
        <v>0.692298202985221</v>
      </c>
      <c r="E2101" s="16">
        <v>0.94637172483483</v>
      </c>
      <c r="F2101" s="16">
        <v>0.86635333119145</v>
      </c>
      <c r="G2101" s="16">
        <v>0.0244813250069482</v>
      </c>
      <c r="H2101" s="16">
        <v>0.928352500406118</v>
      </c>
    </row>
    <row r="2102" s="3" customFormat="1" ht="13.85" spans="1:8">
      <c r="A2102" s="1" t="s">
        <v>1842</v>
      </c>
      <c r="B2102" s="16">
        <v>35.2651035857073</v>
      </c>
      <c r="C2102" s="16">
        <v>0.995302326028492</v>
      </c>
      <c r="D2102" s="16">
        <v>0.572029080876782</v>
      </c>
      <c r="E2102" s="16">
        <v>0.904906992356545</v>
      </c>
      <c r="F2102" s="16">
        <v>0.755424064327794</v>
      </c>
      <c r="G2102" s="16">
        <v>0.014227295569565</v>
      </c>
      <c r="H2102" s="16">
        <v>0.813439820495016</v>
      </c>
    </row>
    <row r="2103" s="3" customFormat="1" ht="13.85" spans="1:8">
      <c r="A2103" s="1" t="s">
        <v>1851</v>
      </c>
      <c r="B2103" s="16">
        <v>31.2352072448412</v>
      </c>
      <c r="C2103" s="16">
        <v>0.996363403593169</v>
      </c>
      <c r="D2103" s="16">
        <v>0.584188462224464</v>
      </c>
      <c r="E2103" s="16">
        <v>0.903907502774494</v>
      </c>
      <c r="F2103" s="16">
        <v>0.757848936325347</v>
      </c>
      <c r="G2103" s="16">
        <v>0.0133809864390455</v>
      </c>
      <c r="H2103" s="16">
        <v>0.807895314081638</v>
      </c>
    </row>
    <row r="2104" s="3" customFormat="1" ht="13.85" spans="1:8">
      <c r="A2104" s="1" t="s">
        <v>1860</v>
      </c>
      <c r="B2104" s="16">
        <v>35.5429396362486</v>
      </c>
      <c r="C2104" s="16">
        <v>0.995433580022349</v>
      </c>
      <c r="D2104" s="16">
        <v>0.60438194755481</v>
      </c>
      <c r="E2104" s="16">
        <v>0.910879539279221</v>
      </c>
      <c r="F2104" s="16">
        <v>0.773866456053428</v>
      </c>
      <c r="G2104" s="16">
        <v>0.0127258036752496</v>
      </c>
      <c r="H2104" s="16">
        <v>0.828856294965928</v>
      </c>
    </row>
    <row r="2105" s="3" customFormat="1" ht="13.85" spans="1:8">
      <c r="A2105" s="1" t="s">
        <v>1863</v>
      </c>
      <c r="B2105" s="16">
        <v>33.3984350220276</v>
      </c>
      <c r="C2105" s="16">
        <v>0.995042548257332</v>
      </c>
      <c r="D2105" s="16">
        <v>0.582270571416049</v>
      </c>
      <c r="E2105" s="16">
        <v>0.905820909277419</v>
      </c>
      <c r="F2105" s="16">
        <v>0.758531582279142</v>
      </c>
      <c r="G2105" s="16">
        <v>0.0136672035849331</v>
      </c>
      <c r="H2105" s="16">
        <v>0.80709459494611</v>
      </c>
    </row>
    <row r="2106" s="3" customFormat="1" ht="13.85" spans="1:8">
      <c r="A2106" s="1" t="s">
        <v>1869</v>
      </c>
      <c r="B2106" s="16">
        <v>29.5888909686134</v>
      </c>
      <c r="C2106" s="16">
        <v>0.99629565914103</v>
      </c>
      <c r="D2106" s="16">
        <v>0.585752147680223</v>
      </c>
      <c r="E2106" s="16">
        <v>0.938912025449112</v>
      </c>
      <c r="F2106" s="16">
        <v>0.824499861887498</v>
      </c>
      <c r="G2106" s="16">
        <v>0.0504433082851073</v>
      </c>
      <c r="H2106" s="16">
        <v>0.903715724519083</v>
      </c>
    </row>
    <row r="2107" s="3" customFormat="1" ht="13.85" spans="1:8">
      <c r="A2107" s="1" t="s">
        <v>1872</v>
      </c>
      <c r="B2107" s="16">
        <v>32.279817372286</v>
      </c>
      <c r="C2107" s="16">
        <v>0.994496378124911</v>
      </c>
      <c r="D2107" s="16">
        <v>0.615507966349195</v>
      </c>
      <c r="E2107" s="16">
        <v>0.946596629011519</v>
      </c>
      <c r="F2107" s="16">
        <v>0.847078094414708</v>
      </c>
      <c r="G2107" s="16">
        <v>0.0524551761070825</v>
      </c>
      <c r="H2107" s="16">
        <v>0.917355684135341</v>
      </c>
    </row>
    <row r="2108" s="3" customFormat="1" ht="13.85" spans="1:8">
      <c r="A2108" s="1" t="s">
        <v>1884</v>
      </c>
      <c r="B2108" s="16">
        <v>34.6876836919167</v>
      </c>
      <c r="C2108" s="16">
        <v>0.996547826054043</v>
      </c>
      <c r="D2108" s="16">
        <v>0.59381352741347</v>
      </c>
      <c r="E2108" s="16">
        <v>0.907385191728378</v>
      </c>
      <c r="F2108" s="16">
        <v>0.765293429904173</v>
      </c>
      <c r="G2108" s="16">
        <v>0.0130236814310838</v>
      </c>
      <c r="H2108" s="16">
        <v>0.821636392115433</v>
      </c>
    </row>
    <row r="2109" s="3" customFormat="1" ht="13.85" spans="1:8">
      <c r="A2109" s="1" t="s">
        <v>1887</v>
      </c>
      <c r="B2109" s="16">
        <v>27.6524749910998</v>
      </c>
      <c r="C2109" s="16">
        <v>0.997199872515761</v>
      </c>
      <c r="D2109" s="16">
        <v>0.580720078078024</v>
      </c>
      <c r="E2109" s="16">
        <v>0.901359992526709</v>
      </c>
      <c r="F2109" s="16">
        <v>0.754853772782005</v>
      </c>
      <c r="G2109" s="16">
        <v>0.0129468170822363</v>
      </c>
      <c r="H2109" s="16">
        <v>0.813494655260764</v>
      </c>
    </row>
    <row r="2110" s="3" customFormat="1" ht="13.85" spans="1:8">
      <c r="A2110" s="1" t="s">
        <v>1890</v>
      </c>
      <c r="B2110" s="16">
        <v>33.266724209334</v>
      </c>
      <c r="C2110" s="16">
        <v>0.992879610240459</v>
      </c>
      <c r="D2110" s="16">
        <v>0.579118052880994</v>
      </c>
      <c r="E2110" s="16">
        <v>0.907865828652381</v>
      </c>
      <c r="F2110" s="16">
        <v>0.754017867080301</v>
      </c>
      <c r="G2110" s="16">
        <v>0.015870413046431</v>
      </c>
      <c r="H2110" s="16">
        <v>0.810611434905984</v>
      </c>
    </row>
    <row r="2111" s="3" customFormat="1" ht="13.85" spans="1:8">
      <c r="A2111" s="1" t="s">
        <v>1899</v>
      </c>
      <c r="B2111" s="16">
        <v>37.1047929247713</v>
      </c>
      <c r="C2111" s="16">
        <v>0.997365093926986</v>
      </c>
      <c r="D2111" s="16">
        <v>0.650798577148592</v>
      </c>
      <c r="E2111" s="16">
        <v>0.918876555015117</v>
      </c>
      <c r="F2111" s="16">
        <v>0.799116448687112</v>
      </c>
      <c r="G2111" s="16">
        <v>0.0111980963378545</v>
      </c>
      <c r="H2111" s="16">
        <v>0.859498117541029</v>
      </c>
    </row>
    <row r="2112" s="3" customFormat="1" ht="13.85" spans="1:8">
      <c r="A2112" s="1" t="s">
        <v>1902</v>
      </c>
      <c r="B2112" s="16">
        <v>32.052688800664</v>
      </c>
      <c r="C2112" s="16">
        <v>0.99690374622003</v>
      </c>
      <c r="D2112" s="16">
        <v>0.586693011877135</v>
      </c>
      <c r="E2112" s="16">
        <v>0.927314458570483</v>
      </c>
      <c r="F2112" s="16">
        <v>0.802704339802126</v>
      </c>
      <c r="G2112" s="16">
        <v>0.0340305513003631</v>
      </c>
      <c r="H2112" s="16">
        <v>0.861390879707151</v>
      </c>
    </row>
    <row r="2113" s="3" customFormat="1" ht="13.85" spans="1:8">
      <c r="A2113" s="1" t="s">
        <v>1117</v>
      </c>
      <c r="B2113" s="16">
        <v>29.585048167421</v>
      </c>
      <c r="C2113" s="16">
        <v>0.996970180889022</v>
      </c>
      <c r="D2113" s="16">
        <v>0.615933124345634</v>
      </c>
      <c r="E2113" s="16">
        <v>0.92953931543522</v>
      </c>
      <c r="F2113" s="16">
        <v>0.811411544536246</v>
      </c>
      <c r="G2113" s="16">
        <v>0.0322565718808972</v>
      </c>
      <c r="H2113" s="16">
        <v>0.878895930874086</v>
      </c>
    </row>
    <row r="2114" s="3" customFormat="1" ht="13.85" spans="1:8">
      <c r="A2114" s="1" t="s">
        <v>263</v>
      </c>
      <c r="B2114" s="16">
        <v>33.5807572875433</v>
      </c>
      <c r="C2114" s="16">
        <v>0.996365299459362</v>
      </c>
      <c r="D2114" s="16">
        <v>0.588497320265881</v>
      </c>
      <c r="E2114" s="16">
        <v>0.939511143704206</v>
      </c>
      <c r="F2114" s="16">
        <v>0.826747688857665</v>
      </c>
      <c r="G2114" s="16">
        <v>0.0503887366305576</v>
      </c>
      <c r="H2114" s="16">
        <v>0.901499586730044</v>
      </c>
    </row>
    <row r="2115" s="3" customFormat="1" ht="13.85" spans="1:8">
      <c r="A2115" s="1" t="s">
        <v>266</v>
      </c>
      <c r="B2115" s="16">
        <v>34.6220099599895</v>
      </c>
      <c r="C2115" s="16">
        <v>0.996732927828952</v>
      </c>
      <c r="D2115" s="16">
        <v>0.599573334787274</v>
      </c>
      <c r="E2115" s="16">
        <v>0.942481896532812</v>
      </c>
      <c r="F2115" s="16">
        <v>0.835083095520595</v>
      </c>
      <c r="G2115" s="16">
        <v>0.0489623510238978</v>
      </c>
      <c r="H2115" s="16">
        <v>0.908300772026859</v>
      </c>
    </row>
    <row r="2116" s="3" customFormat="1" ht="13.85" spans="1:8">
      <c r="A2116" s="1" t="s">
        <v>1120</v>
      </c>
      <c r="B2116" s="16">
        <v>27.4463013041041</v>
      </c>
      <c r="C2116" s="16">
        <v>0.996856840344906</v>
      </c>
      <c r="D2116" s="16">
        <v>0.579407390411526</v>
      </c>
      <c r="E2116" s="16">
        <v>0.89877430589811</v>
      </c>
      <c r="F2116" s="16">
        <v>0.748604792844659</v>
      </c>
      <c r="G2116" s="16">
        <v>0.0125982904206343</v>
      </c>
      <c r="H2116" s="16">
        <v>0.803957268971295</v>
      </c>
    </row>
    <row r="2117" s="3" customFormat="1" ht="13.85" spans="1:8">
      <c r="A2117" s="1" t="s">
        <v>269</v>
      </c>
      <c r="B2117" s="16">
        <v>34.7271813944316</v>
      </c>
      <c r="C2117" s="16">
        <v>0.992688337514072</v>
      </c>
      <c r="D2117" s="16">
        <v>0.585994825311122</v>
      </c>
      <c r="E2117" s="16">
        <v>0.906075761730462</v>
      </c>
      <c r="F2117" s="16">
        <v>0.765100699803775</v>
      </c>
      <c r="G2117" s="16">
        <v>0.0127349049308079</v>
      </c>
      <c r="H2117" s="16">
        <v>0.816867585354499</v>
      </c>
    </row>
    <row r="2118" s="3" customFormat="1" ht="13.85" spans="1:8">
      <c r="A2118" s="1" t="s">
        <v>1123</v>
      </c>
      <c r="B2118" s="16">
        <v>32.2707764933905</v>
      </c>
      <c r="C2118" s="16">
        <v>0.996959186679355</v>
      </c>
      <c r="D2118" s="16">
        <v>0.593811393242591</v>
      </c>
      <c r="E2118" s="16">
        <v>0.904838899556753</v>
      </c>
      <c r="F2118" s="16">
        <v>0.76184775152328</v>
      </c>
      <c r="G2118" s="16">
        <v>0.0124455065313349</v>
      </c>
      <c r="H2118" s="16">
        <v>0.817226624504452</v>
      </c>
    </row>
    <row r="2119" s="3" customFormat="1" ht="13.85" spans="1:8">
      <c r="A2119" s="1" t="s">
        <v>1126</v>
      </c>
      <c r="B2119" s="16">
        <v>30.3055498828343</v>
      </c>
      <c r="C2119" s="16">
        <v>0.995783155891846</v>
      </c>
      <c r="D2119" s="16">
        <v>0.59431609244999</v>
      </c>
      <c r="E2119" s="16">
        <v>0.931504940394628</v>
      </c>
      <c r="F2119" s="16">
        <v>0.813813122232714</v>
      </c>
      <c r="G2119" s="16">
        <v>0.0406902904086269</v>
      </c>
      <c r="H2119" s="16">
        <v>0.881990943784295</v>
      </c>
    </row>
    <row r="2120" s="3" customFormat="1" ht="13.85" spans="1:8">
      <c r="A2120" s="1" t="s">
        <v>1129</v>
      </c>
      <c r="B2120" s="16">
        <v>33.1111649861512</v>
      </c>
      <c r="C2120" s="16">
        <v>0.996493772666759</v>
      </c>
      <c r="D2120" s="16">
        <v>0.617082742051206</v>
      </c>
      <c r="E2120" s="16">
        <v>0.93130229609127</v>
      </c>
      <c r="F2120" s="16">
        <v>0.817672359957449</v>
      </c>
      <c r="G2120" s="16">
        <v>0.0314151063883555</v>
      </c>
      <c r="H2120" s="16">
        <v>0.880177712957809</v>
      </c>
    </row>
    <row r="2121" s="3" customFormat="1" ht="13.85" spans="1:8">
      <c r="A2121" s="1" t="s">
        <v>1132</v>
      </c>
      <c r="B2121" s="16">
        <v>34.6095204882317</v>
      </c>
      <c r="C2121" s="16">
        <v>0.99535395275032</v>
      </c>
      <c r="D2121" s="16">
        <v>0.585515119411638</v>
      </c>
      <c r="E2121" s="16">
        <v>0.944049328179136</v>
      </c>
      <c r="F2121" s="16">
        <v>0.834405934188955</v>
      </c>
      <c r="G2121" s="16">
        <v>0.0533361800370429</v>
      </c>
      <c r="H2121" s="16">
        <v>0.90771179760836</v>
      </c>
    </row>
    <row r="2122" s="3" customFormat="1" ht="13.85" spans="1:8">
      <c r="A2122" s="1" t="s">
        <v>1135</v>
      </c>
      <c r="B2122" s="16">
        <v>35.4237258806479</v>
      </c>
      <c r="C2122" s="16">
        <v>0.996708490192012</v>
      </c>
      <c r="D2122" s="16">
        <v>0.595437918408289</v>
      </c>
      <c r="E2122" s="16">
        <v>0.93698408776609</v>
      </c>
      <c r="F2122" s="16">
        <v>0.823262801073676</v>
      </c>
      <c r="G2122" s="16">
        <v>0.0418663974672342</v>
      </c>
      <c r="H2122" s="16">
        <v>0.890687845268418</v>
      </c>
    </row>
    <row r="2123" s="3" customFormat="1" ht="13.85" spans="1:8">
      <c r="A2123" s="1" t="s">
        <v>272</v>
      </c>
      <c r="B2123" s="16">
        <v>31.120751272702</v>
      </c>
      <c r="C2123" s="16">
        <v>0.994128896195298</v>
      </c>
      <c r="D2123" s="16">
        <v>0.58239114955401</v>
      </c>
      <c r="E2123" s="16">
        <v>0.902530859802566</v>
      </c>
      <c r="F2123" s="16">
        <v>0.757279687640148</v>
      </c>
      <c r="G2123" s="16">
        <v>0.0126567250259664</v>
      </c>
      <c r="H2123" s="16">
        <v>0.808661565650125</v>
      </c>
    </row>
    <row r="2124" s="3" customFormat="1" ht="13.85" spans="1:8">
      <c r="A2124" s="1" t="s">
        <v>1150</v>
      </c>
      <c r="B2124" s="16">
        <v>34.4743472743771</v>
      </c>
      <c r="C2124" s="16">
        <v>0.996176117532222</v>
      </c>
      <c r="D2124" s="16">
        <v>0.592298231398248</v>
      </c>
      <c r="E2124" s="16">
        <v>0.90678343212198</v>
      </c>
      <c r="F2124" s="16">
        <v>0.767036150205757</v>
      </c>
      <c r="G2124" s="16">
        <v>0.0123879449767988</v>
      </c>
      <c r="H2124" s="16">
        <v>0.824620982039348</v>
      </c>
    </row>
    <row r="2125" s="3" customFormat="1" ht="13.85" spans="1:8">
      <c r="A2125" s="1" t="s">
        <v>1153</v>
      </c>
      <c r="B2125" s="16">
        <v>43.3302419670719</v>
      </c>
      <c r="C2125" s="16">
        <v>0.996976822497931</v>
      </c>
      <c r="D2125" s="16">
        <v>0.588195640963115</v>
      </c>
      <c r="E2125" s="16">
        <v>0.935918123551577</v>
      </c>
      <c r="F2125" s="16">
        <v>0.819518388577589</v>
      </c>
      <c r="G2125" s="16">
        <v>0.0390508206097442</v>
      </c>
      <c r="H2125" s="16">
        <v>0.883269114068834</v>
      </c>
    </row>
    <row r="2126" s="3" customFormat="1" ht="13.85" spans="1:8">
      <c r="A2126" s="1" t="s">
        <v>1156</v>
      </c>
      <c r="B2126" s="16">
        <v>45.3924967714446</v>
      </c>
      <c r="C2126" s="16">
        <v>0.997624333734009</v>
      </c>
      <c r="D2126" s="16">
        <v>0.632298003630986</v>
      </c>
      <c r="E2126" s="16">
        <v>0.91986127027033</v>
      </c>
      <c r="F2126" s="16">
        <v>0.799130024614405</v>
      </c>
      <c r="G2126" s="16">
        <v>0.0131325018309849</v>
      </c>
      <c r="H2126" s="16">
        <v>0.859090235384899</v>
      </c>
    </row>
    <row r="2127" s="3" customFormat="1" ht="13.85" spans="1:8">
      <c r="A2127" s="1" t="s">
        <v>1159</v>
      </c>
      <c r="B2127" s="16">
        <v>41.6971226090548</v>
      </c>
      <c r="C2127" s="16">
        <v>0.996803971461578</v>
      </c>
      <c r="D2127" s="16">
        <v>0.587805162186866</v>
      </c>
      <c r="E2127" s="16">
        <v>0.910431252584061</v>
      </c>
      <c r="F2127" s="16">
        <v>0.769026227107094</v>
      </c>
      <c r="G2127" s="16">
        <v>0.013905175704642</v>
      </c>
      <c r="H2127" s="16">
        <v>0.821833725514528</v>
      </c>
    </row>
    <row r="2128" s="3" customFormat="1" ht="13.85" spans="1:8">
      <c r="A2128" s="1" t="s">
        <v>1162</v>
      </c>
      <c r="B2128" s="16">
        <v>33.2620061951222</v>
      </c>
      <c r="C2128" s="16">
        <v>0.99687363296464</v>
      </c>
      <c r="D2128" s="16">
        <v>0.599984086608649</v>
      </c>
      <c r="E2128" s="16">
        <v>0.907964357427482</v>
      </c>
      <c r="F2128" s="16">
        <v>0.767056390883608</v>
      </c>
      <c r="G2128" s="16">
        <v>0.0135986152792476</v>
      </c>
      <c r="H2128" s="16">
        <v>0.826270127154586</v>
      </c>
    </row>
    <row r="2129" s="3" customFormat="1" ht="13.85" spans="1:8">
      <c r="A2129" s="1" t="s">
        <v>1165</v>
      </c>
      <c r="B2129" s="16">
        <v>33.28501948838</v>
      </c>
      <c r="C2129" s="16">
        <v>0.996495782737821</v>
      </c>
      <c r="D2129" s="16">
        <v>0.590432072589855</v>
      </c>
      <c r="E2129" s="16">
        <v>0.934336827387609</v>
      </c>
      <c r="F2129" s="16">
        <v>0.81490003876265</v>
      </c>
      <c r="G2129" s="16">
        <v>0.0406255291749238</v>
      </c>
      <c r="H2129" s="16">
        <v>0.884114992653756</v>
      </c>
    </row>
    <row r="2130" s="3" customFormat="1" ht="13.85" spans="1:8">
      <c r="A2130" s="1" t="s">
        <v>278</v>
      </c>
      <c r="B2130" s="16">
        <v>28.0144221060614</v>
      </c>
      <c r="C2130" s="16">
        <v>0.996497248605137</v>
      </c>
      <c r="D2130" s="16">
        <v>0.592690134964698</v>
      </c>
      <c r="E2130" s="16">
        <v>0.920039425620984</v>
      </c>
      <c r="F2130" s="16">
        <v>0.791748337384837</v>
      </c>
      <c r="G2130" s="16">
        <v>0.028634953865903</v>
      </c>
      <c r="H2130" s="16">
        <v>0.857202603887155</v>
      </c>
    </row>
    <row r="2131" s="3" customFormat="1" ht="13.85" spans="1:8">
      <c r="A2131" s="1" t="s">
        <v>1171</v>
      </c>
      <c r="B2131" s="16">
        <v>31.8567777637109</v>
      </c>
      <c r="C2131" s="16">
        <v>0.996865503749959</v>
      </c>
      <c r="D2131" s="16">
        <v>0.599144072564647</v>
      </c>
      <c r="E2131" s="16">
        <v>0.902800836076607</v>
      </c>
      <c r="F2131" s="16">
        <v>0.75793157998185</v>
      </c>
      <c r="G2131" s="16">
        <v>0.0127917130305474</v>
      </c>
      <c r="H2131" s="16">
        <v>0.813178407559414</v>
      </c>
    </row>
    <row r="2132" s="3" customFormat="1" ht="13.85" spans="1:8">
      <c r="A2132" s="1" t="s">
        <v>1174</v>
      </c>
      <c r="B2132" s="16">
        <v>27.45250156568</v>
      </c>
      <c r="C2132" s="16">
        <v>0.997133684273332</v>
      </c>
      <c r="D2132" s="16">
        <v>0.600340686062888</v>
      </c>
      <c r="E2132" s="16">
        <v>0.897306991210804</v>
      </c>
      <c r="F2132" s="16">
        <v>0.748528485995132</v>
      </c>
      <c r="G2132" s="16">
        <v>0.0123068349699707</v>
      </c>
      <c r="H2132" s="16">
        <v>0.810945107744454</v>
      </c>
    </row>
    <row r="2133" s="3" customFormat="1" ht="13.85" spans="1:8">
      <c r="A2133" s="1" t="s">
        <v>1177</v>
      </c>
      <c r="B2133" s="16">
        <v>35.8751011920284</v>
      </c>
      <c r="C2133" s="16">
        <v>0.996909748607938</v>
      </c>
      <c r="D2133" s="16">
        <v>0.589723252898873</v>
      </c>
      <c r="E2133" s="16">
        <v>0.922998166813182</v>
      </c>
      <c r="F2133" s="16">
        <v>0.796821273222647</v>
      </c>
      <c r="G2133" s="16">
        <v>0.0287732427200689</v>
      </c>
      <c r="H2133" s="16">
        <v>0.858442072906271</v>
      </c>
    </row>
    <row r="2134" s="3" customFormat="1" ht="13.85" spans="1:8">
      <c r="A2134" s="1" t="s">
        <v>1180</v>
      </c>
      <c r="B2134" s="16">
        <v>28.7706750941721</v>
      </c>
      <c r="C2134" s="16">
        <v>0.996181060782914</v>
      </c>
      <c r="D2134" s="16">
        <v>0.576469206775091</v>
      </c>
      <c r="E2134" s="16">
        <v>0.898304604487078</v>
      </c>
      <c r="F2134" s="16">
        <v>0.745480251810486</v>
      </c>
      <c r="G2134" s="16">
        <v>0.0123585004417338</v>
      </c>
      <c r="H2134" s="16">
        <v>0.795771891536427</v>
      </c>
    </row>
    <row r="2135" s="3" customFormat="1" ht="13.85" spans="1:8">
      <c r="A2135" s="1" t="s">
        <v>1183</v>
      </c>
      <c r="B2135" s="16">
        <v>36.2955477389922</v>
      </c>
      <c r="C2135" s="16">
        <v>0.998422328985458</v>
      </c>
      <c r="D2135" s="16">
        <v>0.703105798434807</v>
      </c>
      <c r="E2135" s="16">
        <v>0.932987834744511</v>
      </c>
      <c r="F2135" s="16">
        <v>0.848687537976277</v>
      </c>
      <c r="G2135" s="16">
        <v>0.0074845807568817</v>
      </c>
      <c r="H2135" s="16">
        <v>0.913295077044759</v>
      </c>
    </row>
    <row r="2136" s="3" customFormat="1" ht="13.85" spans="1:8">
      <c r="A2136" s="1" t="s">
        <v>2862</v>
      </c>
      <c r="B2136" s="16">
        <v>55.8170065126794</v>
      </c>
      <c r="C2136" s="16">
        <v>0.993784254288331</v>
      </c>
      <c r="D2136" s="16">
        <v>0.608064804923843</v>
      </c>
      <c r="E2136" s="16">
        <v>0.923233212410884</v>
      </c>
      <c r="F2136" s="16">
        <v>0.798611994157766</v>
      </c>
      <c r="G2136" s="16">
        <v>0.0117234696038455</v>
      </c>
      <c r="H2136" s="16">
        <v>0.853133553319012</v>
      </c>
    </row>
    <row r="2137" s="3" customFormat="1" ht="13.85" spans="1:8">
      <c r="A2137" s="1" t="s">
        <v>2872</v>
      </c>
      <c r="B2137" s="16">
        <v>33.1149640256151</v>
      </c>
      <c r="C2137" s="16">
        <v>0.989271150271529</v>
      </c>
      <c r="D2137" s="16">
        <v>0.581502928260483</v>
      </c>
      <c r="E2137" s="16">
        <v>0.906006269080068</v>
      </c>
      <c r="F2137" s="16">
        <v>0.758306307057715</v>
      </c>
      <c r="G2137" s="16">
        <v>0.0119175260725558</v>
      </c>
      <c r="H2137" s="16">
        <v>0.815194389483771</v>
      </c>
    </row>
    <row r="2138" s="3" customFormat="1" ht="13.85" spans="1:8">
      <c r="A2138" s="1" t="s">
        <v>2888</v>
      </c>
      <c r="B2138" s="16">
        <v>27.0716078073199</v>
      </c>
      <c r="C2138" s="16">
        <v>0.986173861791606</v>
      </c>
      <c r="D2138" s="16">
        <v>0.586261772836233</v>
      </c>
      <c r="E2138" s="16">
        <v>0.900370970435289</v>
      </c>
      <c r="F2138" s="16">
        <v>0.751181024391313</v>
      </c>
      <c r="G2138" s="16">
        <v>0.0112675457347361</v>
      </c>
      <c r="H2138" s="16">
        <v>0.813140387991189</v>
      </c>
    </row>
    <row r="2139" s="3" customFormat="1" ht="13.85" spans="1:8">
      <c r="A2139" s="1" t="s">
        <v>2366</v>
      </c>
      <c r="B2139" s="16">
        <v>38.5756364564824</v>
      </c>
      <c r="C2139" s="16">
        <v>0.993661495590829</v>
      </c>
      <c r="D2139" s="16">
        <v>0.570499500849799</v>
      </c>
      <c r="E2139" s="16">
        <v>0.906456641964897</v>
      </c>
      <c r="F2139" s="16">
        <v>0.75439709729003</v>
      </c>
      <c r="G2139" s="16">
        <v>0.0121745139561774</v>
      </c>
      <c r="H2139" s="16">
        <v>0.80683714063809</v>
      </c>
    </row>
    <row r="2140" s="3" customFormat="1" ht="13.85" spans="1:8">
      <c r="A2140" s="1" t="s">
        <v>2368</v>
      </c>
      <c r="B2140" s="16">
        <v>40.1470722583307</v>
      </c>
      <c r="C2140" s="16">
        <v>0.992307521594542</v>
      </c>
      <c r="D2140" s="16">
        <v>0.603594387755776</v>
      </c>
      <c r="E2140" s="16">
        <v>0.909882609531069</v>
      </c>
      <c r="F2140" s="16">
        <v>0.770071141091601</v>
      </c>
      <c r="G2140" s="16">
        <v>0.0131764174819835</v>
      </c>
      <c r="H2140" s="16">
        <v>0.822406243523503</v>
      </c>
    </row>
    <row r="2141" s="3" customFormat="1" ht="13.85" spans="1:8">
      <c r="A2141" s="1" t="s">
        <v>2380</v>
      </c>
      <c r="B2141" s="16">
        <v>42.5943543465835</v>
      </c>
      <c r="C2141" s="16">
        <v>0.992676968471259</v>
      </c>
      <c r="D2141" s="16">
        <v>0.602037076559284</v>
      </c>
      <c r="E2141" s="16">
        <v>0.937959362931064</v>
      </c>
      <c r="F2141" s="16">
        <v>0.819235826765872</v>
      </c>
      <c r="G2141" s="16">
        <v>0.0233681374036524</v>
      </c>
      <c r="H2141" s="16">
        <v>0.88631903928725</v>
      </c>
    </row>
    <row r="2142" s="3" customFormat="1" ht="13.85" spans="1:8">
      <c r="A2142" s="1" t="s">
        <v>2395</v>
      </c>
      <c r="B2142" s="16">
        <v>54.3648635069252</v>
      </c>
      <c r="C2142" s="16">
        <v>0.996116259216359</v>
      </c>
      <c r="D2142" s="16">
        <v>0.622780974716974</v>
      </c>
      <c r="E2142" s="16">
        <v>0.922606795195083</v>
      </c>
      <c r="F2142" s="16">
        <v>0.795746336471743</v>
      </c>
      <c r="G2142" s="16">
        <v>0.0134102157013115</v>
      </c>
      <c r="H2142" s="16">
        <v>0.849146928313692</v>
      </c>
    </row>
    <row r="2143" s="3" customFormat="1" ht="13.85" spans="1:8">
      <c r="A2143" s="1" t="s">
        <v>2396</v>
      </c>
      <c r="B2143" s="16">
        <v>30.5526029951629</v>
      </c>
      <c r="C2143" s="16">
        <v>0.996274159225314</v>
      </c>
      <c r="D2143" s="16">
        <v>0.617859566819</v>
      </c>
      <c r="E2143" s="16">
        <v>0.906406160203923</v>
      </c>
      <c r="F2143" s="16">
        <v>0.76442432553673</v>
      </c>
      <c r="G2143" s="16">
        <v>0.01052516552774</v>
      </c>
      <c r="H2143" s="16">
        <v>0.827515671650475</v>
      </c>
    </row>
    <row r="2144" s="3" customFormat="1" ht="13.85" spans="1:8">
      <c r="A2144" s="1" t="s">
        <v>2819</v>
      </c>
      <c r="B2144" s="16">
        <v>35.7940726782775</v>
      </c>
      <c r="C2144" s="16">
        <v>0.996363324851162</v>
      </c>
      <c r="D2144" s="16">
        <v>0.650360776754299</v>
      </c>
      <c r="E2144" s="16">
        <v>0.912635387162373</v>
      </c>
      <c r="F2144" s="16">
        <v>0.780483054655264</v>
      </c>
      <c r="G2144" s="16">
        <v>0.0106782962454379</v>
      </c>
      <c r="H2144" s="16">
        <v>0.845422493617969</v>
      </c>
    </row>
    <row r="2145" s="3" customFormat="1" ht="13.85" spans="1:8">
      <c r="A2145" s="1" t="s">
        <v>2417</v>
      </c>
      <c r="B2145" s="16">
        <v>53.797828231954</v>
      </c>
      <c r="C2145" s="16">
        <v>0.993146935084497</v>
      </c>
      <c r="D2145" s="16">
        <v>0.602736592814576</v>
      </c>
      <c r="E2145" s="16">
        <v>0.921241240932628</v>
      </c>
      <c r="F2145" s="16">
        <v>0.785937285341893</v>
      </c>
      <c r="G2145" s="16">
        <v>0.0152909584694879</v>
      </c>
      <c r="H2145" s="16">
        <v>0.842196319775161</v>
      </c>
    </row>
    <row r="2146" s="3" customFormat="1" ht="13.85" spans="1:8">
      <c r="A2146" s="1" t="s">
        <v>117</v>
      </c>
      <c r="B2146" s="16">
        <v>34.6223978703974</v>
      </c>
      <c r="C2146" s="16">
        <v>0.962175299912752</v>
      </c>
      <c r="D2146" s="16">
        <v>0.593587612352008</v>
      </c>
      <c r="E2146" s="16">
        <v>0.934726836634372</v>
      </c>
      <c r="F2146" s="16">
        <v>0.819232556699873</v>
      </c>
      <c r="G2146" s="16">
        <v>0.0169786732945494</v>
      </c>
      <c r="H2146" s="16">
        <v>0.874474801643158</v>
      </c>
    </row>
    <row r="2147" s="3" customFormat="1" ht="13.85" spans="1:8">
      <c r="A2147" s="1" t="s">
        <v>2933</v>
      </c>
      <c r="B2147" s="16">
        <v>42.9155004072324</v>
      </c>
      <c r="C2147" s="16">
        <v>0.995875713213876</v>
      </c>
      <c r="D2147" s="16">
        <v>0.61322249710772</v>
      </c>
      <c r="E2147" s="16">
        <v>0.914903192455526</v>
      </c>
      <c r="F2147" s="16">
        <v>0.771870690736425</v>
      </c>
      <c r="G2147" s="16">
        <v>0.0146531290852125</v>
      </c>
      <c r="H2147" s="16">
        <v>0.818160202835772</v>
      </c>
    </row>
    <row r="2148" s="3" customFormat="1" ht="13.85" spans="1:8">
      <c r="A2148" s="1" t="s">
        <v>2937</v>
      </c>
      <c r="B2148" s="16">
        <v>56.1165467338104</v>
      </c>
      <c r="C2148" s="16">
        <v>0.981744114208357</v>
      </c>
      <c r="D2148" s="16">
        <v>0.628359670318606</v>
      </c>
      <c r="E2148" s="16">
        <v>0.922143238509787</v>
      </c>
      <c r="F2148" s="16">
        <v>0.797209598713364</v>
      </c>
      <c r="G2148" s="16">
        <v>0.0122568558017999</v>
      </c>
      <c r="H2148" s="16">
        <v>0.851113493171074</v>
      </c>
    </row>
    <row r="2149" s="3" customFormat="1" ht="13.85" spans="1:8">
      <c r="A2149" s="1" t="s">
        <v>2939</v>
      </c>
      <c r="B2149" s="16">
        <v>52.2416151705996</v>
      </c>
      <c r="C2149" s="16">
        <v>0.996161197676797</v>
      </c>
      <c r="D2149" s="16">
        <v>0.59257516707444</v>
      </c>
      <c r="E2149" s="16">
        <v>0.919532063637542</v>
      </c>
      <c r="F2149" s="16">
        <v>0.784160224662417</v>
      </c>
      <c r="G2149" s="16">
        <v>0.0131143351986682</v>
      </c>
      <c r="H2149" s="16">
        <v>0.832062376680828</v>
      </c>
    </row>
    <row r="2150" s="3" customFormat="1" ht="13.85" spans="1:8">
      <c r="A2150" s="1" t="s">
        <v>2941</v>
      </c>
      <c r="B2150" s="16">
        <v>54.3579305481776</v>
      </c>
      <c r="C2150" s="16">
        <v>0.989236202443818</v>
      </c>
      <c r="D2150" s="16">
        <v>0.596219869344649</v>
      </c>
      <c r="E2150" s="16">
        <v>0.923913521063924</v>
      </c>
      <c r="F2150" s="16">
        <v>0.789899477206116</v>
      </c>
      <c r="G2150" s="16">
        <v>0.0141258422832302</v>
      </c>
      <c r="H2150" s="16">
        <v>0.842873568000856</v>
      </c>
    </row>
    <row r="2151" s="3" customFormat="1" ht="13.85" spans="1:8">
      <c r="A2151" s="1" t="s">
        <v>2943</v>
      </c>
      <c r="B2151" s="16">
        <v>31.8156050715508</v>
      </c>
      <c r="C2151" s="16">
        <v>0.9959864828973</v>
      </c>
      <c r="D2151" s="16">
        <v>0.588585056608412</v>
      </c>
      <c r="E2151" s="16">
        <v>0.908156469119984</v>
      </c>
      <c r="F2151" s="16">
        <v>0.762044175673878</v>
      </c>
      <c r="G2151" s="16">
        <v>0.0121334566495657</v>
      </c>
      <c r="H2151" s="16">
        <v>0.818972247712448</v>
      </c>
    </row>
    <row r="2152" s="3" customFormat="1" ht="13.85" spans="1:8">
      <c r="A2152" s="1" t="s">
        <v>2945</v>
      </c>
      <c r="B2152" s="16">
        <v>31.6191206177495</v>
      </c>
      <c r="C2152" s="16">
        <v>0.992991896785875</v>
      </c>
      <c r="D2152" s="16">
        <v>0.594706980364355</v>
      </c>
      <c r="E2152" s="16">
        <v>0.913928308011905</v>
      </c>
      <c r="F2152" s="16">
        <v>0.769742074069081</v>
      </c>
      <c r="G2152" s="16">
        <v>0.0194836115030637</v>
      </c>
      <c r="H2152" s="16">
        <v>0.830931345354414</v>
      </c>
    </row>
    <row r="2153" s="3" customFormat="1" ht="13.85" spans="1:8">
      <c r="A2153" s="1" t="s">
        <v>2947</v>
      </c>
      <c r="B2153" s="16">
        <v>32.7582787907173</v>
      </c>
      <c r="C2153" s="16">
        <v>0.992271201943037</v>
      </c>
      <c r="D2153" s="16">
        <v>0.602205637769971</v>
      </c>
      <c r="E2153" s="16">
        <v>0.911599625146244</v>
      </c>
      <c r="F2153" s="16">
        <v>0.768482138253468</v>
      </c>
      <c r="G2153" s="16">
        <v>0.0148494698375122</v>
      </c>
      <c r="H2153" s="16">
        <v>0.822663602154723</v>
      </c>
    </row>
    <row r="2154" s="3" customFormat="1" ht="13.85" spans="1:8">
      <c r="A2154" s="1" t="s">
        <v>2960</v>
      </c>
      <c r="B2154" s="16">
        <v>25.3540283924764</v>
      </c>
      <c r="C2154" s="16">
        <v>0.987600199354634</v>
      </c>
      <c r="D2154" s="16">
        <v>0.582875792108235</v>
      </c>
      <c r="E2154" s="16">
        <v>0.901047853014885</v>
      </c>
      <c r="F2154" s="16">
        <v>0.746894266295981</v>
      </c>
      <c r="G2154" s="16">
        <v>0.00922735758009072</v>
      </c>
      <c r="H2154" s="16">
        <v>0.79603067336004</v>
      </c>
    </row>
    <row r="2155" s="3" customFormat="1" ht="13.85" spans="1:8">
      <c r="A2155" s="1" t="s">
        <v>227</v>
      </c>
      <c r="B2155" s="16">
        <v>35.488631246854</v>
      </c>
      <c r="C2155" s="16">
        <v>0.962489760937531</v>
      </c>
      <c r="D2155" s="16">
        <v>0.580712990023744</v>
      </c>
      <c r="E2155" s="16">
        <v>0.913974619267504</v>
      </c>
      <c r="F2155" s="16">
        <v>0.77476411306304</v>
      </c>
      <c r="G2155" s="16">
        <v>0.0109003979760195</v>
      </c>
      <c r="H2155" s="16">
        <v>0.82845027850739</v>
      </c>
    </row>
    <row r="2156" s="3" customFormat="1" ht="13.85" spans="1:8">
      <c r="A2156" s="1" t="s">
        <v>3002</v>
      </c>
      <c r="B2156" s="16">
        <v>35.4927738156524</v>
      </c>
      <c r="C2156" s="16">
        <v>0.995043816207158</v>
      </c>
      <c r="D2156" s="16">
        <v>0.596425749643027</v>
      </c>
      <c r="E2156" s="16">
        <v>0.906909505815474</v>
      </c>
      <c r="F2156" s="16">
        <v>0.761001977999208</v>
      </c>
      <c r="G2156" s="16">
        <v>0.0125289127813524</v>
      </c>
      <c r="H2156" s="16">
        <v>0.810052084416549</v>
      </c>
    </row>
    <row r="2157" s="3" customFormat="1" ht="13.85" spans="1:8">
      <c r="A2157" s="1" t="s">
        <v>3008</v>
      </c>
      <c r="B2157" s="16">
        <v>40.663368408764</v>
      </c>
      <c r="C2157" s="16">
        <v>0.995276311498039</v>
      </c>
      <c r="D2157" s="16">
        <v>0.596098358688431</v>
      </c>
      <c r="E2157" s="16">
        <v>0.932246931487424</v>
      </c>
      <c r="F2157" s="16">
        <v>0.808982939135263</v>
      </c>
      <c r="G2157" s="16">
        <v>0.0193347384029464</v>
      </c>
      <c r="H2157" s="16">
        <v>0.867938019181931</v>
      </c>
    </row>
    <row r="2158" s="3" customFormat="1" ht="13.85" spans="1:8">
      <c r="A2158" s="1" t="s">
        <v>240</v>
      </c>
      <c r="B2158" s="16">
        <v>36.7525898789188</v>
      </c>
      <c r="C2158" s="16">
        <v>0.949931591527252</v>
      </c>
      <c r="D2158" s="16">
        <v>0.584628712172931</v>
      </c>
      <c r="E2158" s="16">
        <v>0.909769235687015</v>
      </c>
      <c r="F2158" s="16">
        <v>0.772093995485418</v>
      </c>
      <c r="G2158" s="16">
        <v>0.0113469933571718</v>
      </c>
      <c r="H2158" s="16">
        <v>0.828898847222533</v>
      </c>
    </row>
    <row r="2159" s="3" customFormat="1" ht="13.85" spans="1:8">
      <c r="A2159" s="1" t="s">
        <v>3014</v>
      </c>
      <c r="B2159" s="16">
        <v>40.0556912647</v>
      </c>
      <c r="C2159" s="16">
        <v>0.994944795128604</v>
      </c>
      <c r="D2159" s="16">
        <v>0.592130357466472</v>
      </c>
      <c r="E2159" s="16">
        <v>0.913505766293366</v>
      </c>
      <c r="F2159" s="16">
        <v>0.771321393670234</v>
      </c>
      <c r="G2159" s="16">
        <v>0.0137742420044423</v>
      </c>
      <c r="H2159" s="16">
        <v>0.821343537391576</v>
      </c>
    </row>
    <row r="2160" s="3" customFormat="1" ht="13.85" spans="1:8">
      <c r="A2160" s="1" t="s">
        <v>3016</v>
      </c>
      <c r="B2160" s="16">
        <v>33.0449473513612</v>
      </c>
      <c r="C2160" s="16">
        <v>0.991540126779245</v>
      </c>
      <c r="D2160" s="16">
        <v>0.558027648783882</v>
      </c>
      <c r="E2160" s="16">
        <v>0.908964382963043</v>
      </c>
      <c r="F2160" s="16">
        <v>0.765629305972427</v>
      </c>
      <c r="G2160" s="16">
        <v>0.0177487399754185</v>
      </c>
      <c r="H2160" s="16">
        <v>0.825544729579512</v>
      </c>
    </row>
    <row r="2161" s="3" customFormat="1" ht="13.85" spans="1:8">
      <c r="A2161" s="1" t="s">
        <v>3038</v>
      </c>
      <c r="B2161" s="16">
        <v>32.4087430425961</v>
      </c>
      <c r="C2161" s="16">
        <v>0.99385189579634</v>
      </c>
      <c r="D2161" s="16">
        <v>0.677949713604994</v>
      </c>
      <c r="E2161" s="16">
        <v>0.944626160793903</v>
      </c>
      <c r="F2161" s="16">
        <v>0.861473911113162</v>
      </c>
      <c r="G2161" s="16">
        <v>0.025021372702072</v>
      </c>
      <c r="H2161" s="16">
        <v>0.925599113468343</v>
      </c>
    </row>
    <row r="2162" s="3" customFormat="1" ht="13.85" spans="1:8">
      <c r="A2162" s="1" t="s">
        <v>3042</v>
      </c>
      <c r="B2162" s="16">
        <v>52.2752790163434</v>
      </c>
      <c r="C2162" s="16">
        <v>0.994809964841557</v>
      </c>
      <c r="D2162" s="16">
        <v>0.630094406622639</v>
      </c>
      <c r="E2162" s="16">
        <v>0.923687822326786</v>
      </c>
      <c r="F2162" s="16">
        <v>0.796570965599152</v>
      </c>
      <c r="G2162" s="16">
        <v>0.0123110327895515</v>
      </c>
      <c r="H2162" s="16">
        <v>0.848337454751003</v>
      </c>
    </row>
    <row r="2163" s="3" customFormat="1" ht="13.85" spans="1:8">
      <c r="A2163" s="1" t="s">
        <v>74</v>
      </c>
      <c r="B2163" s="16">
        <v>32.8151761653843</v>
      </c>
      <c r="C2163" s="16">
        <v>0.961195956711869</v>
      </c>
      <c r="D2163" s="16">
        <v>0.617452466593273</v>
      </c>
      <c r="E2163" s="16">
        <v>0.910754332293764</v>
      </c>
      <c r="F2163" s="16">
        <v>0.776014046130926</v>
      </c>
      <c r="G2163" s="16">
        <v>0.0112110007461953</v>
      </c>
      <c r="H2163" s="16">
        <v>0.838290984170668</v>
      </c>
    </row>
    <row r="2164" s="3" customFormat="1" ht="13.85" spans="1:8">
      <c r="A2164" s="1" t="s">
        <v>219</v>
      </c>
      <c r="B2164" s="16">
        <v>28.1576897433285</v>
      </c>
      <c r="C2164" s="16">
        <v>0.962757515902645</v>
      </c>
      <c r="D2164" s="16">
        <v>0.564331843154621</v>
      </c>
      <c r="E2164" s="16">
        <v>0.900730185311258</v>
      </c>
      <c r="F2164" s="16">
        <v>0.751887473895726</v>
      </c>
      <c r="G2164" s="16">
        <v>0.011358498492319</v>
      </c>
      <c r="H2164" s="16">
        <v>0.811013014352943</v>
      </c>
    </row>
    <row r="2165" s="3" customFormat="1" ht="13.85" spans="1:8">
      <c r="A2165" s="1" t="s">
        <v>7025</v>
      </c>
      <c r="B2165" s="16">
        <v>28.7118618557677</v>
      </c>
      <c r="C2165" s="16">
        <v>0.996293400939836</v>
      </c>
      <c r="D2165" s="16">
        <v>0.71114691733507</v>
      </c>
      <c r="E2165" s="16">
        <v>0.925158638514562</v>
      </c>
      <c r="F2165" s="16">
        <v>0.83143981239221</v>
      </c>
      <c r="G2165" s="16">
        <v>0.00598499043895762</v>
      </c>
      <c r="H2165" s="16">
        <v>0.900489765949074</v>
      </c>
    </row>
    <row r="2166" s="3" customFormat="1" ht="13.85" spans="1:8">
      <c r="A2166" s="1" t="s">
        <v>3265</v>
      </c>
      <c r="B2166" s="16">
        <v>36.2753635386481</v>
      </c>
      <c r="C2166" s="16">
        <v>0.995462801889669</v>
      </c>
      <c r="D2166" s="16">
        <v>0.606011787783705</v>
      </c>
      <c r="E2166" s="16">
        <v>0.906460513104632</v>
      </c>
      <c r="F2166" s="16">
        <v>0.759720622314323</v>
      </c>
      <c r="G2166" s="16">
        <v>0.0139268345401427</v>
      </c>
      <c r="H2166" s="16">
        <v>0.816114321911553</v>
      </c>
    </row>
    <row r="2167" s="3" customFormat="1" ht="13.85" spans="1:8">
      <c r="A2167" s="1" t="s">
        <v>3267</v>
      </c>
      <c r="B2167" s="16">
        <v>27.9133802116877</v>
      </c>
      <c r="C2167" s="16">
        <v>0.995752826572572</v>
      </c>
      <c r="D2167" s="16">
        <v>0.59474471906077</v>
      </c>
      <c r="E2167" s="16">
        <v>0.899587145922255</v>
      </c>
      <c r="F2167" s="16">
        <v>0.746590778872818</v>
      </c>
      <c r="G2167" s="16">
        <v>0.01218703565732</v>
      </c>
      <c r="H2167" s="16">
        <v>0.804743253879691</v>
      </c>
    </row>
    <row r="2168" s="3" customFormat="1" ht="13.85" spans="1:8">
      <c r="A2168" s="1" t="s">
        <v>3269</v>
      </c>
      <c r="B2168" s="16">
        <v>28.5167465682932</v>
      </c>
      <c r="C2168" s="16">
        <v>0.996021528610553</v>
      </c>
      <c r="D2168" s="16">
        <v>0.59746337009838</v>
      </c>
      <c r="E2168" s="16">
        <v>0.901027536441519</v>
      </c>
      <c r="F2168" s="16">
        <v>0.750603660507943</v>
      </c>
      <c r="G2168" s="16">
        <v>0.0115651125409716</v>
      </c>
      <c r="H2168" s="16">
        <v>0.804951171524738</v>
      </c>
    </row>
    <row r="2169" s="3" customFormat="1" ht="13.85" spans="1:8">
      <c r="A2169" s="1" t="s">
        <v>3273</v>
      </c>
      <c r="B2169" s="16">
        <v>31.9894780955646</v>
      </c>
      <c r="C2169" s="16">
        <v>0.995990273787513</v>
      </c>
      <c r="D2169" s="16">
        <v>0.604070764080332</v>
      </c>
      <c r="E2169" s="16">
        <v>0.90460520696057</v>
      </c>
      <c r="F2169" s="16">
        <v>0.756721276553335</v>
      </c>
      <c r="G2169" s="16">
        <v>0.0121641091042251</v>
      </c>
      <c r="H2169" s="16">
        <v>0.813906256852477</v>
      </c>
    </row>
    <row r="2170" s="3" customFormat="1" ht="13.85" spans="1:8">
      <c r="A2170" s="1" t="s">
        <v>3275</v>
      </c>
      <c r="B2170" s="16">
        <v>30.6357391952847</v>
      </c>
      <c r="C2170" s="16">
        <v>0.99647211368133</v>
      </c>
      <c r="D2170" s="16">
        <v>0.599361170193026</v>
      </c>
      <c r="E2170" s="16">
        <v>0.904058631357615</v>
      </c>
      <c r="F2170" s="16">
        <v>0.754313549446223</v>
      </c>
      <c r="G2170" s="16">
        <v>0.0123381930410269</v>
      </c>
      <c r="H2170" s="16">
        <v>0.812205876811074</v>
      </c>
    </row>
    <row r="2171" s="3" customFormat="1" ht="13.85" spans="1:8">
      <c r="A2171" s="1" t="s">
        <v>258</v>
      </c>
      <c r="B2171" s="16">
        <v>26.8870998015813</v>
      </c>
      <c r="C2171" s="16">
        <v>0.992808507362104</v>
      </c>
      <c r="D2171" s="16">
        <v>0.639779059564879</v>
      </c>
      <c r="E2171" s="16">
        <v>0.905060437626823</v>
      </c>
      <c r="F2171" s="16">
        <v>0.771412289324229</v>
      </c>
      <c r="G2171" s="16">
        <v>0.00954260067504527</v>
      </c>
      <c r="H2171" s="16">
        <v>0.834976751793465</v>
      </c>
    </row>
    <row r="2172" s="3" customFormat="1" ht="13.85" spans="1:8">
      <c r="A2172" s="1" t="s">
        <v>2655</v>
      </c>
      <c r="B2172" s="16">
        <v>24.9338883045731</v>
      </c>
      <c r="C2172" s="16">
        <v>0.994213409569961</v>
      </c>
      <c r="D2172" s="16">
        <v>0.598109760552955</v>
      </c>
      <c r="E2172" s="16">
        <v>0.902702477832169</v>
      </c>
      <c r="F2172" s="16">
        <v>0.755347710629184</v>
      </c>
      <c r="G2172" s="16">
        <v>0.0104557520096583</v>
      </c>
      <c r="H2172" s="16">
        <v>0.817101371614227</v>
      </c>
    </row>
    <row r="2173" s="3" customFormat="1" ht="13.85" spans="1:8">
      <c r="A2173" s="1" t="s">
        <v>3220</v>
      </c>
      <c r="B2173" s="16">
        <v>36.5264044599195</v>
      </c>
      <c r="C2173" s="16">
        <v>0.965685115314057</v>
      </c>
      <c r="D2173" s="16">
        <v>0.585063590214249</v>
      </c>
      <c r="E2173" s="16">
        <v>0.910921663632266</v>
      </c>
      <c r="F2173" s="16">
        <v>0.766203117758318</v>
      </c>
      <c r="G2173" s="16">
        <v>0.0128540823442615</v>
      </c>
      <c r="H2173" s="16">
        <v>0.819138151282888</v>
      </c>
    </row>
    <row r="2174" s="3" customFormat="1" ht="13.85" spans="1:8">
      <c r="A2174" s="1" t="s">
        <v>3226</v>
      </c>
      <c r="B2174" s="16">
        <v>32.4611938522606</v>
      </c>
      <c r="C2174" s="16">
        <v>0.94770363483921</v>
      </c>
      <c r="D2174" s="16">
        <v>0.615710774749758</v>
      </c>
      <c r="E2174" s="16">
        <v>0.911279144155179</v>
      </c>
      <c r="F2174" s="16">
        <v>0.78291599828134</v>
      </c>
      <c r="G2174" s="16">
        <v>0.00999820163495625</v>
      </c>
      <c r="H2174" s="16">
        <v>0.847410513997653</v>
      </c>
    </row>
    <row r="2175" s="3" customFormat="1" ht="13.85" spans="1:8">
      <c r="A2175" s="1" t="s">
        <v>3228</v>
      </c>
      <c r="B2175" s="16">
        <v>41.4134196693909</v>
      </c>
      <c r="C2175" s="16">
        <v>0.980499011118051</v>
      </c>
      <c r="D2175" s="16">
        <v>0.628936977830064</v>
      </c>
      <c r="E2175" s="16">
        <v>0.919418726335773</v>
      </c>
      <c r="F2175" s="16">
        <v>0.796142725158148</v>
      </c>
      <c r="G2175" s="16">
        <v>0.010136526367922</v>
      </c>
      <c r="H2175" s="16">
        <v>0.851653026603401</v>
      </c>
    </row>
    <row r="2176" s="3" customFormat="1" ht="13.85" spans="1:8">
      <c r="A2176" s="1" t="s">
        <v>3230</v>
      </c>
      <c r="B2176" s="16">
        <v>38.6064260660045</v>
      </c>
      <c r="C2176" s="16">
        <v>0.987753968374287</v>
      </c>
      <c r="D2176" s="16">
        <v>0.66436671126294</v>
      </c>
      <c r="E2176" s="16">
        <v>0.922290637905895</v>
      </c>
      <c r="F2176" s="16">
        <v>0.809331395119304</v>
      </c>
      <c r="G2176" s="16">
        <v>0.00864240158717286</v>
      </c>
      <c r="H2176" s="16">
        <v>0.868408115176975</v>
      </c>
    </row>
    <row r="2177" s="3" customFormat="1" ht="13.85" spans="1:8">
      <c r="A2177" s="1" t="s">
        <v>3232</v>
      </c>
      <c r="B2177" s="16">
        <v>40.3083291765782</v>
      </c>
      <c r="C2177" s="16">
        <v>0.970558072271859</v>
      </c>
      <c r="D2177" s="16">
        <v>0.624708730342125</v>
      </c>
      <c r="E2177" s="16">
        <v>0.922552107323431</v>
      </c>
      <c r="F2177" s="16">
        <v>0.806195801449452</v>
      </c>
      <c r="G2177" s="16">
        <v>0.0100805793593785</v>
      </c>
      <c r="H2177" s="16">
        <v>0.862111469523046</v>
      </c>
    </row>
    <row r="2178" s="3" customFormat="1" ht="13.85" spans="1:8">
      <c r="A2178" s="1" t="s">
        <v>3799</v>
      </c>
      <c r="B2178" s="16">
        <v>44.4351425355758</v>
      </c>
      <c r="C2178" s="16">
        <v>0.960134094449528</v>
      </c>
      <c r="D2178" s="16">
        <v>0.632376347174397</v>
      </c>
      <c r="E2178" s="16">
        <v>0.925661186754718</v>
      </c>
      <c r="F2178" s="16">
        <v>0.81334767799786</v>
      </c>
      <c r="G2178" s="16">
        <v>0.00996527685630721</v>
      </c>
      <c r="H2178" s="16">
        <v>0.877304323394184</v>
      </c>
    </row>
    <row r="2179" s="3" customFormat="1" ht="13.85" spans="1:8">
      <c r="A2179" s="1" t="s">
        <v>3801</v>
      </c>
      <c r="B2179" s="16">
        <v>29.9866107634923</v>
      </c>
      <c r="C2179" s="16">
        <v>0.976759663992239</v>
      </c>
      <c r="D2179" s="16">
        <v>0.579133186379444</v>
      </c>
      <c r="E2179" s="16">
        <v>0.90312749646173</v>
      </c>
      <c r="F2179" s="16">
        <v>0.757334354429713</v>
      </c>
      <c r="G2179" s="16">
        <v>0.0128923769832859</v>
      </c>
      <c r="H2179" s="16">
        <v>0.814999794833063</v>
      </c>
    </row>
    <row r="2180" s="3" customFormat="1" ht="13.85" spans="1:8">
      <c r="A2180" s="1" t="s">
        <v>3805</v>
      </c>
      <c r="B2180" s="16">
        <v>38.3019960149289</v>
      </c>
      <c r="C2180" s="16">
        <v>0.994958298119249</v>
      </c>
      <c r="D2180" s="16">
        <v>0.613670810786405</v>
      </c>
      <c r="E2180" s="16">
        <v>0.914083849778651</v>
      </c>
      <c r="F2180" s="16">
        <v>0.7836759709892</v>
      </c>
      <c r="G2180" s="16">
        <v>0.0115848100020813</v>
      </c>
      <c r="H2180" s="16">
        <v>0.839550007135695</v>
      </c>
    </row>
    <row r="2181" s="3" customFormat="1" ht="13.85" spans="1:8">
      <c r="A2181" s="1" t="s">
        <v>3807</v>
      </c>
      <c r="B2181" s="16">
        <v>31.3025048690557</v>
      </c>
      <c r="C2181" s="16">
        <v>0.992423747714726</v>
      </c>
      <c r="D2181" s="16">
        <v>0.597601271346879</v>
      </c>
      <c r="E2181" s="16">
        <v>0.902891631005074</v>
      </c>
      <c r="F2181" s="16">
        <v>0.756735186983081</v>
      </c>
      <c r="G2181" s="16">
        <v>0.0125429892304879</v>
      </c>
      <c r="H2181" s="16">
        <v>0.817745718980472</v>
      </c>
    </row>
    <row r="2182" s="3" customFormat="1" ht="13.85" spans="1:8">
      <c r="A2182" s="1" t="s">
        <v>3809</v>
      </c>
      <c r="B2182" s="16">
        <v>38.934503449431</v>
      </c>
      <c r="C2182" s="16">
        <v>0.993198458288486</v>
      </c>
      <c r="D2182" s="16">
        <v>0.604778139138124</v>
      </c>
      <c r="E2182" s="16">
        <v>0.912578190990813</v>
      </c>
      <c r="F2182" s="16">
        <v>0.778057995261378</v>
      </c>
      <c r="G2182" s="16">
        <v>0.0120551093103249</v>
      </c>
      <c r="H2182" s="16">
        <v>0.836972641589913</v>
      </c>
    </row>
    <row r="2183" s="3" customFormat="1" ht="13.85" spans="1:8">
      <c r="A2183" s="1" t="s">
        <v>3817</v>
      </c>
      <c r="B2183" s="16">
        <v>55.7327659091388</v>
      </c>
      <c r="C2183" s="16">
        <v>0.992159409019733</v>
      </c>
      <c r="D2183" s="16">
        <v>0.616046250158067</v>
      </c>
      <c r="E2183" s="16">
        <v>0.924229740193903</v>
      </c>
      <c r="F2183" s="16">
        <v>0.797577516743495</v>
      </c>
      <c r="G2183" s="16">
        <v>0.0134963009017168</v>
      </c>
      <c r="H2183" s="16">
        <v>0.847996809465765</v>
      </c>
    </row>
    <row r="2184" s="3" customFormat="1" ht="13.85" spans="1:8">
      <c r="A2184" s="1" t="s">
        <v>3819</v>
      </c>
      <c r="B2184" s="16">
        <v>30.364965195671</v>
      </c>
      <c r="C2184" s="16">
        <v>0.990851726335184</v>
      </c>
      <c r="D2184" s="16">
        <v>0.625823726198301</v>
      </c>
      <c r="E2184" s="16">
        <v>0.907630345484244</v>
      </c>
      <c r="F2184" s="16">
        <v>0.77000947785997</v>
      </c>
      <c r="G2184" s="16">
        <v>0.0114308540719872</v>
      </c>
      <c r="H2184" s="16">
        <v>0.828677546785148</v>
      </c>
    </row>
    <row r="2185" s="3" customFormat="1" ht="13.85" spans="1:8">
      <c r="A2185" s="1" t="s">
        <v>3827</v>
      </c>
      <c r="B2185" s="16">
        <v>36.4552326920075</v>
      </c>
      <c r="C2185" s="16">
        <v>0.996051428430969</v>
      </c>
      <c r="D2185" s="16">
        <v>0.578875786389217</v>
      </c>
      <c r="E2185" s="16">
        <v>0.908648915292357</v>
      </c>
      <c r="F2185" s="16">
        <v>0.762675675078211</v>
      </c>
      <c r="G2185" s="16">
        <v>0.0131181861898505</v>
      </c>
      <c r="H2185" s="16">
        <v>0.816864356262514</v>
      </c>
    </row>
    <row r="2186" s="3" customFormat="1" ht="13.85" spans="1:8">
      <c r="A2186" s="1" t="s">
        <v>3831</v>
      </c>
      <c r="B2186" s="16">
        <v>35.816820142342</v>
      </c>
      <c r="C2186" s="16">
        <v>0.989107909866424</v>
      </c>
      <c r="D2186" s="16">
        <v>0.604914507309073</v>
      </c>
      <c r="E2186" s="16">
        <v>0.947608426316184</v>
      </c>
      <c r="F2186" s="16">
        <v>0.847327345122888</v>
      </c>
      <c r="G2186" s="16">
        <v>0.0466956480462911</v>
      </c>
      <c r="H2186" s="16">
        <v>0.9200471562242</v>
      </c>
    </row>
    <row r="2187" s="3" customFormat="1" ht="13.85" spans="1:8">
      <c r="A2187" s="1" t="s">
        <v>3843</v>
      </c>
      <c r="B2187" s="16">
        <v>35.9722012851328</v>
      </c>
      <c r="C2187" s="16">
        <v>0.991832369820643</v>
      </c>
      <c r="D2187" s="16">
        <v>0.626696478611385</v>
      </c>
      <c r="E2187" s="16">
        <v>0.910020752016853</v>
      </c>
      <c r="F2187" s="16">
        <v>0.774993535833791</v>
      </c>
      <c r="G2187" s="16">
        <v>0.0122219457295599</v>
      </c>
      <c r="H2187" s="16">
        <v>0.833704573268498</v>
      </c>
    </row>
    <row r="2188" s="3" customFormat="1" ht="13.85" spans="1:8">
      <c r="A2188" s="1" t="s">
        <v>3845</v>
      </c>
      <c r="B2188" s="16">
        <v>48.8154052236692</v>
      </c>
      <c r="C2188" s="16">
        <v>0.993184279981956</v>
      </c>
      <c r="D2188" s="16">
        <v>0.563705339005189</v>
      </c>
      <c r="E2188" s="16">
        <v>0.91486076826835</v>
      </c>
      <c r="F2188" s="16">
        <v>0.772618240472927</v>
      </c>
      <c r="G2188" s="16">
        <v>0.0147383890732215</v>
      </c>
      <c r="H2188" s="16">
        <v>0.828012844179796</v>
      </c>
    </row>
    <row r="2189" s="3" customFormat="1" ht="13.85" spans="1:8">
      <c r="A2189" s="1" t="s">
        <v>3851</v>
      </c>
      <c r="B2189" s="16">
        <v>37.7056767320675</v>
      </c>
      <c r="C2189" s="16">
        <v>0.992228252097281</v>
      </c>
      <c r="D2189" s="16">
        <v>0.600990915477673</v>
      </c>
      <c r="E2189" s="16">
        <v>0.909076839502051</v>
      </c>
      <c r="F2189" s="16">
        <v>0.767848755515996</v>
      </c>
      <c r="G2189" s="16">
        <v>0.0129177672139695</v>
      </c>
      <c r="H2189" s="16">
        <v>0.83055269246055</v>
      </c>
    </row>
    <row r="2190" s="3" customFormat="1" ht="13.85" spans="1:8">
      <c r="A2190" s="1" t="s">
        <v>3853</v>
      </c>
      <c r="B2190" s="16">
        <v>37.1764098723472</v>
      </c>
      <c r="C2190" s="16">
        <v>0.995123015763928</v>
      </c>
      <c r="D2190" s="16">
        <v>0.601297773872708</v>
      </c>
      <c r="E2190" s="16">
        <v>0.910902959135849</v>
      </c>
      <c r="F2190" s="16">
        <v>0.772460584407062</v>
      </c>
      <c r="G2190" s="16">
        <v>0.0122489505062361</v>
      </c>
      <c r="H2190" s="16">
        <v>0.830737599835302</v>
      </c>
    </row>
    <row r="2191" s="3" customFormat="1" ht="13.85" spans="1:8">
      <c r="A2191" s="1" t="s">
        <v>3855</v>
      </c>
      <c r="B2191" s="16">
        <v>25.3812332582049</v>
      </c>
      <c r="C2191" s="16">
        <v>0.992807580316673</v>
      </c>
      <c r="D2191" s="16">
        <v>0.559344384964199</v>
      </c>
      <c r="E2191" s="16">
        <v>0.891164710997137</v>
      </c>
      <c r="F2191" s="16">
        <v>0.732548628244933</v>
      </c>
      <c r="G2191" s="16">
        <v>0.0124900560411306</v>
      </c>
      <c r="H2191" s="16">
        <v>0.795180800268737</v>
      </c>
    </row>
    <row r="2192" s="3" customFormat="1" ht="13.85" spans="1:8">
      <c r="A2192" s="1" t="s">
        <v>3857</v>
      </c>
      <c r="B2192" s="16">
        <v>33.7794494575353</v>
      </c>
      <c r="C2192" s="16">
        <v>0.995824797365519</v>
      </c>
      <c r="D2192" s="16">
        <v>0.596097248862151</v>
      </c>
      <c r="E2192" s="16">
        <v>0.908660414868289</v>
      </c>
      <c r="F2192" s="16">
        <v>0.769999200108125</v>
      </c>
      <c r="G2192" s="16">
        <v>0.011544542029066</v>
      </c>
      <c r="H2192" s="16">
        <v>0.824713979888521</v>
      </c>
    </row>
    <row r="2193" s="3" customFormat="1" ht="13.85" spans="1:8">
      <c r="A2193" s="1" t="s">
        <v>3859</v>
      </c>
      <c r="B2193" s="16">
        <v>50.8124613945401</v>
      </c>
      <c r="C2193" s="16">
        <v>0.996022158017247</v>
      </c>
      <c r="D2193" s="16">
        <v>0.598255633847468</v>
      </c>
      <c r="E2193" s="16">
        <v>0.919726185155707</v>
      </c>
      <c r="F2193" s="16">
        <v>0.786209173527014</v>
      </c>
      <c r="G2193" s="16">
        <v>0.0133801851458492</v>
      </c>
      <c r="H2193" s="16">
        <v>0.837508300111857</v>
      </c>
    </row>
    <row r="2194" s="3" customFormat="1" ht="13.85" spans="1:8">
      <c r="A2194" s="1" t="s">
        <v>3861</v>
      </c>
      <c r="B2194" s="16">
        <v>35.5322788823747</v>
      </c>
      <c r="C2194" s="16">
        <v>0.994130774226073</v>
      </c>
      <c r="D2194" s="16">
        <v>0.598333161359028</v>
      </c>
      <c r="E2194" s="16">
        <v>0.91269603845381</v>
      </c>
      <c r="F2194" s="16">
        <v>0.775986957522603</v>
      </c>
      <c r="G2194" s="16">
        <v>0.0144768445820208</v>
      </c>
      <c r="H2194" s="16">
        <v>0.837078448170628</v>
      </c>
    </row>
    <row r="2195" s="3" customFormat="1" ht="13.85" spans="1:8">
      <c r="A2195" s="1" t="s">
        <v>3863</v>
      </c>
      <c r="B2195" s="16">
        <v>35.2290876962711</v>
      </c>
      <c r="C2195" s="16">
        <v>0.993359324396958</v>
      </c>
      <c r="D2195" s="16">
        <v>0.597186821804338</v>
      </c>
      <c r="E2195" s="16">
        <v>0.911634914218069</v>
      </c>
      <c r="F2195" s="16">
        <v>0.772616019826389</v>
      </c>
      <c r="G2195" s="16">
        <v>0.0152253122253889</v>
      </c>
      <c r="H2195" s="16">
        <v>0.838872734990801</v>
      </c>
    </row>
    <row r="2196" s="3" customFormat="1" ht="13.85" spans="1:8">
      <c r="A2196" s="1" t="s">
        <v>7027</v>
      </c>
      <c r="B2196" s="16">
        <v>42.5246374132316</v>
      </c>
      <c r="C2196" s="16">
        <v>0.992536177450124</v>
      </c>
      <c r="D2196" s="16">
        <v>0.584559523677442</v>
      </c>
      <c r="E2196" s="16">
        <v>0.912346817424243</v>
      </c>
      <c r="F2196" s="16">
        <v>0.770699306246691</v>
      </c>
      <c r="G2196" s="16">
        <v>0.0132925691166509</v>
      </c>
      <c r="H2196" s="16">
        <v>0.827709297573587</v>
      </c>
    </row>
    <row r="2197" s="3" customFormat="1" ht="13.85" spans="1:8">
      <c r="A2197" s="1" t="s">
        <v>4201</v>
      </c>
      <c r="B2197" s="16">
        <v>25.7772088012858</v>
      </c>
      <c r="C2197" s="16">
        <v>0.99438143981501</v>
      </c>
      <c r="D2197" s="16">
        <v>0.640719411291538</v>
      </c>
      <c r="E2197" s="16">
        <v>0.904758154225096</v>
      </c>
      <c r="F2197" s="16">
        <v>0.772798407054718</v>
      </c>
      <c r="G2197" s="16">
        <v>0.0102361139566654</v>
      </c>
      <c r="H2197" s="16">
        <v>0.836970153993124</v>
      </c>
    </row>
    <row r="2198" s="3" customFormat="1" ht="13.85" spans="1:8">
      <c r="A2198" s="1" t="s">
        <v>2151</v>
      </c>
      <c r="B2198" s="16">
        <v>43.8579181289542</v>
      </c>
      <c r="C2198" s="16">
        <v>0.996395636275339</v>
      </c>
      <c r="D2198" s="16">
        <v>0.590947698723185</v>
      </c>
      <c r="E2198" s="16">
        <v>0.914822016112305</v>
      </c>
      <c r="F2198" s="16">
        <v>0.773687644815611</v>
      </c>
      <c r="G2198" s="16">
        <v>0.0143746378408894</v>
      </c>
      <c r="H2198" s="16">
        <v>0.824503562687086</v>
      </c>
    </row>
    <row r="2199" s="3" customFormat="1" ht="13.85" spans="1:8">
      <c r="A2199" s="1" t="s">
        <v>4205</v>
      </c>
      <c r="B2199" s="16">
        <v>33.8541862556152</v>
      </c>
      <c r="C2199" s="16">
        <v>0.995818221508272</v>
      </c>
      <c r="D2199" s="16">
        <v>0.585326184514061</v>
      </c>
      <c r="E2199" s="16">
        <v>0.906904587130242</v>
      </c>
      <c r="F2199" s="16">
        <v>0.760458349203577</v>
      </c>
      <c r="G2199" s="16">
        <v>0.0123220117023011</v>
      </c>
      <c r="H2199" s="16">
        <v>0.809850947864671</v>
      </c>
    </row>
    <row r="2200" s="3" customFormat="1" ht="13.85" spans="1:8">
      <c r="A2200" s="1" t="s">
        <v>4207</v>
      </c>
      <c r="B2200" s="16">
        <v>38.6280705859993</v>
      </c>
      <c r="C2200" s="16">
        <v>0.995997504821423</v>
      </c>
      <c r="D2200" s="16">
        <v>0.582663268539651</v>
      </c>
      <c r="E2200" s="16">
        <v>0.908518339870472</v>
      </c>
      <c r="F2200" s="16">
        <v>0.761887787812692</v>
      </c>
      <c r="G2200" s="16">
        <v>0.0137445223985786</v>
      </c>
      <c r="H2200" s="16">
        <v>0.818637259317984</v>
      </c>
    </row>
    <row r="2201" s="3" customFormat="1" ht="13.85" spans="1:8">
      <c r="A2201" s="1" t="s">
        <v>4209</v>
      </c>
      <c r="B2201" s="16">
        <v>32.4329101833263</v>
      </c>
      <c r="C2201" s="16">
        <v>0.992898007679702</v>
      </c>
      <c r="D2201" s="16">
        <v>0.60266081539944</v>
      </c>
      <c r="E2201" s="16">
        <v>0.915651214899277</v>
      </c>
      <c r="F2201" s="16">
        <v>0.777165060170849</v>
      </c>
      <c r="G2201" s="16">
        <v>0.0206907896023286</v>
      </c>
      <c r="H2201" s="16">
        <v>0.84139624645803</v>
      </c>
    </row>
    <row r="2202" s="3" customFormat="1" ht="13.85" spans="1:8">
      <c r="A2202" s="1" t="s">
        <v>1086</v>
      </c>
      <c r="B2202" s="16">
        <v>35.0053478200218</v>
      </c>
      <c r="C2202" s="16">
        <v>0.995233829929215</v>
      </c>
      <c r="D2202" s="16">
        <v>0.618068692999597</v>
      </c>
      <c r="E2202" s="16">
        <v>0.910389904988813</v>
      </c>
      <c r="F2202" s="16">
        <v>0.7731578664829</v>
      </c>
      <c r="G2202" s="16">
        <v>0.0122673922093516</v>
      </c>
      <c r="H2202" s="16">
        <v>0.836881820387929</v>
      </c>
    </row>
    <row r="2203" s="3" customFormat="1" ht="13.85" spans="1:8">
      <c r="A2203" s="1" t="s">
        <v>4211</v>
      </c>
      <c r="B2203" s="16">
        <v>42.0151583431498</v>
      </c>
      <c r="C2203" s="16">
        <v>0.990553425838953</v>
      </c>
      <c r="D2203" s="16">
        <v>0.571677528544208</v>
      </c>
      <c r="E2203" s="16">
        <v>0.910650736790329</v>
      </c>
      <c r="F2203" s="16">
        <v>0.763012789836221</v>
      </c>
      <c r="G2203" s="16">
        <v>0.0142590961458192</v>
      </c>
      <c r="H2203" s="16">
        <v>0.817289759232563</v>
      </c>
    </row>
    <row r="2204" s="3" customFormat="1" ht="13.85" spans="1:8">
      <c r="A2204" s="1" t="s">
        <v>4213</v>
      </c>
      <c r="B2204" s="16">
        <v>36.119241943757</v>
      </c>
      <c r="C2204" s="16">
        <v>0.995242051845354</v>
      </c>
      <c r="D2204" s="16">
        <v>0.596810128881909</v>
      </c>
      <c r="E2204" s="16">
        <v>0.910108100258278</v>
      </c>
      <c r="F2204" s="16">
        <v>0.768342870921199</v>
      </c>
      <c r="G2204" s="16">
        <v>0.0126706220811027</v>
      </c>
      <c r="H2204" s="16">
        <v>0.827215270419053</v>
      </c>
    </row>
    <row r="2205" s="3" customFormat="1" ht="13.85" spans="1:8">
      <c r="A2205" s="1" t="s">
        <v>4215</v>
      </c>
      <c r="B2205" s="16">
        <v>31.9798040063363</v>
      </c>
      <c r="C2205" s="16">
        <v>0.991207712236625</v>
      </c>
      <c r="D2205" s="16">
        <v>0.571062231214975</v>
      </c>
      <c r="E2205" s="16">
        <v>0.904211323763128</v>
      </c>
      <c r="F2205" s="16">
        <v>0.756910566525564</v>
      </c>
      <c r="G2205" s="16">
        <v>0.0117470300157375</v>
      </c>
      <c r="H2205" s="16">
        <v>0.814549946440726</v>
      </c>
    </row>
    <row r="2206" s="3" customFormat="1" ht="13.85" spans="1:8">
      <c r="A2206" s="1" t="s">
        <v>4217</v>
      </c>
      <c r="B2206" s="16">
        <v>33.1030477561366</v>
      </c>
      <c r="C2206" s="16">
        <v>0.996523188221282</v>
      </c>
      <c r="D2206" s="16">
        <v>0.564722878697251</v>
      </c>
      <c r="E2206" s="16">
        <v>0.902435421661476</v>
      </c>
      <c r="F2206" s="16">
        <v>0.751569892862903</v>
      </c>
      <c r="G2206" s="16">
        <v>0.0130855484416001</v>
      </c>
      <c r="H2206" s="16">
        <v>0.810889495604709</v>
      </c>
    </row>
    <row r="2207" s="3" customFormat="1" ht="13.85" spans="1:8">
      <c r="A2207" s="1" t="s">
        <v>1087</v>
      </c>
      <c r="B2207" s="16">
        <v>28.6489784524173</v>
      </c>
      <c r="C2207" s="16">
        <v>0.994573925132621</v>
      </c>
      <c r="D2207" s="16">
        <v>0.606335602115014</v>
      </c>
      <c r="E2207" s="16">
        <v>0.902178334038679</v>
      </c>
      <c r="F2207" s="16">
        <v>0.753600378972352</v>
      </c>
      <c r="G2207" s="16">
        <v>0.0117373905781817</v>
      </c>
      <c r="H2207" s="16">
        <v>0.811483911641184</v>
      </c>
    </row>
    <row r="2208" s="3" customFormat="1" ht="13.85" spans="1:8">
      <c r="A2208" s="1" t="s">
        <v>2153</v>
      </c>
      <c r="B2208" s="16">
        <v>34.1160994604609</v>
      </c>
      <c r="C2208" s="16">
        <v>0.994315547255757</v>
      </c>
      <c r="D2208" s="16">
        <v>0.579246915358747</v>
      </c>
      <c r="E2208" s="16">
        <v>0.903238652001701</v>
      </c>
      <c r="F2208" s="16">
        <v>0.750344980484813</v>
      </c>
      <c r="G2208" s="16">
        <v>0.0136429734354442</v>
      </c>
      <c r="H2208" s="16">
        <v>0.813006548108202</v>
      </c>
    </row>
    <row r="2209" s="3" customFormat="1" ht="13.85" spans="1:8">
      <c r="A2209" s="1" t="s">
        <v>2155</v>
      </c>
      <c r="B2209" s="16">
        <v>49.2096121253193</v>
      </c>
      <c r="C2209" s="16">
        <v>0.996833397321585</v>
      </c>
      <c r="D2209" s="16">
        <v>0.584853322374371</v>
      </c>
      <c r="E2209" s="16">
        <v>0.916107112227982</v>
      </c>
      <c r="F2209" s="16">
        <v>0.777575499834249</v>
      </c>
      <c r="G2209" s="16">
        <v>0.0140169142469296</v>
      </c>
      <c r="H2209" s="16">
        <v>0.829639146459139</v>
      </c>
    </row>
    <row r="2210" s="3" customFormat="1" ht="13.85" spans="1:8">
      <c r="A2210" s="1" t="s">
        <v>2157</v>
      </c>
      <c r="B2210" s="16">
        <v>37.1759130312624</v>
      </c>
      <c r="C2210" s="16">
        <v>0.994507623846404</v>
      </c>
      <c r="D2210" s="16">
        <v>0.578443251320488</v>
      </c>
      <c r="E2210" s="16">
        <v>0.906672360910359</v>
      </c>
      <c r="F2210" s="16">
        <v>0.757348214262449</v>
      </c>
      <c r="G2210" s="16">
        <v>0.013869835086804</v>
      </c>
      <c r="H2210" s="16">
        <v>0.820740869231139</v>
      </c>
    </row>
    <row r="2211" s="3" customFormat="1" ht="13.85" spans="1:8">
      <c r="A2211" s="1" t="s">
        <v>2159</v>
      </c>
      <c r="B2211" s="16">
        <v>51.7918691761618</v>
      </c>
      <c r="C2211" s="16">
        <v>0.994666495639451</v>
      </c>
      <c r="D2211" s="16">
        <v>0.61888065751262</v>
      </c>
      <c r="E2211" s="16">
        <v>0.920486624011944</v>
      </c>
      <c r="F2211" s="16">
        <v>0.789072316822749</v>
      </c>
      <c r="G2211" s="16">
        <v>0.0135834624661171</v>
      </c>
      <c r="H2211" s="16">
        <v>0.84923453238329</v>
      </c>
    </row>
    <row r="2212" s="3" customFormat="1" ht="13.85" spans="1:8">
      <c r="A2212" s="1" t="s">
        <v>4219</v>
      </c>
      <c r="B2212" s="16">
        <v>58.5770567271944</v>
      </c>
      <c r="C2212" s="16">
        <v>0.995248310127881</v>
      </c>
      <c r="D2212" s="16">
        <v>0.597888632868798</v>
      </c>
      <c r="E2212" s="16">
        <v>0.921178148335473</v>
      </c>
      <c r="F2212" s="16">
        <v>0.789046026522801</v>
      </c>
      <c r="G2212" s="16">
        <v>0.0153461281040349</v>
      </c>
      <c r="H2212" s="16">
        <v>0.843802242896198</v>
      </c>
    </row>
    <row r="2213" s="3" customFormat="1" ht="13.85" spans="1:8">
      <c r="A2213" s="1" t="s">
        <v>4221</v>
      </c>
      <c r="B2213" s="16">
        <v>57.0800245013583</v>
      </c>
      <c r="C2213" s="16">
        <v>0.99534698365384</v>
      </c>
      <c r="D2213" s="16">
        <v>0.638955931207579</v>
      </c>
      <c r="E2213" s="16">
        <v>0.925615049309217</v>
      </c>
      <c r="F2213" s="16">
        <v>0.802592860066501</v>
      </c>
      <c r="G2213" s="16">
        <v>0.0120227944712731</v>
      </c>
      <c r="H2213" s="16">
        <v>0.856012504096611</v>
      </c>
    </row>
    <row r="2214" s="3" customFormat="1" ht="13.85" spans="1:8">
      <c r="A2214" s="1" t="s">
        <v>4223</v>
      </c>
      <c r="B2214" s="16">
        <v>43.0348009301458</v>
      </c>
      <c r="C2214" s="16">
        <v>0.995909614600764</v>
      </c>
      <c r="D2214" s="16">
        <v>0.629206126585995</v>
      </c>
      <c r="E2214" s="16">
        <v>0.916884650062559</v>
      </c>
      <c r="F2214" s="16">
        <v>0.792195220949959</v>
      </c>
      <c r="G2214" s="16">
        <v>0.0113494211559606</v>
      </c>
      <c r="H2214" s="16">
        <v>0.849739095945376</v>
      </c>
    </row>
    <row r="2215" s="3" customFormat="1" ht="13.85" spans="1:8">
      <c r="A2215" s="1" t="s">
        <v>4225</v>
      </c>
      <c r="B2215" s="16">
        <v>42.1534640094433</v>
      </c>
      <c r="C2215" s="16">
        <v>0.995457053301494</v>
      </c>
      <c r="D2215" s="16">
        <v>0.601476349753071</v>
      </c>
      <c r="E2215" s="16">
        <v>0.918374930170388</v>
      </c>
      <c r="F2215" s="16">
        <v>0.78423018486666</v>
      </c>
      <c r="G2215" s="16">
        <v>0.0107074298309043</v>
      </c>
      <c r="H2215" s="16">
        <v>0.84097086740718</v>
      </c>
    </row>
    <row r="2216" s="3" customFormat="1" ht="13.85" spans="1:8">
      <c r="A2216" s="1" t="s">
        <v>4227</v>
      </c>
      <c r="B2216" s="16">
        <v>55.6223355728291</v>
      </c>
      <c r="C2216" s="16">
        <v>0.996627549999882</v>
      </c>
      <c r="D2216" s="16">
        <v>0.641303797523575</v>
      </c>
      <c r="E2216" s="16">
        <v>0.920982320573702</v>
      </c>
      <c r="F2216" s="16">
        <v>0.794250604067626</v>
      </c>
      <c r="G2216" s="16">
        <v>0.0130316824034471</v>
      </c>
      <c r="H2216" s="16">
        <v>0.850208689637223</v>
      </c>
    </row>
    <row r="2217" s="3" customFormat="1" ht="13.85" spans="1:8">
      <c r="A2217" s="1" t="s">
        <v>4231</v>
      </c>
      <c r="B2217" s="16">
        <v>46.815930652533</v>
      </c>
      <c r="C2217" s="16">
        <v>0.995785638078176</v>
      </c>
      <c r="D2217" s="16">
        <v>0.581603763627861</v>
      </c>
      <c r="E2217" s="16">
        <v>0.913370813293158</v>
      </c>
      <c r="F2217" s="16">
        <v>0.764634401978627</v>
      </c>
      <c r="G2217" s="16">
        <v>0.0135975747940524</v>
      </c>
      <c r="H2217" s="16">
        <v>0.814566151698651</v>
      </c>
    </row>
    <row r="2218" s="3" customFormat="1" ht="13.85" spans="1:8">
      <c r="A2218" s="1" t="s">
        <v>4233</v>
      </c>
      <c r="B2218" s="16">
        <v>48.0679932258137</v>
      </c>
      <c r="C2218" s="16">
        <v>0.991555163911588</v>
      </c>
      <c r="D2218" s="16">
        <v>0.617365482106492</v>
      </c>
      <c r="E2218" s="16">
        <v>0.917304541528469</v>
      </c>
      <c r="F2218" s="16">
        <v>0.789581485775325</v>
      </c>
      <c r="G2218" s="16">
        <v>0.0126426605364309</v>
      </c>
      <c r="H2218" s="16">
        <v>0.84892255425912</v>
      </c>
    </row>
    <row r="2219" s="3" customFormat="1" ht="13.85" spans="1:8">
      <c r="A2219" s="1" t="s">
        <v>4235</v>
      </c>
      <c r="B2219" s="16">
        <v>40.4447908470332</v>
      </c>
      <c r="C2219" s="16">
        <v>0.993700142723275</v>
      </c>
      <c r="D2219" s="16">
        <v>0.637766804801472</v>
      </c>
      <c r="E2219" s="16">
        <v>0.91971086410007</v>
      </c>
      <c r="F2219" s="16">
        <v>0.793062166511654</v>
      </c>
      <c r="G2219" s="16">
        <v>0.00981700173618708</v>
      </c>
      <c r="H2219" s="16">
        <v>0.849918824813352</v>
      </c>
    </row>
    <row r="2220" s="3" customFormat="1" ht="13.85" spans="1:8">
      <c r="A2220" s="1" t="s">
        <v>4237</v>
      </c>
      <c r="B2220" s="16">
        <v>47.22049067449</v>
      </c>
      <c r="C2220" s="16">
        <v>0.994220367565671</v>
      </c>
      <c r="D2220" s="16">
        <v>0.581778743356861</v>
      </c>
      <c r="E2220" s="16">
        <v>0.911963114532552</v>
      </c>
      <c r="F2220" s="16">
        <v>0.769026635631098</v>
      </c>
      <c r="G2220" s="16">
        <v>0.014901864844872</v>
      </c>
      <c r="H2220" s="16">
        <v>0.823918463178969</v>
      </c>
    </row>
    <row r="2221" s="3" customFormat="1" ht="13.85" spans="1:8">
      <c r="A2221" s="1" t="s">
        <v>4241</v>
      </c>
      <c r="B2221" s="16">
        <v>35.7563064452569</v>
      </c>
      <c r="C2221" s="16">
        <v>0.994234372960055</v>
      </c>
      <c r="D2221" s="16">
        <v>0.587123228888865</v>
      </c>
      <c r="E2221" s="16">
        <v>0.91204693363255</v>
      </c>
      <c r="F2221" s="16">
        <v>0.768815729960431</v>
      </c>
      <c r="G2221" s="16">
        <v>0.0106085837373575</v>
      </c>
      <c r="H2221" s="16">
        <v>0.823590076483675</v>
      </c>
    </row>
    <row r="2222" s="3" customFormat="1" ht="13.85" spans="1:8">
      <c r="A2222" s="1" t="s">
        <v>4243</v>
      </c>
      <c r="B2222" s="16">
        <v>42.2590756205358</v>
      </c>
      <c r="C2222" s="16">
        <v>0.99490651434883</v>
      </c>
      <c r="D2222" s="16">
        <v>0.606251408363961</v>
      </c>
      <c r="E2222" s="16">
        <v>0.923799584093892</v>
      </c>
      <c r="F2222" s="16">
        <v>0.795007164756767</v>
      </c>
      <c r="G2222" s="16">
        <v>0.0188545006671483</v>
      </c>
      <c r="H2222" s="16">
        <v>0.85789279239999</v>
      </c>
    </row>
    <row r="2223" s="3" customFormat="1" ht="13.85" spans="1:8">
      <c r="A2223" s="1" t="s">
        <v>4245</v>
      </c>
      <c r="B2223" s="16">
        <v>45.500310726075</v>
      </c>
      <c r="C2223" s="16">
        <v>0.994202916155286</v>
      </c>
      <c r="D2223" s="16">
        <v>0.608859352132304</v>
      </c>
      <c r="E2223" s="16">
        <v>0.917035594060292</v>
      </c>
      <c r="F2223" s="16">
        <v>0.783576492583185</v>
      </c>
      <c r="G2223" s="16">
        <v>0.012507206107452</v>
      </c>
      <c r="H2223" s="16">
        <v>0.839261888413416</v>
      </c>
    </row>
    <row r="2224" s="3" customFormat="1" ht="13.85" spans="1:8">
      <c r="A2224" s="1" t="s">
        <v>4247</v>
      </c>
      <c r="B2224" s="16">
        <v>39.3002927471772</v>
      </c>
      <c r="C2224" s="16">
        <v>0.994883710684629</v>
      </c>
      <c r="D2224" s="16">
        <v>0.596464797402749</v>
      </c>
      <c r="E2224" s="16">
        <v>0.911834453364201</v>
      </c>
      <c r="F2224" s="16">
        <v>0.771494444813287</v>
      </c>
      <c r="G2224" s="16">
        <v>0.0126763028910766</v>
      </c>
      <c r="H2224" s="16">
        <v>0.832087838669111</v>
      </c>
    </row>
    <row r="2225" s="3" customFormat="1" ht="13.85" spans="1:8">
      <c r="A2225" s="1" t="s">
        <v>6913</v>
      </c>
      <c r="B2225" s="16">
        <v>42.6256910334623</v>
      </c>
      <c r="C2225" s="16">
        <v>0.993776066705661</v>
      </c>
      <c r="D2225" s="16">
        <v>0.552535785349494</v>
      </c>
      <c r="E2225" s="16">
        <v>0.91350390732175</v>
      </c>
      <c r="F2225" s="16">
        <v>0.767626597164066</v>
      </c>
      <c r="G2225" s="16">
        <v>0.0146922369770332</v>
      </c>
      <c r="H2225" s="16">
        <v>0.826779797465849</v>
      </c>
    </row>
    <row r="2226" s="3" customFormat="1" ht="13.85" spans="1:8">
      <c r="A2226" s="1" t="s">
        <v>6915</v>
      </c>
      <c r="B2226" s="16">
        <v>39.1296429995771</v>
      </c>
      <c r="C2226" s="16">
        <v>0.994212816896399</v>
      </c>
      <c r="D2226" s="16">
        <v>0.576715808418597</v>
      </c>
      <c r="E2226" s="16">
        <v>0.909471934216781</v>
      </c>
      <c r="F2226" s="16">
        <v>0.759347546200146</v>
      </c>
      <c r="G2226" s="16">
        <v>0.0143952083527951</v>
      </c>
      <c r="H2226" s="16">
        <v>0.816272236469229</v>
      </c>
    </row>
    <row r="2227" s="3" customFormat="1" ht="13.85" spans="1:8">
      <c r="A2227" s="1" t="s">
        <v>4249</v>
      </c>
      <c r="B2227" s="16">
        <v>32.1295202568534</v>
      </c>
      <c r="C2227" s="16">
        <v>0.993957135617971</v>
      </c>
      <c r="D2227" s="16">
        <v>0.600877692071005</v>
      </c>
      <c r="E2227" s="16">
        <v>0.905581441594766</v>
      </c>
      <c r="F2227" s="16">
        <v>0.758167622996531</v>
      </c>
      <c r="G2227" s="16">
        <v>0.0127863431701721</v>
      </c>
      <c r="H2227" s="16">
        <v>0.817503776273582</v>
      </c>
    </row>
    <row r="2228" s="3" customFormat="1" ht="13.85" spans="1:8">
      <c r="A2228" s="1" t="s">
        <v>4251</v>
      </c>
      <c r="B2228" s="16">
        <v>31.7899178200276</v>
      </c>
      <c r="C2228" s="16">
        <v>0.993376834763609</v>
      </c>
      <c r="D2228" s="16">
        <v>0.582891297078131</v>
      </c>
      <c r="E2228" s="16">
        <v>0.904595221547004</v>
      </c>
      <c r="F2228" s="16">
        <v>0.75680199237007</v>
      </c>
      <c r="G2228" s="16">
        <v>0.0123722659412707</v>
      </c>
      <c r="H2228" s="16">
        <v>0.817647327351723</v>
      </c>
    </row>
    <row r="2229" s="3" customFormat="1" ht="13.85" spans="1:8">
      <c r="A2229" s="1" t="s">
        <v>4253</v>
      </c>
      <c r="B2229" s="16">
        <v>33.7671797370235</v>
      </c>
      <c r="C2229" s="16">
        <v>0.992520143409601</v>
      </c>
      <c r="D2229" s="16">
        <v>0.578602422373078</v>
      </c>
      <c r="E2229" s="16">
        <v>0.908548744456895</v>
      </c>
      <c r="F2229" s="16">
        <v>0.759101047407105</v>
      </c>
      <c r="G2229" s="16">
        <v>0.0139994412714098</v>
      </c>
      <c r="H2229" s="16">
        <v>0.819278257996245</v>
      </c>
    </row>
    <row r="2230" s="3" customFormat="1" ht="13.85" spans="1:8">
      <c r="A2230" s="1" t="s">
        <v>4257</v>
      </c>
      <c r="B2230" s="16">
        <v>51.6333731287248</v>
      </c>
      <c r="C2230" s="16">
        <v>0.993198752598455</v>
      </c>
      <c r="D2230" s="16">
        <v>0.578682514446261</v>
      </c>
      <c r="E2230" s="16">
        <v>0.916467704466993</v>
      </c>
      <c r="F2230" s="16">
        <v>0.771721087090958</v>
      </c>
      <c r="G2230" s="16">
        <v>0.0150679717285103</v>
      </c>
      <c r="H2230" s="16">
        <v>0.82172204677024</v>
      </c>
    </row>
    <row r="2231" s="3" customFormat="1" ht="13.85" spans="1:8">
      <c r="A2231" s="1" t="s">
        <v>4258</v>
      </c>
      <c r="B2231" s="16">
        <v>57.5942709121145</v>
      </c>
      <c r="C2231" s="16">
        <v>0.991382409997826</v>
      </c>
      <c r="D2231" s="16">
        <v>0.597717652074799</v>
      </c>
      <c r="E2231" s="16">
        <v>0.92255917872403</v>
      </c>
      <c r="F2231" s="16">
        <v>0.789127947766443</v>
      </c>
      <c r="G2231" s="16">
        <v>0.0128253075467934</v>
      </c>
      <c r="H2231" s="16">
        <v>0.842887608571192</v>
      </c>
    </row>
    <row r="2232" s="3" customFormat="1" ht="13.85" spans="1:8">
      <c r="A2232" s="1" t="s">
        <v>4260</v>
      </c>
      <c r="B2232" s="16">
        <v>42.1240482122715</v>
      </c>
      <c r="C2232" s="16">
        <v>0.995790051280856</v>
      </c>
      <c r="D2232" s="16">
        <v>0.581215849411601</v>
      </c>
      <c r="E2232" s="16">
        <v>0.911897992901609</v>
      </c>
      <c r="F2232" s="16">
        <v>0.767506359460851</v>
      </c>
      <c r="G2232" s="16">
        <v>0.0131426794505382</v>
      </c>
      <c r="H2232" s="16">
        <v>0.824024485032483</v>
      </c>
    </row>
    <row r="2233" s="3" customFormat="1" ht="13.85" spans="1:8">
      <c r="A2233" s="1" t="s">
        <v>4262</v>
      </c>
      <c r="B2233" s="16">
        <v>31.0507426499315</v>
      </c>
      <c r="C2233" s="16">
        <v>0.996263754491071</v>
      </c>
      <c r="D2233" s="16">
        <v>0.581937195605084</v>
      </c>
      <c r="E2233" s="16">
        <v>0.901396440644849</v>
      </c>
      <c r="F2233" s="16">
        <v>0.750269144468571</v>
      </c>
      <c r="G2233" s="16">
        <v>0.0111421254101111</v>
      </c>
      <c r="H2233" s="16">
        <v>0.809632505771673</v>
      </c>
    </row>
    <row r="2234" s="3" customFormat="1" ht="13.85" spans="1:8">
      <c r="A2234" s="1" t="s">
        <v>4264</v>
      </c>
      <c r="B2234" s="16">
        <v>32.2520698747103</v>
      </c>
      <c r="C2234" s="16">
        <v>0.994759860255814</v>
      </c>
      <c r="D2234" s="16">
        <v>0.586756532842517</v>
      </c>
      <c r="E2234" s="16">
        <v>0.905033125548374</v>
      </c>
      <c r="F2234" s="16">
        <v>0.757871161998848</v>
      </c>
      <c r="G2234" s="16">
        <v>0.0116034908971957</v>
      </c>
      <c r="H2234" s="16">
        <v>0.816982014806774</v>
      </c>
    </row>
    <row r="2235" s="3" customFormat="1" ht="13.85" spans="1:8">
      <c r="A2235" s="1" t="s">
        <v>2534</v>
      </c>
      <c r="B2235" s="16">
        <v>29.4936362173216</v>
      </c>
      <c r="C2235" s="16">
        <v>0.994200758984417</v>
      </c>
      <c r="D2235" s="16">
        <v>0.591417699987288</v>
      </c>
      <c r="E2235" s="16">
        <v>0.903754357806838</v>
      </c>
      <c r="F2235" s="16">
        <v>0.757267198143091</v>
      </c>
      <c r="G2235" s="16">
        <v>0.0116531232369681</v>
      </c>
      <c r="H2235" s="16">
        <v>0.818221328351092</v>
      </c>
    </row>
    <row r="2236" s="3" customFormat="1" ht="13.85" spans="1:8">
      <c r="A2236" s="1" t="s">
        <v>2536</v>
      </c>
      <c r="B2236" s="16">
        <v>31.310540078975</v>
      </c>
      <c r="C2236" s="16">
        <v>0.996329612715677</v>
      </c>
      <c r="D2236" s="16">
        <v>0.592302740959196</v>
      </c>
      <c r="E2236" s="16">
        <v>0.906363628263856</v>
      </c>
      <c r="F2236" s="16">
        <v>0.761136577757329</v>
      </c>
      <c r="G2236" s="16">
        <v>0.0118174600998146</v>
      </c>
      <c r="H2236" s="16">
        <v>0.817206735689744</v>
      </c>
    </row>
    <row r="2237" s="3" customFormat="1" ht="13.85" spans="1:8">
      <c r="A2237" s="1" t="s">
        <v>2538</v>
      </c>
      <c r="B2237" s="16">
        <v>29.0989433196809</v>
      </c>
      <c r="C2237" s="16">
        <v>0.996757116224973</v>
      </c>
      <c r="D2237" s="16">
        <v>0.626606687615411</v>
      </c>
      <c r="E2237" s="16">
        <v>0.909077482739962</v>
      </c>
      <c r="F2237" s="16">
        <v>0.779268616326677</v>
      </c>
      <c r="G2237" s="16">
        <v>0.00994221874761294</v>
      </c>
      <c r="H2237" s="16">
        <v>0.842662361465825</v>
      </c>
    </row>
    <row r="2238" s="3" customFormat="1" ht="13.85" spans="1:8">
      <c r="A2238" s="1" t="s">
        <v>2540</v>
      </c>
      <c r="B2238" s="16">
        <v>29.3067594202803</v>
      </c>
      <c r="C2238" s="16">
        <v>0.987724287294876</v>
      </c>
      <c r="D2238" s="16">
        <v>0.602426752776182</v>
      </c>
      <c r="E2238" s="16">
        <v>0.904032390717695</v>
      </c>
      <c r="F2238" s="16">
        <v>0.758266146618233</v>
      </c>
      <c r="G2238" s="16">
        <v>0.0118601319524189</v>
      </c>
      <c r="H2238" s="16">
        <v>0.814308565835032</v>
      </c>
    </row>
    <row r="2239" s="3" customFormat="1" ht="13.85" spans="1:8">
      <c r="A2239" s="1" t="s">
        <v>2542</v>
      </c>
      <c r="B2239" s="16">
        <v>33.9709670863294</v>
      </c>
      <c r="C2239" s="16">
        <v>0.995653443251766</v>
      </c>
      <c r="D2239" s="16">
        <v>0.610710826407763</v>
      </c>
      <c r="E2239" s="16">
        <v>0.910633947015938</v>
      </c>
      <c r="F2239" s="16">
        <v>0.771601015701988</v>
      </c>
      <c r="G2239" s="16">
        <v>0.0120001549485769</v>
      </c>
      <c r="H2239" s="16">
        <v>0.824869347051409</v>
      </c>
    </row>
    <row r="2240" s="3" customFormat="1" ht="13.85" spans="1:8">
      <c r="A2240" s="1" t="s">
        <v>2544</v>
      </c>
      <c r="B2240" s="16">
        <v>28.3122871927836</v>
      </c>
      <c r="C2240" s="16">
        <v>0.995185222715205</v>
      </c>
      <c r="D2240" s="16">
        <v>0.666121295040721</v>
      </c>
      <c r="E2240" s="16">
        <v>0.91517538656516</v>
      </c>
      <c r="F2240" s="16">
        <v>0.799733249191631</v>
      </c>
      <c r="G2240" s="16">
        <v>0.00844620435007246</v>
      </c>
      <c r="H2240" s="16">
        <v>0.867775201188277</v>
      </c>
    </row>
    <row r="2241" s="3" customFormat="1" ht="13.85" spans="1:8">
      <c r="A2241" s="1" t="s">
        <v>336</v>
      </c>
      <c r="B2241" s="16">
        <v>30.7765897820087</v>
      </c>
      <c r="C2241" s="16">
        <v>0.998386896078065</v>
      </c>
      <c r="D2241" s="16">
        <v>0.731597428871042</v>
      </c>
      <c r="E2241" s="16">
        <v>0.931581009719304</v>
      </c>
      <c r="F2241" s="16">
        <v>0.839331033528711</v>
      </c>
      <c r="G2241" s="16">
        <v>0.00602242398678598</v>
      </c>
      <c r="H2241" s="16">
        <v>0.905602052420433</v>
      </c>
    </row>
    <row r="2242" s="3" customFormat="1" ht="13.85" spans="1:8">
      <c r="A2242" s="1" t="s">
        <v>344</v>
      </c>
      <c r="B2242" s="16">
        <v>28.8174407165402</v>
      </c>
      <c r="C2242" s="16">
        <v>0.997289155315513</v>
      </c>
      <c r="D2242" s="16">
        <v>0.525230251990301</v>
      </c>
      <c r="E2242" s="16">
        <v>0.907819366074244</v>
      </c>
      <c r="F2242" s="16">
        <v>0.751460906435478</v>
      </c>
      <c r="G2242" s="16">
        <v>0.0109790921436587</v>
      </c>
      <c r="H2242" s="16">
        <v>0.804229170476048</v>
      </c>
    </row>
    <row r="2243" s="3" customFormat="1" ht="13.85" spans="1:8">
      <c r="A2243" s="1" t="s">
        <v>346</v>
      </c>
      <c r="B2243" s="16">
        <v>32.155258201427</v>
      </c>
      <c r="C2243" s="16">
        <v>0.997352009769271</v>
      </c>
      <c r="D2243" s="16">
        <v>0.757978738143253</v>
      </c>
      <c r="E2243" s="16">
        <v>0.937836874129408</v>
      </c>
      <c r="F2243" s="16">
        <v>0.854829661245515</v>
      </c>
      <c r="G2243" s="16">
        <v>0.00568988731031073</v>
      </c>
      <c r="H2243" s="16">
        <v>0.922965693277618</v>
      </c>
    </row>
    <row r="2244" s="3" customFormat="1" ht="13.85" spans="1:8">
      <c r="A2244" s="1" t="s">
        <v>348</v>
      </c>
      <c r="B2244" s="16">
        <v>27.9913361095856</v>
      </c>
      <c r="C2244" s="16">
        <v>0.997067720693072</v>
      </c>
      <c r="D2244" s="16">
        <v>0.596606226613461</v>
      </c>
      <c r="E2244" s="16">
        <v>0.904878031190371</v>
      </c>
      <c r="F2244" s="16">
        <v>0.754809771186202</v>
      </c>
      <c r="G2244" s="16">
        <v>0.0110516988749258</v>
      </c>
      <c r="H2244" s="16">
        <v>0.818239004639811</v>
      </c>
    </row>
    <row r="2245" s="3" customFormat="1" ht="13.85" spans="1:8">
      <c r="A2245" s="1" t="s">
        <v>350</v>
      </c>
      <c r="B2245" s="16">
        <v>27.0759281332517</v>
      </c>
      <c r="C2245" s="16">
        <v>0.996098621843188</v>
      </c>
      <c r="D2245" s="16">
        <v>0.670492084570947</v>
      </c>
      <c r="E2245" s="16">
        <v>0.920511395464619</v>
      </c>
      <c r="F2245" s="16">
        <v>0.807922935061098</v>
      </c>
      <c r="G2245" s="16">
        <v>0.00717797249308756</v>
      </c>
      <c r="H2245" s="16">
        <v>0.878572937958367</v>
      </c>
    </row>
    <row r="2246" s="3" customFormat="1" ht="13.85" spans="1:8">
      <c r="A2246" s="1" t="s">
        <v>352</v>
      </c>
      <c r="B2246" s="16">
        <v>42.6063304563958</v>
      </c>
      <c r="C2246" s="16">
        <v>0.997290279739294</v>
      </c>
      <c r="D2246" s="16">
        <v>0.592124593056718</v>
      </c>
      <c r="E2246" s="16">
        <v>0.914990920643016</v>
      </c>
      <c r="F2246" s="16">
        <v>0.768982112605</v>
      </c>
      <c r="G2246" s="16">
        <v>0.0124992649330884</v>
      </c>
      <c r="H2246" s="16">
        <v>0.828436214017854</v>
      </c>
    </row>
    <row r="2247" s="3" customFormat="1" ht="13.85" spans="1:8">
      <c r="A2247" s="1" t="s">
        <v>354</v>
      </c>
      <c r="B2247" s="16">
        <v>49.9514401167801</v>
      </c>
      <c r="C2247" s="16">
        <v>0.997455860170191</v>
      </c>
      <c r="D2247" s="16">
        <v>0.552037945054593</v>
      </c>
      <c r="E2247" s="16">
        <v>0.920144023226306</v>
      </c>
      <c r="F2247" s="16">
        <v>0.778160036780728</v>
      </c>
      <c r="G2247" s="16">
        <v>0.0124326619209938</v>
      </c>
      <c r="H2247" s="16">
        <v>0.825285828159899</v>
      </c>
    </row>
    <row r="2248" s="3" customFormat="1" ht="13.85" spans="1:8">
      <c r="A2248" s="1" t="s">
        <v>356</v>
      </c>
      <c r="B2248" s="16">
        <v>28.5269404977582</v>
      </c>
      <c r="C2248" s="16">
        <v>0.991831465303712</v>
      </c>
      <c r="D2248" s="16">
        <v>0.59057692790117</v>
      </c>
      <c r="E2248" s="16">
        <v>0.905382062204007</v>
      </c>
      <c r="F2248" s="16">
        <v>0.751927283904067</v>
      </c>
      <c r="G2248" s="16">
        <v>0.0110744938724212</v>
      </c>
      <c r="H2248" s="16">
        <v>0.8076420456336</v>
      </c>
    </row>
    <row r="2249" s="3" customFormat="1" ht="13.85" spans="1:8">
      <c r="A2249" s="1" t="s">
        <v>2548</v>
      </c>
      <c r="B2249" s="16">
        <v>29.9204447114168</v>
      </c>
      <c r="C2249" s="16">
        <v>0.997388197856708</v>
      </c>
      <c r="D2249" s="16">
        <v>0.57533861130112</v>
      </c>
      <c r="E2249" s="16">
        <v>0.910429758566802</v>
      </c>
      <c r="F2249" s="16">
        <v>0.760449376667187</v>
      </c>
      <c r="G2249" s="16">
        <v>0.011119258655016</v>
      </c>
      <c r="H2249" s="16">
        <v>0.824252865553036</v>
      </c>
    </row>
    <row r="2250" s="3" customFormat="1" ht="13.85" spans="1:8">
      <c r="A2250" s="1" t="s">
        <v>3135</v>
      </c>
      <c r="B2250" s="16">
        <v>43.9348678556539</v>
      </c>
      <c r="C2250" s="16">
        <v>0.996936567910469</v>
      </c>
      <c r="D2250" s="16">
        <v>0.605860809155393</v>
      </c>
      <c r="E2250" s="16">
        <v>0.918457871787059</v>
      </c>
      <c r="F2250" s="16">
        <v>0.774627599519874</v>
      </c>
      <c r="G2250" s="16">
        <v>0.0126097716365817</v>
      </c>
      <c r="H2250" s="16">
        <v>0.825397435146588</v>
      </c>
    </row>
    <row r="2251" s="3" customFormat="1" ht="13.85" spans="1:8">
      <c r="A2251" s="1" t="s">
        <v>358</v>
      </c>
      <c r="B2251" s="16">
        <v>35.5065915769751</v>
      </c>
      <c r="C2251" s="16">
        <v>0.993591621092247</v>
      </c>
      <c r="D2251" s="16">
        <v>0.494504405242028</v>
      </c>
      <c r="E2251" s="16">
        <v>0.916363828806041</v>
      </c>
      <c r="F2251" s="16">
        <v>0.768797030617413</v>
      </c>
      <c r="G2251" s="16">
        <v>0.0123904684523872</v>
      </c>
      <c r="H2251" s="16">
        <v>0.821817615933402</v>
      </c>
    </row>
    <row r="2252" s="3" customFormat="1" ht="13.85" spans="1:8">
      <c r="A2252" s="1" t="s">
        <v>7029</v>
      </c>
      <c r="B2252" s="16">
        <v>50.4031951128063</v>
      </c>
      <c r="C2252" s="16">
        <v>0.998338072421776</v>
      </c>
      <c r="D2252" s="16">
        <v>0.715073474015184</v>
      </c>
      <c r="E2252" s="16">
        <v>0.93396906817587</v>
      </c>
      <c r="F2252" s="16">
        <v>0.83656774577411</v>
      </c>
      <c r="G2252" s="16">
        <v>0.00712633094052435</v>
      </c>
      <c r="H2252" s="16">
        <v>0.89426422011682</v>
      </c>
    </row>
    <row r="2253" s="3" customFormat="1" ht="13.85" spans="1:8">
      <c r="A2253" s="1" t="s">
        <v>2787</v>
      </c>
      <c r="B2253" s="16">
        <v>30.4608579410555</v>
      </c>
      <c r="C2253" s="16">
        <v>0.99690275995525</v>
      </c>
      <c r="D2253" s="16">
        <v>0.589545408400038</v>
      </c>
      <c r="E2253" s="16">
        <v>0.906805990423971</v>
      </c>
      <c r="F2253" s="16">
        <v>0.75208090626388</v>
      </c>
      <c r="G2253" s="16">
        <v>0.0120365001728102</v>
      </c>
      <c r="H2253" s="16">
        <v>0.8087543601861</v>
      </c>
    </row>
    <row r="2254" s="3" customFormat="1" ht="13.85" spans="1:8">
      <c r="A2254" s="1" t="s">
        <v>2789</v>
      </c>
      <c r="B2254" s="16">
        <v>29.4704497717268</v>
      </c>
      <c r="C2254" s="16">
        <v>0.997158485585155</v>
      </c>
      <c r="D2254" s="16">
        <v>0.581656773894287</v>
      </c>
      <c r="E2254" s="16">
        <v>0.908780957559034</v>
      </c>
      <c r="F2254" s="16">
        <v>0.758850870961043</v>
      </c>
      <c r="G2254" s="16">
        <v>0.0107689380534223</v>
      </c>
      <c r="H2254" s="16">
        <v>0.812209679963856</v>
      </c>
    </row>
    <row r="2255" s="3" customFormat="1" ht="13.85" spans="1:8">
      <c r="A2255" s="1" t="s">
        <v>360</v>
      </c>
      <c r="B2255" s="16">
        <v>31.3580388637262</v>
      </c>
      <c r="C2255" s="16">
        <v>0.99720266577171</v>
      </c>
      <c r="D2255" s="16">
        <v>0.653430106930647</v>
      </c>
      <c r="E2255" s="16">
        <v>0.92279723484381</v>
      </c>
      <c r="F2255" s="16">
        <v>0.804366056633606</v>
      </c>
      <c r="G2255" s="16">
        <v>0.00809407784888703</v>
      </c>
      <c r="H2255" s="16">
        <v>0.872002764294093</v>
      </c>
    </row>
    <row r="2256" s="3" customFormat="1" ht="13.85" spans="1:8">
      <c r="A2256" s="1" t="s">
        <v>3137</v>
      </c>
      <c r="B2256" s="16">
        <v>44.6766677943522</v>
      </c>
      <c r="C2256" s="16">
        <v>0.996820993933573</v>
      </c>
      <c r="D2256" s="16">
        <v>0.629287457836792</v>
      </c>
      <c r="E2256" s="16">
        <v>0.917588806304356</v>
      </c>
      <c r="F2256" s="16">
        <v>0.778048576253227</v>
      </c>
      <c r="G2256" s="16">
        <v>0.0121434309559199</v>
      </c>
      <c r="H2256" s="16">
        <v>0.835896289554448</v>
      </c>
    </row>
    <row r="2257" s="3" customFormat="1" ht="13.85" spans="1:8">
      <c r="A2257" s="1" t="s">
        <v>3139</v>
      </c>
      <c r="B2257" s="16">
        <v>52.5537636455907</v>
      </c>
      <c r="C2257" s="16">
        <v>0.996260624068409</v>
      </c>
      <c r="D2257" s="16">
        <v>0.603693065543313</v>
      </c>
      <c r="E2257" s="16">
        <v>0.920560729423058</v>
      </c>
      <c r="F2257" s="16">
        <v>0.78088074668316</v>
      </c>
      <c r="G2257" s="16">
        <v>0.0137272527362578</v>
      </c>
      <c r="H2257" s="16">
        <v>0.832421858335979</v>
      </c>
    </row>
    <row r="2258" s="3" customFormat="1" ht="13.85" spans="1:8">
      <c r="A2258" s="1" t="s">
        <v>3141</v>
      </c>
      <c r="B2258" s="16">
        <v>35.7315530458764</v>
      </c>
      <c r="C2258" s="16">
        <v>0.99702012581411</v>
      </c>
      <c r="D2258" s="16">
        <v>0.585605722294558</v>
      </c>
      <c r="E2258" s="16">
        <v>0.924283312588887</v>
      </c>
      <c r="F2258" s="16">
        <v>0.785829775597568</v>
      </c>
      <c r="G2258" s="16">
        <v>0.0281474327337384</v>
      </c>
      <c r="H2258" s="16">
        <v>0.853237458323336</v>
      </c>
    </row>
    <row r="2259" s="3" customFormat="1" ht="13.85" spans="1:8">
      <c r="A2259" s="1" t="s">
        <v>3143</v>
      </c>
      <c r="B2259" s="16">
        <v>28.2172892372448</v>
      </c>
      <c r="C2259" s="16">
        <v>0.997155234218467</v>
      </c>
      <c r="D2259" s="16">
        <v>0.549137484120928</v>
      </c>
      <c r="E2259" s="16">
        <v>0.905403923860132</v>
      </c>
      <c r="F2259" s="16">
        <v>0.751090893782843</v>
      </c>
      <c r="G2259" s="16">
        <v>0.0111598614968298</v>
      </c>
      <c r="H2259" s="16">
        <v>0.806750218265689</v>
      </c>
    </row>
    <row r="2260" s="3" customFormat="1" ht="13.85" spans="1:8">
      <c r="A2260" s="1" t="s">
        <v>3261</v>
      </c>
      <c r="B2260" s="16">
        <v>37.3154384232719</v>
      </c>
      <c r="C2260" s="16">
        <v>0.997171590498709</v>
      </c>
      <c r="D2260" s="16">
        <v>0.544900148736003</v>
      </c>
      <c r="E2260" s="16">
        <v>0.910541981328885</v>
      </c>
      <c r="F2260" s="16">
        <v>0.761723300682024</v>
      </c>
      <c r="G2260" s="16">
        <v>0.0119355252704732</v>
      </c>
      <c r="H2260" s="16">
        <v>0.820772322978995</v>
      </c>
    </row>
    <row r="2261" s="3" customFormat="1" ht="13.85" spans="1:8">
      <c r="A2261" s="1" t="s">
        <v>4310</v>
      </c>
      <c r="B2261" s="16">
        <v>28.1019557457059</v>
      </c>
      <c r="C2261" s="16">
        <v>0.997184408645235</v>
      </c>
      <c r="D2261" s="16">
        <v>0.582511502123063</v>
      </c>
      <c r="E2261" s="16">
        <v>0.907645751336721</v>
      </c>
      <c r="F2261" s="16">
        <v>0.759524696169478</v>
      </c>
      <c r="G2261" s="16">
        <v>0.010991458370002</v>
      </c>
      <c r="H2261" s="16">
        <v>0.823060648913302</v>
      </c>
    </row>
    <row r="2262" s="3" customFormat="1" ht="13.85" spans="1:8">
      <c r="A2262" s="1" t="s">
        <v>4312</v>
      </c>
      <c r="B2262" s="16">
        <v>30.9337359190291</v>
      </c>
      <c r="C2262" s="16">
        <v>0.997245187965069</v>
      </c>
      <c r="D2262" s="16">
        <v>0.590172643305664</v>
      </c>
      <c r="E2262" s="16">
        <v>0.91529028066196</v>
      </c>
      <c r="F2262" s="16">
        <v>0.775344524947754</v>
      </c>
      <c r="G2262" s="16">
        <v>0.0101383203079138</v>
      </c>
      <c r="H2262" s="16">
        <v>0.836618230805138</v>
      </c>
    </row>
    <row r="2263" s="3" customFormat="1" ht="13.85" spans="1:8">
      <c r="A2263" s="1" t="s">
        <v>4314</v>
      </c>
      <c r="B2263" s="16">
        <v>37.2817566722771</v>
      </c>
      <c r="C2263" s="16">
        <v>0.997340432416328</v>
      </c>
      <c r="D2263" s="16">
        <v>0.500488974720645</v>
      </c>
      <c r="E2263" s="16">
        <v>0.909284588481501</v>
      </c>
      <c r="F2263" s="16">
        <v>0.751887516528392</v>
      </c>
      <c r="G2263" s="16">
        <v>0.0120432453871793</v>
      </c>
      <c r="H2263" s="16">
        <v>0.806348256111532</v>
      </c>
    </row>
    <row r="2264" s="3" customFormat="1" ht="13.85" spans="1:8">
      <c r="A2264" s="1" t="s">
        <v>6084</v>
      </c>
      <c r="B2264" s="16">
        <v>26.1281131671309</v>
      </c>
      <c r="C2264" s="16">
        <v>0.996507618293872</v>
      </c>
      <c r="D2264" s="16">
        <v>0.583103543963311</v>
      </c>
      <c r="E2264" s="16">
        <v>0.899672263210344</v>
      </c>
      <c r="F2264" s="16">
        <v>0.738732053197317</v>
      </c>
      <c r="G2264" s="16">
        <v>0.0115258132955518</v>
      </c>
      <c r="H2264" s="16">
        <v>0.798208935096052</v>
      </c>
    </row>
    <row r="2265" s="3" customFormat="1" ht="13.85" spans="1:8">
      <c r="A2265" s="1" t="s">
        <v>6086</v>
      </c>
      <c r="B2265" s="16">
        <v>33.7361301324244</v>
      </c>
      <c r="C2265" s="16">
        <v>0.996526674186554</v>
      </c>
      <c r="D2265" s="16">
        <v>0.550779852671062</v>
      </c>
      <c r="E2265" s="16">
        <v>0.907069944248382</v>
      </c>
      <c r="F2265" s="16">
        <v>0.749201581294852</v>
      </c>
      <c r="G2265" s="16">
        <v>0.0125909711454679</v>
      </c>
      <c r="H2265" s="16">
        <v>0.806140147112886</v>
      </c>
    </row>
    <row r="2266" s="3" customFormat="1" ht="13.85" spans="1:8">
      <c r="A2266" s="1" t="s">
        <v>6088</v>
      </c>
      <c r="B2266" s="16">
        <v>36.795271508834</v>
      </c>
      <c r="C2266" s="16">
        <v>0.994628531729822</v>
      </c>
      <c r="D2266" s="16">
        <v>0.52554733659062</v>
      </c>
      <c r="E2266" s="16">
        <v>0.909519616276551</v>
      </c>
      <c r="F2266" s="16">
        <v>0.754347145860676</v>
      </c>
      <c r="G2266" s="16">
        <v>0.012361071755722</v>
      </c>
      <c r="H2266" s="16">
        <v>0.810014459515122</v>
      </c>
    </row>
    <row r="2267" s="3" customFormat="1" ht="13.85" spans="1:8">
      <c r="A2267" s="1" t="s">
        <v>6090</v>
      </c>
      <c r="B2267" s="16">
        <v>39.1360472031759</v>
      </c>
      <c r="C2267" s="16">
        <v>0.997722438008588</v>
      </c>
      <c r="D2267" s="16">
        <v>0.48040476741015</v>
      </c>
      <c r="E2267" s="16">
        <v>0.909423317517804</v>
      </c>
      <c r="F2267" s="16">
        <v>0.752036403851378</v>
      </c>
      <c r="G2267" s="16">
        <v>0.0124204870482496</v>
      </c>
      <c r="H2267" s="16">
        <v>0.808213690591779</v>
      </c>
    </row>
    <row r="2268" s="3" customFormat="1" ht="13.85" spans="1:8">
      <c r="A2268" s="1" t="s">
        <v>6092</v>
      </c>
      <c r="B2268" s="16">
        <v>25.2000123930816</v>
      </c>
      <c r="C2268" s="16">
        <v>0.99672700729271</v>
      </c>
      <c r="D2268" s="16">
        <v>0.525898201147197</v>
      </c>
      <c r="E2268" s="16">
        <v>0.896871644232388</v>
      </c>
      <c r="F2268" s="16">
        <v>0.735985306916968</v>
      </c>
      <c r="G2268" s="16">
        <v>0.0118885599214886</v>
      </c>
      <c r="H2268" s="16">
        <v>0.79787797708677</v>
      </c>
    </row>
    <row r="2269" s="3" customFormat="1" ht="13.85" spans="1:8">
      <c r="A2269" s="1" t="s">
        <v>6094</v>
      </c>
      <c r="B2269" s="16">
        <v>28.9609093583927</v>
      </c>
      <c r="C2269" s="16">
        <v>0.99712250710767</v>
      </c>
      <c r="D2269" s="16">
        <v>0.544982627731769</v>
      </c>
      <c r="E2269" s="16">
        <v>0.905121430448076</v>
      </c>
      <c r="F2269" s="16">
        <v>0.748592744665966</v>
      </c>
      <c r="G2269" s="16">
        <v>0.0126371352012562</v>
      </c>
      <c r="H2269" s="16">
        <v>0.806695574853539</v>
      </c>
    </row>
    <row r="2270" s="3" customFormat="1" ht="13.85" spans="1:8">
      <c r="A2270" s="1" t="s">
        <v>6096</v>
      </c>
      <c r="B2270" s="16">
        <v>29.3058692905129</v>
      </c>
      <c r="C2270" s="16">
        <v>0.995660213312399</v>
      </c>
      <c r="D2270" s="16">
        <v>0.456977244878687</v>
      </c>
      <c r="E2270" s="16">
        <v>0.898863987223873</v>
      </c>
      <c r="F2270" s="16">
        <v>0.73546529802355</v>
      </c>
      <c r="G2270" s="16">
        <v>0.0116889422388039</v>
      </c>
      <c r="H2270" s="16">
        <v>0.795978720857878</v>
      </c>
    </row>
    <row r="2271" s="3" customFormat="1" ht="13.85" spans="1:8">
      <c r="A2271" s="1" t="s">
        <v>1219</v>
      </c>
      <c r="B2271" s="16">
        <v>29.9925549789005</v>
      </c>
      <c r="C2271" s="16">
        <v>0.989923289694029</v>
      </c>
      <c r="D2271" s="16">
        <v>0.576171217217656</v>
      </c>
      <c r="E2271" s="16">
        <v>0.90452681720081</v>
      </c>
      <c r="F2271" s="16">
        <v>0.752228522102751</v>
      </c>
      <c r="G2271" s="16">
        <v>0.0125649470559872</v>
      </c>
      <c r="H2271" s="16">
        <v>0.805975056795243</v>
      </c>
    </row>
    <row r="2272" s="3" customFormat="1" ht="13.85" spans="1:8">
      <c r="A2272" s="1" t="s">
        <v>1221</v>
      </c>
      <c r="B2272" s="16">
        <v>46.4204555663493</v>
      </c>
      <c r="C2272" s="16">
        <v>0.996494077246203</v>
      </c>
      <c r="D2272" s="16">
        <v>0.605008203730886</v>
      </c>
      <c r="E2272" s="16">
        <v>0.914816954068879</v>
      </c>
      <c r="F2272" s="16">
        <v>0.769395950700886</v>
      </c>
      <c r="G2272" s="16">
        <v>0.0146406552224697</v>
      </c>
      <c r="H2272" s="16">
        <v>0.817703800582665</v>
      </c>
    </row>
    <row r="2273" s="3" customFormat="1" ht="13.85" spans="1:8">
      <c r="A2273" s="1" t="s">
        <v>1223</v>
      </c>
      <c r="B2273" s="16">
        <v>38.4484196523894</v>
      </c>
      <c r="C2273" s="16">
        <v>0.997272180720973</v>
      </c>
      <c r="D2273" s="16">
        <v>0.587832720617569</v>
      </c>
      <c r="E2273" s="16">
        <v>0.910139991834598</v>
      </c>
      <c r="F2273" s="16">
        <v>0.763594037040086</v>
      </c>
      <c r="G2273" s="16">
        <v>0.0131565525864746</v>
      </c>
      <c r="H2273" s="16">
        <v>0.818175379568102</v>
      </c>
    </row>
    <row r="2274" s="3" customFormat="1" ht="13.85" spans="1:8">
      <c r="A2274" s="1" t="s">
        <v>3714</v>
      </c>
      <c r="B2274" s="16">
        <v>45.5052977866065</v>
      </c>
      <c r="C2274" s="16">
        <v>0.997446244512276</v>
      </c>
      <c r="D2274" s="16">
        <v>0.58187821041102</v>
      </c>
      <c r="E2274" s="16">
        <v>0.91707919743889</v>
      </c>
      <c r="F2274" s="16">
        <v>0.777489501314907</v>
      </c>
      <c r="G2274" s="16">
        <v>0.0132530067600323</v>
      </c>
      <c r="H2274" s="16">
        <v>0.829426528691313</v>
      </c>
    </row>
    <row r="2275" s="3" customFormat="1" ht="13.85" spans="1:8">
      <c r="A2275" s="1" t="s">
        <v>3716</v>
      </c>
      <c r="B2275" s="16">
        <v>32.6257228692882</v>
      </c>
      <c r="C2275" s="16">
        <v>0.997886358947238</v>
      </c>
      <c r="D2275" s="16">
        <v>0.541293182912311</v>
      </c>
      <c r="E2275" s="16">
        <v>0.91037712971235</v>
      </c>
      <c r="F2275" s="16">
        <v>0.763341409918489</v>
      </c>
      <c r="G2275" s="16">
        <v>0.0124338459213883</v>
      </c>
      <c r="H2275" s="16">
        <v>0.821576594115707</v>
      </c>
    </row>
    <row r="2276" s="3" customFormat="1" ht="13.85" spans="1:8">
      <c r="A2276" s="1" t="s">
        <v>1225</v>
      </c>
      <c r="B2276" s="16">
        <v>41.8449250080028</v>
      </c>
      <c r="C2276" s="16">
        <v>0.99729946247143</v>
      </c>
      <c r="D2276" s="16">
        <v>0.541152633031151</v>
      </c>
      <c r="E2276" s="16">
        <v>0.915209969152811</v>
      </c>
      <c r="F2276" s="16">
        <v>0.765570413395569</v>
      </c>
      <c r="G2276" s="16">
        <v>0.0139673058263571</v>
      </c>
      <c r="H2276" s="16">
        <v>0.80758315656347</v>
      </c>
    </row>
    <row r="2277" s="3" customFormat="1" ht="13.85" spans="1:8">
      <c r="A2277" s="1" t="s">
        <v>1227</v>
      </c>
      <c r="B2277" s="16">
        <v>39.9201779133845</v>
      </c>
      <c r="C2277" s="16">
        <v>0.997557501155257</v>
      </c>
      <c r="D2277" s="16">
        <v>0.55252862115287</v>
      </c>
      <c r="E2277" s="16">
        <v>0.915583761120978</v>
      </c>
      <c r="F2277" s="16">
        <v>0.766699201293501</v>
      </c>
      <c r="G2277" s="16">
        <v>0.0136366707262731</v>
      </c>
      <c r="H2277" s="16">
        <v>0.812593595081696</v>
      </c>
    </row>
    <row r="2278" s="3" customFormat="1" ht="13.85" spans="1:8">
      <c r="A2278" s="1" t="s">
        <v>1229</v>
      </c>
      <c r="B2278" s="16">
        <v>33.6658745934356</v>
      </c>
      <c r="C2278" s="16">
        <v>0.995065832356927</v>
      </c>
      <c r="D2278" s="16">
        <v>0.606754829326165</v>
      </c>
      <c r="E2278" s="16">
        <v>0.907583622425205</v>
      </c>
      <c r="F2278" s="16">
        <v>0.760554476963171</v>
      </c>
      <c r="G2278" s="16">
        <v>0.0129725182625184</v>
      </c>
      <c r="H2278" s="16">
        <v>0.818309398845088</v>
      </c>
    </row>
    <row r="2279" s="3" customFormat="1" ht="13.85" spans="1:8">
      <c r="A2279" s="1" t="s">
        <v>3718</v>
      </c>
      <c r="B2279" s="16">
        <v>38.3566510519329</v>
      </c>
      <c r="C2279" s="16">
        <v>0.994138199631172</v>
      </c>
      <c r="D2279" s="16">
        <v>0.666764451189049</v>
      </c>
      <c r="E2279" s="16">
        <v>0.918464285895023</v>
      </c>
      <c r="F2279" s="16">
        <v>0.79444052275455</v>
      </c>
      <c r="G2279" s="16">
        <v>0.0106610983407167</v>
      </c>
      <c r="H2279" s="16">
        <v>0.856587354227576</v>
      </c>
    </row>
    <row r="2280" s="3" customFormat="1" ht="13.85" spans="1:8">
      <c r="A2280" s="1" t="s">
        <v>3720</v>
      </c>
      <c r="B2280" s="16">
        <v>37.4310925916311</v>
      </c>
      <c r="C2280" s="16">
        <v>0.993469703555508</v>
      </c>
      <c r="D2280" s="16">
        <v>0.58415527203713</v>
      </c>
      <c r="E2280" s="16">
        <v>0.90951377325891</v>
      </c>
      <c r="F2280" s="16">
        <v>0.760890238719662</v>
      </c>
      <c r="G2280" s="16">
        <v>0.0134899981925457</v>
      </c>
      <c r="H2280" s="16">
        <v>0.817436180614692</v>
      </c>
    </row>
    <row r="2281" s="3" customFormat="1" ht="13.85" spans="1:8">
      <c r="A2281" s="1" t="s">
        <v>3722</v>
      </c>
      <c r="B2281" s="16">
        <v>27.5819060832791</v>
      </c>
      <c r="C2281" s="16">
        <v>0.993364025911454</v>
      </c>
      <c r="D2281" s="16">
        <v>0.590823311626479</v>
      </c>
      <c r="E2281" s="16">
        <v>0.90255345370986</v>
      </c>
      <c r="F2281" s="16">
        <v>0.750409976560214</v>
      </c>
      <c r="G2281" s="16">
        <v>0.0123692880008843</v>
      </c>
      <c r="H2281" s="16">
        <v>0.806370022583432</v>
      </c>
    </row>
    <row r="2282" s="3" customFormat="1" ht="13.85" spans="1:8">
      <c r="A2282" s="1" t="s">
        <v>3724</v>
      </c>
      <c r="B2282" s="16">
        <v>33.139961707827</v>
      </c>
      <c r="C2282" s="16">
        <v>0.997129923713491</v>
      </c>
      <c r="D2282" s="16">
        <v>0.555847081839258</v>
      </c>
      <c r="E2282" s="16">
        <v>0.905466034968997</v>
      </c>
      <c r="F2282" s="16">
        <v>0.746346368611901</v>
      </c>
      <c r="G2282" s="16">
        <v>0.0142596343278167</v>
      </c>
      <c r="H2282" s="16">
        <v>0.794072898808617</v>
      </c>
    </row>
    <row r="2283" s="3" customFormat="1" ht="13.85" spans="1:8">
      <c r="A2283" s="1" t="s">
        <v>3726</v>
      </c>
      <c r="B2283" s="16">
        <v>31.1360473446602</v>
      </c>
      <c r="C2283" s="16">
        <v>0.997275986738264</v>
      </c>
      <c r="D2283" s="16">
        <v>0.544048087324562</v>
      </c>
      <c r="E2283" s="16">
        <v>0.905807350684287</v>
      </c>
      <c r="F2283" s="16">
        <v>0.7528698153079</v>
      </c>
      <c r="G2283" s="16">
        <v>0.0123838667532175</v>
      </c>
      <c r="H2283" s="16">
        <v>0.803995300499121</v>
      </c>
    </row>
    <row r="2284" s="3" customFormat="1" ht="13.85" spans="1:8">
      <c r="A2284" s="1" t="s">
        <v>3728</v>
      </c>
      <c r="B2284" s="16">
        <v>30.5153490081426</v>
      </c>
      <c r="C2284" s="16">
        <v>0.996597536581492</v>
      </c>
      <c r="D2284" s="16">
        <v>0.604674246585617</v>
      </c>
      <c r="E2284" s="16">
        <v>0.905087899622339</v>
      </c>
      <c r="F2284" s="16">
        <v>0.753319527620658</v>
      </c>
      <c r="G2284" s="16">
        <v>0.0127620771418833</v>
      </c>
      <c r="H2284" s="16">
        <v>0.803783591660891</v>
      </c>
    </row>
    <row r="2285" s="3" customFormat="1" ht="13.85" spans="1:8">
      <c r="A2285" s="1" t="s">
        <v>3730</v>
      </c>
      <c r="B2285" s="16">
        <v>27.8674932799464</v>
      </c>
      <c r="C2285" s="16">
        <v>0.996976523480657</v>
      </c>
      <c r="D2285" s="16">
        <v>0.599768350277925</v>
      </c>
      <c r="E2285" s="16">
        <v>0.90373730520909</v>
      </c>
      <c r="F2285" s="16">
        <v>0.754973892894022</v>
      </c>
      <c r="G2285" s="16">
        <v>0.0117953946379158</v>
      </c>
      <c r="H2285" s="16">
        <v>0.816820237298316</v>
      </c>
    </row>
    <row r="2286" s="3" customFormat="1" ht="13.85" spans="1:8">
      <c r="A2286" s="1" t="s">
        <v>3732</v>
      </c>
      <c r="B2286" s="16">
        <v>30.8940719266308</v>
      </c>
      <c r="C2286" s="16">
        <v>0.993120654147369</v>
      </c>
      <c r="D2286" s="16">
        <v>0.601202752125917</v>
      </c>
      <c r="E2286" s="16">
        <v>0.909420818587713</v>
      </c>
      <c r="F2286" s="16">
        <v>0.762239504024424</v>
      </c>
      <c r="G2286" s="16">
        <v>0.0190936448276518</v>
      </c>
      <c r="H2286" s="16">
        <v>0.82209065360015</v>
      </c>
    </row>
    <row r="2287" s="3" customFormat="1" ht="13.85" spans="1:8">
      <c r="A2287" s="1" t="s">
        <v>3734</v>
      </c>
      <c r="B2287" s="16">
        <v>29.2714102317125</v>
      </c>
      <c r="C2287" s="16">
        <v>0.997305008921489</v>
      </c>
      <c r="D2287" s="16">
        <v>0.619794135622306</v>
      </c>
      <c r="E2287" s="16">
        <v>0.906826550612568</v>
      </c>
      <c r="F2287" s="16">
        <v>0.763026937322327</v>
      </c>
      <c r="G2287" s="16">
        <v>0.0122851641748701</v>
      </c>
      <c r="H2287" s="16">
        <v>0.825899391515886</v>
      </c>
    </row>
    <row r="2288" s="3" customFormat="1" ht="13.85" spans="1:8">
      <c r="A2288" s="1" t="s">
        <v>3736</v>
      </c>
      <c r="B2288" s="16">
        <v>32.6321458350078</v>
      </c>
      <c r="C2288" s="16">
        <v>0.997693945926035</v>
      </c>
      <c r="D2288" s="16">
        <v>0.597647780698066</v>
      </c>
      <c r="E2288" s="16">
        <v>0.909648194053534</v>
      </c>
      <c r="F2288" s="16">
        <v>0.767080672294874</v>
      </c>
      <c r="G2288" s="16">
        <v>0.0117964710019108</v>
      </c>
      <c r="H2288" s="16">
        <v>0.829431934430489</v>
      </c>
    </row>
    <row r="2289" s="3" customFormat="1" ht="13.85" spans="1:8">
      <c r="A2289" s="1" t="s">
        <v>3738</v>
      </c>
      <c r="B2289" s="16">
        <v>29.3711345302931</v>
      </c>
      <c r="C2289" s="16">
        <v>0.997359113573488</v>
      </c>
      <c r="D2289" s="16">
        <v>0.577956216662527</v>
      </c>
      <c r="E2289" s="16">
        <v>0.906542417482604</v>
      </c>
      <c r="F2289" s="16">
        <v>0.759120276144762</v>
      </c>
      <c r="G2289" s="16">
        <v>0.0121748847037757</v>
      </c>
      <c r="H2289" s="16">
        <v>0.818427691248145</v>
      </c>
    </row>
    <row r="2290" s="3" customFormat="1" ht="13.85" spans="1:8">
      <c r="A2290" s="1" t="s">
        <v>3740</v>
      </c>
      <c r="B2290" s="16">
        <v>34.2711530986461</v>
      </c>
      <c r="C2290" s="16">
        <v>0.996501417348563</v>
      </c>
      <c r="D2290" s="16">
        <v>0.596485845559852</v>
      </c>
      <c r="E2290" s="16">
        <v>0.906753315657418</v>
      </c>
      <c r="F2290" s="16">
        <v>0.757742551427506</v>
      </c>
      <c r="G2290" s="16">
        <v>0.0131384577117575</v>
      </c>
      <c r="H2290" s="16">
        <v>0.813149417489147</v>
      </c>
    </row>
    <row r="2291" s="3" customFormat="1" ht="13.85" spans="1:8">
      <c r="A2291" s="1" t="s">
        <v>3742</v>
      </c>
      <c r="B2291" s="16">
        <v>31.946548039485</v>
      </c>
      <c r="C2291" s="16">
        <v>0.993883633416218</v>
      </c>
      <c r="D2291" s="16">
        <v>0.605433103512301</v>
      </c>
      <c r="E2291" s="16">
        <v>0.90668814061852</v>
      </c>
      <c r="F2291" s="16">
        <v>0.759619117216975</v>
      </c>
      <c r="G2291" s="16">
        <v>0.0124548828576919</v>
      </c>
      <c r="H2291" s="16">
        <v>0.819876333670303</v>
      </c>
    </row>
    <row r="2292" s="3" customFormat="1" ht="13.85" spans="1:8">
      <c r="A2292" s="1" t="s">
        <v>3744</v>
      </c>
      <c r="B2292" s="16">
        <v>30.5596189306639</v>
      </c>
      <c r="C2292" s="16">
        <v>0.99698630439545</v>
      </c>
      <c r="D2292" s="16">
        <v>0.582560569199322</v>
      </c>
      <c r="E2292" s="16">
        <v>0.905277148367374</v>
      </c>
      <c r="F2292" s="16">
        <v>0.755764704947796</v>
      </c>
      <c r="G2292" s="16">
        <v>0.0121701008637977</v>
      </c>
      <c r="H2292" s="16">
        <v>0.814087432832046</v>
      </c>
    </row>
    <row r="2293" s="3" customFormat="1" ht="13.85" spans="1:8">
      <c r="A2293" s="1" t="s">
        <v>3746</v>
      </c>
      <c r="B2293" s="16">
        <v>51.0263472140879</v>
      </c>
      <c r="C2293" s="16">
        <v>0.997088464490283</v>
      </c>
      <c r="D2293" s="16">
        <v>0.576840409424984</v>
      </c>
      <c r="E2293" s="16">
        <v>0.918406231448261</v>
      </c>
      <c r="F2293" s="16">
        <v>0.780877197865117</v>
      </c>
      <c r="G2293" s="16">
        <v>0.0132807889107049</v>
      </c>
      <c r="H2293" s="16">
        <v>0.83593290984948</v>
      </c>
    </row>
    <row r="2294" s="3" customFormat="1" ht="13.85" spans="1:8">
      <c r="A2294" s="1" t="s">
        <v>3748</v>
      </c>
      <c r="B2294" s="16">
        <v>35.0058202691315</v>
      </c>
      <c r="C2294" s="16">
        <v>0.997929376595646</v>
      </c>
      <c r="D2294" s="16">
        <v>0.611659994116861</v>
      </c>
      <c r="E2294" s="16">
        <v>0.91877461094186</v>
      </c>
      <c r="F2294" s="16">
        <v>0.787990108625661</v>
      </c>
      <c r="G2294" s="16">
        <v>0.01080869176364</v>
      </c>
      <c r="H2294" s="16">
        <v>0.850629272888495</v>
      </c>
    </row>
    <row r="2295" s="3" customFormat="1" ht="13.85" spans="1:8">
      <c r="A2295" s="1" t="s">
        <v>3750</v>
      </c>
      <c r="B2295" s="16">
        <v>34.7380529790176</v>
      </c>
      <c r="C2295" s="16">
        <v>0.998238108434348</v>
      </c>
      <c r="D2295" s="16">
        <v>0.631101242721661</v>
      </c>
      <c r="E2295" s="16">
        <v>0.927146837236158</v>
      </c>
      <c r="F2295" s="16">
        <v>0.812464497354918</v>
      </c>
      <c r="G2295" s="16">
        <v>0.00860709684813474</v>
      </c>
      <c r="H2295" s="16">
        <v>0.877826933992588</v>
      </c>
    </row>
    <row r="2296" s="3" customFormat="1" ht="13.85" spans="1:8">
      <c r="A2296" s="1" t="s">
        <v>3752</v>
      </c>
      <c r="B2296" s="16">
        <v>40.317301033188</v>
      </c>
      <c r="C2296" s="16">
        <v>0.996921594009575</v>
      </c>
      <c r="D2296" s="16">
        <v>0.618207114133833</v>
      </c>
      <c r="E2296" s="16">
        <v>0.912062330583702</v>
      </c>
      <c r="F2296" s="16">
        <v>0.770489998129756</v>
      </c>
      <c r="G2296" s="16">
        <v>0.012933123340299</v>
      </c>
      <c r="H2296" s="16">
        <v>0.82958421601659</v>
      </c>
    </row>
    <row r="2297" s="3" customFormat="1" ht="13.85" spans="1:8">
      <c r="A2297" s="1" t="s">
        <v>3754</v>
      </c>
      <c r="B2297" s="16">
        <v>36.2145006116321</v>
      </c>
      <c r="C2297" s="16">
        <v>0.997564060156592</v>
      </c>
      <c r="D2297" s="16">
        <v>0.679767428870746</v>
      </c>
      <c r="E2297" s="16">
        <v>0.917251797893764</v>
      </c>
      <c r="F2297" s="16">
        <v>0.794401494657405</v>
      </c>
      <c r="G2297" s="16">
        <v>0.00973036639418432</v>
      </c>
      <c r="H2297" s="16">
        <v>0.863501270713474</v>
      </c>
    </row>
    <row r="2298" s="3" customFormat="1" ht="13.85" spans="1:8">
      <c r="A2298" s="1" t="s">
        <v>3756</v>
      </c>
      <c r="B2298" s="16">
        <v>26.0861531484888</v>
      </c>
      <c r="C2298" s="16">
        <v>0.996670891848526</v>
      </c>
      <c r="D2298" s="16">
        <v>0.592646742283618</v>
      </c>
      <c r="E2298" s="16">
        <v>0.899734779095287</v>
      </c>
      <c r="F2298" s="16">
        <v>0.742673141423579</v>
      </c>
      <c r="G2298" s="16">
        <v>0.0124135504802814</v>
      </c>
      <c r="H2298" s="16">
        <v>0.799925305122583</v>
      </c>
    </row>
    <row r="2299" s="3" customFormat="1" ht="13.85" spans="1:8">
      <c r="A2299" s="1" t="s">
        <v>3758</v>
      </c>
      <c r="B2299" s="16">
        <v>30.182226169145</v>
      </c>
      <c r="C2299" s="16">
        <v>0.997247369703737</v>
      </c>
      <c r="D2299" s="16">
        <v>0.58732605905275</v>
      </c>
      <c r="E2299" s="16">
        <v>0.906687340436181</v>
      </c>
      <c r="F2299" s="16">
        <v>0.760576045344036</v>
      </c>
      <c r="G2299" s="16">
        <v>0.0115663802585658</v>
      </c>
      <c r="H2299" s="16">
        <v>0.823540121234704</v>
      </c>
    </row>
    <row r="2300" s="3" customFormat="1" ht="13.85" spans="1:8">
      <c r="A2300" s="1" t="s">
        <v>3759</v>
      </c>
      <c r="B2300" s="16">
        <v>33.7919729749902</v>
      </c>
      <c r="C2300" s="16">
        <v>0.997478565094607</v>
      </c>
      <c r="D2300" s="16">
        <v>0.558181779315816</v>
      </c>
      <c r="E2300" s="16">
        <v>0.908999341748832</v>
      </c>
      <c r="F2300" s="16">
        <v>0.758452072826296</v>
      </c>
      <c r="G2300" s="16">
        <v>0.0128044739236889</v>
      </c>
      <c r="H2300" s="16">
        <v>0.819555912068572</v>
      </c>
    </row>
    <row r="2301" s="3" customFormat="1" ht="13.85" spans="1:8">
      <c r="A2301" s="1" t="s">
        <v>3761</v>
      </c>
      <c r="B2301" s="16">
        <v>31.6644275372288</v>
      </c>
      <c r="C2301" s="16">
        <v>0.997461357203856</v>
      </c>
      <c r="D2301" s="16">
        <v>0.554838193644624</v>
      </c>
      <c r="E2301" s="16">
        <v>0.909383616199336</v>
      </c>
      <c r="F2301" s="16">
        <v>0.759120001140644</v>
      </c>
      <c r="G2301" s="16">
        <v>0.0126276871172995</v>
      </c>
      <c r="H2301" s="16">
        <v>0.818396285338689</v>
      </c>
    </row>
    <row r="2302" s="3" customFormat="1" ht="13.85" spans="1:8">
      <c r="A2302" s="1" t="s">
        <v>3763</v>
      </c>
      <c r="B2302" s="16">
        <v>33.7924826972305</v>
      </c>
      <c r="C2302" s="16">
        <v>0.996979665509402</v>
      </c>
      <c r="D2302" s="16">
        <v>0.596776507932237</v>
      </c>
      <c r="E2302" s="16">
        <v>0.904008585293113</v>
      </c>
      <c r="F2302" s="16">
        <v>0.756571753956782</v>
      </c>
      <c r="G2302" s="16">
        <v>0.0131526178780926</v>
      </c>
      <c r="H2302" s="16">
        <v>0.816795947350827</v>
      </c>
    </row>
    <row r="2303" s="3" customFormat="1" ht="13.85" spans="1:8">
      <c r="A2303" s="1" t="s">
        <v>3765</v>
      </c>
      <c r="B2303" s="16">
        <v>31.2081753520177</v>
      </c>
      <c r="C2303" s="16">
        <v>0.996572068387784</v>
      </c>
      <c r="D2303" s="16">
        <v>0.60584700423973</v>
      </c>
      <c r="E2303" s="16">
        <v>0.902002044218513</v>
      </c>
      <c r="F2303" s="16">
        <v>0.75662323594568</v>
      </c>
      <c r="G2303" s="16">
        <v>0.0117908141111368</v>
      </c>
      <c r="H2303" s="16">
        <v>0.816689722184114</v>
      </c>
    </row>
    <row r="2304" s="3" customFormat="1" ht="13.85" spans="1:8">
      <c r="A2304" s="1" t="s">
        <v>3767</v>
      </c>
      <c r="B2304" s="16">
        <v>36.2481553241471</v>
      </c>
      <c r="C2304" s="16">
        <v>0.995111212483518</v>
      </c>
      <c r="D2304" s="16">
        <v>0.617874410788829</v>
      </c>
      <c r="E2304" s="16">
        <v>0.909245822739221</v>
      </c>
      <c r="F2304" s="16">
        <v>0.768586826746011</v>
      </c>
      <c r="G2304" s="16">
        <v>0.0124304733142038</v>
      </c>
      <c r="H2304" s="16">
        <v>0.831818281245947</v>
      </c>
    </row>
    <row r="2305" s="3" customFormat="1" ht="13.85" spans="1:8">
      <c r="A2305" s="1" t="s">
        <v>3769</v>
      </c>
      <c r="B2305" s="16">
        <v>32.477154437235</v>
      </c>
      <c r="C2305" s="16">
        <v>0.995935004364906</v>
      </c>
      <c r="D2305" s="16">
        <v>0.660795677115444</v>
      </c>
      <c r="E2305" s="16">
        <v>0.910241635136742</v>
      </c>
      <c r="F2305" s="16">
        <v>0.780514756961288</v>
      </c>
      <c r="G2305" s="16">
        <v>0.0105695236839366</v>
      </c>
      <c r="H2305" s="16">
        <v>0.847286122198624</v>
      </c>
    </row>
    <row r="2306" s="3" customFormat="1" ht="13.85" spans="1:8">
      <c r="A2306" s="1" t="s">
        <v>3771</v>
      </c>
      <c r="B2306" s="16">
        <v>39.8849607366314</v>
      </c>
      <c r="C2306" s="16">
        <v>0.99659455950093</v>
      </c>
      <c r="D2306" s="16">
        <v>0.593848533825005</v>
      </c>
      <c r="E2306" s="16">
        <v>0.906539679153698</v>
      </c>
      <c r="F2306" s="16">
        <v>0.757064447023824</v>
      </c>
      <c r="G2306" s="16">
        <v>0.0137543890685334</v>
      </c>
      <c r="H2306" s="16">
        <v>0.809141253244326</v>
      </c>
    </row>
    <row r="2307" s="3" customFormat="1" ht="13.85" spans="1:8">
      <c r="A2307" s="1" t="s">
        <v>3773</v>
      </c>
      <c r="B2307" s="16">
        <v>44.3305059401044</v>
      </c>
      <c r="C2307" s="16">
        <v>0.997580546914969</v>
      </c>
      <c r="D2307" s="16">
        <v>0.68165711514455</v>
      </c>
      <c r="E2307" s="16">
        <v>0.92572480734104</v>
      </c>
      <c r="F2307" s="16">
        <v>0.817636969223114</v>
      </c>
      <c r="G2307" s="16">
        <v>0.00924894465799174</v>
      </c>
      <c r="H2307" s="16">
        <v>0.883383376086711</v>
      </c>
    </row>
    <row r="2308" s="3" customFormat="1" ht="13.85" spans="1:8">
      <c r="A2308" s="1" t="s">
        <v>3775</v>
      </c>
      <c r="B2308" s="16">
        <v>36.882583759857</v>
      </c>
      <c r="C2308" s="16">
        <v>0.996714786909813</v>
      </c>
      <c r="D2308" s="16">
        <v>0.63987017640469</v>
      </c>
      <c r="E2308" s="16">
        <v>0.910210928373733</v>
      </c>
      <c r="F2308" s="16">
        <v>0.778510483382308</v>
      </c>
      <c r="G2308" s="16">
        <v>0.0110438414177618</v>
      </c>
      <c r="H2308" s="16">
        <v>0.846448962162062</v>
      </c>
    </row>
    <row r="2309" s="3" customFormat="1" ht="13.85" spans="1:8">
      <c r="A2309" s="1" t="s">
        <v>3777</v>
      </c>
      <c r="B2309" s="16">
        <v>30.378508462594</v>
      </c>
      <c r="C2309" s="16">
        <v>0.996891385195742</v>
      </c>
      <c r="D2309" s="16">
        <v>0.64478742530527</v>
      </c>
      <c r="E2309" s="16">
        <v>0.906219403830108</v>
      </c>
      <c r="F2309" s="16">
        <v>0.770078425655528</v>
      </c>
      <c r="G2309" s="16">
        <v>0.0109558666005652</v>
      </c>
      <c r="H2309" s="16">
        <v>0.83290579158816</v>
      </c>
    </row>
    <row r="2310" s="3" customFormat="1" ht="13.85" spans="1:8">
      <c r="A2310" s="1" t="s">
        <v>3779</v>
      </c>
      <c r="B2310" s="16">
        <v>28.8087853610917</v>
      </c>
      <c r="C2310" s="16">
        <v>0.996517378425607</v>
      </c>
      <c r="D2310" s="16">
        <v>0.623345405814737</v>
      </c>
      <c r="E2310" s="16">
        <v>0.901616235460538</v>
      </c>
      <c r="F2310" s="16">
        <v>0.759088623030274</v>
      </c>
      <c r="G2310" s="16">
        <v>0.011606026332384</v>
      </c>
      <c r="H2310" s="16">
        <v>0.824709160169744</v>
      </c>
    </row>
    <row r="2311" s="3" customFormat="1" ht="13.85" spans="1:8">
      <c r="A2311" s="1" t="s">
        <v>3781</v>
      </c>
      <c r="B2311" s="16">
        <v>35.4222698097405</v>
      </c>
      <c r="C2311" s="16">
        <v>0.997804227169115</v>
      </c>
      <c r="D2311" s="16">
        <v>0.682601050351415</v>
      </c>
      <c r="E2311" s="16">
        <v>0.915429992592026</v>
      </c>
      <c r="F2311" s="16">
        <v>0.796069095265228</v>
      </c>
      <c r="G2311" s="16">
        <v>0.00938179189418261</v>
      </c>
      <c r="H2311" s="16">
        <v>0.864056387504529</v>
      </c>
    </row>
    <row r="2312" s="3" customFormat="1" ht="13.85" spans="1:8">
      <c r="A2312" s="1" t="s">
        <v>3783</v>
      </c>
      <c r="B2312" s="16">
        <v>32.4998462726982</v>
      </c>
      <c r="C2312" s="16">
        <v>0.996304154873795</v>
      </c>
      <c r="D2312" s="16">
        <v>0.670070965912063</v>
      </c>
      <c r="E2312" s="16">
        <v>0.911220416955584</v>
      </c>
      <c r="F2312" s="16">
        <v>0.782399203235021</v>
      </c>
      <c r="G2312" s="16">
        <v>0.0107562967562802</v>
      </c>
      <c r="H2312" s="16">
        <v>0.848305977083947</v>
      </c>
    </row>
    <row r="2313" s="3" customFormat="1" ht="13.85" spans="1:8">
      <c r="A2313" s="1" t="s">
        <v>3785</v>
      </c>
      <c r="B2313" s="16">
        <v>41.2551840115001</v>
      </c>
      <c r="C2313" s="16">
        <v>0.995463069572386</v>
      </c>
      <c r="D2313" s="16">
        <v>0.707079839511601</v>
      </c>
      <c r="E2313" s="16">
        <v>0.923118606435945</v>
      </c>
      <c r="F2313" s="16">
        <v>0.815110612741809</v>
      </c>
      <c r="G2313" s="16">
        <v>0.00857360996828828</v>
      </c>
      <c r="H2313" s="16">
        <v>0.884087102866684</v>
      </c>
    </row>
    <row r="2314" s="3" customFormat="1" ht="13.85" spans="1:8">
      <c r="A2314" s="1" t="s">
        <v>3787</v>
      </c>
      <c r="B2314" s="16">
        <v>30.7905784946984</v>
      </c>
      <c r="C2314" s="16">
        <v>0.996688456145334</v>
      </c>
      <c r="D2314" s="16">
        <v>0.585020346161833</v>
      </c>
      <c r="E2314" s="16">
        <v>0.898490530695141</v>
      </c>
      <c r="F2314" s="16">
        <v>0.741908139466651</v>
      </c>
      <c r="G2314" s="16">
        <v>0.0140881336646031</v>
      </c>
      <c r="H2314" s="16">
        <v>0.795160026443632</v>
      </c>
    </row>
    <row r="2315" s="3" customFormat="1" ht="13.85" spans="1:8">
      <c r="A2315" s="1" t="s">
        <v>3596</v>
      </c>
      <c r="B2315" s="16">
        <v>35.7045036291534</v>
      </c>
      <c r="C2315" s="16">
        <v>0.997414822168685</v>
      </c>
      <c r="D2315" s="16">
        <v>0.662657023170385</v>
      </c>
      <c r="E2315" s="16">
        <v>0.914687241607103</v>
      </c>
      <c r="F2315" s="16">
        <v>0.791442481272035</v>
      </c>
      <c r="G2315" s="16">
        <v>0.0105051929958316</v>
      </c>
      <c r="H2315" s="16">
        <v>0.859680369884594</v>
      </c>
    </row>
    <row r="2316" s="3" customFormat="1" ht="13.85" spans="1:8">
      <c r="A2316" s="1" t="s">
        <v>6519</v>
      </c>
      <c r="B2316" s="16">
        <v>42.5579800939876</v>
      </c>
      <c r="C2316" s="16">
        <v>0.99621505215791</v>
      </c>
      <c r="D2316" s="16">
        <v>0.585612193551042</v>
      </c>
      <c r="E2316" s="16">
        <v>0.908022291472101</v>
      </c>
      <c r="F2316" s="16">
        <v>0.75702102635665</v>
      </c>
      <c r="G2316" s="16">
        <v>0.0142005419444877</v>
      </c>
      <c r="H2316" s="16">
        <v>0.821328324780445</v>
      </c>
    </row>
    <row r="2317" s="3" customFormat="1" ht="13.85" spans="1:8">
      <c r="A2317" s="1" t="s">
        <v>6521</v>
      </c>
      <c r="B2317" s="16">
        <v>34.0074190470309</v>
      </c>
      <c r="C2317" s="16">
        <v>0.996354608851421</v>
      </c>
      <c r="D2317" s="16">
        <v>0.570886046926538</v>
      </c>
      <c r="E2317" s="16">
        <v>0.901589213846404</v>
      </c>
      <c r="F2317" s="16">
        <v>0.747325147619798</v>
      </c>
      <c r="G2317" s="16">
        <v>0.0135995959664431</v>
      </c>
      <c r="H2317" s="16">
        <v>0.814071992988517</v>
      </c>
    </row>
    <row r="2318" s="3" customFormat="1" ht="13.85" spans="1:8">
      <c r="A2318" s="1" t="s">
        <v>2668</v>
      </c>
      <c r="B2318" s="16">
        <v>39.6681251086061</v>
      </c>
      <c r="C2318" s="16">
        <v>0.995827361419243</v>
      </c>
      <c r="D2318" s="16">
        <v>0.60594072058687</v>
      </c>
      <c r="E2318" s="16">
        <v>0.908991302914668</v>
      </c>
      <c r="F2318" s="16">
        <v>0.763127690023402</v>
      </c>
      <c r="G2318" s="16">
        <v>0.0139240838321553</v>
      </c>
      <c r="H2318" s="16">
        <v>0.824505715415076</v>
      </c>
    </row>
    <row r="2319" s="3" customFormat="1" ht="13.85" spans="1:8">
      <c r="A2319" s="1" t="s">
        <v>6725</v>
      </c>
      <c r="B2319" s="16">
        <v>41.3943252639845</v>
      </c>
      <c r="C2319" s="16">
        <v>0.995969824486881</v>
      </c>
      <c r="D2319" s="16">
        <v>0.577962588759556</v>
      </c>
      <c r="E2319" s="16">
        <v>0.909034107047908</v>
      </c>
      <c r="F2319" s="16">
        <v>0.757521102839184</v>
      </c>
      <c r="G2319" s="16">
        <v>0.0167745348830854</v>
      </c>
      <c r="H2319" s="16">
        <v>0.825096591409967</v>
      </c>
    </row>
    <row r="2320" s="3" customFormat="1" ht="13.85" spans="1:8">
      <c r="A2320" s="1" t="s">
        <v>1692</v>
      </c>
      <c r="B2320" s="16">
        <v>37.5915778680011</v>
      </c>
      <c r="C2320" s="16">
        <v>0.996742024603779</v>
      </c>
      <c r="D2320" s="16">
        <v>0.655307190639578</v>
      </c>
      <c r="E2320" s="16">
        <v>0.917892167703485</v>
      </c>
      <c r="F2320" s="16">
        <v>0.796966323605729</v>
      </c>
      <c r="G2320" s="16">
        <v>0.0138901544471109</v>
      </c>
      <c r="H2320" s="16">
        <v>0.862543725343865</v>
      </c>
    </row>
    <row r="2321" s="3" customFormat="1" ht="13.85" spans="1:8">
      <c r="A2321" s="1" t="s">
        <v>1694</v>
      </c>
      <c r="B2321" s="16">
        <v>31.3106038087197</v>
      </c>
      <c r="C2321" s="16">
        <v>0.995431898915271</v>
      </c>
      <c r="D2321" s="16">
        <v>0.614671436883323</v>
      </c>
      <c r="E2321" s="16">
        <v>0.912025272958991</v>
      </c>
      <c r="F2321" s="16">
        <v>0.777533577400753</v>
      </c>
      <c r="G2321" s="16">
        <v>0.0132348162085157</v>
      </c>
      <c r="H2321" s="16">
        <v>0.837973743822523</v>
      </c>
    </row>
    <row r="2322" s="3" customFormat="1" ht="13.85" spans="1:8">
      <c r="A2322" s="1" t="s">
        <v>1696</v>
      </c>
      <c r="B2322" s="16">
        <v>29.8605320393444</v>
      </c>
      <c r="C2322" s="16">
        <v>0.997329541993863</v>
      </c>
      <c r="D2322" s="16">
        <v>0.645214820348914</v>
      </c>
      <c r="E2322" s="16">
        <v>0.915593419527944</v>
      </c>
      <c r="F2322" s="16">
        <v>0.796773287580819</v>
      </c>
      <c r="G2322" s="16">
        <v>0.0131865233439372</v>
      </c>
      <c r="H2322" s="16">
        <v>0.861365035011669</v>
      </c>
    </row>
    <row r="2323" s="3" customFormat="1" ht="13.85" spans="1:8">
      <c r="A2323" s="1" t="s">
        <v>1698</v>
      </c>
      <c r="B2323" s="16">
        <v>27.0585362253981</v>
      </c>
      <c r="C2323" s="16">
        <v>0.997569040143966</v>
      </c>
      <c r="D2323" s="16">
        <v>0.675588846393055</v>
      </c>
      <c r="E2323" s="16">
        <v>0.915704779798408</v>
      </c>
      <c r="F2323" s="16">
        <v>0.802146747168795</v>
      </c>
      <c r="G2323" s="16">
        <v>0.0110227686026584</v>
      </c>
      <c r="H2323" s="16">
        <v>0.869762695345564</v>
      </c>
    </row>
    <row r="2324" s="3" customFormat="1" ht="13.85" spans="1:8">
      <c r="A2324" s="1" t="s">
        <v>1700</v>
      </c>
      <c r="B2324" s="16">
        <v>41.5702688872296</v>
      </c>
      <c r="C2324" s="16">
        <v>0.991258952077549</v>
      </c>
      <c r="D2324" s="16">
        <v>0.53885764548725</v>
      </c>
      <c r="E2324" s="16">
        <v>0.916610159879364</v>
      </c>
      <c r="F2324" s="16">
        <v>0.773041611420237</v>
      </c>
      <c r="G2324" s="16">
        <v>0.0207326721213366</v>
      </c>
      <c r="H2324" s="16">
        <v>0.833430602752954</v>
      </c>
    </row>
    <row r="2325" s="3" customFormat="1" ht="13.85" spans="1:8">
      <c r="A2325" s="1" t="s">
        <v>1702</v>
      </c>
      <c r="B2325" s="16">
        <v>32.5911628197934</v>
      </c>
      <c r="C2325" s="16">
        <v>0.996788914709449</v>
      </c>
      <c r="D2325" s="16">
        <v>0.602110293227606</v>
      </c>
      <c r="E2325" s="16">
        <v>0.907195724198125</v>
      </c>
      <c r="F2325" s="16">
        <v>0.757204519223339</v>
      </c>
      <c r="G2325" s="16">
        <v>0.0171231213426871</v>
      </c>
      <c r="H2325" s="16">
        <v>0.814739960564654</v>
      </c>
    </row>
    <row r="2326" s="3" customFormat="1" ht="13.85" spans="1:8">
      <c r="A2326" s="1" t="s">
        <v>1704</v>
      </c>
      <c r="B2326" s="16">
        <v>39.7522743503443</v>
      </c>
      <c r="C2326" s="16">
        <v>0.991526543126703</v>
      </c>
      <c r="D2326" s="16">
        <v>0.595094214602251</v>
      </c>
      <c r="E2326" s="16">
        <v>0.908373471261831</v>
      </c>
      <c r="F2326" s="16">
        <v>0.762263442500401</v>
      </c>
      <c r="G2326" s="16">
        <v>0.014043452599208</v>
      </c>
      <c r="H2326" s="16">
        <v>0.8190918437119</v>
      </c>
    </row>
    <row r="2327" s="3" customFormat="1" ht="13.85" spans="1:8">
      <c r="A2327" s="1" t="s">
        <v>1706</v>
      </c>
      <c r="B2327" s="16">
        <v>29.5210679548883</v>
      </c>
      <c r="C2327" s="16">
        <v>0.996241299259029</v>
      </c>
      <c r="D2327" s="16">
        <v>0.594495927869582</v>
      </c>
      <c r="E2327" s="16">
        <v>0.910292821039434</v>
      </c>
      <c r="F2327" s="16">
        <v>0.766856356542668</v>
      </c>
      <c r="G2327" s="16">
        <v>0.0232907587920072</v>
      </c>
      <c r="H2327" s="16">
        <v>0.82961918588683</v>
      </c>
    </row>
    <row r="2328" s="3" customFormat="1" ht="13.85" spans="1:8">
      <c r="A2328" s="1" t="s">
        <v>1708</v>
      </c>
      <c r="B2328" s="16">
        <v>27.1228257360457</v>
      </c>
      <c r="C2328" s="16">
        <v>0.99646091824322</v>
      </c>
      <c r="D2328" s="16">
        <v>0.607049422405096</v>
      </c>
      <c r="E2328" s="16">
        <v>0.908246957186957</v>
      </c>
      <c r="F2328" s="16">
        <v>0.763839895874652</v>
      </c>
      <c r="G2328" s="16">
        <v>0.0209346817240103</v>
      </c>
      <c r="H2328" s="16">
        <v>0.821594629192424</v>
      </c>
    </row>
    <row r="2329" s="3" customFormat="1" ht="13.85" spans="1:8">
      <c r="A2329" s="1" t="s">
        <v>1710</v>
      </c>
      <c r="B2329" s="16">
        <v>25.6797796149233</v>
      </c>
      <c r="C2329" s="16">
        <v>0.996704995597706</v>
      </c>
      <c r="D2329" s="16">
        <v>0.600169969017094</v>
      </c>
      <c r="E2329" s="16">
        <v>0.90263046189016</v>
      </c>
      <c r="F2329" s="16">
        <v>0.753954163571102</v>
      </c>
      <c r="G2329" s="16">
        <v>0.0168732733402327</v>
      </c>
      <c r="H2329" s="16">
        <v>0.810415787810482</v>
      </c>
    </row>
    <row r="2330" s="3" customFormat="1" ht="13.85" spans="1:8">
      <c r="A2330" s="1" t="s">
        <v>1712</v>
      </c>
      <c r="B2330" s="16">
        <v>34.0684406490803</v>
      </c>
      <c r="C2330" s="16">
        <v>0.996418022144397</v>
      </c>
      <c r="D2330" s="16">
        <v>0.611875316511209</v>
      </c>
      <c r="E2330" s="16">
        <v>0.908933151958795</v>
      </c>
      <c r="F2330" s="16">
        <v>0.766733998918444</v>
      </c>
      <c r="G2330" s="16">
        <v>0.0158289012750213</v>
      </c>
      <c r="H2330" s="16">
        <v>0.826897910474908</v>
      </c>
    </row>
    <row r="2331" s="3" customFormat="1" ht="13.85" spans="1:8">
      <c r="A2331" s="1" t="s">
        <v>1714</v>
      </c>
      <c r="B2331" s="16">
        <v>31.1869552233433</v>
      </c>
      <c r="C2331" s="16">
        <v>0.997178829054845</v>
      </c>
      <c r="D2331" s="16">
        <v>0.604083455453858</v>
      </c>
      <c r="E2331" s="16">
        <v>0.911321173873076</v>
      </c>
      <c r="F2331" s="16">
        <v>0.77510324654804</v>
      </c>
      <c r="G2331" s="16">
        <v>0.0172346446121757</v>
      </c>
      <c r="H2331" s="16">
        <v>0.839999221669236</v>
      </c>
    </row>
    <row r="2332" s="3" customFormat="1" ht="13.85" spans="1:8">
      <c r="A2332" s="1" t="s">
        <v>1716</v>
      </c>
      <c r="B2332" s="16">
        <v>31.0183865274735</v>
      </c>
      <c r="C2332" s="16">
        <v>0.996833373646137</v>
      </c>
      <c r="D2332" s="16">
        <v>0.634064398532979</v>
      </c>
      <c r="E2332" s="16">
        <v>0.908958407830988</v>
      </c>
      <c r="F2332" s="16">
        <v>0.773603578820945</v>
      </c>
      <c r="G2332" s="16">
        <v>0.0114904846373138</v>
      </c>
      <c r="H2332" s="16">
        <v>0.835787241922148</v>
      </c>
    </row>
    <row r="2333" s="3" customFormat="1" ht="13.85" spans="1:8">
      <c r="A2333" s="1" t="s">
        <v>1718</v>
      </c>
      <c r="B2333" s="16">
        <v>34.990114776009</v>
      </c>
      <c r="C2333" s="16">
        <v>0.997085132739159</v>
      </c>
      <c r="D2333" s="16">
        <v>0.604755279141196</v>
      </c>
      <c r="E2333" s="16">
        <v>0.910538381913832</v>
      </c>
      <c r="F2333" s="16">
        <v>0.768647452270452</v>
      </c>
      <c r="G2333" s="16">
        <v>0.0154159721677147</v>
      </c>
      <c r="H2333" s="16">
        <v>0.830360896356229</v>
      </c>
    </row>
    <row r="2334" s="3" customFormat="1" ht="13.85" spans="1:8">
      <c r="A2334" s="1" t="s">
        <v>1720</v>
      </c>
      <c r="B2334" s="16">
        <v>49.6630408596517</v>
      </c>
      <c r="C2334" s="16">
        <v>0.99158782951587</v>
      </c>
      <c r="D2334" s="16">
        <v>0.64304411077391</v>
      </c>
      <c r="E2334" s="16">
        <v>0.930651571228718</v>
      </c>
      <c r="F2334" s="16">
        <v>0.81660104042425</v>
      </c>
      <c r="G2334" s="16">
        <v>0.0214098127106317</v>
      </c>
      <c r="H2334" s="16">
        <v>0.884591869741969</v>
      </c>
    </row>
    <row r="2335" s="3" customFormat="1" ht="13.85" spans="1:8">
      <c r="A2335" s="1" t="s">
        <v>1722</v>
      </c>
      <c r="B2335" s="16">
        <v>38.7127712091194</v>
      </c>
      <c r="C2335" s="16">
        <v>0.996854642431337</v>
      </c>
      <c r="D2335" s="16">
        <v>0.607852851945342</v>
      </c>
      <c r="E2335" s="16">
        <v>0.914274000368535</v>
      </c>
      <c r="F2335" s="16">
        <v>0.775373082274831</v>
      </c>
      <c r="G2335" s="16">
        <v>0.0182092682905069</v>
      </c>
      <c r="H2335" s="16">
        <v>0.835617463441327</v>
      </c>
    </row>
    <row r="2336" s="3" customFormat="1" ht="13.85" spans="1:8">
      <c r="A2336" s="1" t="s">
        <v>2710</v>
      </c>
      <c r="B2336" s="16">
        <v>35.740095477232</v>
      </c>
      <c r="C2336" s="16">
        <v>0.99634757266956</v>
      </c>
      <c r="D2336" s="16">
        <v>0.594250409659233</v>
      </c>
      <c r="E2336" s="16">
        <v>0.906642601904301</v>
      </c>
      <c r="F2336" s="16">
        <v>0.757218353757571</v>
      </c>
      <c r="G2336" s="16">
        <v>0.0132992664926202</v>
      </c>
      <c r="H2336" s="16">
        <v>0.816613216623265</v>
      </c>
    </row>
    <row r="2337" s="3" customFormat="1" ht="13.85" spans="1:8">
      <c r="A2337" s="1" t="s">
        <v>2712</v>
      </c>
      <c r="B2337" s="16">
        <v>37.2307159872188</v>
      </c>
      <c r="C2337" s="16">
        <v>0.99759804830722</v>
      </c>
      <c r="D2337" s="16">
        <v>0.662496981580015</v>
      </c>
      <c r="E2337" s="16">
        <v>0.916485292081269</v>
      </c>
      <c r="F2337" s="16">
        <v>0.793048566691329</v>
      </c>
      <c r="G2337" s="16">
        <v>0.0102566366301713</v>
      </c>
      <c r="H2337" s="16">
        <v>0.860174420958328</v>
      </c>
    </row>
    <row r="2338" s="3" customFormat="1" ht="13.85" spans="1:8">
      <c r="A2338" s="1" t="s">
        <v>2714</v>
      </c>
      <c r="B2338" s="16">
        <v>27.8083948505598</v>
      </c>
      <c r="C2338" s="16">
        <v>0.994720135363903</v>
      </c>
      <c r="D2338" s="16">
        <v>0.596091442184956</v>
      </c>
      <c r="E2338" s="16">
        <v>0.902300944647952</v>
      </c>
      <c r="F2338" s="16">
        <v>0.751534777601176</v>
      </c>
      <c r="G2338" s="16">
        <v>0.0124410934389551</v>
      </c>
      <c r="H2338" s="16">
        <v>0.815246174551533</v>
      </c>
    </row>
    <row r="2339" s="3" customFormat="1" ht="13.85" spans="1:8">
      <c r="A2339" s="1" t="s">
        <v>1306</v>
      </c>
      <c r="B2339" s="16">
        <v>40.6678638055028</v>
      </c>
      <c r="C2339" s="16">
        <v>0.996544117831982</v>
      </c>
      <c r="D2339" s="16">
        <v>0.599933849598841</v>
      </c>
      <c r="E2339" s="16">
        <v>0.923756345201161</v>
      </c>
      <c r="F2339" s="16">
        <v>0.789493721982532</v>
      </c>
      <c r="G2339" s="16">
        <v>0.0322600640840812</v>
      </c>
      <c r="H2339" s="16">
        <v>0.846336888750976</v>
      </c>
    </row>
    <row r="2340" s="3" customFormat="1" ht="13.85" spans="1:8">
      <c r="A2340" s="1" t="s">
        <v>2136</v>
      </c>
      <c r="B2340" s="16">
        <v>28.9273377205457</v>
      </c>
      <c r="C2340" s="16">
        <v>0.996602021462636</v>
      </c>
      <c r="D2340" s="16">
        <v>0.586786288606298</v>
      </c>
      <c r="E2340" s="16">
        <v>0.913037174268621</v>
      </c>
      <c r="F2340" s="16">
        <v>0.76792254001089</v>
      </c>
      <c r="G2340" s="16">
        <v>0.027812097510876</v>
      </c>
      <c r="H2340" s="16">
        <v>0.83473992779535</v>
      </c>
    </row>
    <row r="2341" s="3" customFormat="1" ht="13.85" spans="1:8">
      <c r="A2341" s="1" t="s">
        <v>2138</v>
      </c>
      <c r="B2341" s="16">
        <v>25.4943293021881</v>
      </c>
      <c r="C2341" s="16">
        <v>0.988837793074886</v>
      </c>
      <c r="D2341" s="16">
        <v>0.60222122138676</v>
      </c>
      <c r="E2341" s="16">
        <v>0.909658786631217</v>
      </c>
      <c r="F2341" s="16">
        <v>0.768869929196147</v>
      </c>
      <c r="G2341" s="16">
        <v>0.0224757598941441</v>
      </c>
      <c r="H2341" s="16">
        <v>0.834329713517231</v>
      </c>
    </row>
    <row r="2342" s="3" customFormat="1" ht="13.85" spans="1:8">
      <c r="A2342" s="1" t="s">
        <v>2140</v>
      </c>
      <c r="B2342" s="16">
        <v>27.4356563435246</v>
      </c>
      <c r="C2342" s="16">
        <v>0.996640495503734</v>
      </c>
      <c r="D2342" s="16">
        <v>0.597107251278609</v>
      </c>
      <c r="E2342" s="16">
        <v>0.917690628569997</v>
      </c>
      <c r="F2342" s="16">
        <v>0.781802956360228</v>
      </c>
      <c r="G2342" s="16">
        <v>0.029031665755684</v>
      </c>
      <c r="H2342" s="16">
        <v>0.84927366419431</v>
      </c>
    </row>
    <row r="2343" s="3" customFormat="1" ht="13.85" spans="1:8">
      <c r="A2343" s="1" t="s">
        <v>1906</v>
      </c>
      <c r="B2343" s="16">
        <v>29.7231381723933</v>
      </c>
      <c r="C2343" s="16">
        <v>0.996840287841952</v>
      </c>
      <c r="D2343" s="16">
        <v>0.593244873969814</v>
      </c>
      <c r="E2343" s="16">
        <v>0.914694832095543</v>
      </c>
      <c r="F2343" s="16">
        <v>0.769868829885224</v>
      </c>
      <c r="G2343" s="16">
        <v>0.0245068228740313</v>
      </c>
      <c r="H2343" s="16">
        <v>0.837903875839643</v>
      </c>
    </row>
    <row r="2344" s="3" customFormat="1" ht="13.85" spans="1:8">
      <c r="A2344" s="1" t="s">
        <v>2026</v>
      </c>
      <c r="B2344" s="16">
        <v>36.4293550481532</v>
      </c>
      <c r="C2344" s="16">
        <v>0.996823958061362</v>
      </c>
      <c r="D2344" s="16">
        <v>0.595676635703604</v>
      </c>
      <c r="E2344" s="16">
        <v>0.919096468827477</v>
      </c>
      <c r="F2344" s="16">
        <v>0.78045805832699</v>
      </c>
      <c r="G2344" s="16">
        <v>0.0278840464641461</v>
      </c>
      <c r="H2344" s="16">
        <v>0.846387752929543</v>
      </c>
    </row>
    <row r="2345" s="3" customFormat="1" ht="13.85" spans="1:8">
      <c r="A2345" s="1" t="s">
        <v>1185</v>
      </c>
      <c r="B2345" s="16">
        <v>28.0954381298467</v>
      </c>
      <c r="C2345" s="16">
        <v>0.993878241732899</v>
      </c>
      <c r="D2345" s="16">
        <v>0.612259163328061</v>
      </c>
      <c r="E2345" s="16">
        <v>0.910528695397416</v>
      </c>
      <c r="F2345" s="16">
        <v>0.769485283469471</v>
      </c>
      <c r="G2345" s="16">
        <v>0.0218161640379685</v>
      </c>
      <c r="H2345" s="16">
        <v>0.839798838572154</v>
      </c>
    </row>
    <row r="2346" s="3" customFormat="1" ht="13.85" spans="1:8">
      <c r="A2346" s="1" t="s">
        <v>1987</v>
      </c>
      <c r="B2346" s="16">
        <v>33.6230924605249</v>
      </c>
      <c r="C2346" s="16">
        <v>0.994207438026076</v>
      </c>
      <c r="D2346" s="16">
        <v>0.605974586513087</v>
      </c>
      <c r="E2346" s="16">
        <v>0.908004107000506</v>
      </c>
      <c r="F2346" s="16">
        <v>0.766270217357548</v>
      </c>
      <c r="G2346" s="16">
        <v>0.0119696699283167</v>
      </c>
      <c r="H2346" s="16">
        <v>0.82751908013646</v>
      </c>
    </row>
    <row r="2347" s="3" customFormat="1" ht="13.85" spans="1:8">
      <c r="A2347" s="1" t="s">
        <v>1990</v>
      </c>
      <c r="B2347" s="16">
        <v>37.7928790512486</v>
      </c>
      <c r="C2347" s="16">
        <v>0.99647415823004</v>
      </c>
      <c r="D2347" s="16">
        <v>0.604186745724035</v>
      </c>
      <c r="E2347" s="16">
        <v>0.922770831169081</v>
      </c>
      <c r="F2347" s="16">
        <v>0.789949810923988</v>
      </c>
      <c r="G2347" s="16">
        <v>0.0249483832636067</v>
      </c>
      <c r="H2347" s="16">
        <v>0.85733017693977</v>
      </c>
    </row>
    <row r="2348" s="3" customFormat="1" ht="13.85" spans="1:8">
      <c r="A2348" s="1" t="s">
        <v>1308</v>
      </c>
      <c r="B2348" s="16">
        <v>26.8105962121409</v>
      </c>
      <c r="C2348" s="16">
        <v>0.992724256156564</v>
      </c>
      <c r="D2348" s="16">
        <v>0.600892107976609</v>
      </c>
      <c r="E2348" s="16">
        <v>0.90826807347417</v>
      </c>
      <c r="F2348" s="16">
        <v>0.761991045534238</v>
      </c>
      <c r="G2348" s="16">
        <v>0.0204302138387234</v>
      </c>
      <c r="H2348" s="16">
        <v>0.829382732636314</v>
      </c>
    </row>
    <row r="2349" s="3" customFormat="1" ht="13.85" spans="1:8">
      <c r="A2349" s="1" t="s">
        <v>2142</v>
      </c>
      <c r="B2349" s="16">
        <v>30.0611904452078</v>
      </c>
      <c r="C2349" s="16">
        <v>0.99693711426859</v>
      </c>
      <c r="D2349" s="16">
        <v>0.57569982681673</v>
      </c>
      <c r="E2349" s="16">
        <v>0.923124343106167</v>
      </c>
      <c r="F2349" s="16">
        <v>0.782683343860838</v>
      </c>
      <c r="G2349" s="16">
        <v>0.0374864570985171</v>
      </c>
      <c r="H2349" s="16">
        <v>0.860794203306286</v>
      </c>
    </row>
    <row r="2350" s="3" customFormat="1" ht="13.85" spans="1:8">
      <c r="A2350" s="1" t="s">
        <v>2145</v>
      </c>
      <c r="B2350" s="16">
        <v>31.6611141882994</v>
      </c>
      <c r="C2350" s="16">
        <v>0.996724646697246</v>
      </c>
      <c r="D2350" s="16">
        <v>0.583611769691271</v>
      </c>
      <c r="E2350" s="16">
        <v>0.920410829691386</v>
      </c>
      <c r="F2350" s="16">
        <v>0.786481856272584</v>
      </c>
      <c r="G2350" s="16">
        <v>0.0308634459216849</v>
      </c>
      <c r="H2350" s="16">
        <v>0.857297108645921</v>
      </c>
    </row>
    <row r="2351" s="3" customFormat="1" ht="13.85" spans="1:8">
      <c r="A2351" s="1" t="s">
        <v>2148</v>
      </c>
      <c r="B2351" s="16">
        <v>34.3544586047953</v>
      </c>
      <c r="C2351" s="16">
        <v>0.993456536943254</v>
      </c>
      <c r="D2351" s="16">
        <v>0.61772307333709</v>
      </c>
      <c r="E2351" s="16">
        <v>0.906436238720728</v>
      </c>
      <c r="F2351" s="16">
        <v>0.765842704482804</v>
      </c>
      <c r="G2351" s="16">
        <v>0.0118793629891307</v>
      </c>
      <c r="H2351" s="16">
        <v>0.828810752809337</v>
      </c>
    </row>
    <row r="2352" s="3" customFormat="1" ht="13.85" spans="1:8">
      <c r="A2352" s="1" t="s">
        <v>1908</v>
      </c>
      <c r="B2352" s="16">
        <v>29.9763960114838</v>
      </c>
      <c r="C2352" s="16">
        <v>0.994574427289772</v>
      </c>
      <c r="D2352" s="16">
        <v>0.60079979491262</v>
      </c>
      <c r="E2352" s="16">
        <v>0.910369062768736</v>
      </c>
      <c r="F2352" s="16">
        <v>0.769490856636393</v>
      </c>
      <c r="G2352" s="16">
        <v>0.0189391626751602</v>
      </c>
      <c r="H2352" s="16">
        <v>0.831055581678644</v>
      </c>
    </row>
    <row r="2353" s="3" customFormat="1" ht="13.85" spans="1:8">
      <c r="A2353" s="1" t="s">
        <v>1911</v>
      </c>
      <c r="B2353" s="16">
        <v>28.7954781966818</v>
      </c>
      <c r="C2353" s="16">
        <v>0.996920537808465</v>
      </c>
      <c r="D2353" s="16">
        <v>0.63053078265493</v>
      </c>
      <c r="E2353" s="16">
        <v>0.903584902799401</v>
      </c>
      <c r="F2353" s="16">
        <v>0.76571472965352</v>
      </c>
      <c r="G2353" s="16">
        <v>0.0108081296624426</v>
      </c>
      <c r="H2353" s="16">
        <v>0.832368506560624</v>
      </c>
    </row>
    <row r="2354" s="3" customFormat="1" ht="13.85" spans="1:8">
      <c r="A2354" s="1" t="s">
        <v>1914</v>
      </c>
      <c r="B2354" s="16">
        <v>29.1097722795656</v>
      </c>
      <c r="C2354" s="16">
        <v>0.995014649095616</v>
      </c>
      <c r="D2354" s="16">
        <v>0.631209523008074</v>
      </c>
      <c r="E2354" s="16">
        <v>0.904671520432187</v>
      </c>
      <c r="F2354" s="16">
        <v>0.765576094783873</v>
      </c>
      <c r="G2354" s="16">
        <v>0.0110413418613732</v>
      </c>
      <c r="H2354" s="16">
        <v>0.829949462198916</v>
      </c>
    </row>
    <row r="2355" s="3" customFormat="1" ht="13.85" spans="1:8">
      <c r="A2355" s="1" t="s">
        <v>1916</v>
      </c>
      <c r="B2355" s="16">
        <v>31.2034784789231</v>
      </c>
      <c r="C2355" s="16">
        <v>0.997105032964716</v>
      </c>
      <c r="D2355" s="16">
        <v>0.631664084458702</v>
      </c>
      <c r="E2355" s="16">
        <v>0.907551710235288</v>
      </c>
      <c r="F2355" s="16">
        <v>0.769732959111478</v>
      </c>
      <c r="G2355" s="16">
        <v>0.0111692378231868</v>
      </c>
      <c r="H2355" s="16">
        <v>0.833159000238199</v>
      </c>
    </row>
    <row r="2356" s="3" customFormat="1" ht="13.85" spans="1:8">
      <c r="A2356" s="1" t="s">
        <v>1918</v>
      </c>
      <c r="B2356" s="16">
        <v>31.7016046425612</v>
      </c>
      <c r="C2356" s="16">
        <v>0.996321843937524</v>
      </c>
      <c r="D2356" s="16">
        <v>0.60167680018453</v>
      </c>
      <c r="E2356" s="16">
        <v>0.902526557182777</v>
      </c>
      <c r="F2356" s="16">
        <v>0.751945885800992</v>
      </c>
      <c r="G2356" s="16">
        <v>0.0126472769420097</v>
      </c>
      <c r="H2356" s="16">
        <v>0.817722923982977</v>
      </c>
    </row>
    <row r="2357" s="3" customFormat="1" ht="13.85" spans="1:8">
      <c r="A2357" s="1" t="s">
        <v>1920</v>
      </c>
      <c r="B2357" s="16">
        <v>32.4104298082268</v>
      </c>
      <c r="C2357" s="16">
        <v>0.997182967876482</v>
      </c>
      <c r="D2357" s="16">
        <v>0.620735592715504</v>
      </c>
      <c r="E2357" s="16">
        <v>0.904673734051362</v>
      </c>
      <c r="F2357" s="16">
        <v>0.763404287478353</v>
      </c>
      <c r="G2357" s="16">
        <v>0.0117599583432782</v>
      </c>
      <c r="H2357" s="16">
        <v>0.82861603856263</v>
      </c>
    </row>
    <row r="2358" s="3" customFormat="1" ht="13.85" spans="1:8">
      <c r="A2358" s="1" t="s">
        <v>1187</v>
      </c>
      <c r="B2358" s="16">
        <v>27.973964639176</v>
      </c>
      <c r="C2358" s="16">
        <v>0.995423007885644</v>
      </c>
      <c r="D2358" s="16">
        <v>0.598280996702631</v>
      </c>
      <c r="E2358" s="16">
        <v>0.898552073056138</v>
      </c>
      <c r="F2358" s="16">
        <v>0.74741623863447</v>
      </c>
      <c r="G2358" s="16">
        <v>0.0116517478829744</v>
      </c>
      <c r="H2358" s="16">
        <v>0.808581579845692</v>
      </c>
    </row>
    <row r="2359" s="3" customFormat="1" ht="13.85" spans="1:8">
      <c r="A2359" s="1" t="s">
        <v>378</v>
      </c>
      <c r="B2359" s="16">
        <v>36.6119129945402</v>
      </c>
      <c r="C2359" s="16">
        <v>0.992292620647867</v>
      </c>
      <c r="D2359" s="16">
        <v>0.603747529329616</v>
      </c>
      <c r="E2359" s="16">
        <v>0.908115541761012</v>
      </c>
      <c r="F2359" s="16">
        <v>0.767110876367222</v>
      </c>
      <c r="G2359" s="16">
        <v>0.0126608152091476</v>
      </c>
      <c r="H2359" s="16">
        <v>0.825856384794483</v>
      </c>
    </row>
    <row r="2360" s="3" customFormat="1" ht="13.85" spans="1:8">
      <c r="A2360" s="1" t="s">
        <v>380</v>
      </c>
      <c r="B2360" s="16">
        <v>39.855593816171</v>
      </c>
      <c r="C2360" s="16">
        <v>0.99394056329684</v>
      </c>
      <c r="D2360" s="16">
        <v>0.608099577266909</v>
      </c>
      <c r="E2360" s="16">
        <v>0.911111031373972</v>
      </c>
      <c r="F2360" s="16">
        <v>0.771227514198137</v>
      </c>
      <c r="G2360" s="16">
        <v>0.0126121994353705</v>
      </c>
      <c r="H2360" s="16">
        <v>0.827158725430512</v>
      </c>
    </row>
    <row r="2361" s="3" customFormat="1" ht="13.85" spans="1:8">
      <c r="A2361" s="1" t="s">
        <v>382</v>
      </c>
      <c r="B2361" s="16">
        <v>34.4973293694249</v>
      </c>
      <c r="C2361" s="16">
        <v>0.99592162518654</v>
      </c>
      <c r="D2361" s="16">
        <v>0.60844744346256</v>
      </c>
      <c r="E2361" s="16">
        <v>0.904116047719865</v>
      </c>
      <c r="F2361" s="16">
        <v>0.75704078729989</v>
      </c>
      <c r="G2361" s="16">
        <v>0.0130848189060035</v>
      </c>
      <c r="H2361" s="16">
        <v>0.818111252193196</v>
      </c>
    </row>
    <row r="2362" s="3" customFormat="1" ht="13.85" spans="1:8">
      <c r="A2362" s="1" t="s">
        <v>384</v>
      </c>
      <c r="B2362" s="16">
        <v>35.1063108973721</v>
      </c>
      <c r="C2362" s="16">
        <v>0.995091657413154</v>
      </c>
      <c r="D2362" s="16">
        <v>0.660244981081134</v>
      </c>
      <c r="E2362" s="16">
        <v>0.913372473156171</v>
      </c>
      <c r="F2362" s="16">
        <v>0.788298688075663</v>
      </c>
      <c r="G2362" s="16">
        <v>0.0105323054089073</v>
      </c>
      <c r="H2362" s="16">
        <v>0.855726813173121</v>
      </c>
    </row>
    <row r="2363" s="3" customFormat="1" ht="13.85" spans="1:8">
      <c r="A2363" s="1" t="s">
        <v>386</v>
      </c>
      <c r="B2363" s="16">
        <v>46.2214229468816</v>
      </c>
      <c r="C2363" s="16">
        <v>0.976077669885971</v>
      </c>
      <c r="D2363" s="16">
        <v>0.65585053384606</v>
      </c>
      <c r="E2363" s="16">
        <v>0.920236076052654</v>
      </c>
      <c r="F2363" s="16">
        <v>0.80381389755693</v>
      </c>
      <c r="G2363" s="16">
        <v>0.0102565648725716</v>
      </c>
      <c r="H2363" s="16">
        <v>0.869110478562555</v>
      </c>
    </row>
    <row r="2364" s="3" customFormat="1" ht="13.85" spans="1:8">
      <c r="A2364" s="1" t="s">
        <v>388</v>
      </c>
      <c r="B2364" s="16">
        <v>27.4482696594281</v>
      </c>
      <c r="C2364" s="16">
        <v>0.9912840131548</v>
      </c>
      <c r="D2364" s="16">
        <v>0.594907634261573</v>
      </c>
      <c r="E2364" s="16">
        <v>0.897945146932859</v>
      </c>
      <c r="F2364" s="16">
        <v>0.751457108380314</v>
      </c>
      <c r="G2364" s="16">
        <v>0.0116298857342746</v>
      </c>
      <c r="H2364" s="16">
        <v>0.812617334887587</v>
      </c>
    </row>
    <row r="2365" s="3" customFormat="1" ht="13.85" spans="1:8">
      <c r="A2365" s="1" t="s">
        <v>390</v>
      </c>
      <c r="B2365" s="16">
        <v>26.9965715934706</v>
      </c>
      <c r="C2365" s="16">
        <v>0.982008512268969</v>
      </c>
      <c r="D2365" s="16">
        <v>0.62146523085171</v>
      </c>
      <c r="E2365" s="16">
        <v>0.903099208048389</v>
      </c>
      <c r="F2365" s="16">
        <v>0.771523154399885</v>
      </c>
      <c r="G2365" s="16">
        <v>0.0102713349785039</v>
      </c>
      <c r="H2365" s="16">
        <v>0.832895326938208</v>
      </c>
    </row>
    <row r="2366" s="3" customFormat="1" ht="13.85" spans="1:8">
      <c r="A2366" s="1" t="s">
        <v>392</v>
      </c>
      <c r="B2366" s="16">
        <v>40.7279907484155</v>
      </c>
      <c r="C2366" s="16">
        <v>0.992588700808122</v>
      </c>
      <c r="D2366" s="16">
        <v>0.601198416427514</v>
      </c>
      <c r="E2366" s="16">
        <v>0.907804231946448</v>
      </c>
      <c r="F2366" s="16">
        <v>0.764516031211373</v>
      </c>
      <c r="G2366" s="16">
        <v>0.0133088939705761</v>
      </c>
      <c r="H2366" s="16">
        <v>0.819480901457716</v>
      </c>
    </row>
    <row r="2367" s="3" customFormat="1" ht="13.85" spans="1:8">
      <c r="A2367" s="1" t="s">
        <v>394</v>
      </c>
      <c r="B2367" s="16">
        <v>38.7361881245619</v>
      </c>
      <c r="C2367" s="16">
        <v>0.995789343987419</v>
      </c>
      <c r="D2367" s="16">
        <v>0.615194249763441</v>
      </c>
      <c r="E2367" s="16">
        <v>0.907407788915107</v>
      </c>
      <c r="F2367" s="16">
        <v>0.764666919927188</v>
      </c>
      <c r="G2367" s="16">
        <v>0.0127734746406311</v>
      </c>
      <c r="H2367" s="16">
        <v>0.822639850389232</v>
      </c>
    </row>
    <row r="2368" s="3" customFormat="1" ht="13.85" spans="1:8">
      <c r="A2368" s="1" t="s">
        <v>396</v>
      </c>
      <c r="B2368" s="16">
        <v>44.4221682587311</v>
      </c>
      <c r="C2368" s="16">
        <v>0.996783188058354</v>
      </c>
      <c r="D2368" s="16">
        <v>0.613294660706114</v>
      </c>
      <c r="E2368" s="16">
        <v>0.910502924653799</v>
      </c>
      <c r="F2368" s="16">
        <v>0.766666520310131</v>
      </c>
      <c r="G2368" s="16">
        <v>0.0140515970867706</v>
      </c>
      <c r="H2368" s="16">
        <v>0.82377870329401</v>
      </c>
    </row>
    <row r="2369" s="3" customFormat="1" ht="13.85" spans="1:8">
      <c r="A2369" s="1" t="s">
        <v>398</v>
      </c>
      <c r="B2369" s="16">
        <v>35.8371628991913</v>
      </c>
      <c r="C2369" s="16">
        <v>0.995777543437041</v>
      </c>
      <c r="D2369" s="16">
        <v>0.603156758793832</v>
      </c>
      <c r="E2369" s="16">
        <v>0.903773371038712</v>
      </c>
      <c r="F2369" s="16">
        <v>0.75703940525194</v>
      </c>
      <c r="G2369" s="16">
        <v>0.0130336318182382</v>
      </c>
      <c r="H2369" s="16">
        <v>0.819544729842623</v>
      </c>
    </row>
    <row r="2370" s="3" customFormat="1" ht="13.85" spans="1:8">
      <c r="A2370" s="1" t="s">
        <v>400</v>
      </c>
      <c r="B2370" s="16">
        <v>40.2244040720972</v>
      </c>
      <c r="C2370" s="16">
        <v>0.991931840857616</v>
      </c>
      <c r="D2370" s="16">
        <v>0.609699003786851</v>
      </c>
      <c r="E2370" s="16">
        <v>0.909802887851877</v>
      </c>
      <c r="F2370" s="16">
        <v>0.770475852517614</v>
      </c>
      <c r="G2370" s="16">
        <v>0.013137477024562</v>
      </c>
      <c r="H2370" s="16">
        <v>0.827989893707501</v>
      </c>
    </row>
    <row r="2371" s="3" customFormat="1" ht="13.85" spans="1:8">
      <c r="A2371" s="1" t="s">
        <v>404</v>
      </c>
      <c r="B2371" s="16">
        <v>31.5794409435577</v>
      </c>
      <c r="C2371" s="16">
        <v>0.996642736600447</v>
      </c>
      <c r="D2371" s="16">
        <v>0.595787038933004</v>
      </c>
      <c r="E2371" s="16">
        <v>0.909924973751419</v>
      </c>
      <c r="F2371" s="16">
        <v>0.769912844130279</v>
      </c>
      <c r="G2371" s="16">
        <v>0.0138474108369069</v>
      </c>
      <c r="H2371" s="16">
        <v>0.834501441412844</v>
      </c>
    </row>
    <row r="2372" s="3" customFormat="1" ht="13.85" spans="1:8">
      <c r="A2372" s="1" t="s">
        <v>406</v>
      </c>
      <c r="B2372" s="16">
        <v>40.2113136193647</v>
      </c>
      <c r="C2372" s="16">
        <v>0.971825274663742</v>
      </c>
      <c r="D2372" s="16">
        <v>0.593282605559691</v>
      </c>
      <c r="E2372" s="16">
        <v>0.908128057025064</v>
      </c>
      <c r="F2372" s="16">
        <v>0.767783821749875</v>
      </c>
      <c r="G2372" s="16">
        <v>0.01275188756273</v>
      </c>
      <c r="H2372" s="16">
        <v>0.829931486920198</v>
      </c>
    </row>
    <row r="2373" s="3" customFormat="1" ht="13.85" spans="1:8">
      <c r="A2373" s="1" t="s">
        <v>408</v>
      </c>
      <c r="B2373" s="16">
        <v>33.1569039394417</v>
      </c>
      <c r="C2373" s="16">
        <v>0.975719057574177</v>
      </c>
      <c r="D2373" s="16">
        <v>0.58352377215125</v>
      </c>
      <c r="E2373" s="16">
        <v>0.899472450934058</v>
      </c>
      <c r="F2373" s="16">
        <v>0.750306751164535</v>
      </c>
      <c r="G2373" s="16">
        <v>0.0130826661780134</v>
      </c>
      <c r="H2373" s="16">
        <v>0.814090303136033</v>
      </c>
    </row>
    <row r="2374" s="3" customFormat="1" ht="13.85" spans="1:8">
      <c r="A2374" s="1" t="s">
        <v>410</v>
      </c>
      <c r="B2374" s="16">
        <v>29.3818536098699</v>
      </c>
      <c r="C2374" s="16">
        <v>0.99023179584125</v>
      </c>
      <c r="D2374" s="16">
        <v>0.596464369097659</v>
      </c>
      <c r="E2374" s="16">
        <v>0.897983096564111</v>
      </c>
      <c r="F2374" s="16">
        <v>0.746408240790442</v>
      </c>
      <c r="G2374" s="16">
        <v>0.0132501244964455</v>
      </c>
      <c r="H2374" s="16">
        <v>0.809478872750777</v>
      </c>
    </row>
    <row r="2375" s="3" customFormat="1" ht="13.85" spans="1:8">
      <c r="A2375" s="1" t="s">
        <v>412</v>
      </c>
      <c r="B2375" s="16">
        <v>32.3025923114637</v>
      </c>
      <c r="C2375" s="16">
        <v>0.995685845771781</v>
      </c>
      <c r="D2375" s="16">
        <v>0.613755035556294</v>
      </c>
      <c r="E2375" s="16">
        <v>0.902940090291132</v>
      </c>
      <c r="F2375" s="16">
        <v>0.760331113184333</v>
      </c>
      <c r="G2375" s="16">
        <v>0.0121634513262281</v>
      </c>
      <c r="H2375" s="16">
        <v>0.81796646927626</v>
      </c>
    </row>
    <row r="2376" s="3" customFormat="1" ht="13.85" spans="1:8">
      <c r="A2376" s="1" t="s">
        <v>414</v>
      </c>
      <c r="B2376" s="16">
        <v>33.6989459013465</v>
      </c>
      <c r="C2376" s="16">
        <v>0.996962530440306</v>
      </c>
      <c r="D2376" s="16">
        <v>0.613599270870834</v>
      </c>
      <c r="E2376" s="16">
        <v>0.904106096037639</v>
      </c>
      <c r="F2376" s="16">
        <v>0.762051517862178</v>
      </c>
      <c r="G2376" s="16">
        <v>0.0123211506111051</v>
      </c>
      <c r="H2376" s="16">
        <v>0.822248998703424</v>
      </c>
    </row>
    <row r="2377" s="3" customFormat="1" ht="13.85" spans="1:8">
      <c r="A2377" s="1" t="s">
        <v>416</v>
      </c>
      <c r="B2377" s="16">
        <v>34.7107021648091</v>
      </c>
      <c r="C2377" s="16">
        <v>0.983008694400836</v>
      </c>
      <c r="D2377" s="16">
        <v>0.603564949586636</v>
      </c>
      <c r="E2377" s="16">
        <v>0.90346929753352</v>
      </c>
      <c r="F2377" s="16">
        <v>0.756631941910787</v>
      </c>
      <c r="G2377" s="16">
        <v>0.0130836468652089</v>
      </c>
      <c r="H2377" s="16">
        <v>0.820209647720775</v>
      </c>
    </row>
    <row r="2378" s="3" customFormat="1" ht="13.85" spans="1:8">
      <c r="A2378" s="1" t="s">
        <v>418</v>
      </c>
      <c r="B2378" s="16">
        <v>32.6581522519998</v>
      </c>
      <c r="C2378" s="16">
        <v>0.991282678739943</v>
      </c>
      <c r="D2378" s="16">
        <v>0.599451365797501</v>
      </c>
      <c r="E2378" s="16">
        <v>0.905774223697646</v>
      </c>
      <c r="F2378" s="16">
        <v>0.755894574822491</v>
      </c>
      <c r="G2378" s="16">
        <v>0.0122117083120069</v>
      </c>
      <c r="H2378" s="16">
        <v>0.822763847521463</v>
      </c>
    </row>
    <row r="2379" s="3" customFormat="1" ht="13.85" spans="1:8">
      <c r="A2379" s="1" t="s">
        <v>422</v>
      </c>
      <c r="B2379" s="16">
        <v>28.7061373161785</v>
      </c>
      <c r="C2379" s="16">
        <v>0.996178017308284</v>
      </c>
      <c r="D2379" s="16">
        <v>0.636395532135051</v>
      </c>
      <c r="E2379" s="16">
        <v>0.907616461289984</v>
      </c>
      <c r="F2379" s="16">
        <v>0.77011015513402</v>
      </c>
      <c r="G2379" s="16">
        <v>0.00956271672215303</v>
      </c>
      <c r="H2379" s="16">
        <v>0.836460639156661</v>
      </c>
    </row>
    <row r="2380" s="3" customFormat="1" ht="13.85" spans="1:8">
      <c r="A2380" s="1" t="s">
        <v>424</v>
      </c>
      <c r="B2380" s="16">
        <v>32.6429590165898</v>
      </c>
      <c r="C2380" s="16">
        <v>0.994932381086079</v>
      </c>
      <c r="D2380" s="16">
        <v>0.608927851511911</v>
      </c>
      <c r="E2380" s="16">
        <v>0.907405977729556</v>
      </c>
      <c r="F2380" s="16">
        <v>0.761883306229405</v>
      </c>
      <c r="G2380" s="16">
        <v>0.0110031787779482</v>
      </c>
      <c r="H2380" s="16">
        <v>0.825326299446114</v>
      </c>
    </row>
    <row r="2381" s="3" customFormat="1" ht="13.85" spans="1:8">
      <c r="A2381" s="1" t="s">
        <v>428</v>
      </c>
      <c r="B2381" s="16">
        <v>26.9683391048171</v>
      </c>
      <c r="C2381" s="16">
        <v>0.986837489982249</v>
      </c>
      <c r="D2381" s="16">
        <v>0.608473956234413</v>
      </c>
      <c r="E2381" s="16">
        <v>0.900471462186971</v>
      </c>
      <c r="F2381" s="16">
        <v>0.749741536185388</v>
      </c>
      <c r="G2381" s="16">
        <v>0.0103044989491518</v>
      </c>
      <c r="H2381" s="16">
        <v>0.81220655850827</v>
      </c>
    </row>
    <row r="2382" s="3" customFormat="1" ht="13.85" spans="1:8">
      <c r="A2382" s="1" t="s">
        <v>432</v>
      </c>
      <c r="B2382" s="16">
        <v>31.3701153790879</v>
      </c>
      <c r="C2382" s="16">
        <v>0.995503484324087</v>
      </c>
      <c r="D2382" s="16">
        <v>0.586481191235657</v>
      </c>
      <c r="E2382" s="16">
        <v>0.901342857474575</v>
      </c>
      <c r="F2382" s="16">
        <v>0.746041866906089</v>
      </c>
      <c r="G2382" s="16">
        <v>0.0116153428607413</v>
      </c>
      <c r="H2382" s="16">
        <v>0.805089639772903</v>
      </c>
    </row>
    <row r="2383" s="3" customFormat="1" ht="13.85" spans="1:8">
      <c r="A2383" s="1" t="s">
        <v>446</v>
      </c>
      <c r="B2383" s="16">
        <v>25.745371343621</v>
      </c>
      <c r="C2383" s="16">
        <v>0.989360747480467</v>
      </c>
      <c r="D2383" s="16">
        <v>0.62719010163153</v>
      </c>
      <c r="E2383" s="16">
        <v>0.903859284761214</v>
      </c>
      <c r="F2383" s="16">
        <v>0.762683991727438</v>
      </c>
      <c r="G2383" s="16">
        <v>0.00931003429451163</v>
      </c>
      <c r="H2383" s="16">
        <v>0.826628305213344</v>
      </c>
    </row>
    <row r="2384" s="3" customFormat="1" ht="13.85" spans="1:8">
      <c r="A2384" s="1" t="s">
        <v>454</v>
      </c>
      <c r="B2384" s="16">
        <v>31.3745143009154</v>
      </c>
      <c r="C2384" s="16">
        <v>0.996387234745455</v>
      </c>
      <c r="D2384" s="16">
        <v>0.613235649550534</v>
      </c>
      <c r="E2384" s="16">
        <v>0.905630888459495</v>
      </c>
      <c r="F2384" s="16">
        <v>0.758513951095218</v>
      </c>
      <c r="G2384" s="16">
        <v>0.0108409468046921</v>
      </c>
      <c r="H2384" s="16">
        <v>0.819303229640931</v>
      </c>
    </row>
    <row r="2385" s="3" customFormat="1" ht="13.85" spans="1:8">
      <c r="A2385" s="1" t="s">
        <v>460</v>
      </c>
      <c r="B2385" s="16">
        <v>29.6338784330965</v>
      </c>
      <c r="C2385" s="16">
        <v>0.992934514433777</v>
      </c>
      <c r="D2385" s="16">
        <v>0.596852592069783</v>
      </c>
      <c r="E2385" s="16">
        <v>0.900918856875589</v>
      </c>
      <c r="F2385" s="16">
        <v>0.750645232510299</v>
      </c>
      <c r="G2385" s="16">
        <v>0.0122037671376433</v>
      </c>
      <c r="H2385" s="16">
        <v>0.813837680506391</v>
      </c>
    </row>
    <row r="2386" s="3" customFormat="1" ht="13.85" spans="1:8">
      <c r="A2386" s="1" t="s">
        <v>462</v>
      </c>
      <c r="B2386" s="16">
        <v>27.3816576588951</v>
      </c>
      <c r="C2386" s="16">
        <v>0.996254796535771</v>
      </c>
      <c r="D2386" s="16">
        <v>0.612310197514584</v>
      </c>
      <c r="E2386" s="16">
        <v>0.900078479428905</v>
      </c>
      <c r="F2386" s="16">
        <v>0.75124967844312</v>
      </c>
      <c r="G2386" s="16">
        <v>0.0114033350325134</v>
      </c>
      <c r="H2386" s="16">
        <v>0.814140712849802</v>
      </c>
    </row>
    <row r="2387" s="3" customFormat="1" ht="13.85" spans="1:8">
      <c r="A2387" s="1" t="s">
        <v>464</v>
      </c>
      <c r="B2387" s="16">
        <v>35.4814394909607</v>
      </c>
      <c r="C2387" s="16">
        <v>0.994397502253303</v>
      </c>
      <c r="D2387" s="16">
        <v>0.60843718371444</v>
      </c>
      <c r="E2387" s="16">
        <v>0.908150643436504</v>
      </c>
      <c r="F2387" s="16">
        <v>0.763516053461876</v>
      </c>
      <c r="G2387" s="16">
        <v>0.0122490940214355</v>
      </c>
      <c r="H2387" s="16">
        <v>0.82693657586153</v>
      </c>
    </row>
    <row r="2388" s="3" customFormat="1" ht="13.85" spans="1:8">
      <c r="A2388" s="1" t="s">
        <v>466</v>
      </c>
      <c r="B2388" s="16">
        <v>35.4305175285062</v>
      </c>
      <c r="C2388" s="16">
        <v>0.987139905531013</v>
      </c>
      <c r="D2388" s="16">
        <v>0.596095262389302</v>
      </c>
      <c r="E2388" s="16">
        <v>0.907489920979623</v>
      </c>
      <c r="F2388" s="16">
        <v>0.759939161574586</v>
      </c>
      <c r="G2388" s="16">
        <v>0.0132607326615969</v>
      </c>
      <c r="H2388" s="16">
        <v>0.816862430766922</v>
      </c>
    </row>
    <row r="2389" s="3" customFormat="1" ht="13.85" spans="1:8">
      <c r="A2389" s="1" t="s">
        <v>468</v>
      </c>
      <c r="B2389" s="16">
        <v>35.7411025053</v>
      </c>
      <c r="C2389" s="16">
        <v>0.989258441689784</v>
      </c>
      <c r="D2389" s="16">
        <v>0.585124428141475</v>
      </c>
      <c r="E2389" s="16">
        <v>0.908855957787634</v>
      </c>
      <c r="F2389" s="16">
        <v>0.764530346885687</v>
      </c>
      <c r="G2389" s="16">
        <v>0.0128352698935477</v>
      </c>
      <c r="H2389" s="16">
        <v>0.821798803482688</v>
      </c>
    </row>
    <row r="2390" s="3" customFormat="1" ht="13.85" spans="1:8">
      <c r="A2390" s="1" t="s">
        <v>470</v>
      </c>
      <c r="B2390" s="16">
        <v>36.1451876124799</v>
      </c>
      <c r="C2390" s="16">
        <v>0.990039217756106</v>
      </c>
      <c r="D2390" s="16">
        <v>0.589448909345111</v>
      </c>
      <c r="E2390" s="16">
        <v>0.907006062244177</v>
      </c>
      <c r="F2390" s="16">
        <v>0.759774879174411</v>
      </c>
      <c r="G2390" s="16">
        <v>0.0128314189023654</v>
      </c>
      <c r="H2390" s="16">
        <v>0.815994044214904</v>
      </c>
    </row>
    <row r="2391" s="3" customFormat="1" ht="13.85" spans="1:8">
      <c r="A2391" s="1" t="s">
        <v>472</v>
      </c>
      <c r="B2391" s="16">
        <v>49.1111691772701</v>
      </c>
      <c r="C2391" s="16">
        <v>0.993262005905319</v>
      </c>
      <c r="D2391" s="16">
        <v>0.59522826479457</v>
      </c>
      <c r="E2391" s="16">
        <v>0.911288174784432</v>
      </c>
      <c r="F2391" s="16">
        <v>0.764069729043371</v>
      </c>
      <c r="G2391" s="16">
        <v>0.0144863285447773</v>
      </c>
      <c r="H2391" s="16">
        <v>0.825388620921428</v>
      </c>
    </row>
    <row r="2392" s="3" customFormat="1" ht="13.85" spans="1:8">
      <c r="A2392" s="1" t="s">
        <v>474</v>
      </c>
      <c r="B2392" s="16">
        <v>27.4897760861848</v>
      </c>
      <c r="C2392" s="16">
        <v>0.968385298405768</v>
      </c>
      <c r="D2392" s="16">
        <v>0.586502897104165</v>
      </c>
      <c r="E2392" s="16">
        <v>0.899158739635497</v>
      </c>
      <c r="F2392" s="16">
        <v>0.748494701715856</v>
      </c>
      <c r="G2392" s="16">
        <v>0.0118299937605571</v>
      </c>
      <c r="H2392" s="16">
        <v>0.808877627782734</v>
      </c>
    </row>
    <row r="2393" s="3" customFormat="1" ht="13.85" spans="1:8">
      <c r="A2393" s="1" t="s">
        <v>476</v>
      </c>
      <c r="B2393" s="16">
        <v>30.7869165553282</v>
      </c>
      <c r="C2393" s="16">
        <v>0.994120547831917</v>
      </c>
      <c r="D2393" s="16">
        <v>0.604478304776056</v>
      </c>
      <c r="E2393" s="16">
        <v>0.903539737940865</v>
      </c>
      <c r="F2393" s="16">
        <v>0.756532605457494</v>
      </c>
      <c r="G2393" s="16">
        <v>0.0118706922791705</v>
      </c>
      <c r="H2393" s="16">
        <v>0.81994465886479</v>
      </c>
    </row>
    <row r="2394" s="3" customFormat="1" ht="13.85" spans="1:8">
      <c r="A2394" s="1" t="s">
        <v>7013</v>
      </c>
      <c r="B2394" s="16">
        <v>39.3883344843357</v>
      </c>
      <c r="C2394" s="16">
        <v>0.996546874435362</v>
      </c>
      <c r="D2394" s="16">
        <v>0.613124572475095</v>
      </c>
      <c r="E2394" s="16">
        <v>0.910316372541986</v>
      </c>
      <c r="F2394" s="16">
        <v>0.768704103587176</v>
      </c>
      <c r="G2394" s="16">
        <v>0.0124702031052216</v>
      </c>
      <c r="H2394" s="16">
        <v>0.825396597974592</v>
      </c>
    </row>
    <row r="2395" s="3" customFormat="1" ht="13.85" spans="1:8">
      <c r="A2395" s="1" t="s">
        <v>478</v>
      </c>
      <c r="B2395" s="16">
        <v>33.4554468410402</v>
      </c>
      <c r="C2395" s="16">
        <v>0.996140980334259</v>
      </c>
      <c r="D2395" s="16">
        <v>0.620545582377936</v>
      </c>
      <c r="E2395" s="16">
        <v>0.905649071994107</v>
      </c>
      <c r="F2395" s="16">
        <v>0.762882733970667</v>
      </c>
      <c r="G2395" s="16">
        <v>0.0122304490051209</v>
      </c>
      <c r="H2395" s="16">
        <v>0.82390728095302</v>
      </c>
    </row>
    <row r="2396" s="3" customFormat="1" ht="13.85" spans="1:8">
      <c r="A2396" s="1" t="s">
        <v>480</v>
      </c>
      <c r="B2396" s="16">
        <v>27.1497229953797</v>
      </c>
      <c r="C2396" s="16">
        <v>0.991358010214134</v>
      </c>
      <c r="D2396" s="16">
        <v>0.566024121104001</v>
      </c>
      <c r="E2396" s="16">
        <v>0.896700893379314</v>
      </c>
      <c r="F2396" s="16">
        <v>0.737674034587293</v>
      </c>
      <c r="G2396" s="16">
        <v>0.0123963047371605</v>
      </c>
      <c r="H2396" s="16">
        <v>0.801551499765526</v>
      </c>
    </row>
    <row r="2397" s="3" customFormat="1" ht="13.85" spans="1:8">
      <c r="A2397" s="1" t="s">
        <v>482</v>
      </c>
      <c r="B2397" s="16">
        <v>40.6935283122647</v>
      </c>
      <c r="C2397" s="16">
        <v>0.995334873455859</v>
      </c>
      <c r="D2397" s="16">
        <v>0.614799914637973</v>
      </c>
      <c r="E2397" s="16">
        <v>0.914329418617393</v>
      </c>
      <c r="F2397" s="16">
        <v>0.778303945920147</v>
      </c>
      <c r="G2397" s="16">
        <v>0.0122770794853071</v>
      </c>
      <c r="H2397" s="16">
        <v>0.832680604280793</v>
      </c>
    </row>
    <row r="2398" s="3" customFormat="1" ht="13.85" spans="1:8">
      <c r="A2398" s="1" t="s">
        <v>484</v>
      </c>
      <c r="B2398" s="16">
        <v>38.5575440878426</v>
      </c>
      <c r="C2398" s="16">
        <v>0.994739609279321</v>
      </c>
      <c r="D2398" s="16">
        <v>0.575656315136876</v>
      </c>
      <c r="E2398" s="16">
        <v>0.905712670092869</v>
      </c>
      <c r="F2398" s="16">
        <v>0.75282135461637</v>
      </c>
      <c r="G2398" s="16">
        <v>0.0132700491899542</v>
      </c>
      <c r="H2398" s="16">
        <v>0.803770304545352</v>
      </c>
    </row>
    <row r="2399" s="3" customFormat="1" ht="13.85" spans="1:8">
      <c r="A2399" s="1" t="s">
        <v>486</v>
      </c>
      <c r="B2399" s="16">
        <v>32.8958190788556</v>
      </c>
      <c r="C2399" s="16">
        <v>0.996744516167317</v>
      </c>
      <c r="D2399" s="16">
        <v>0.590893736768598</v>
      </c>
      <c r="E2399" s="16">
        <v>0.905683909440771</v>
      </c>
      <c r="F2399" s="16">
        <v>0.760803286352989</v>
      </c>
      <c r="G2399" s="16">
        <v>0.0119087357665961</v>
      </c>
      <c r="H2399" s="16">
        <v>0.81796876551945</v>
      </c>
    </row>
    <row r="2400" s="3" customFormat="1" ht="13.85" spans="1:8">
      <c r="A2400" s="1" t="s">
        <v>488</v>
      </c>
      <c r="B2400" s="16">
        <v>42.3322404102825</v>
      </c>
      <c r="C2400" s="16">
        <v>0.993804396181133</v>
      </c>
      <c r="D2400" s="16">
        <v>0.606961762774473</v>
      </c>
      <c r="E2400" s="16">
        <v>0.912059917855923</v>
      </c>
      <c r="F2400" s="16">
        <v>0.769092823078681</v>
      </c>
      <c r="G2400" s="16">
        <v>0.0131909005575171</v>
      </c>
      <c r="H2400" s="16">
        <v>0.824457912894096</v>
      </c>
    </row>
    <row r="2401" s="3" customFormat="1" ht="13.85" spans="1:8">
      <c r="A2401" s="1" t="s">
        <v>490</v>
      </c>
      <c r="B2401" s="16">
        <v>33.7118512819296</v>
      </c>
      <c r="C2401" s="16">
        <v>0.991439349400545</v>
      </c>
      <c r="D2401" s="16">
        <v>0.596760194670095</v>
      </c>
      <c r="E2401" s="16">
        <v>0.904643208125814</v>
      </c>
      <c r="F2401" s="16">
        <v>0.754269704326357</v>
      </c>
      <c r="G2401" s="16">
        <v>0.0127879098777649</v>
      </c>
      <c r="H2401" s="16">
        <v>0.809087243690973</v>
      </c>
    </row>
    <row r="2402" s="3" customFormat="1" ht="13.85" spans="1:8">
      <c r="A2402" s="1" t="s">
        <v>492</v>
      </c>
      <c r="B2402" s="16">
        <v>33.8501411183864</v>
      </c>
      <c r="C2402" s="16">
        <v>0.991516348286283</v>
      </c>
      <c r="D2402" s="16">
        <v>0.592473362508673</v>
      </c>
      <c r="E2402" s="16">
        <v>0.905661895525126</v>
      </c>
      <c r="F2402" s="16">
        <v>0.759331327516077</v>
      </c>
      <c r="G2402" s="16">
        <v>0.0122287268227288</v>
      </c>
      <c r="H2402" s="16">
        <v>0.819229761818468</v>
      </c>
    </row>
    <row r="2403" s="3" customFormat="1" ht="13.85" spans="1:8">
      <c r="A2403" s="1" t="s">
        <v>494</v>
      </c>
      <c r="B2403" s="16">
        <v>37.9879525694861</v>
      </c>
      <c r="C2403" s="16">
        <v>0.986663664324086</v>
      </c>
      <c r="D2403" s="16">
        <v>0.594350176273509</v>
      </c>
      <c r="E2403" s="16">
        <v>0.908305494647765</v>
      </c>
      <c r="F2403" s="16">
        <v>0.76141542490525</v>
      </c>
      <c r="G2403" s="16">
        <v>0.013275969191927</v>
      </c>
      <c r="H2403" s="16">
        <v>0.816646488230313</v>
      </c>
    </row>
    <row r="2404" s="3" customFormat="1" ht="13.85" spans="1:8">
      <c r="A2404" s="1" t="s">
        <v>496</v>
      </c>
      <c r="B2404" s="16">
        <v>34.267288209048</v>
      </c>
      <c r="C2404" s="16">
        <v>0.986040778081965</v>
      </c>
      <c r="D2404" s="16">
        <v>0.602575728847967</v>
      </c>
      <c r="E2404" s="16">
        <v>0.906360679582567</v>
      </c>
      <c r="F2404" s="16">
        <v>0.762261536211211</v>
      </c>
      <c r="G2404" s="16">
        <v>0.0120351965764162</v>
      </c>
      <c r="H2404" s="16">
        <v>0.82160860996476</v>
      </c>
    </row>
    <row r="2405" s="3" customFormat="1" ht="13.85" spans="1:8">
      <c r="A2405" s="1" t="s">
        <v>498</v>
      </c>
      <c r="B2405" s="16">
        <v>32.3793903323996</v>
      </c>
      <c r="C2405" s="16">
        <v>0.996223905650211</v>
      </c>
      <c r="D2405" s="16">
        <v>0.60531943230484</v>
      </c>
      <c r="E2405" s="16">
        <v>0.904361889688761</v>
      </c>
      <c r="F2405" s="16">
        <v>0.75925041868112</v>
      </c>
      <c r="G2405" s="16">
        <v>0.0118677262983841</v>
      </c>
      <c r="H2405" s="16">
        <v>0.822697399984168</v>
      </c>
    </row>
    <row r="2406" s="3" customFormat="1" ht="13.85" spans="1:8">
      <c r="A2406" s="1" t="s">
        <v>500</v>
      </c>
      <c r="B2406" s="16">
        <v>25.7277784096314</v>
      </c>
      <c r="C2406" s="16">
        <v>0.995221502924268</v>
      </c>
      <c r="D2406" s="16">
        <v>0.608840994487409</v>
      </c>
      <c r="E2406" s="16">
        <v>0.90013620265265</v>
      </c>
      <c r="F2406" s="16">
        <v>0.751838221923183</v>
      </c>
      <c r="G2406" s="16">
        <v>0.0126746046278844</v>
      </c>
      <c r="H2406" s="16">
        <v>0.816722551285964</v>
      </c>
    </row>
    <row r="2407" s="3" customFormat="1" ht="13.85" spans="1:8">
      <c r="A2407" s="1" t="s">
        <v>502</v>
      </c>
      <c r="B2407" s="16">
        <v>34.8642175199104</v>
      </c>
      <c r="C2407" s="16">
        <v>0.992657346106798</v>
      </c>
      <c r="D2407" s="16">
        <v>0.607544603892081</v>
      </c>
      <c r="E2407" s="16">
        <v>0.90846779205229</v>
      </c>
      <c r="F2407" s="16">
        <v>0.767219289361869</v>
      </c>
      <c r="G2407" s="16">
        <v>0.0121544816262693</v>
      </c>
      <c r="H2407" s="16">
        <v>0.823579085611325</v>
      </c>
    </row>
    <row r="2408" s="3" customFormat="1" ht="13.85" spans="1:8">
      <c r="A2408" s="1" t="s">
        <v>504</v>
      </c>
      <c r="B2408" s="16">
        <v>40.1762339132816</v>
      </c>
      <c r="C2408" s="16">
        <v>0.99531651988498</v>
      </c>
      <c r="D2408" s="16">
        <v>0.610546199737676</v>
      </c>
      <c r="E2408" s="16">
        <v>0.912136654311542</v>
      </c>
      <c r="F2408" s="16">
        <v>0.773045938401549</v>
      </c>
      <c r="G2408" s="16">
        <v>0.0123577709061371</v>
      </c>
      <c r="H2408" s="16">
        <v>0.835232591555492</v>
      </c>
    </row>
    <row r="2409" s="3" customFormat="1" ht="13.85" spans="1:8">
      <c r="A2409" s="1" t="s">
        <v>506</v>
      </c>
      <c r="B2409" s="16">
        <v>39.9078036678835</v>
      </c>
      <c r="C2409" s="16">
        <v>0.996830047181952</v>
      </c>
      <c r="D2409" s="16">
        <v>0.600682475725216</v>
      </c>
      <c r="E2409" s="16">
        <v>0.912749778100021</v>
      </c>
      <c r="F2409" s="16">
        <v>0.774095277281953</v>
      </c>
      <c r="G2409" s="16">
        <v>0.0123716679612734</v>
      </c>
      <c r="H2409" s="16">
        <v>0.832810880202996</v>
      </c>
    </row>
    <row r="2410" s="3" customFormat="1" ht="13.85" spans="1:8">
      <c r="A2410" s="1" t="s">
        <v>508</v>
      </c>
      <c r="B2410" s="16">
        <v>29.3442364126839</v>
      </c>
      <c r="C2410" s="16">
        <v>0.988699948548247</v>
      </c>
      <c r="D2410" s="16">
        <v>0.604601567061429</v>
      </c>
      <c r="E2410" s="16">
        <v>0.903426716401916</v>
      </c>
      <c r="F2410" s="16">
        <v>0.760368390999734</v>
      </c>
      <c r="G2410" s="16">
        <v>0.0116670561709042</v>
      </c>
      <c r="H2410" s="16">
        <v>0.822639527480033</v>
      </c>
    </row>
    <row r="2411" s="3" customFormat="1" ht="13.85" spans="1:8">
      <c r="A2411" s="1" t="s">
        <v>510</v>
      </c>
      <c r="B2411" s="16">
        <v>27.4205017815643</v>
      </c>
      <c r="C2411" s="16">
        <v>0.993276395388533</v>
      </c>
      <c r="D2411" s="16">
        <v>0.58894702900444</v>
      </c>
      <c r="E2411" s="16">
        <v>0.896274241122226</v>
      </c>
      <c r="F2411" s="16">
        <v>0.742601252442586</v>
      </c>
      <c r="G2411" s="16">
        <v>0.0125381097137103</v>
      </c>
      <c r="H2411" s="16">
        <v>0.804362615692237</v>
      </c>
    </row>
    <row r="2412" s="3" customFormat="1" ht="13.85" spans="1:8">
      <c r="A2412" s="1" t="s">
        <v>512</v>
      </c>
      <c r="B2412" s="16">
        <v>37.5008994494555</v>
      </c>
      <c r="C2412" s="16">
        <v>0.9908603034258</v>
      </c>
      <c r="D2412" s="16">
        <v>0.603539242267718</v>
      </c>
      <c r="E2412" s="16">
        <v>0.910817251549312</v>
      </c>
      <c r="F2412" s="16">
        <v>0.766967289549494</v>
      </c>
      <c r="G2412" s="16">
        <v>0.0136953804024039</v>
      </c>
      <c r="H2412" s="16">
        <v>0.826438123655016</v>
      </c>
    </row>
    <row r="2413" s="3" customFormat="1" ht="13.85" spans="1:8">
      <c r="A2413" s="1" t="s">
        <v>513</v>
      </c>
      <c r="B2413" s="16">
        <v>40.2707394643437</v>
      </c>
      <c r="C2413" s="16">
        <v>0.993054064824626</v>
      </c>
      <c r="D2413" s="16">
        <v>0.602788097913857</v>
      </c>
      <c r="E2413" s="16">
        <v>0.915612805210029</v>
      </c>
      <c r="F2413" s="16">
        <v>0.774848724849523</v>
      </c>
      <c r="G2413" s="16">
        <v>0.0147160724597239</v>
      </c>
      <c r="H2413" s="16">
        <v>0.837448370556532</v>
      </c>
    </row>
    <row r="2414" s="3" customFormat="1" ht="13.85" spans="1:8">
      <c r="A2414" s="1" t="s">
        <v>515</v>
      </c>
      <c r="B2414" s="16">
        <v>32.1987876751272</v>
      </c>
      <c r="C2414" s="16">
        <v>0.982195280094479</v>
      </c>
      <c r="D2414" s="16">
        <v>0.596862544670451</v>
      </c>
      <c r="E2414" s="16">
        <v>0.909087834044866</v>
      </c>
      <c r="F2414" s="16">
        <v>0.76405209879643</v>
      </c>
      <c r="G2414" s="16">
        <v>0.0181649460131101</v>
      </c>
      <c r="H2414" s="16">
        <v>0.826001825489416</v>
      </c>
    </row>
    <row r="2415" s="3" customFormat="1" ht="13.85" spans="1:8">
      <c r="A2415" s="1" t="s">
        <v>517</v>
      </c>
      <c r="B2415" s="16">
        <v>35.1329444619571</v>
      </c>
      <c r="C2415" s="16">
        <v>0.99503793591751</v>
      </c>
      <c r="D2415" s="16">
        <v>0.606548155124491</v>
      </c>
      <c r="E2415" s="16">
        <v>0.906411345928929</v>
      </c>
      <c r="F2415" s="16">
        <v>0.758414919160965</v>
      </c>
      <c r="G2415" s="16">
        <v>0.0130561039065352</v>
      </c>
      <c r="H2415" s="16">
        <v>0.817380341242548</v>
      </c>
    </row>
    <row r="2416" s="3" customFormat="1" ht="13.85" spans="1:8">
      <c r="A2416" s="1" t="s">
        <v>519</v>
      </c>
      <c r="B2416" s="16">
        <v>31.0931333493833</v>
      </c>
      <c r="C2416" s="16">
        <v>0.995977069075326</v>
      </c>
      <c r="D2416" s="16">
        <v>0.604888716563517</v>
      </c>
      <c r="E2416" s="16">
        <v>0.900728941936593</v>
      </c>
      <c r="F2416" s="16">
        <v>0.747809296819559</v>
      </c>
      <c r="G2416" s="16">
        <v>0.0145863586387186</v>
      </c>
      <c r="H2416" s="16">
        <v>0.810547785915076</v>
      </c>
    </row>
    <row r="2417" s="3" customFormat="1" ht="13.85" spans="1:8">
      <c r="A2417" s="1" t="s">
        <v>521</v>
      </c>
      <c r="B2417" s="16">
        <v>30.0202958014188</v>
      </c>
      <c r="C2417" s="16">
        <v>0.992727887679033</v>
      </c>
      <c r="D2417" s="16">
        <v>0.622447792819786</v>
      </c>
      <c r="E2417" s="16">
        <v>0.90532776083729</v>
      </c>
      <c r="F2417" s="16">
        <v>0.763165993365231</v>
      </c>
      <c r="G2417" s="16">
        <v>0.0115822506476931</v>
      </c>
      <c r="H2417" s="16">
        <v>0.829474295333494</v>
      </c>
    </row>
    <row r="2418" s="3" customFormat="1" ht="13.85" spans="1:8">
      <c r="A2418" s="1" t="s">
        <v>523</v>
      </c>
      <c r="B2418" s="16">
        <v>32.5268509813412</v>
      </c>
      <c r="C2418" s="16">
        <v>0.991859457135365</v>
      </c>
      <c r="D2418" s="16">
        <v>0.598773265939915</v>
      </c>
      <c r="E2418" s="16">
        <v>0.907913393120953</v>
      </c>
      <c r="F2418" s="16">
        <v>0.760719794728081</v>
      </c>
      <c r="G2418" s="16">
        <v>0.0140423762352129</v>
      </c>
      <c r="H2418" s="16">
        <v>0.823118987841835</v>
      </c>
    </row>
    <row r="2419" s="3" customFormat="1" ht="13.85" spans="1:8">
      <c r="A2419" s="1" t="s">
        <v>525</v>
      </c>
      <c r="B2419" s="16">
        <v>33.5900313619662</v>
      </c>
      <c r="C2419" s="16">
        <v>0.990301088158341</v>
      </c>
      <c r="D2419" s="16">
        <v>0.59752357446366</v>
      </c>
      <c r="E2419" s="16">
        <v>0.904616594098702</v>
      </c>
      <c r="F2419" s="16">
        <v>0.754889407131572</v>
      </c>
      <c r="G2419" s="16">
        <v>0.0129419495250586</v>
      </c>
      <c r="H2419" s="16">
        <v>0.814218856875844</v>
      </c>
    </row>
    <row r="2420" s="3" customFormat="1" ht="13.85" spans="1:8">
      <c r="A2420" s="1" t="s">
        <v>527</v>
      </c>
      <c r="B2420" s="16">
        <v>30.0526627666285</v>
      </c>
      <c r="C2420" s="16">
        <v>0.996525978279113</v>
      </c>
      <c r="D2420" s="16">
        <v>0.625663835325832</v>
      </c>
      <c r="E2420" s="16">
        <v>0.90580214715663</v>
      </c>
      <c r="F2420" s="16">
        <v>0.765584752025934</v>
      </c>
      <c r="G2420" s="16">
        <v>0.0118752728059495</v>
      </c>
      <c r="H2420" s="16">
        <v>0.82955373099633</v>
      </c>
    </row>
    <row r="2421" s="3" customFormat="1" ht="13.85" spans="1:8">
      <c r="A2421" s="1" t="s">
        <v>529</v>
      </c>
      <c r="B2421" s="16">
        <v>30.7975507513938</v>
      </c>
      <c r="C2421" s="16">
        <v>0.995340613449377</v>
      </c>
      <c r="D2421" s="16">
        <v>0.595746417584775</v>
      </c>
      <c r="E2421" s="16">
        <v>0.901289343172454</v>
      </c>
      <c r="F2421" s="16">
        <v>0.748853979838087</v>
      </c>
      <c r="G2421" s="16">
        <v>0.0128230471824038</v>
      </c>
      <c r="H2421" s="16">
        <v>0.80533241965179</v>
      </c>
    </row>
    <row r="2422" s="3" customFormat="1" ht="13.85" spans="1:8">
      <c r="A2422" s="1" t="s">
        <v>531</v>
      </c>
      <c r="B2422" s="16">
        <v>28.4220973601397</v>
      </c>
      <c r="C2422" s="16">
        <v>0.984469105312463</v>
      </c>
      <c r="D2422" s="16">
        <v>0.588425433693851</v>
      </c>
      <c r="E2422" s="16">
        <v>0.899070508757346</v>
      </c>
      <c r="F2422" s="16">
        <v>0.750596083605738</v>
      </c>
      <c r="G2422" s="16">
        <v>0.011488702656922</v>
      </c>
      <c r="H2422" s="16">
        <v>0.817034995834531</v>
      </c>
    </row>
    <row r="2423" s="3" customFormat="1" ht="13.85" spans="1:8">
      <c r="A2423" s="1" t="s">
        <v>566</v>
      </c>
      <c r="B2423" s="16">
        <v>31.1229265857244</v>
      </c>
      <c r="C2423" s="16">
        <v>0.995926538635245</v>
      </c>
      <c r="D2423" s="16">
        <v>0.604394508648308</v>
      </c>
      <c r="E2423" s="16">
        <v>0.901954504579956</v>
      </c>
      <c r="F2423" s="16">
        <v>0.749428119567559</v>
      </c>
      <c r="G2423" s="16">
        <v>0.0126837178430426</v>
      </c>
      <c r="H2423" s="16">
        <v>0.809359145195726</v>
      </c>
    </row>
    <row r="2424" s="3" customFormat="1" ht="13.85" spans="1:8">
      <c r="A2424" s="1" t="s">
        <v>572</v>
      </c>
      <c r="B2424" s="16">
        <v>42.7130303332718</v>
      </c>
      <c r="C2424" s="16">
        <v>0.996314146582481</v>
      </c>
      <c r="D2424" s="16">
        <v>0.622166486879385</v>
      </c>
      <c r="E2424" s="16">
        <v>0.914642503075223</v>
      </c>
      <c r="F2424" s="16">
        <v>0.776269424230681</v>
      </c>
      <c r="G2424" s="16">
        <v>0.0124441790157409</v>
      </c>
      <c r="H2424" s="16">
        <v>0.835287175169641</v>
      </c>
    </row>
    <row r="2425" s="3" customFormat="1" ht="13.85" spans="1:8">
      <c r="A2425" s="1" t="s">
        <v>574</v>
      </c>
      <c r="B2425" s="16">
        <v>25.5019232195119</v>
      </c>
      <c r="C2425" s="16">
        <v>0.995909527068419</v>
      </c>
      <c r="D2425" s="16">
        <v>0.606023901577051</v>
      </c>
      <c r="E2425" s="16">
        <v>0.899960208450198</v>
      </c>
      <c r="F2425" s="16">
        <v>0.752067765564569</v>
      </c>
      <c r="G2425" s="16">
        <v>0.0111789011799425</v>
      </c>
      <c r="H2425" s="16">
        <v>0.818750636325465</v>
      </c>
    </row>
    <row r="2426" s="3" customFormat="1" ht="13.85" spans="1:8">
      <c r="A2426" s="1" t="s">
        <v>576</v>
      </c>
      <c r="B2426" s="16">
        <v>40.8737113507327</v>
      </c>
      <c r="C2426" s="16">
        <v>0.996038443772148</v>
      </c>
      <c r="D2426" s="16">
        <v>0.601468501249165</v>
      </c>
      <c r="E2426" s="16">
        <v>0.910551650979631</v>
      </c>
      <c r="F2426" s="16">
        <v>0.767037118576305</v>
      </c>
      <c r="G2426" s="16">
        <v>0.0126348269984668</v>
      </c>
      <c r="H2426" s="16">
        <v>0.82324866578404</v>
      </c>
    </row>
    <row r="2427" s="3" customFormat="1" ht="13.85" spans="1:8">
      <c r="A2427" s="1" t="s">
        <v>578</v>
      </c>
      <c r="B2427" s="16">
        <v>42.0159370353458</v>
      </c>
      <c r="C2427" s="16">
        <v>0.996034811635408</v>
      </c>
      <c r="D2427" s="16">
        <v>0.605366766744108</v>
      </c>
      <c r="E2427" s="16">
        <v>0.914623977073813</v>
      </c>
      <c r="F2427" s="16">
        <v>0.774177490395383</v>
      </c>
      <c r="G2427" s="16">
        <v>0.0124757284403963</v>
      </c>
      <c r="H2427" s="16">
        <v>0.829849049397776</v>
      </c>
    </row>
    <row r="2428" s="3" customFormat="1" ht="13.85" spans="1:8">
      <c r="A2428" s="1" t="s">
        <v>580</v>
      </c>
      <c r="B2428" s="16">
        <v>46.0284015721477</v>
      </c>
      <c r="C2428" s="16">
        <v>0.994915096027095</v>
      </c>
      <c r="D2428" s="16">
        <v>0.614333836865283</v>
      </c>
      <c r="E2428" s="16">
        <v>0.915481952910062</v>
      </c>
      <c r="F2428" s="16">
        <v>0.775609369373235</v>
      </c>
      <c r="G2428" s="16">
        <v>0.0132887420446685</v>
      </c>
      <c r="H2428" s="16">
        <v>0.83254384625542</v>
      </c>
    </row>
    <row r="2429" s="3" customFormat="1" ht="13.85" spans="1:8">
      <c r="A2429" s="1" t="s">
        <v>584</v>
      </c>
      <c r="B2429" s="16">
        <v>27.3190808345389</v>
      </c>
      <c r="C2429" s="16">
        <v>0.997118318090707</v>
      </c>
      <c r="D2429" s="16">
        <v>0.688535892161432</v>
      </c>
      <c r="E2429" s="16">
        <v>0.914623748450287</v>
      </c>
      <c r="F2429" s="16">
        <v>0.797975882929696</v>
      </c>
      <c r="G2429" s="16">
        <v>0.00841911585619667</v>
      </c>
      <c r="H2429" s="16">
        <v>0.861988835785209</v>
      </c>
    </row>
    <row r="2430" s="3" customFormat="1" ht="13.85" spans="1:8">
      <c r="A2430" s="1" t="s">
        <v>588</v>
      </c>
      <c r="B2430" s="16">
        <v>29.4746667720059</v>
      </c>
      <c r="C2430" s="16">
        <v>0.995735671432107</v>
      </c>
      <c r="D2430" s="16">
        <v>0.663018587673578</v>
      </c>
      <c r="E2430" s="16">
        <v>0.916096743120426</v>
      </c>
      <c r="F2430" s="16">
        <v>0.796517951645238</v>
      </c>
      <c r="G2430" s="16">
        <v>0.00864795084154742</v>
      </c>
      <c r="H2430" s="16">
        <v>0.862027668606231</v>
      </c>
    </row>
    <row r="2431" s="3" customFormat="1" ht="13.85" spans="1:8">
      <c r="A2431" s="1" t="s">
        <v>590</v>
      </c>
      <c r="B2431" s="16">
        <v>32.1571300265577</v>
      </c>
      <c r="C2431" s="16">
        <v>0.989729445172997</v>
      </c>
      <c r="D2431" s="16">
        <v>0.665437323118507</v>
      </c>
      <c r="E2431" s="16">
        <v>0.917998727348406</v>
      </c>
      <c r="F2431" s="16">
        <v>0.800919576664902</v>
      </c>
      <c r="G2431" s="16">
        <v>0.00876461673901248</v>
      </c>
      <c r="H2431" s="16">
        <v>0.868170549683664</v>
      </c>
    </row>
    <row r="2432" s="3" customFormat="1" ht="13.85" spans="1:8">
      <c r="A2432" s="1" t="s">
        <v>592</v>
      </c>
      <c r="B2432" s="16">
        <v>30.0010744556108</v>
      </c>
      <c r="C2432" s="16">
        <v>0.982097134807598</v>
      </c>
      <c r="D2432" s="16">
        <v>0.598421396399951</v>
      </c>
      <c r="E2432" s="16">
        <v>0.904873962347506</v>
      </c>
      <c r="F2432" s="16">
        <v>0.762675941649493</v>
      </c>
      <c r="G2432" s="16">
        <v>0.0109908962688045</v>
      </c>
      <c r="H2432" s="16">
        <v>0.82380923615267</v>
      </c>
    </row>
    <row r="2433" s="3" customFormat="1" ht="13.85" spans="1:8">
      <c r="A2433" s="1" t="s">
        <v>594</v>
      </c>
      <c r="B2433" s="16">
        <v>32.8841578079993</v>
      </c>
      <c r="C2433" s="16">
        <v>0.992311026771775</v>
      </c>
      <c r="D2433" s="16">
        <v>0.60148798556054</v>
      </c>
      <c r="E2433" s="16">
        <v>0.90715491349337</v>
      </c>
      <c r="F2433" s="16">
        <v>0.760534096206562</v>
      </c>
      <c r="G2433" s="16">
        <v>0.0121807568673488</v>
      </c>
      <c r="H2433" s="16">
        <v>0.818877766872882</v>
      </c>
    </row>
    <row r="2434" s="3" customFormat="1" ht="13.85" spans="1:8">
      <c r="A2434" s="1" t="s">
        <v>596</v>
      </c>
      <c r="B2434" s="16">
        <v>37.6372717370134</v>
      </c>
      <c r="C2434" s="16">
        <v>0.988161436202102</v>
      </c>
      <c r="D2434" s="16">
        <v>0.601693793229894</v>
      </c>
      <c r="E2434" s="16">
        <v>0.911950917373774</v>
      </c>
      <c r="F2434" s="16">
        <v>0.765641226253124</v>
      </c>
      <c r="G2434" s="16">
        <v>0.0124344319417856</v>
      </c>
      <c r="H2434" s="16">
        <v>0.822892724170472</v>
      </c>
    </row>
    <row r="2435" s="3" customFormat="1" ht="13.85" spans="1:8">
      <c r="A2435" s="1" t="s">
        <v>602</v>
      </c>
      <c r="B2435" s="16">
        <v>31.1566773252734</v>
      </c>
      <c r="C2435" s="16">
        <v>0.996731828320329</v>
      </c>
      <c r="D2435" s="16">
        <v>0.623784661098787</v>
      </c>
      <c r="E2435" s="16">
        <v>0.910236522496306</v>
      </c>
      <c r="F2435" s="16">
        <v>0.772334145290721</v>
      </c>
      <c r="G2435" s="16">
        <v>0.0110989990927089</v>
      </c>
      <c r="H2435" s="16">
        <v>0.829365857640792</v>
      </c>
    </row>
    <row r="2436" s="3" customFormat="1" ht="13.85" spans="1:8">
      <c r="A2436" s="1" t="s">
        <v>604</v>
      </c>
      <c r="B2436" s="16">
        <v>28.1109910992205</v>
      </c>
      <c r="C2436" s="16">
        <v>0.994215149065357</v>
      </c>
      <c r="D2436" s="16">
        <v>0.771954005981261</v>
      </c>
      <c r="E2436" s="16">
        <v>0.944674794827041</v>
      </c>
      <c r="F2436" s="16">
        <v>0.879633546134893</v>
      </c>
      <c r="G2436" s="16">
        <v>0.00357043092722886</v>
      </c>
      <c r="H2436" s="16">
        <v>0.943871755678959</v>
      </c>
    </row>
    <row r="2437" s="3" customFormat="1" ht="13.85" spans="1:8">
      <c r="A2437" s="1" t="s">
        <v>606</v>
      </c>
      <c r="B2437" s="16">
        <v>35.2095776401777</v>
      </c>
      <c r="C2437" s="16">
        <v>0.98948074259997</v>
      </c>
      <c r="D2437" s="16">
        <v>0.694678179838334</v>
      </c>
      <c r="E2437" s="16">
        <v>0.928300435471503</v>
      </c>
      <c r="F2437" s="16">
        <v>0.831094696279301</v>
      </c>
      <c r="G2437" s="16">
        <v>0.00675270107863751</v>
      </c>
      <c r="H2437" s="16">
        <v>0.897880420433039</v>
      </c>
    </row>
    <row r="2438" s="3" customFormat="1" ht="13.85" spans="1:8">
      <c r="A2438" s="1" t="s">
        <v>610</v>
      </c>
      <c r="B2438" s="16">
        <v>37.9602117483732</v>
      </c>
      <c r="C2438" s="16">
        <v>0.983967299607947</v>
      </c>
      <c r="D2438" s="16">
        <v>0.605903055211351</v>
      </c>
      <c r="E2438" s="16">
        <v>0.911187916341184</v>
      </c>
      <c r="F2438" s="16">
        <v>0.772518582634924</v>
      </c>
      <c r="G2438" s="16">
        <v>0.0127346896580089</v>
      </c>
      <c r="H2438" s="16">
        <v>0.835148599285077</v>
      </c>
    </row>
    <row r="2439" s="3" customFormat="1" ht="13.85" spans="1:8">
      <c r="A2439" s="1" t="s">
        <v>612</v>
      </c>
      <c r="B2439" s="16">
        <v>36.1738083736846</v>
      </c>
      <c r="C2439" s="16">
        <v>0.989794379949878</v>
      </c>
      <c r="D2439" s="16">
        <v>0.603021299046965</v>
      </c>
      <c r="E2439" s="16">
        <v>0.914261168404682</v>
      </c>
      <c r="F2439" s="16">
        <v>0.776874603820143</v>
      </c>
      <c r="G2439" s="16">
        <v>0.0124571791008813</v>
      </c>
      <c r="H2439" s="16">
        <v>0.83746403763246</v>
      </c>
    </row>
    <row r="2440" s="3" customFormat="1" ht="13.85" spans="1:8">
      <c r="A2440" s="1" t="s">
        <v>613</v>
      </c>
      <c r="B2440" s="16">
        <v>26.7636342049754</v>
      </c>
      <c r="C2440" s="16">
        <v>0.994247106676689</v>
      </c>
      <c r="D2440" s="16">
        <v>0.612019752861884</v>
      </c>
      <c r="E2440" s="16">
        <v>0.903216999760977</v>
      </c>
      <c r="F2440" s="16">
        <v>0.758524505725144</v>
      </c>
      <c r="G2440" s="16">
        <v>0.0112953876834084</v>
      </c>
      <c r="H2440" s="16">
        <v>0.822924333393127</v>
      </c>
    </row>
    <row r="2441" s="3" customFormat="1" ht="13.85" spans="1:8">
      <c r="A2441" s="1" t="s">
        <v>614</v>
      </c>
      <c r="B2441" s="16">
        <v>36.0895807998111</v>
      </c>
      <c r="C2441" s="16">
        <v>0.991338217200058</v>
      </c>
      <c r="D2441" s="16">
        <v>0.746758749944056</v>
      </c>
      <c r="E2441" s="16">
        <v>0.937874205821254</v>
      </c>
      <c r="F2441" s="16">
        <v>0.860612395360195</v>
      </c>
      <c r="G2441" s="16">
        <v>0.0056316201393779</v>
      </c>
      <c r="H2441" s="16">
        <v>0.925441091274268</v>
      </c>
    </row>
    <row r="2442" s="3" customFormat="1" ht="13.85" spans="1:8">
      <c r="A2442" s="1" t="s">
        <v>616</v>
      </c>
      <c r="B2442" s="16">
        <v>31.2813240252113</v>
      </c>
      <c r="C2442" s="16">
        <v>0.9838613990762</v>
      </c>
      <c r="D2442" s="16">
        <v>0.77639277972957</v>
      </c>
      <c r="E2442" s="16">
        <v>0.946913459990523</v>
      </c>
      <c r="F2442" s="16">
        <v>0.883112380080367</v>
      </c>
      <c r="G2442" s="16">
        <v>0.00375124811879978</v>
      </c>
      <c r="H2442" s="16">
        <v>0.951762556207578</v>
      </c>
    </row>
    <row r="2443" s="3" customFormat="1" ht="13.85" spans="1:8">
      <c r="A2443" s="1" t="s">
        <v>618</v>
      </c>
      <c r="B2443" s="16">
        <v>28.0921022034073</v>
      </c>
      <c r="C2443" s="16">
        <v>0.98878802510585</v>
      </c>
      <c r="D2443" s="16">
        <v>0.747422516162664</v>
      </c>
      <c r="E2443" s="16">
        <v>0.936863808835682</v>
      </c>
      <c r="F2443" s="16">
        <v>0.862866223697905</v>
      </c>
      <c r="G2443" s="16">
        <v>0.00460350117049203</v>
      </c>
      <c r="H2443" s="16">
        <v>0.929429773330779</v>
      </c>
    </row>
    <row r="2444" s="3" customFormat="1" ht="13.85" spans="1:8">
      <c r="A2444" s="1" t="s">
        <v>620</v>
      </c>
      <c r="B2444" s="16">
        <v>31.0301336474006</v>
      </c>
      <c r="C2444" s="16">
        <v>0.996606833741555</v>
      </c>
      <c r="D2444" s="16">
        <v>0.606699136586673</v>
      </c>
      <c r="E2444" s="16">
        <v>0.90403816861511</v>
      </c>
      <c r="F2444" s="16">
        <v>0.759399706095276</v>
      </c>
      <c r="G2444" s="16">
        <v>0.0125856610830922</v>
      </c>
      <c r="H2444" s="16">
        <v>0.8196806148172</v>
      </c>
    </row>
    <row r="2445" s="3" customFormat="1" ht="13.85" spans="1:8">
      <c r="A2445" s="1" t="s">
        <v>622</v>
      </c>
      <c r="B2445" s="16">
        <v>35.4514760753253</v>
      </c>
      <c r="C2445" s="16">
        <v>0.995641489169455</v>
      </c>
      <c r="D2445" s="16">
        <v>0.603467646043611</v>
      </c>
      <c r="E2445" s="16">
        <v>0.908617382111523</v>
      </c>
      <c r="F2445" s="16">
        <v>0.766379116177187</v>
      </c>
      <c r="G2445" s="16">
        <v>0.0129142510915856</v>
      </c>
      <c r="H2445" s="16">
        <v>0.82651354089227</v>
      </c>
    </row>
    <row r="2446" s="3" customFormat="1" ht="13.85" spans="1:8">
      <c r="A2446" s="1" t="s">
        <v>624</v>
      </c>
      <c r="B2446" s="16">
        <v>37.8736144031142</v>
      </c>
      <c r="C2446" s="16">
        <v>0.996616518219404</v>
      </c>
      <c r="D2446" s="16">
        <v>0.72793917185909</v>
      </c>
      <c r="E2446" s="16">
        <v>0.931264998599255</v>
      </c>
      <c r="F2446" s="16">
        <v>0.842320100132382</v>
      </c>
      <c r="G2446" s="16">
        <v>0.00653135280285244</v>
      </c>
      <c r="H2446" s="16">
        <v>0.909953158193683</v>
      </c>
    </row>
    <row r="2447" s="3" customFormat="1" ht="13.85" spans="1:8">
      <c r="A2447" s="1" t="s">
        <v>626</v>
      </c>
      <c r="B2447" s="16">
        <v>34.7717680251873</v>
      </c>
      <c r="C2447" s="16">
        <v>0.992916832056678</v>
      </c>
      <c r="D2447" s="16">
        <v>0.629858917398362</v>
      </c>
      <c r="E2447" s="16">
        <v>0.915783680213174</v>
      </c>
      <c r="F2447" s="16">
        <v>0.785531786851285</v>
      </c>
      <c r="G2447" s="16">
        <v>0.0125625551359982</v>
      </c>
      <c r="H2447" s="16">
        <v>0.849098169024715</v>
      </c>
    </row>
    <row r="2448" s="3" customFormat="1" ht="13.85" spans="1:8">
      <c r="A2448" s="1" t="s">
        <v>628</v>
      </c>
      <c r="B2448" s="16">
        <v>37.9394666445711</v>
      </c>
      <c r="C2448" s="16">
        <v>0.992144803628329</v>
      </c>
      <c r="D2448" s="16">
        <v>0.776131281024607</v>
      </c>
      <c r="E2448" s="16">
        <v>0.944088576466971</v>
      </c>
      <c r="F2448" s="16">
        <v>0.874503902292969</v>
      </c>
      <c r="G2448" s="16">
        <v>0.00441610619895127</v>
      </c>
      <c r="H2448" s="16">
        <v>0.940491578067658</v>
      </c>
    </row>
    <row r="2449" s="3" customFormat="1" ht="13.85" spans="1:8">
      <c r="A2449" s="1" t="s">
        <v>630</v>
      </c>
      <c r="B2449" s="16">
        <v>33.8334248689458</v>
      </c>
      <c r="C2449" s="16">
        <v>0.989845224368104</v>
      </c>
      <c r="D2449" s="16">
        <v>0.775223652787189</v>
      </c>
      <c r="E2449" s="16">
        <v>0.941785612342444</v>
      </c>
      <c r="F2449" s="16">
        <v>0.87068920867642</v>
      </c>
      <c r="G2449" s="16">
        <v>0.00449032747621095</v>
      </c>
      <c r="H2449" s="16">
        <v>0.939056270599439</v>
      </c>
    </row>
    <row r="2450" s="3" customFormat="1" ht="13.85" spans="1:8">
      <c r="A2450" s="1" t="s">
        <v>634</v>
      </c>
      <c r="B2450" s="16">
        <v>31.351222480489</v>
      </c>
      <c r="C2450" s="16">
        <v>0.991121386950572</v>
      </c>
      <c r="D2450" s="16">
        <v>0.631920211613169</v>
      </c>
      <c r="E2450" s="16">
        <v>0.910905702618154</v>
      </c>
      <c r="F2450" s="16">
        <v>0.778827221600127</v>
      </c>
      <c r="G2450" s="16">
        <v>0.0112713728067185</v>
      </c>
      <c r="H2450" s="16">
        <v>0.839823582984441</v>
      </c>
    </row>
    <row r="2451" s="3" customFormat="1" ht="13.85" spans="1:8">
      <c r="A2451" s="1" t="s">
        <v>636</v>
      </c>
      <c r="B2451" s="16">
        <v>27.9838605663085</v>
      </c>
      <c r="C2451" s="16">
        <v>0.994108527366125</v>
      </c>
      <c r="D2451" s="16">
        <v>0.699154722359994</v>
      </c>
      <c r="E2451" s="16">
        <v>0.919414390453134</v>
      </c>
      <c r="F2451" s="16">
        <v>0.815673167161528</v>
      </c>
      <c r="G2451" s="16">
        <v>0.00758044891004213</v>
      </c>
      <c r="H2451" s="16">
        <v>0.880639461152092</v>
      </c>
    </row>
    <row r="2452" s="3" customFormat="1" ht="13.85" spans="1:8">
      <c r="A2452" s="1" t="s">
        <v>638</v>
      </c>
      <c r="B2452" s="16">
        <v>32.0173001946831</v>
      </c>
      <c r="C2452" s="16">
        <v>0.994370849999181</v>
      </c>
      <c r="D2452" s="16">
        <v>0.613854398419723</v>
      </c>
      <c r="E2452" s="16">
        <v>0.912423885102879</v>
      </c>
      <c r="F2452" s="16">
        <v>0.776726021016197</v>
      </c>
      <c r="G2452" s="16">
        <v>0.0120623448682917</v>
      </c>
      <c r="H2452" s="16">
        <v>0.839404183733564</v>
      </c>
    </row>
    <row r="2453" s="3" customFormat="1" ht="13.85" spans="1:8">
      <c r="A2453" s="1" t="s">
        <v>640</v>
      </c>
      <c r="B2453" s="16">
        <v>34.8640058229587</v>
      </c>
      <c r="C2453" s="16">
        <v>0.990597343826738</v>
      </c>
      <c r="D2453" s="16">
        <v>0.612782494491404</v>
      </c>
      <c r="E2453" s="16">
        <v>0.908345320584795</v>
      </c>
      <c r="F2453" s="16">
        <v>0.765637268442586</v>
      </c>
      <c r="G2453" s="16">
        <v>0.0127341514760114</v>
      </c>
      <c r="H2453" s="16">
        <v>0.823444791263541</v>
      </c>
    </row>
    <row r="2454" s="3" customFormat="1" ht="13.85" spans="1:8">
      <c r="A2454" s="1" t="s">
        <v>642</v>
      </c>
      <c r="B2454" s="16">
        <v>35.5555381042721</v>
      </c>
      <c r="C2454" s="16">
        <v>0.994855977952883</v>
      </c>
      <c r="D2454" s="16">
        <v>0.630261464745983</v>
      </c>
      <c r="E2454" s="16">
        <v>0.91254282930291</v>
      </c>
      <c r="F2454" s="16">
        <v>0.774404662536184</v>
      </c>
      <c r="G2454" s="16">
        <v>0.0122040900468418</v>
      </c>
      <c r="H2454" s="16">
        <v>0.833877760235304</v>
      </c>
    </row>
    <row r="2455" s="3" customFormat="1" ht="13.85" spans="1:8">
      <c r="A2455" s="1" t="s">
        <v>644</v>
      </c>
      <c r="B2455" s="16">
        <v>35.7863309905128</v>
      </c>
      <c r="C2455" s="16">
        <v>0.994775222942552</v>
      </c>
      <c r="D2455" s="16">
        <v>0.617405540988124</v>
      </c>
      <c r="E2455" s="16">
        <v>0.916062880603181</v>
      </c>
      <c r="F2455" s="16">
        <v>0.778641002585294</v>
      </c>
      <c r="G2455" s="16">
        <v>0.0115755652313237</v>
      </c>
      <c r="H2455" s="16">
        <v>0.84028188681394</v>
      </c>
    </row>
    <row r="2456" s="3" customFormat="1" ht="13.85" spans="1:8">
      <c r="A2456" s="1" t="s">
        <v>646</v>
      </c>
      <c r="B2456" s="16">
        <v>43.0324530461835</v>
      </c>
      <c r="C2456" s="16">
        <v>0.990349545664157</v>
      </c>
      <c r="D2456" s="16">
        <v>0.647836557861469</v>
      </c>
      <c r="E2456" s="16">
        <v>0.924970314570426</v>
      </c>
      <c r="F2456" s="16">
        <v>0.802493337153857</v>
      </c>
      <c r="G2456" s="16">
        <v>0.0181458704511976</v>
      </c>
      <c r="H2456" s="16">
        <v>0.868699474950839</v>
      </c>
    </row>
    <row r="2457" s="3" customFormat="1" ht="13.85" spans="1:8">
      <c r="A2457" s="1" t="s">
        <v>648</v>
      </c>
      <c r="B2457" s="16">
        <v>39.6239965499136</v>
      </c>
      <c r="C2457" s="16">
        <v>0.993579543777693</v>
      </c>
      <c r="D2457" s="16">
        <v>0.587118236468696</v>
      </c>
      <c r="E2457" s="16">
        <v>0.907865818814074</v>
      </c>
      <c r="F2457" s="16">
        <v>0.755812758989286</v>
      </c>
      <c r="G2457" s="16">
        <v>0.0143648548881343</v>
      </c>
      <c r="H2457" s="16">
        <v>0.800264000993029</v>
      </c>
    </row>
    <row r="2458" s="3" customFormat="1" ht="13.85" spans="1:8">
      <c r="A2458" s="1" t="s">
        <v>652</v>
      </c>
      <c r="B2458" s="16">
        <v>52.3847919806123</v>
      </c>
      <c r="C2458" s="16">
        <v>0.988074181727961</v>
      </c>
      <c r="D2458" s="16">
        <v>0.603279519327891</v>
      </c>
      <c r="E2458" s="16">
        <v>0.916998752409855</v>
      </c>
      <c r="F2458" s="16">
        <v>0.778399150284313</v>
      </c>
      <c r="G2458" s="16">
        <v>0.0150914843020025</v>
      </c>
      <c r="H2458" s="16">
        <v>0.835209258375999</v>
      </c>
    </row>
    <row r="2459" s="3" customFormat="1" ht="13.85" spans="1:8">
      <c r="A2459" s="1" t="s">
        <v>654</v>
      </c>
      <c r="B2459" s="16">
        <v>35.719435231174</v>
      </c>
      <c r="C2459" s="16">
        <v>0.991296835709547</v>
      </c>
      <c r="D2459" s="16">
        <v>0.623217970045496</v>
      </c>
      <c r="E2459" s="16">
        <v>0.910954473919105</v>
      </c>
      <c r="F2459" s="16">
        <v>0.775616691884919</v>
      </c>
      <c r="G2459" s="16">
        <v>0.0115943059244378</v>
      </c>
      <c r="H2459" s="16">
        <v>0.837664026062743</v>
      </c>
    </row>
    <row r="2460" s="3" customFormat="1" ht="13.85" spans="1:8">
      <c r="A2460" s="1" t="s">
        <v>656</v>
      </c>
      <c r="B2460" s="16">
        <v>39.4174348588119</v>
      </c>
      <c r="C2460" s="16">
        <v>0.996949279007336</v>
      </c>
      <c r="D2460" s="16">
        <v>0.707039697073388</v>
      </c>
      <c r="E2460" s="16">
        <v>0.932445082026734</v>
      </c>
      <c r="F2460" s="16">
        <v>0.839205109283793</v>
      </c>
      <c r="G2460" s="16">
        <v>0.00738389288494337</v>
      </c>
      <c r="H2460" s="16">
        <v>0.90557437790616</v>
      </c>
    </row>
    <row r="2461" s="3" customFormat="1" ht="13.85" spans="1:8">
      <c r="A2461" s="1" t="s">
        <v>658</v>
      </c>
      <c r="B2461" s="16">
        <v>30.7840255546307</v>
      </c>
      <c r="C2461" s="16">
        <v>0.994893805507885</v>
      </c>
      <c r="D2461" s="16">
        <v>0.61070403547034</v>
      </c>
      <c r="E2461" s="16">
        <v>0.907119766842758</v>
      </c>
      <c r="F2461" s="16">
        <v>0.765198201646974</v>
      </c>
      <c r="G2461" s="16">
        <v>0.011381616399013</v>
      </c>
      <c r="H2461" s="16">
        <v>0.826506688041502</v>
      </c>
    </row>
    <row r="2462" s="3" customFormat="1" ht="13.85" spans="1:8">
      <c r="A2462" s="1" t="s">
        <v>660</v>
      </c>
      <c r="B2462" s="16">
        <v>33.0471003876446</v>
      </c>
      <c r="C2462" s="16">
        <v>0.997121944238006</v>
      </c>
      <c r="D2462" s="16">
        <v>0.685901594396603</v>
      </c>
      <c r="E2462" s="16">
        <v>0.918870649219705</v>
      </c>
      <c r="F2462" s="16">
        <v>0.805823216782156</v>
      </c>
      <c r="G2462" s="16">
        <v>0.00886192004416632</v>
      </c>
      <c r="H2462" s="16">
        <v>0.865624578087738</v>
      </c>
    </row>
    <row r="2463" s="3" customFormat="1" ht="13.85" spans="1:8">
      <c r="A2463" s="1" t="s">
        <v>662</v>
      </c>
      <c r="B2463" s="16">
        <v>33.178052467257</v>
      </c>
      <c r="C2463" s="16">
        <v>0.995293738039554</v>
      </c>
      <c r="D2463" s="16">
        <v>0.613633574351081</v>
      </c>
      <c r="E2463" s="16">
        <v>0.910375446893286</v>
      </c>
      <c r="F2463" s="16">
        <v>0.769634361468225</v>
      </c>
      <c r="G2463" s="16">
        <v>0.012114405006853</v>
      </c>
      <c r="H2463" s="16">
        <v>0.827901667738705</v>
      </c>
    </row>
    <row r="2464" s="3" customFormat="1" ht="13.85" spans="1:8">
      <c r="A2464" s="1" t="s">
        <v>664</v>
      </c>
      <c r="B2464" s="16">
        <v>31.2227776827538</v>
      </c>
      <c r="C2464" s="16">
        <v>0.99397723212318</v>
      </c>
      <c r="D2464" s="16">
        <v>0.62941322155337</v>
      </c>
      <c r="E2464" s="16">
        <v>0.912004785854964</v>
      </c>
      <c r="F2464" s="16">
        <v>0.781588773127709</v>
      </c>
      <c r="G2464" s="16">
        <v>0.0107352956987765</v>
      </c>
      <c r="H2464" s="16">
        <v>0.841913319761659</v>
      </c>
    </row>
    <row r="2465" s="3" customFormat="1" ht="13.85" spans="1:8">
      <c r="A2465" s="1" t="s">
        <v>668</v>
      </c>
      <c r="B2465" s="16">
        <v>36.7765124768052</v>
      </c>
      <c r="C2465" s="16">
        <v>0.994526084768462</v>
      </c>
      <c r="D2465" s="16">
        <v>0.599082985333493</v>
      </c>
      <c r="E2465" s="16">
        <v>0.90952958669841</v>
      </c>
      <c r="F2465" s="16">
        <v>0.768009284836126</v>
      </c>
      <c r="G2465" s="16">
        <v>0.012581140354313</v>
      </c>
      <c r="H2465" s="16">
        <v>0.824767786128675</v>
      </c>
    </row>
    <row r="2466" s="3" customFormat="1" ht="13.85" spans="1:8">
      <c r="A2466" s="1" t="s">
        <v>670</v>
      </c>
      <c r="B2466" s="16">
        <v>34.8479868569995</v>
      </c>
      <c r="C2466" s="16">
        <v>0.990919645442377</v>
      </c>
      <c r="D2466" s="16">
        <v>0.663058025130906</v>
      </c>
      <c r="E2466" s="16">
        <v>0.915878496666932</v>
      </c>
      <c r="F2466" s="16">
        <v>0.795213614142652</v>
      </c>
      <c r="G2466" s="16">
        <v>0.0097529221996809</v>
      </c>
      <c r="H2466" s="16">
        <v>0.857424825213736</v>
      </c>
    </row>
    <row r="2467" s="3" customFormat="1" ht="13.85" spans="1:8">
      <c r="A2467" s="1" t="s">
        <v>672</v>
      </c>
      <c r="B2467" s="16">
        <v>32.4639114218689</v>
      </c>
      <c r="C2467" s="16">
        <v>0.997725045129398</v>
      </c>
      <c r="D2467" s="16">
        <v>0.739946005345162</v>
      </c>
      <c r="E2467" s="16">
        <v>0.931801476350845</v>
      </c>
      <c r="F2467" s="16">
        <v>0.846075942867757</v>
      </c>
      <c r="G2467" s="16">
        <v>0.00606633963778462</v>
      </c>
      <c r="H2467" s="16">
        <v>0.913088367319307</v>
      </c>
    </row>
    <row r="2468" s="3" customFormat="1" ht="13.85" spans="1:8">
      <c r="A2468" s="1" t="s">
        <v>675</v>
      </c>
      <c r="B2468" s="16">
        <v>35.7459984392116</v>
      </c>
      <c r="C2468" s="16">
        <v>0.995128069793509</v>
      </c>
      <c r="D2468" s="16">
        <v>0.608696800608246</v>
      </c>
      <c r="E2468" s="16">
        <v>0.911473977310916</v>
      </c>
      <c r="F2468" s="16">
        <v>0.768877250770849</v>
      </c>
      <c r="G2468" s="16">
        <v>0.0126644270083311</v>
      </c>
      <c r="H2468" s="16">
        <v>0.822499504483875</v>
      </c>
    </row>
    <row r="2469" s="3" customFormat="1" ht="13.85" spans="1:8">
      <c r="A2469" s="1" t="s">
        <v>683</v>
      </c>
      <c r="B2469" s="16">
        <v>39.8036578746501</v>
      </c>
      <c r="C2469" s="16">
        <v>0.997083721698827</v>
      </c>
      <c r="D2469" s="16">
        <v>0.682482940543589</v>
      </c>
      <c r="E2469" s="16">
        <v>0.924266486272211</v>
      </c>
      <c r="F2469" s="16">
        <v>0.815636130150414</v>
      </c>
      <c r="G2469" s="16">
        <v>0.0095135866855783</v>
      </c>
      <c r="H2469" s="16">
        <v>0.879109457571507</v>
      </c>
    </row>
    <row r="2470" s="3" customFormat="1" ht="13.85" spans="1:8">
      <c r="A2470" s="1" t="s">
        <v>685</v>
      </c>
      <c r="B2470" s="16">
        <v>36.3812184089196</v>
      </c>
      <c r="C2470" s="16">
        <v>0.996747308575551</v>
      </c>
      <c r="D2470" s="16">
        <v>0.620287428262862</v>
      </c>
      <c r="E2470" s="16">
        <v>0.911523434013952</v>
      </c>
      <c r="F2470" s="16">
        <v>0.77471084190766</v>
      </c>
      <c r="G2470" s="16">
        <v>0.0121839381209342</v>
      </c>
      <c r="H2470" s="16">
        <v>0.834282879723846</v>
      </c>
    </row>
    <row r="2471" s="3" customFormat="1" ht="13.85" spans="1:8">
      <c r="A2471" s="1" t="s">
        <v>687</v>
      </c>
      <c r="B2471" s="16">
        <v>31.9148006271634</v>
      </c>
      <c r="C2471" s="16">
        <v>0.996156687793205</v>
      </c>
      <c r="D2471" s="16">
        <v>0.616682108243738</v>
      </c>
      <c r="E2471" s="16">
        <v>0.906362094893367</v>
      </c>
      <c r="F2471" s="16">
        <v>0.762583614287519</v>
      </c>
      <c r="G2471" s="16">
        <v>0.0122036236224439</v>
      </c>
      <c r="H2471" s="16">
        <v>0.823512339084031</v>
      </c>
    </row>
    <row r="2472" s="3" customFormat="1" ht="13.85" spans="1:8">
      <c r="A2472" s="1" t="s">
        <v>689</v>
      </c>
      <c r="B2472" s="16">
        <v>29.2159618537413</v>
      </c>
      <c r="C2472" s="16">
        <v>0.994739301287193</v>
      </c>
      <c r="D2472" s="16">
        <v>0.760255293111228</v>
      </c>
      <c r="E2472" s="16">
        <v>0.939307026934167</v>
      </c>
      <c r="F2472" s="16">
        <v>0.864120355380616</v>
      </c>
      <c r="G2472" s="16">
        <v>0.00468841433010268</v>
      </c>
      <c r="H2472" s="16">
        <v>0.932455910904903</v>
      </c>
    </row>
    <row r="2473" s="3" customFormat="1" ht="13.85" spans="1:8">
      <c r="A2473" s="1" t="s">
        <v>691</v>
      </c>
      <c r="B2473" s="16">
        <v>31.3997413576435</v>
      </c>
      <c r="C2473" s="16">
        <v>0.995832237954954</v>
      </c>
      <c r="D2473" s="16">
        <v>0.60963185993459</v>
      </c>
      <c r="E2473" s="16">
        <v>0.90927552552638</v>
      </c>
      <c r="F2473" s="16">
        <v>0.766721783957014</v>
      </c>
      <c r="G2473" s="16">
        <v>0.012201207783255</v>
      </c>
      <c r="H2473" s="16">
        <v>0.82461823133136</v>
      </c>
    </row>
    <row r="2474" s="3" customFormat="1" ht="13.85" spans="1:8">
      <c r="A2474" s="1" t="s">
        <v>693</v>
      </c>
      <c r="B2474" s="16">
        <v>38.8516607527242</v>
      </c>
      <c r="C2474" s="16">
        <v>0.993591969243918</v>
      </c>
      <c r="D2474" s="16">
        <v>0.615769136403047</v>
      </c>
      <c r="E2474" s="16">
        <v>0.910922859689356</v>
      </c>
      <c r="F2474" s="16">
        <v>0.769769232482538</v>
      </c>
      <c r="G2474" s="16">
        <v>0.0132146164442083</v>
      </c>
      <c r="H2474" s="16">
        <v>0.829450794719602</v>
      </c>
    </row>
    <row r="2475" s="3" customFormat="1" ht="13.85" spans="1:8">
      <c r="A2475" s="1" t="s">
        <v>695</v>
      </c>
      <c r="B2475" s="16">
        <v>30.7818414948845</v>
      </c>
      <c r="C2475" s="16">
        <v>0.996708029959007</v>
      </c>
      <c r="D2475" s="16">
        <v>0.622064637081649</v>
      </c>
      <c r="E2475" s="16">
        <v>0.907438842829822</v>
      </c>
      <c r="F2475" s="16">
        <v>0.766800467929017</v>
      </c>
      <c r="G2475" s="16">
        <v>0.011747149611737</v>
      </c>
      <c r="H2475" s="16">
        <v>0.82364119181384</v>
      </c>
    </row>
    <row r="2476" s="3" customFormat="1" ht="13.85" spans="1:8">
      <c r="A2476" s="1" t="s">
        <v>697</v>
      </c>
      <c r="B2476" s="16">
        <v>32.9279611970446</v>
      </c>
      <c r="C2476" s="16">
        <v>0.990185810761631</v>
      </c>
      <c r="D2476" s="16">
        <v>0.593828379016526</v>
      </c>
      <c r="E2476" s="16">
        <v>0.909251701362165</v>
      </c>
      <c r="F2476" s="16">
        <v>0.768624881319209</v>
      </c>
      <c r="G2476" s="16">
        <v>0.0122045803904396</v>
      </c>
      <c r="H2476" s="16">
        <v>0.821653530222154</v>
      </c>
    </row>
    <row r="2477" s="3" customFormat="1" ht="13.85" spans="1:8">
      <c r="A2477" s="1" t="s">
        <v>701</v>
      </c>
      <c r="B2477" s="16">
        <v>28.733242296851</v>
      </c>
      <c r="C2477" s="16">
        <v>0.993847253452299</v>
      </c>
      <c r="D2477" s="16">
        <v>0.609197271058493</v>
      </c>
      <c r="E2477" s="16">
        <v>0.903366654940435</v>
      </c>
      <c r="F2477" s="16">
        <v>0.760115227924626</v>
      </c>
      <c r="G2477" s="16">
        <v>0.0116025700079999</v>
      </c>
      <c r="H2477" s="16">
        <v>0.819031579287776</v>
      </c>
    </row>
    <row r="2478" s="3" customFormat="1" ht="13.85" spans="1:8">
      <c r="A2478" s="1" t="s">
        <v>703</v>
      </c>
      <c r="B2478" s="16">
        <v>32.9390521299745</v>
      </c>
      <c r="C2478" s="16">
        <v>0.997249579644625</v>
      </c>
      <c r="D2478" s="16">
        <v>0.72191718651077</v>
      </c>
      <c r="E2478" s="16">
        <v>0.929092485746544</v>
      </c>
      <c r="F2478" s="16">
        <v>0.838853203801765</v>
      </c>
      <c r="G2478" s="16">
        <v>0.00652899676166324</v>
      </c>
      <c r="H2478" s="16">
        <v>0.905697047522798</v>
      </c>
    </row>
    <row r="2479" s="3" customFormat="1" ht="13.85" spans="1:8">
      <c r="A2479" s="1" t="s">
        <v>705</v>
      </c>
      <c r="B2479" s="16">
        <v>41.6302704081195</v>
      </c>
      <c r="C2479" s="16">
        <v>0.996388168558602</v>
      </c>
      <c r="D2479" s="16">
        <v>0.610929677045839</v>
      </c>
      <c r="E2479" s="16">
        <v>0.914469760667627</v>
      </c>
      <c r="F2479" s="16">
        <v>0.775711324690272</v>
      </c>
      <c r="G2479" s="16">
        <v>0.0131288182742017</v>
      </c>
      <c r="H2479" s="16">
        <v>0.829640533772732</v>
      </c>
    </row>
    <row r="2480" s="3" customFormat="1" ht="13.85" spans="1:8">
      <c r="A2480" s="1" t="s">
        <v>707</v>
      </c>
      <c r="B2480" s="16">
        <v>33.8136987907934</v>
      </c>
      <c r="C2480" s="16">
        <v>0.996712248457699</v>
      </c>
      <c r="D2480" s="16">
        <v>0.609572249422014</v>
      </c>
      <c r="E2480" s="16">
        <v>0.911507169417782</v>
      </c>
      <c r="F2480" s="16">
        <v>0.77141051327549</v>
      </c>
      <c r="G2480" s="16">
        <v>0.0121736409053814</v>
      </c>
      <c r="H2480" s="16">
        <v>0.826440037191007</v>
      </c>
    </row>
    <row r="2481" s="3" customFormat="1" ht="13.85" spans="1:8">
      <c r="A2481" s="1" t="s">
        <v>709</v>
      </c>
      <c r="B2481" s="16">
        <v>26.402653230076</v>
      </c>
      <c r="C2481" s="16">
        <v>0.996535418571997</v>
      </c>
      <c r="D2481" s="16">
        <v>0.608463063351019</v>
      </c>
      <c r="E2481" s="16">
        <v>0.90356660729548</v>
      </c>
      <c r="F2481" s="16">
        <v>0.760308515529113</v>
      </c>
      <c r="G2481" s="16">
        <v>0.0112763240810958</v>
      </c>
      <c r="H2481" s="16">
        <v>0.820100839280474</v>
      </c>
    </row>
    <row r="2482" s="3" customFormat="1" ht="13.85" spans="1:8">
      <c r="A2482" s="1" t="s">
        <v>711</v>
      </c>
      <c r="B2482" s="16">
        <v>31.417017954912</v>
      </c>
      <c r="C2482" s="16">
        <v>0.995978409836923</v>
      </c>
      <c r="D2482" s="16">
        <v>0.603352074822836</v>
      </c>
      <c r="E2482" s="16">
        <v>0.906722348413507</v>
      </c>
      <c r="F2482" s="16">
        <v>0.76353353800817</v>
      </c>
      <c r="G2482" s="16">
        <v>0.0122003227728591</v>
      </c>
      <c r="H2482" s="16">
        <v>0.816414723142975</v>
      </c>
    </row>
    <row r="2483" s="3" customFormat="1" ht="13.85" spans="1:8">
      <c r="A2483" s="1" t="s">
        <v>713</v>
      </c>
      <c r="B2483" s="16">
        <v>28.9115540414569</v>
      </c>
      <c r="C2483" s="16">
        <v>0.993677162919905</v>
      </c>
      <c r="D2483" s="16">
        <v>0.596395863587477</v>
      </c>
      <c r="E2483" s="16">
        <v>0.904704742522466</v>
      </c>
      <c r="F2483" s="16">
        <v>0.763089140255395</v>
      </c>
      <c r="G2483" s="16">
        <v>0.0115935405100413</v>
      </c>
      <c r="H2483" s="16">
        <v>0.819598021819979</v>
      </c>
    </row>
    <row r="2484" s="3" customFormat="1" ht="13.85" spans="1:8">
      <c r="A2484" s="1" t="s">
        <v>715</v>
      </c>
      <c r="B2484" s="16">
        <v>33.0130492545858</v>
      </c>
      <c r="C2484" s="16">
        <v>0.993232998481858</v>
      </c>
      <c r="D2484" s="16">
        <v>0.616818329577331</v>
      </c>
      <c r="E2484" s="16">
        <v>0.911686242541974</v>
      </c>
      <c r="F2484" s="16">
        <v>0.777590964248081</v>
      </c>
      <c r="G2484" s="16">
        <v>0.011722285603451</v>
      </c>
      <c r="H2484" s="16">
        <v>0.835556852188805</v>
      </c>
    </row>
    <row r="2485" s="3" customFormat="1" ht="13.85" spans="1:8">
      <c r="A2485" s="1" t="s">
        <v>719</v>
      </c>
      <c r="B2485" s="16">
        <v>26.1727564585731</v>
      </c>
      <c r="C2485" s="16">
        <v>0.996779213171989</v>
      </c>
      <c r="D2485" s="16">
        <v>0.63542146518345</v>
      </c>
      <c r="E2485" s="16">
        <v>0.903534369972926</v>
      </c>
      <c r="F2485" s="16">
        <v>0.765166547127015</v>
      </c>
      <c r="G2485" s="16">
        <v>0.0110201016118706</v>
      </c>
      <c r="H2485" s="16">
        <v>0.829221971693851</v>
      </c>
    </row>
    <row r="2486" s="3" customFormat="1" ht="13.85" spans="1:8">
      <c r="A2486" s="1" t="s">
        <v>721</v>
      </c>
      <c r="B2486" s="16">
        <v>27.9237907624115</v>
      </c>
      <c r="C2486" s="16">
        <v>0.996417461338033</v>
      </c>
      <c r="D2486" s="16">
        <v>0.661146357962158</v>
      </c>
      <c r="E2486" s="16">
        <v>0.913098528296303</v>
      </c>
      <c r="F2486" s="16">
        <v>0.792106977891047</v>
      </c>
      <c r="G2486" s="16">
        <v>0.00922375774050723</v>
      </c>
      <c r="H2486" s="16">
        <v>0.858786377829093</v>
      </c>
    </row>
    <row r="2487" s="3" customFormat="1" ht="13.85" spans="1:8">
      <c r="A2487" s="1" t="s">
        <v>723</v>
      </c>
      <c r="B2487" s="16">
        <v>29.6445976860149</v>
      </c>
      <c r="C2487" s="16">
        <v>0.995227041150821</v>
      </c>
      <c r="D2487" s="16">
        <v>0.610995460069792</v>
      </c>
      <c r="E2487" s="16">
        <v>0.905748633322999</v>
      </c>
      <c r="F2487" s="16">
        <v>0.760648466999103</v>
      </c>
      <c r="G2487" s="16">
        <v>0.0126280817840977</v>
      </c>
      <c r="H2487" s="16">
        <v>0.814168459121675</v>
      </c>
    </row>
    <row r="2488" s="3" customFormat="1" ht="13.85" spans="1:8">
      <c r="A2488" s="1" t="s">
        <v>725</v>
      </c>
      <c r="B2488" s="16">
        <v>28.69715875078</v>
      </c>
      <c r="C2488" s="16">
        <v>0.992787181309483</v>
      </c>
      <c r="D2488" s="16">
        <v>0.719253005481488</v>
      </c>
      <c r="E2488" s="16">
        <v>0.929645252924318</v>
      </c>
      <c r="F2488" s="16">
        <v>0.84157993287439</v>
      </c>
      <c r="G2488" s="16">
        <v>0.00664798282151767</v>
      </c>
      <c r="H2488" s="16">
        <v>0.910636768926548</v>
      </c>
    </row>
    <row r="2489" s="3" customFormat="1" ht="13.85" spans="1:8">
      <c r="A2489" s="1" t="s">
        <v>731</v>
      </c>
      <c r="B2489" s="16">
        <v>26.5527582947199</v>
      </c>
      <c r="C2489" s="16">
        <v>0.988211987036742</v>
      </c>
      <c r="D2489" s="16">
        <v>0.594620275266386</v>
      </c>
      <c r="E2489" s="16">
        <v>0.900443143321726</v>
      </c>
      <c r="F2489" s="16">
        <v>0.753486164655748</v>
      </c>
      <c r="G2489" s="16">
        <v>0.0106692906666792</v>
      </c>
      <c r="H2489" s="16">
        <v>0.813820099894472</v>
      </c>
    </row>
    <row r="2490" s="3" customFormat="1" ht="13.85" spans="1:8">
      <c r="A2490" s="1" t="s">
        <v>735</v>
      </c>
      <c r="B2490" s="16">
        <v>26.4722397674381</v>
      </c>
      <c r="C2490" s="16">
        <v>0.994851252928131</v>
      </c>
      <c r="D2490" s="16">
        <v>0.647095137037371</v>
      </c>
      <c r="E2490" s="16">
        <v>0.912002062517765</v>
      </c>
      <c r="F2490" s="16">
        <v>0.793135547167452</v>
      </c>
      <c r="G2490" s="16">
        <v>0.00877986522894256</v>
      </c>
      <c r="H2490" s="16">
        <v>0.857235720019403</v>
      </c>
    </row>
    <row r="2491" s="3" customFormat="1" ht="13.85" spans="1:8">
      <c r="A2491" s="1" t="s">
        <v>745</v>
      </c>
      <c r="B2491" s="16">
        <v>39.0225267491328</v>
      </c>
      <c r="C2491" s="16">
        <v>0.997073208823787</v>
      </c>
      <c r="D2491" s="16">
        <v>0.59582109210095</v>
      </c>
      <c r="E2491" s="16">
        <v>0.915213716610967</v>
      </c>
      <c r="F2491" s="16">
        <v>0.779433570074212</v>
      </c>
      <c r="G2491" s="16">
        <v>0.0111913989618852</v>
      </c>
      <c r="H2491" s="16">
        <v>0.829473386403899</v>
      </c>
    </row>
    <row r="2492" s="3" customFormat="1" ht="13.85" spans="1:8">
      <c r="A2492" s="1" t="s">
        <v>747</v>
      </c>
      <c r="B2492" s="16">
        <v>43.212366746462</v>
      </c>
      <c r="C2492" s="16">
        <v>0.990334226286458</v>
      </c>
      <c r="D2492" s="16">
        <v>0.593668911052269</v>
      </c>
      <c r="E2492" s="16">
        <v>0.914130995884911</v>
      </c>
      <c r="F2492" s="16">
        <v>0.774927657590156</v>
      </c>
      <c r="G2492" s="16">
        <v>0.0129977290992028</v>
      </c>
      <c r="H2492" s="16">
        <v>0.827992692253888</v>
      </c>
    </row>
    <row r="2493" s="3" customFormat="1" ht="13.85" spans="1:8">
      <c r="A2493" s="1" t="s">
        <v>751</v>
      </c>
      <c r="B2493" s="16">
        <v>31.0797838624486</v>
      </c>
      <c r="C2493" s="16">
        <v>0.987506729022852</v>
      </c>
      <c r="D2493" s="16">
        <v>0.602258470702394</v>
      </c>
      <c r="E2493" s="16">
        <v>0.907578574436503</v>
      </c>
      <c r="F2493" s="16">
        <v>0.769221320743733</v>
      </c>
      <c r="G2493" s="16">
        <v>0.0107357621231744</v>
      </c>
      <c r="H2493" s="16">
        <v>0.826846508114343</v>
      </c>
    </row>
    <row r="2494" s="3" customFormat="1" ht="13.85" spans="1:8">
      <c r="A2494" s="1" t="s">
        <v>753</v>
      </c>
      <c r="B2494" s="16">
        <v>28.844155070495</v>
      </c>
      <c r="C2494" s="16">
        <v>0.995370462263673</v>
      </c>
      <c r="D2494" s="16">
        <v>0.692414809389549</v>
      </c>
      <c r="E2494" s="16">
        <v>0.926078567109775</v>
      </c>
      <c r="F2494" s="16">
        <v>0.824035579041413</v>
      </c>
      <c r="G2494" s="16">
        <v>0.00965795101651636</v>
      </c>
      <c r="H2494" s="16">
        <v>0.885424509049752</v>
      </c>
    </row>
    <row r="2495" s="3" customFormat="1" ht="13.85" spans="1:8">
      <c r="A2495" s="1" t="s">
        <v>755</v>
      </c>
      <c r="B2495" s="16">
        <v>27.221014662276</v>
      </c>
      <c r="C2495" s="16">
        <v>0.995332670594674</v>
      </c>
      <c r="D2495" s="16">
        <v>0.596026883379989</v>
      </c>
      <c r="E2495" s="16">
        <v>0.906598254562264</v>
      </c>
      <c r="F2495" s="16">
        <v>0.764729499058393</v>
      </c>
      <c r="G2495" s="16">
        <v>0.0102936515920015</v>
      </c>
      <c r="H2495" s="16">
        <v>0.819704438340291</v>
      </c>
    </row>
    <row r="2496" s="3" customFormat="1" ht="13.85" spans="1:8">
      <c r="A2496" s="1" t="s">
        <v>757</v>
      </c>
      <c r="B2496" s="16">
        <v>36.5598526246656</v>
      </c>
      <c r="C2496" s="16">
        <v>0.996576177495555</v>
      </c>
      <c r="D2496" s="16">
        <v>0.595856251958619</v>
      </c>
      <c r="E2496" s="16">
        <v>0.911987511661053</v>
      </c>
      <c r="F2496" s="16">
        <v>0.76971762634357</v>
      </c>
      <c r="G2496" s="16">
        <v>0.0121222744236169</v>
      </c>
      <c r="H2496" s="16">
        <v>0.821658935961329</v>
      </c>
    </row>
    <row r="2497" s="3" customFormat="1" ht="13.85" spans="1:8">
      <c r="A2497" s="1" t="s">
        <v>759</v>
      </c>
      <c r="B2497" s="16">
        <v>31.2593889022282</v>
      </c>
      <c r="C2497" s="16">
        <v>0.993929472399911</v>
      </c>
      <c r="D2497" s="16">
        <v>0.590493556319395</v>
      </c>
      <c r="E2497" s="16">
        <v>0.908951145286131</v>
      </c>
      <c r="F2497" s="16">
        <v>0.767522177585259</v>
      </c>
      <c r="G2497" s="16">
        <v>0.0108241555263691</v>
      </c>
      <c r="H2497" s="16">
        <v>0.820356308294902</v>
      </c>
    </row>
    <row r="2498" s="3" customFormat="1" ht="13.85" spans="1:8">
      <c r="A2498" s="1" t="s">
        <v>761</v>
      </c>
      <c r="B2498" s="16">
        <v>33.9506590006125</v>
      </c>
      <c r="C2498" s="16">
        <v>0.996617193996178</v>
      </c>
      <c r="D2498" s="16">
        <v>0.603642589702127</v>
      </c>
      <c r="E2498" s="16">
        <v>0.910636293686509</v>
      </c>
      <c r="F2498" s="16">
        <v>0.771136458788768</v>
      </c>
      <c r="G2498" s="16">
        <v>0.0109183014971374</v>
      </c>
      <c r="H2498" s="16">
        <v>0.820974392379668</v>
      </c>
    </row>
    <row r="2499" s="3" customFormat="1" ht="13.85" spans="1:8">
      <c r="A2499" s="1" t="s">
        <v>762</v>
      </c>
      <c r="B2499" s="16">
        <v>41.2518478465988</v>
      </c>
      <c r="C2499" s="16">
        <v>0.99655539977333</v>
      </c>
      <c r="D2499" s="16">
        <v>0.657359323465196</v>
      </c>
      <c r="E2499" s="16">
        <v>0.923284181402322</v>
      </c>
      <c r="F2499" s="16">
        <v>0.809199791828536</v>
      </c>
      <c r="G2499" s="16">
        <v>0.00928344810383353</v>
      </c>
      <c r="H2499" s="16">
        <v>0.862987701572629</v>
      </c>
    </row>
    <row r="2500" s="3" customFormat="1" ht="13.85" spans="1:8">
      <c r="A2500" s="1" t="s">
        <v>764</v>
      </c>
      <c r="B2500" s="16">
        <v>34.2347363633017</v>
      </c>
      <c r="C2500" s="16">
        <v>0.994787425702619</v>
      </c>
      <c r="D2500" s="16">
        <v>0.712557503377631</v>
      </c>
      <c r="E2500" s="16">
        <v>0.930712480658602</v>
      </c>
      <c r="F2500" s="16">
        <v>0.842704229350728</v>
      </c>
      <c r="G2500" s="16">
        <v>0.00570897483182321</v>
      </c>
      <c r="H2500" s="16">
        <v>0.908835976084005</v>
      </c>
    </row>
    <row r="2501" s="3" customFormat="1" ht="13.85" spans="1:8">
      <c r="A2501" s="1" t="s">
        <v>766</v>
      </c>
      <c r="B2501" s="16">
        <v>32.5925885343689</v>
      </c>
      <c r="C2501" s="16">
        <v>0.995411397220448</v>
      </c>
      <c r="D2501" s="16">
        <v>0.619767167975893</v>
      </c>
      <c r="E2501" s="16">
        <v>0.911046402126891</v>
      </c>
      <c r="F2501" s="16">
        <v>0.775112672583554</v>
      </c>
      <c r="G2501" s="16">
        <v>0.0114235945948205</v>
      </c>
      <c r="H2501" s="16">
        <v>0.832757026124442</v>
      </c>
    </row>
    <row r="2502" s="3" customFormat="1" ht="13.85" spans="1:8">
      <c r="A2502" s="1" t="s">
        <v>770</v>
      </c>
      <c r="B2502" s="16">
        <v>27.9116759460505</v>
      </c>
      <c r="C2502" s="16">
        <v>0.99090437529587</v>
      </c>
      <c r="D2502" s="16">
        <v>0.660585120931448</v>
      </c>
      <c r="E2502" s="16">
        <v>0.912873825570671</v>
      </c>
      <c r="F2502" s="16">
        <v>0.793245286459641</v>
      </c>
      <c r="G2502" s="16">
        <v>0.00830304793872886</v>
      </c>
      <c r="H2502" s="16">
        <v>0.858845338656822</v>
      </c>
    </row>
    <row r="2503" s="3" customFormat="1" ht="13.85" spans="1:8">
      <c r="A2503" s="1" t="s">
        <v>772</v>
      </c>
      <c r="B2503" s="16">
        <v>40.7886081670281</v>
      </c>
      <c r="C2503" s="16">
        <v>0.995088214541873</v>
      </c>
      <c r="D2503" s="16">
        <v>0.630457074889406</v>
      </c>
      <c r="E2503" s="16">
        <v>0.915811119721129</v>
      </c>
      <c r="F2503" s="16">
        <v>0.783772026601205</v>
      </c>
      <c r="G2503" s="16">
        <v>0.0114679647106171</v>
      </c>
      <c r="H2503" s="16">
        <v>0.843141773989226</v>
      </c>
    </row>
    <row r="2504" s="3" customFormat="1" ht="13.85" spans="1:8">
      <c r="A2504" s="1" t="s">
        <v>776</v>
      </c>
      <c r="B2504" s="16">
        <v>31.1926558352317</v>
      </c>
      <c r="C2504" s="16">
        <v>0.996732231738641</v>
      </c>
      <c r="D2504" s="16">
        <v>0.615486429175511</v>
      </c>
      <c r="E2504" s="16">
        <v>0.906772119473891</v>
      </c>
      <c r="F2504" s="16">
        <v>0.764295096089001</v>
      </c>
      <c r="G2504" s="16">
        <v>0.0113268175120643</v>
      </c>
      <c r="H2504" s="16">
        <v>0.822707254694523</v>
      </c>
    </row>
    <row r="2505" s="3" customFormat="1" ht="13.85" spans="1:8">
      <c r="A2505" s="1" t="s">
        <v>778</v>
      </c>
      <c r="B2505" s="16">
        <v>33.6593765740794</v>
      </c>
      <c r="C2505" s="16">
        <v>0.991669855626479</v>
      </c>
      <c r="D2505" s="16">
        <v>0.606020987720491</v>
      </c>
      <c r="E2505" s="16">
        <v>0.90706416775644</v>
      </c>
      <c r="F2505" s="16">
        <v>0.76313419689255</v>
      </c>
      <c r="G2505" s="16">
        <v>0.0113891509469785</v>
      </c>
      <c r="H2505" s="16">
        <v>0.823191235785104</v>
      </c>
    </row>
    <row r="2506" s="3" customFormat="1" ht="13.85" spans="1:8">
      <c r="A2506" s="1" t="s">
        <v>780</v>
      </c>
      <c r="B2506" s="16">
        <v>30.2172552903992</v>
      </c>
      <c r="C2506" s="16">
        <v>0.995099590398236</v>
      </c>
      <c r="D2506" s="16">
        <v>0.60437316931356</v>
      </c>
      <c r="E2506" s="16">
        <v>0.904234691148783</v>
      </c>
      <c r="F2506" s="16">
        <v>0.759046988718639</v>
      </c>
      <c r="G2506" s="16">
        <v>0.0110153656102923</v>
      </c>
      <c r="H2506" s="16">
        <v>0.820391852225939</v>
      </c>
    </row>
    <row r="2507" s="3" customFormat="1" ht="13.85" spans="1:8">
      <c r="A2507" s="1" t="s">
        <v>781</v>
      </c>
      <c r="B2507" s="16">
        <v>31.99505611043</v>
      </c>
      <c r="C2507" s="16">
        <v>0.998614792297341</v>
      </c>
      <c r="D2507" s="16">
        <v>0.769619701432823</v>
      </c>
      <c r="E2507" s="16">
        <v>0.946805312630176</v>
      </c>
      <c r="F2507" s="16">
        <v>0.881704786730198</v>
      </c>
      <c r="G2507" s="16">
        <v>0.00358027367798373</v>
      </c>
      <c r="H2507" s="16">
        <v>0.949045801524435</v>
      </c>
    </row>
    <row r="2508" s="3" customFormat="1" ht="13.85" spans="1:8">
      <c r="A2508" s="1" t="s">
        <v>782</v>
      </c>
      <c r="B2508" s="16">
        <v>29.8973219735476</v>
      </c>
      <c r="C2508" s="16">
        <v>0.996698342622365</v>
      </c>
      <c r="D2508" s="16">
        <v>0.625760285280931</v>
      </c>
      <c r="E2508" s="16">
        <v>0.908465071526037</v>
      </c>
      <c r="F2508" s="16">
        <v>0.770415357702114</v>
      </c>
      <c r="G2508" s="16">
        <v>0.0103586520177035</v>
      </c>
      <c r="H2508" s="16">
        <v>0.834040554309757</v>
      </c>
    </row>
    <row r="2509" s="3" customFormat="1" ht="13.85" spans="1:8">
      <c r="A2509" s="1" t="s">
        <v>786</v>
      </c>
      <c r="B2509" s="16">
        <v>27.7114651058748</v>
      </c>
      <c r="C2509" s="16">
        <v>0.993254574412902</v>
      </c>
      <c r="D2509" s="16">
        <v>0.591830318904213</v>
      </c>
      <c r="E2509" s="16">
        <v>0.902914526151972</v>
      </c>
      <c r="F2509" s="16">
        <v>0.753769403436716</v>
      </c>
      <c r="G2509" s="16">
        <v>0.0109386567362441</v>
      </c>
      <c r="H2509" s="16">
        <v>0.812979076907128</v>
      </c>
    </row>
    <row r="2510" s="3" customFormat="1" ht="13.85" spans="1:8">
      <c r="A2510" s="1" t="s">
        <v>788</v>
      </c>
      <c r="B2510" s="16">
        <v>34.9379615798297</v>
      </c>
      <c r="C2510" s="16">
        <v>0.992736744607964</v>
      </c>
      <c r="D2510" s="16">
        <v>0.587434557790832</v>
      </c>
      <c r="E2510" s="16">
        <v>0.908858224814764</v>
      </c>
      <c r="F2510" s="16">
        <v>0.763019052621646</v>
      </c>
      <c r="G2510" s="16">
        <v>0.0116350642410509</v>
      </c>
      <c r="H2510" s="16">
        <v>0.813798859644969</v>
      </c>
    </row>
    <row r="2511" s="3" customFormat="1" ht="13.85" spans="1:8">
      <c r="A2511" s="1" t="s">
        <v>790</v>
      </c>
      <c r="B2511" s="16">
        <v>40.4963209152708</v>
      </c>
      <c r="C2511" s="16">
        <v>0.993843160878333</v>
      </c>
      <c r="D2511" s="16">
        <v>0.596568241530824</v>
      </c>
      <c r="E2511" s="16">
        <v>0.912913832345161</v>
      </c>
      <c r="F2511" s="16">
        <v>0.769693013240796</v>
      </c>
      <c r="G2511" s="16">
        <v>0.0123517552273647</v>
      </c>
      <c r="H2511" s="16">
        <v>0.820005365794111</v>
      </c>
    </row>
    <row r="2512" s="3" customFormat="1" ht="13.85" spans="1:8">
      <c r="A2512" s="1" t="s">
        <v>792</v>
      </c>
      <c r="B2512" s="16">
        <v>35.7657035955004</v>
      </c>
      <c r="C2512" s="16">
        <v>0.996050044913725</v>
      </c>
      <c r="D2512" s="16">
        <v>0.599321891459732</v>
      </c>
      <c r="E2512" s="16">
        <v>0.912570843649115</v>
      </c>
      <c r="F2512" s="16">
        <v>0.771167574544272</v>
      </c>
      <c r="G2512" s="16">
        <v>0.0125696232595658</v>
      </c>
      <c r="H2512" s="16">
        <v>0.826576017842384</v>
      </c>
    </row>
    <row r="2513" s="3" customFormat="1" ht="13.85" spans="1:8">
      <c r="A2513" s="1" t="s">
        <v>794</v>
      </c>
      <c r="B2513" s="16">
        <v>35.050496554509</v>
      </c>
      <c r="C2513" s="16">
        <v>0.996686867234077</v>
      </c>
      <c r="D2513" s="16">
        <v>0.583641541377081</v>
      </c>
      <c r="E2513" s="16">
        <v>0.908563667295326</v>
      </c>
      <c r="F2513" s="16">
        <v>0.760908916512101</v>
      </c>
      <c r="G2513" s="16">
        <v>0.012048985995153</v>
      </c>
      <c r="H2513" s="16">
        <v>0.816684388202539</v>
      </c>
    </row>
    <row r="2514" s="3" customFormat="1" ht="13.85" spans="1:8">
      <c r="A2514" s="1" t="s">
        <v>796</v>
      </c>
      <c r="B2514" s="16">
        <v>26.8297062243824</v>
      </c>
      <c r="C2514" s="16">
        <v>0.989095368563744</v>
      </c>
      <c r="D2514" s="16">
        <v>0.622040977435505</v>
      </c>
      <c r="E2514" s="16">
        <v>0.904811693357231</v>
      </c>
      <c r="F2514" s="16">
        <v>0.766162492575931</v>
      </c>
      <c r="G2514" s="16">
        <v>0.00976531234522409</v>
      </c>
      <c r="H2514" s="16">
        <v>0.826907765185263</v>
      </c>
    </row>
    <row r="2515" s="3" customFormat="1" ht="13.85" spans="1:8">
      <c r="A2515" s="1" t="s">
        <v>800</v>
      </c>
      <c r="B2515" s="16">
        <v>28.1163315789279</v>
      </c>
      <c r="C2515" s="16">
        <v>0.987274709225819</v>
      </c>
      <c r="D2515" s="16">
        <v>0.635244497306274</v>
      </c>
      <c r="E2515" s="16">
        <v>0.907388992594488</v>
      </c>
      <c r="F2515" s="16">
        <v>0.772914471441613</v>
      </c>
      <c r="G2515" s="16">
        <v>0.00977278709518982</v>
      </c>
      <c r="H2515" s="16">
        <v>0.834149853093656</v>
      </c>
    </row>
    <row r="2516" s="3" customFormat="1" ht="13.85" spans="1:8">
      <c r="A2516" s="1" t="s">
        <v>802</v>
      </c>
      <c r="B2516" s="16">
        <v>28.4654877885724</v>
      </c>
      <c r="C2516" s="16">
        <v>0.99467583692464</v>
      </c>
      <c r="D2516" s="16">
        <v>0.606228542964116</v>
      </c>
      <c r="E2516" s="16">
        <v>0.904363073096599</v>
      </c>
      <c r="F2516" s="16">
        <v>0.758663877530868</v>
      </c>
      <c r="G2516" s="16">
        <v>0.0107776087633825</v>
      </c>
      <c r="H2516" s="16">
        <v>0.82004283522074</v>
      </c>
    </row>
    <row r="2517" s="3" customFormat="1" ht="13.85" spans="1:8">
      <c r="A2517" s="1" t="s">
        <v>804</v>
      </c>
      <c r="B2517" s="16">
        <v>32.1942726064584</v>
      </c>
      <c r="C2517" s="16">
        <v>0.993420841303967</v>
      </c>
      <c r="D2517" s="16">
        <v>0.615017764432557</v>
      </c>
      <c r="E2517" s="16">
        <v>0.907755583390095</v>
      </c>
      <c r="F2517" s="16">
        <v>0.765938622826996</v>
      </c>
      <c r="G2517" s="16">
        <v>0.0110198982986716</v>
      </c>
      <c r="H2517" s="16">
        <v>0.825191466916332</v>
      </c>
    </row>
    <row r="2518" s="3" customFormat="1" ht="13.85" spans="1:8">
      <c r="A2518" s="1" t="s">
        <v>805</v>
      </c>
      <c r="B2518" s="16">
        <v>35.7668208440007</v>
      </c>
      <c r="C2518" s="16">
        <v>0.994864991499854</v>
      </c>
      <c r="D2518" s="16">
        <v>0.686939014334713</v>
      </c>
      <c r="E2518" s="16">
        <v>0.921492173522891</v>
      </c>
      <c r="F2518" s="16">
        <v>0.80948053027394</v>
      </c>
      <c r="G2518" s="16">
        <v>0.00843546462932171</v>
      </c>
      <c r="H2518" s="16">
        <v>0.87077128428774</v>
      </c>
    </row>
    <row r="2519" s="3" customFormat="1" ht="13.85" spans="1:8">
      <c r="A2519" s="1" t="s">
        <v>807</v>
      </c>
      <c r="B2519" s="16">
        <v>37.2792226175545</v>
      </c>
      <c r="C2519" s="16">
        <v>0.9906417346168</v>
      </c>
      <c r="D2519" s="16">
        <v>0.760413373239344</v>
      </c>
      <c r="E2519" s="16">
        <v>0.944592246742667</v>
      </c>
      <c r="F2519" s="16">
        <v>0.874657830108803</v>
      </c>
      <c r="G2519" s="16">
        <v>0.00391321698085712</v>
      </c>
      <c r="H2519" s="16">
        <v>0.943279253178476</v>
      </c>
    </row>
    <row r="2520" s="3" customFormat="1" ht="13.85" spans="1:8">
      <c r="A2520" s="1" t="s">
        <v>808</v>
      </c>
      <c r="B2520" s="16">
        <v>26.6319453771511</v>
      </c>
      <c r="C2520" s="16">
        <v>0.996135648675391</v>
      </c>
      <c r="D2520" s="16">
        <v>0.627000062389784</v>
      </c>
      <c r="E2520" s="16">
        <v>0.906195097588828</v>
      </c>
      <c r="F2520" s="16">
        <v>0.769961123047367</v>
      </c>
      <c r="G2520" s="16">
        <v>0.00955861457937184</v>
      </c>
      <c r="H2520" s="16">
        <v>0.833907348285568</v>
      </c>
    </row>
    <row r="2521" s="3" customFormat="1" ht="13.85" spans="1:8">
      <c r="A2521" s="1" t="s">
        <v>812</v>
      </c>
      <c r="B2521" s="16">
        <v>27.9240500866096</v>
      </c>
      <c r="C2521" s="16">
        <v>0.995436666416959</v>
      </c>
      <c r="D2521" s="16">
        <v>0.60398981931344</v>
      </c>
      <c r="E2521" s="16">
        <v>0.90293681835117</v>
      </c>
      <c r="F2521" s="16">
        <v>0.754990500893971</v>
      </c>
      <c r="G2521" s="16">
        <v>0.0109353798058591</v>
      </c>
      <c r="H2521" s="16">
        <v>0.817324741062403</v>
      </c>
    </row>
    <row r="2522" s="3" customFormat="1" ht="13.85" spans="1:8">
      <c r="A2522" s="1" t="s">
        <v>814</v>
      </c>
      <c r="B2522" s="16">
        <v>28.3643449597232</v>
      </c>
      <c r="C2522" s="16">
        <v>0.990963473078375</v>
      </c>
      <c r="D2522" s="16">
        <v>0.597699523890821</v>
      </c>
      <c r="E2522" s="16">
        <v>0.903510840957935</v>
      </c>
      <c r="F2522" s="16">
        <v>0.753096620151889</v>
      </c>
      <c r="G2522" s="16">
        <v>0.0113377605460141</v>
      </c>
      <c r="H2522" s="16">
        <v>0.814352481486031</v>
      </c>
    </row>
    <row r="2523" s="3" customFormat="1" ht="13.85" spans="1:8">
      <c r="A2523" s="1" t="s">
        <v>816</v>
      </c>
      <c r="B2523" s="16">
        <v>37.8395317823182</v>
      </c>
      <c r="C2523" s="16">
        <v>0.983786694021051</v>
      </c>
      <c r="D2523" s="16">
        <v>0.606032771351607</v>
      </c>
      <c r="E2523" s="16">
        <v>0.912258854991338</v>
      </c>
      <c r="F2523" s="16">
        <v>0.773647003236045</v>
      </c>
      <c r="G2523" s="16">
        <v>0.0116326244826621</v>
      </c>
      <c r="H2523" s="16">
        <v>0.834591473281231</v>
      </c>
    </row>
    <row r="2524" s="3" customFormat="1" ht="13.85" spans="1:8">
      <c r="A2524" s="1" t="s">
        <v>818</v>
      </c>
      <c r="B2524" s="16">
        <v>34.2099314636612</v>
      </c>
      <c r="C2524" s="16">
        <v>0.990638467941101</v>
      </c>
      <c r="D2524" s="16">
        <v>0.620483664845524</v>
      </c>
      <c r="E2524" s="16">
        <v>0.910958796215509</v>
      </c>
      <c r="F2524" s="16">
        <v>0.771086948209286</v>
      </c>
      <c r="G2524" s="16">
        <v>0.0109057199979951</v>
      </c>
      <c r="H2524" s="16">
        <v>0.828885643824194</v>
      </c>
    </row>
    <row r="2525" s="3" customFormat="1" ht="13.85" spans="1:8">
      <c r="A2525" s="1" t="s">
        <v>820</v>
      </c>
      <c r="B2525" s="16">
        <v>28.8950811378661</v>
      </c>
      <c r="C2525" s="16">
        <v>0.978970811829869</v>
      </c>
      <c r="D2525" s="16">
        <v>0.678861806494161</v>
      </c>
      <c r="E2525" s="16">
        <v>0.920359208560712</v>
      </c>
      <c r="F2525" s="16">
        <v>0.81499320378623</v>
      </c>
      <c r="G2525" s="16">
        <v>0.00693469031100306</v>
      </c>
      <c r="H2525" s="16">
        <v>0.880739754357232</v>
      </c>
    </row>
    <row r="2526" s="3" customFormat="1" ht="13.85" spans="1:8">
      <c r="A2526" s="1" t="s">
        <v>824</v>
      </c>
      <c r="B2526" s="16">
        <v>30.9886771036735</v>
      </c>
      <c r="C2526" s="16">
        <v>0.987324104294533</v>
      </c>
      <c r="D2526" s="16">
        <v>0.592112261722052</v>
      </c>
      <c r="E2526" s="16">
        <v>0.904261791000887</v>
      </c>
      <c r="F2526" s="16">
        <v>0.756261089254093</v>
      </c>
      <c r="G2526" s="16">
        <v>0.0110340225862068</v>
      </c>
      <c r="H2526" s="16">
        <v>0.813134073322418</v>
      </c>
    </row>
    <row r="2527" s="3" customFormat="1" ht="13.85" spans="1:8">
      <c r="A2527" s="1" t="s">
        <v>5388</v>
      </c>
      <c r="B2527" s="16">
        <v>41.1121590323383</v>
      </c>
      <c r="C2527" s="16">
        <v>0.994856141298321</v>
      </c>
      <c r="D2527" s="16">
        <v>0.572237208415031</v>
      </c>
      <c r="E2527" s="16">
        <v>0.909487891951458</v>
      </c>
      <c r="F2527" s="16">
        <v>0.757755881397112</v>
      </c>
      <c r="G2527" s="16">
        <v>0.0133358987472522</v>
      </c>
      <c r="H2527" s="16">
        <v>0.812552788926683</v>
      </c>
    </row>
    <row r="2528" s="3" customFormat="1" ht="13.85" spans="1:8">
      <c r="A2528" s="1" t="s">
        <v>5390</v>
      </c>
      <c r="B2528" s="16">
        <v>37.3577681214697</v>
      </c>
      <c r="C2528" s="16">
        <v>0.993536461472179</v>
      </c>
      <c r="D2528" s="16">
        <v>0.578094385714389</v>
      </c>
      <c r="E2528" s="16">
        <v>0.909379465839067</v>
      </c>
      <c r="F2528" s="16">
        <v>0.759387284060899</v>
      </c>
      <c r="G2528" s="16">
        <v>0.0125871440734854</v>
      </c>
      <c r="H2528" s="16">
        <v>0.818514111317349</v>
      </c>
    </row>
    <row r="2529" s="3" customFormat="1" ht="13.85" spans="1:8">
      <c r="A2529" s="1" t="s">
        <v>5394</v>
      </c>
      <c r="B2529" s="16">
        <v>28.3296235821314</v>
      </c>
      <c r="C2529" s="16">
        <v>0.994110903292717</v>
      </c>
      <c r="D2529" s="16">
        <v>0.571819419448328</v>
      </c>
      <c r="E2529" s="16">
        <v>0.899722613793886</v>
      </c>
      <c r="F2529" s="16">
        <v>0.743214244585141</v>
      </c>
      <c r="G2529" s="16">
        <v>0.0117475083997353</v>
      </c>
      <c r="H2529" s="16">
        <v>0.809488643743933</v>
      </c>
    </row>
    <row r="2530" s="3" customFormat="1" ht="13.85" spans="1:8">
      <c r="A2530" s="1" t="s">
        <v>5398</v>
      </c>
      <c r="B2530" s="16">
        <v>33.8331835399491</v>
      </c>
      <c r="C2530" s="16">
        <v>0.996471569169472</v>
      </c>
      <c r="D2530" s="16">
        <v>0.575345517841429</v>
      </c>
      <c r="E2530" s="16">
        <v>0.906045218002262</v>
      </c>
      <c r="F2530" s="16">
        <v>0.752999927860845</v>
      </c>
      <c r="G2530" s="16">
        <v>0.0126882744506217</v>
      </c>
      <c r="H2530" s="16">
        <v>0.811851442107099</v>
      </c>
    </row>
    <row r="2531" s="3" customFormat="1" ht="13.85" spans="1:8">
      <c r="A2531" s="1" t="s">
        <v>5400</v>
      </c>
      <c r="B2531" s="16">
        <v>27.4187130470303</v>
      </c>
      <c r="C2531" s="16">
        <v>0.993680919891116</v>
      </c>
      <c r="D2531" s="16">
        <v>0.577851693449033</v>
      </c>
      <c r="E2531" s="16">
        <v>0.898599494635006</v>
      </c>
      <c r="F2531" s="16">
        <v>0.739843709791042</v>
      </c>
      <c r="G2531" s="16">
        <v>0.0120227825116731</v>
      </c>
      <c r="H2531" s="16">
        <v>0.80281113267015</v>
      </c>
    </row>
    <row r="2532" s="3" customFormat="1" ht="13.85" spans="1:8">
      <c r="A2532" s="1" t="s">
        <v>5402</v>
      </c>
      <c r="B2532" s="16">
        <v>29.3670940995232</v>
      </c>
      <c r="C2532" s="16">
        <v>0.990943083046148</v>
      </c>
      <c r="D2532" s="16">
        <v>0.583765194513863</v>
      </c>
      <c r="E2532" s="16">
        <v>0.902373235594078</v>
      </c>
      <c r="F2532" s="16">
        <v>0.750694684059936</v>
      </c>
      <c r="G2532" s="16">
        <v>0.011452273715489</v>
      </c>
      <c r="H2532" s="16">
        <v>0.812783728801624</v>
      </c>
    </row>
    <row r="2533" s="3" customFormat="1" ht="13.85" spans="1:8">
      <c r="A2533" s="1" t="s">
        <v>5404</v>
      </c>
      <c r="B2533" s="16">
        <v>40.5346279230409</v>
      </c>
      <c r="C2533" s="16">
        <v>0.992396258358787</v>
      </c>
      <c r="D2533" s="16">
        <v>0.619559978032904</v>
      </c>
      <c r="E2533" s="16">
        <v>0.914685112316278</v>
      </c>
      <c r="F2533" s="16">
        <v>0.779871948656793</v>
      </c>
      <c r="G2533" s="16">
        <v>0.0112195877389559</v>
      </c>
      <c r="H2533" s="16">
        <v>0.838966534133171</v>
      </c>
    </row>
    <row r="2534" s="3" customFormat="1" ht="13.85" spans="1:8">
      <c r="A2534" s="1" t="s">
        <v>5406</v>
      </c>
      <c r="B2534" s="16">
        <v>29.4854654219394</v>
      </c>
      <c r="C2534" s="16">
        <v>0.991322745437246</v>
      </c>
      <c r="D2534" s="16">
        <v>0.573726363282056</v>
      </c>
      <c r="E2534" s="16">
        <v>0.900822243759495</v>
      </c>
      <c r="F2534" s="16">
        <v>0.746182535494432</v>
      </c>
      <c r="G2534" s="16">
        <v>0.0116462584265996</v>
      </c>
      <c r="H2534" s="16">
        <v>0.809213022803596</v>
      </c>
    </row>
    <row r="2535" s="3" customFormat="1" ht="13.85" spans="1:8">
      <c r="A2535" s="1" t="s">
        <v>5408</v>
      </c>
      <c r="B2535" s="16">
        <v>28.6517883189358</v>
      </c>
      <c r="C2535" s="16">
        <v>0.989812660584816</v>
      </c>
      <c r="D2535" s="16">
        <v>0.607232404013137</v>
      </c>
      <c r="E2535" s="16">
        <v>0.904380479873415</v>
      </c>
      <c r="F2535" s="16">
        <v>0.760011041185763</v>
      </c>
      <c r="G2535" s="16">
        <v>0.0112660627443428</v>
      </c>
      <c r="H2535" s="16">
        <v>0.824475947970813</v>
      </c>
    </row>
    <row r="2536" s="3" customFormat="1" ht="13.85" spans="1:8">
      <c r="A2536" s="1" t="s">
        <v>5410</v>
      </c>
      <c r="B2536" s="16">
        <v>27.0090365322375</v>
      </c>
      <c r="C2536" s="16">
        <v>0.994055655676224</v>
      </c>
      <c r="D2536" s="16">
        <v>0.582741853444133</v>
      </c>
      <c r="E2536" s="16">
        <v>0.898631844863849</v>
      </c>
      <c r="F2536" s="16">
        <v>0.743727581700638</v>
      </c>
      <c r="G2536" s="16">
        <v>0.0118095906830507</v>
      </c>
      <c r="H2536" s="16">
        <v>0.806066284623625</v>
      </c>
    </row>
    <row r="2537" s="3" customFormat="1" ht="13.85" spans="1:8">
      <c r="A2537" s="1" t="s">
        <v>5412</v>
      </c>
      <c r="B2537" s="16">
        <v>30.4395791315621</v>
      </c>
      <c r="C2537" s="16">
        <v>0.990454431045718</v>
      </c>
      <c r="D2537" s="16">
        <v>0.56668172799723</v>
      </c>
      <c r="E2537" s="16">
        <v>0.900731620298672</v>
      </c>
      <c r="F2537" s="16">
        <v>0.744291606244584</v>
      </c>
      <c r="G2537" s="16">
        <v>0.01279116288895</v>
      </c>
      <c r="H2537" s="16">
        <v>0.807235156124265</v>
      </c>
    </row>
    <row r="2538" s="3" customFormat="1" ht="13.85" spans="1:8">
      <c r="A2538" s="1" t="s">
        <v>5414</v>
      </c>
      <c r="B2538" s="16">
        <v>32.7068273258712</v>
      </c>
      <c r="C2538" s="16">
        <v>0.995511940941989</v>
      </c>
      <c r="D2538" s="16">
        <v>0.567975598761114</v>
      </c>
      <c r="E2538" s="16">
        <v>0.904343753003231</v>
      </c>
      <c r="F2538" s="16">
        <v>0.752226759171755</v>
      </c>
      <c r="G2538" s="16">
        <v>0.0119630921483468</v>
      </c>
      <c r="H2538" s="16">
        <v>0.812472994475849</v>
      </c>
    </row>
    <row r="2539" s="3" customFormat="1" ht="13.85" spans="1:8">
      <c r="A2539" s="1" t="s">
        <v>5416</v>
      </c>
      <c r="B2539" s="16">
        <v>33.2602634242236</v>
      </c>
      <c r="C2539" s="16">
        <v>0.986530949129858</v>
      </c>
      <c r="D2539" s="16">
        <v>0.610301410927788</v>
      </c>
      <c r="E2539" s="16">
        <v>0.910875833048259</v>
      </c>
      <c r="F2539" s="16">
        <v>0.77020422809283</v>
      </c>
      <c r="G2539" s="16">
        <v>0.0120436520135774</v>
      </c>
      <c r="H2539" s="16">
        <v>0.831638372983972</v>
      </c>
    </row>
    <row r="2540" s="3" customFormat="1" ht="13.85" spans="1:8">
      <c r="A2540" s="1" t="s">
        <v>5418</v>
      </c>
      <c r="B2540" s="16">
        <v>41.6047262842931</v>
      </c>
      <c r="C2540" s="16">
        <v>0.991449406328144</v>
      </c>
      <c r="D2540" s="16">
        <v>0.624208494777199</v>
      </c>
      <c r="E2540" s="16">
        <v>0.920382233011079</v>
      </c>
      <c r="F2540" s="16">
        <v>0.790827290970502</v>
      </c>
      <c r="G2540" s="16">
        <v>0.0150941273735904</v>
      </c>
      <c r="H2540" s="16">
        <v>0.854765990873127</v>
      </c>
    </row>
    <row r="2541" s="3" customFormat="1" ht="13.85" spans="1:8">
      <c r="A2541" s="1" t="s">
        <v>5420</v>
      </c>
      <c r="B2541" s="16">
        <v>31.3152827376785</v>
      </c>
      <c r="C2541" s="16">
        <v>0.995092324305376</v>
      </c>
      <c r="D2541" s="16">
        <v>0.6292993154571</v>
      </c>
      <c r="E2541" s="16">
        <v>0.90891801829949</v>
      </c>
      <c r="F2541" s="16">
        <v>0.770197409208789</v>
      </c>
      <c r="G2541" s="16">
        <v>0.0110592095036913</v>
      </c>
      <c r="H2541" s="16">
        <v>0.835326091707863</v>
      </c>
    </row>
    <row r="2542" s="3" customFormat="1" ht="13.85" spans="1:8">
      <c r="A2542" s="1" t="s">
        <v>5422</v>
      </c>
      <c r="B2542" s="16">
        <v>43.8918443005168</v>
      </c>
      <c r="C2542" s="16">
        <v>0.99165606907649</v>
      </c>
      <c r="D2542" s="16">
        <v>0.619533374835077</v>
      </c>
      <c r="E2542" s="16">
        <v>0.918930708807222</v>
      </c>
      <c r="F2542" s="16">
        <v>0.785488126785297</v>
      </c>
      <c r="G2542" s="16">
        <v>0.0145445239581104</v>
      </c>
      <c r="H2542" s="16">
        <v>0.847901084827804</v>
      </c>
    </row>
    <row r="2543" s="3" customFormat="1" ht="13.85" spans="1:8">
      <c r="A2543" s="1" t="s">
        <v>5424</v>
      </c>
      <c r="B2543" s="16">
        <v>29.6322907279779</v>
      </c>
      <c r="C2543" s="16">
        <v>0.968603409383352</v>
      </c>
      <c r="D2543" s="16">
        <v>0.589080227447291</v>
      </c>
      <c r="E2543" s="16">
        <v>0.906216662690257</v>
      </c>
      <c r="F2543" s="16">
        <v>0.76220208894121</v>
      </c>
      <c r="G2543" s="16">
        <v>0.0141630605582595</v>
      </c>
      <c r="H2543" s="16">
        <v>0.829656822747858</v>
      </c>
    </row>
    <row r="2544" s="3" customFormat="1" ht="13.85" spans="1:8">
      <c r="A2544" s="1" t="s">
        <v>5426</v>
      </c>
      <c r="B2544" s="16">
        <v>41.4341395393399</v>
      </c>
      <c r="C2544" s="16">
        <v>0.992762572166251</v>
      </c>
      <c r="D2544" s="16">
        <v>0.619087950912127</v>
      </c>
      <c r="E2544" s="16">
        <v>0.924998598298859</v>
      </c>
      <c r="F2544" s="16">
        <v>0.797136468231669</v>
      </c>
      <c r="G2544" s="16">
        <v>0.0225828461520531</v>
      </c>
      <c r="H2544" s="16">
        <v>0.863600882221417</v>
      </c>
    </row>
    <row r="2545" s="3" customFormat="1" ht="13.85" spans="1:8">
      <c r="A2545" s="1" t="s">
        <v>5428</v>
      </c>
      <c r="B2545" s="16">
        <v>25.8244124222904</v>
      </c>
      <c r="C2545" s="16">
        <v>0.996601205049227</v>
      </c>
      <c r="D2545" s="16">
        <v>0.612177100279391</v>
      </c>
      <c r="E2545" s="16">
        <v>0.907221768071896</v>
      </c>
      <c r="F2545" s="16">
        <v>0.766815235228492</v>
      </c>
      <c r="G2545" s="16">
        <v>0.0146178721845741</v>
      </c>
      <c r="H2545" s="16">
        <v>0.836781874011188</v>
      </c>
    </row>
    <row r="2546" s="3" customFormat="1" ht="13.85" spans="1:8">
      <c r="A2546" s="1" t="s">
        <v>5430</v>
      </c>
      <c r="B2546" s="16">
        <v>50.831429833069</v>
      </c>
      <c r="C2546" s="16">
        <v>0.993036003312702</v>
      </c>
      <c r="D2546" s="16">
        <v>0.594627826385266</v>
      </c>
      <c r="E2546" s="16">
        <v>0.91858240414572</v>
      </c>
      <c r="F2546" s="16">
        <v>0.781098447813326</v>
      </c>
      <c r="G2546" s="16">
        <v>0.0137033096171676</v>
      </c>
      <c r="H2546" s="16">
        <v>0.838954586492825</v>
      </c>
    </row>
    <row r="2547" s="3" customFormat="1" ht="13.85" spans="1:8">
      <c r="A2547" s="1" t="s">
        <v>5432</v>
      </c>
      <c r="B2547" s="16">
        <v>35.6548548809502</v>
      </c>
      <c r="C2547" s="16">
        <v>0.993610978103322</v>
      </c>
      <c r="D2547" s="16">
        <v>0.592922311985416</v>
      </c>
      <c r="E2547" s="16">
        <v>0.912822657002139</v>
      </c>
      <c r="F2547" s="16">
        <v>0.768986700067214</v>
      </c>
      <c r="G2547" s="16">
        <v>0.018464402436137</v>
      </c>
      <c r="H2547" s="16">
        <v>0.832041818128522</v>
      </c>
    </row>
    <row r="2548" s="3" customFormat="1" ht="13.85" spans="1:8">
      <c r="A2548" s="1" t="s">
        <v>5434</v>
      </c>
      <c r="B2548" s="16">
        <v>33.1583250599961</v>
      </c>
      <c r="C2548" s="16">
        <v>0.996217789336358</v>
      </c>
      <c r="D2548" s="16">
        <v>0.610457215375968</v>
      </c>
      <c r="E2548" s="16">
        <v>0.911000652123308</v>
      </c>
      <c r="F2548" s="16">
        <v>0.771158790341196</v>
      </c>
      <c r="G2548" s="16">
        <v>0.0136427581626452</v>
      </c>
      <c r="H2548" s="16">
        <v>0.839727463679682</v>
      </c>
    </row>
    <row r="2549" s="3" customFormat="1" ht="13.85" spans="1:8">
      <c r="A2549" s="1" t="s">
        <v>5436</v>
      </c>
      <c r="B2549" s="16">
        <v>40.6373447438135</v>
      </c>
      <c r="C2549" s="16">
        <v>0.992082861177344</v>
      </c>
      <c r="D2549" s="16">
        <v>0.610340434867418</v>
      </c>
      <c r="E2549" s="16">
        <v>0.916116644610915</v>
      </c>
      <c r="F2549" s="16">
        <v>0.780735402556326</v>
      </c>
      <c r="G2549" s="16">
        <v>0.0138373169345531</v>
      </c>
      <c r="H2549" s="16">
        <v>0.844686655312143</v>
      </c>
    </row>
    <row r="2550" s="3" customFormat="1" ht="13.85" spans="1:8">
      <c r="A2550" s="1" t="s">
        <v>5438</v>
      </c>
      <c r="B2550" s="16">
        <v>26.183198581831</v>
      </c>
      <c r="C2550" s="16">
        <v>0.996904059016471</v>
      </c>
      <c r="D2550" s="16">
        <v>0.617281784883733</v>
      </c>
      <c r="E2550" s="16">
        <v>0.902334980975295</v>
      </c>
      <c r="F2550" s="16">
        <v>0.759254215799303</v>
      </c>
      <c r="G2550" s="16">
        <v>0.011147818179685</v>
      </c>
      <c r="H2550" s="16">
        <v>0.83188962025962</v>
      </c>
    </row>
    <row r="2551" s="3" customFormat="1" ht="13.85" spans="1:8">
      <c r="A2551" s="1" t="s">
        <v>5440</v>
      </c>
      <c r="B2551" s="16">
        <v>37.5703617978627</v>
      </c>
      <c r="C2551" s="16">
        <v>0.991027754844254</v>
      </c>
      <c r="D2551" s="16">
        <v>0.590554470430112</v>
      </c>
      <c r="E2551" s="16">
        <v>0.912397062597347</v>
      </c>
      <c r="F2551" s="16">
        <v>0.770476426418881</v>
      </c>
      <c r="G2551" s="16">
        <v>0.0135912840444812</v>
      </c>
      <c r="H2551" s="16">
        <v>0.834706943218702</v>
      </c>
    </row>
    <row r="2552" s="3" customFormat="1" ht="13.85" spans="1:8">
      <c r="A2552" s="1" t="s">
        <v>5442</v>
      </c>
      <c r="B2552" s="16">
        <v>26.7738316111109</v>
      </c>
      <c r="C2552" s="16">
        <v>0.995710174747116</v>
      </c>
      <c r="D2552" s="16">
        <v>0.60384863638545</v>
      </c>
      <c r="E2552" s="16">
        <v>0.905666564973236</v>
      </c>
      <c r="F2552" s="16">
        <v>0.763609154770703</v>
      </c>
      <c r="G2552" s="16">
        <v>0.0138457364929145</v>
      </c>
      <c r="H2552" s="16">
        <v>0.828637099418133</v>
      </c>
    </row>
    <row r="2553" s="3" customFormat="1" ht="13.85" spans="1:8">
      <c r="A2553" s="1" t="s">
        <v>5448</v>
      </c>
      <c r="B2553" s="16">
        <v>34.2270287844805</v>
      </c>
      <c r="C2553" s="16">
        <v>0.996246230236642</v>
      </c>
      <c r="D2553" s="16">
        <v>0.564848736486454</v>
      </c>
      <c r="E2553" s="16">
        <v>0.907325584703003</v>
      </c>
      <c r="F2553" s="16">
        <v>0.755400242506033</v>
      </c>
      <c r="G2553" s="16">
        <v>0.0154074210537539</v>
      </c>
      <c r="H2553" s="16">
        <v>0.816855613794954</v>
      </c>
    </row>
    <row r="2554" s="3" customFormat="1" ht="13.85" spans="1:8">
      <c r="A2554" s="1" t="s">
        <v>5450</v>
      </c>
      <c r="B2554" s="16">
        <v>34.0599556130049</v>
      </c>
      <c r="C2554" s="16">
        <v>0.995226127818095</v>
      </c>
      <c r="D2554" s="16">
        <v>0.57449142274359</v>
      </c>
      <c r="E2554" s="16">
        <v>0.904136427071002</v>
      </c>
      <c r="F2554" s="16">
        <v>0.749382528382367</v>
      </c>
      <c r="G2554" s="16">
        <v>0.0135554770022454</v>
      </c>
      <c r="H2554" s="16">
        <v>0.813841974002772</v>
      </c>
    </row>
    <row r="2555" s="3" customFormat="1" ht="13.85" spans="1:8">
      <c r="A2555" s="1" t="s">
        <v>5452</v>
      </c>
      <c r="B2555" s="16">
        <v>25.6724620701789</v>
      </c>
      <c r="C2555" s="16">
        <v>0.996645774937424</v>
      </c>
      <c r="D2555" s="16">
        <v>0.61479261543988</v>
      </c>
      <c r="E2555" s="16">
        <v>0.902638123120715</v>
      </c>
      <c r="F2555" s="16">
        <v>0.759788691221083</v>
      </c>
      <c r="G2555" s="16">
        <v>0.0105012224086498</v>
      </c>
      <c r="H2555" s="16">
        <v>0.821128671218961</v>
      </c>
    </row>
    <row r="2556" s="3" customFormat="1" ht="13.85" spans="1:8">
      <c r="A2556" s="1" t="s">
        <v>5454</v>
      </c>
      <c r="B2556" s="16">
        <v>30.1445532454432</v>
      </c>
      <c r="C2556" s="16">
        <v>0.987168092776806</v>
      </c>
      <c r="D2556" s="16">
        <v>0.594872394803932</v>
      </c>
      <c r="E2556" s="16">
        <v>0.904212092088091</v>
      </c>
      <c r="F2556" s="16">
        <v>0.759681937152467</v>
      </c>
      <c r="G2556" s="16">
        <v>0.0109273190354961</v>
      </c>
      <c r="H2556" s="16">
        <v>0.824875135497783</v>
      </c>
    </row>
    <row r="2557" s="3" customFormat="1" ht="13.85" spans="1:8">
      <c r="A2557" s="1" t="s">
        <v>5456</v>
      </c>
      <c r="B2557" s="16">
        <v>31.8383887260635</v>
      </c>
      <c r="C2557" s="16">
        <v>0.994104150416492</v>
      </c>
      <c r="D2557" s="16">
        <v>0.581088020482597</v>
      </c>
      <c r="E2557" s="16">
        <v>0.904437895298684</v>
      </c>
      <c r="F2557" s="16">
        <v>0.750583428262928</v>
      </c>
      <c r="G2557" s="16">
        <v>0.0138581864364574</v>
      </c>
      <c r="H2557" s="16">
        <v>0.814322881476167</v>
      </c>
    </row>
    <row r="2558" s="3" customFormat="1" ht="13.85" spans="1:8">
      <c r="A2558" s="1" t="s">
        <v>5458</v>
      </c>
      <c r="B2558" s="16">
        <v>44.4544569508353</v>
      </c>
      <c r="C2558" s="16">
        <v>0.99366319676308</v>
      </c>
      <c r="D2558" s="16">
        <v>0.586442584470496</v>
      </c>
      <c r="E2558" s="16">
        <v>0.917755172551746</v>
      </c>
      <c r="F2558" s="16">
        <v>0.775900712577083</v>
      </c>
      <c r="G2558" s="16">
        <v>0.0172612308028538</v>
      </c>
      <c r="H2558" s="16">
        <v>0.831602733376135</v>
      </c>
    </row>
    <row r="2559" s="3" customFormat="1" ht="13.85" spans="1:8">
      <c r="A2559" s="1" t="s">
        <v>5464</v>
      </c>
      <c r="B2559" s="16">
        <v>36.3787273972605</v>
      </c>
      <c r="C2559" s="16">
        <v>0.996895915822172</v>
      </c>
      <c r="D2559" s="16">
        <v>0.562916499013422</v>
      </c>
      <c r="E2559" s="16">
        <v>0.908628666650163</v>
      </c>
      <c r="F2559" s="16">
        <v>0.75621364237672</v>
      </c>
      <c r="G2559" s="16">
        <v>0.0149454934654719</v>
      </c>
      <c r="H2559" s="16">
        <v>0.816042492554282</v>
      </c>
    </row>
    <row r="2560" s="3" customFormat="1" ht="13.85" spans="1:8">
      <c r="A2560" s="1" t="s">
        <v>5466</v>
      </c>
      <c r="B2560" s="16">
        <v>30.7654238966362</v>
      </c>
      <c r="C2560" s="16">
        <v>0.994235242878787</v>
      </c>
      <c r="D2560" s="16">
        <v>0.570302965840706</v>
      </c>
      <c r="E2560" s="16">
        <v>0.907744895240283</v>
      </c>
      <c r="F2560" s="16">
        <v>0.756598987797263</v>
      </c>
      <c r="G2560" s="16">
        <v>0.017292804146709</v>
      </c>
      <c r="H2560" s="16">
        <v>0.81907664306037</v>
      </c>
    </row>
    <row r="2561" s="3" customFormat="1" ht="13.85" spans="1:8">
      <c r="A2561" s="1" t="s">
        <v>5470</v>
      </c>
      <c r="B2561" s="16">
        <v>30.7845227480206</v>
      </c>
      <c r="C2561" s="16">
        <v>0.985534899622774</v>
      </c>
      <c r="D2561" s="16">
        <v>0.592866193353377</v>
      </c>
      <c r="E2561" s="16">
        <v>0.906195497211506</v>
      </c>
      <c r="F2561" s="16">
        <v>0.761034757365652</v>
      </c>
      <c r="G2561" s="16">
        <v>0.0115556883762149</v>
      </c>
      <c r="H2561" s="16">
        <v>0.823986118635859</v>
      </c>
    </row>
    <row r="2562" s="3" customFormat="1" ht="13.85" spans="1:8">
      <c r="A2562" s="1" t="s">
        <v>5472</v>
      </c>
      <c r="B2562" s="16">
        <v>25.4431209339546</v>
      </c>
      <c r="C2562" s="16">
        <v>0.994842997722915</v>
      </c>
      <c r="D2562" s="16">
        <v>0.570449977960589</v>
      </c>
      <c r="E2562" s="16">
        <v>0.894620953377772</v>
      </c>
      <c r="F2562" s="16">
        <v>0.736442590041551</v>
      </c>
      <c r="G2562" s="16">
        <v>0.0123387790614242</v>
      </c>
      <c r="H2562" s="16">
        <v>0.798580579664348</v>
      </c>
    </row>
    <row r="2563" s="3" customFormat="1" ht="13.85" spans="1:8">
      <c r="A2563" s="1" t="s">
        <v>5476</v>
      </c>
      <c r="B2563" s="16">
        <v>30.1595151204043</v>
      </c>
      <c r="C2563" s="16">
        <v>0.99645470849365</v>
      </c>
      <c r="D2563" s="16">
        <v>0.59423285074541</v>
      </c>
      <c r="E2563" s="16">
        <v>0.90295764511105</v>
      </c>
      <c r="F2563" s="16">
        <v>0.757216969367166</v>
      </c>
      <c r="G2563" s="16">
        <v>0.0123906000079866</v>
      </c>
      <c r="H2563" s="16">
        <v>0.824021614728496</v>
      </c>
    </row>
    <row r="2564" s="3" customFormat="1" ht="13.85" spans="1:8">
      <c r="A2564" s="1" t="s">
        <v>5478</v>
      </c>
      <c r="B2564" s="16">
        <v>33.4413816978193</v>
      </c>
      <c r="C2564" s="16">
        <v>0.993276972744245</v>
      </c>
      <c r="D2564" s="16">
        <v>0.564566920094393</v>
      </c>
      <c r="E2564" s="16">
        <v>0.902132666957972</v>
      </c>
      <c r="F2564" s="16">
        <v>0.747622328687888</v>
      </c>
      <c r="G2564" s="16">
        <v>0.0142404511295047</v>
      </c>
      <c r="H2564" s="16">
        <v>0.811592863596684</v>
      </c>
    </row>
    <row r="2565" s="3" customFormat="1" ht="13.85" spans="1:8">
      <c r="A2565" s="1" t="s">
        <v>5480</v>
      </c>
      <c r="B2565" s="16">
        <v>33.9493983133376</v>
      </c>
      <c r="C2565" s="16">
        <v>0.993721043185088</v>
      </c>
      <c r="D2565" s="16">
        <v>0.566954892587339</v>
      </c>
      <c r="E2565" s="16">
        <v>0.903369901113401</v>
      </c>
      <c r="F2565" s="16">
        <v>0.75027197509017</v>
      </c>
      <c r="G2565" s="16">
        <v>0.0137273364534574</v>
      </c>
      <c r="H2565" s="16">
        <v>0.814006693572817</v>
      </c>
    </row>
    <row r="2566" s="3" customFormat="1" ht="13.85" spans="1:8">
      <c r="A2566" s="1" t="s">
        <v>5482</v>
      </c>
      <c r="B2566" s="16">
        <v>31.3857421263976</v>
      </c>
      <c r="C2566" s="16">
        <v>0.992259218475603</v>
      </c>
      <c r="D2566" s="16">
        <v>0.567583813119324</v>
      </c>
      <c r="E2566" s="16">
        <v>0.902222517877416</v>
      </c>
      <c r="F2566" s="16">
        <v>0.748628792224445</v>
      </c>
      <c r="G2566" s="16">
        <v>0.0131846935251455</v>
      </c>
      <c r="H2566" s="16">
        <v>0.809165854141413</v>
      </c>
    </row>
    <row r="2567" s="3" customFormat="1" ht="13.85" spans="1:8">
      <c r="A2567" s="1" t="s">
        <v>5484</v>
      </c>
      <c r="B2567" s="16">
        <v>30.6398079364871</v>
      </c>
      <c r="C2567" s="16">
        <v>0.990365080880539</v>
      </c>
      <c r="D2567" s="16">
        <v>0.56017285713514</v>
      </c>
      <c r="E2567" s="16">
        <v>0.909376431423956</v>
      </c>
      <c r="F2567" s="16">
        <v>0.760941838299758</v>
      </c>
      <c r="G2567" s="16">
        <v>0.0220619577360415</v>
      </c>
      <c r="H2567" s="16">
        <v>0.829697951812069</v>
      </c>
    </row>
    <row r="2568" s="3" customFormat="1" ht="13.85" spans="1:8">
      <c r="A2568" s="1" t="s">
        <v>4630</v>
      </c>
      <c r="B2568" s="16">
        <v>25.2944560148093</v>
      </c>
      <c r="C2568" s="16">
        <v>0.993778242638679</v>
      </c>
      <c r="D2568" s="16">
        <v>0.573660226421712</v>
      </c>
      <c r="E2568" s="16">
        <v>0.893897039472171</v>
      </c>
      <c r="F2568" s="16">
        <v>0.735196355708773</v>
      </c>
      <c r="G2568" s="16">
        <v>0.0118452302908873</v>
      </c>
      <c r="H2568" s="16">
        <v>0.801455057551568</v>
      </c>
    </row>
    <row r="2569" s="3" customFormat="1" ht="13.85" spans="1:8">
      <c r="A2569" s="1" t="s">
        <v>4633</v>
      </c>
      <c r="B2569" s="16">
        <v>29.5547278020628</v>
      </c>
      <c r="C2569" s="16">
        <v>0.994314781008863</v>
      </c>
      <c r="D2569" s="16">
        <v>0.56954472444429</v>
      </c>
      <c r="E2569" s="16">
        <v>0.896426205024497</v>
      </c>
      <c r="F2569" s="16">
        <v>0.738525007422605</v>
      </c>
      <c r="G2569" s="16">
        <v>0.0126878199858238</v>
      </c>
      <c r="H2569" s="16">
        <v>0.803287674889565</v>
      </c>
    </row>
    <row r="2570" s="3" customFormat="1" ht="13.85" spans="1:8">
      <c r="A2570" s="1" t="s">
        <v>4636</v>
      </c>
      <c r="B2570" s="16">
        <v>26.3647958587232</v>
      </c>
      <c r="C2570" s="16">
        <v>0.996624087583995</v>
      </c>
      <c r="D2570" s="16">
        <v>0.56927722010915</v>
      </c>
      <c r="E2570" s="16">
        <v>0.891572263820038</v>
      </c>
      <c r="F2570" s="16">
        <v>0.729556797545361</v>
      </c>
      <c r="G2570" s="16">
        <v>0.0123870719260028</v>
      </c>
      <c r="H2570" s="16">
        <v>0.797314883242552</v>
      </c>
    </row>
    <row r="2571" s="3" customFormat="1" ht="13.85" spans="1:8">
      <c r="A2571" s="1" t="s">
        <v>4639</v>
      </c>
      <c r="B2571" s="16">
        <v>31.1515107774718</v>
      </c>
      <c r="C2571" s="16">
        <v>0.996332386839555</v>
      </c>
      <c r="D2571" s="16">
        <v>0.572342966272533</v>
      </c>
      <c r="E2571" s="16">
        <v>0.905637089872621</v>
      </c>
      <c r="F2571" s="16">
        <v>0.754263173564177</v>
      </c>
      <c r="G2571" s="16">
        <v>0.0186487716288917</v>
      </c>
      <c r="H2571" s="16">
        <v>0.824015347898125</v>
      </c>
    </row>
    <row r="2572" s="3" customFormat="1" ht="13.85" spans="1:8">
      <c r="A2572" s="1" t="s">
        <v>4642</v>
      </c>
      <c r="B2572" s="16">
        <v>48.2772658302061</v>
      </c>
      <c r="C2572" s="16">
        <v>0.996509973137925</v>
      </c>
      <c r="D2572" s="16">
        <v>0.586872757991777</v>
      </c>
      <c r="E2572" s="16">
        <v>0.944496233294836</v>
      </c>
      <c r="F2572" s="16">
        <v>0.830893395139155</v>
      </c>
      <c r="G2572" s="16">
        <v>0.0511576193110321</v>
      </c>
      <c r="H2572" s="16">
        <v>0.909827713949858</v>
      </c>
    </row>
    <row r="2573" s="3" customFormat="1" ht="13.85" spans="1:8">
      <c r="A2573" s="1" t="s">
        <v>4645</v>
      </c>
      <c r="B2573" s="16">
        <v>43.075253760846</v>
      </c>
      <c r="C2573" s="16">
        <v>0.996566959996788</v>
      </c>
      <c r="D2573" s="16">
        <v>0.576605753084203</v>
      </c>
      <c r="E2573" s="16">
        <v>0.940080221858743</v>
      </c>
      <c r="F2573" s="16">
        <v>0.819979151183572</v>
      </c>
      <c r="G2573" s="16">
        <v>0.0516084962289647</v>
      </c>
      <c r="H2573" s="16">
        <v>0.9046279908433</v>
      </c>
    </row>
    <row r="2574" s="3" customFormat="1" ht="13.85" spans="1:8">
      <c r="A2574" s="1" t="s">
        <v>4648</v>
      </c>
      <c r="B2574" s="16">
        <v>47.8435676757544</v>
      </c>
      <c r="C2574" s="16">
        <v>0.99598264817531</v>
      </c>
      <c r="D2574" s="16">
        <v>0.573922148806739</v>
      </c>
      <c r="E2574" s="16">
        <v>0.942495634557933</v>
      </c>
      <c r="F2574" s="16">
        <v>0.823036969285142</v>
      </c>
      <c r="G2574" s="16">
        <v>0.0522792025534894</v>
      </c>
      <c r="H2574" s="16">
        <v>0.904410074972699</v>
      </c>
    </row>
    <row r="2575" s="3" customFormat="1" ht="13.85" spans="1:8">
      <c r="A2575" s="1" t="s">
        <v>4651</v>
      </c>
      <c r="B2575" s="16">
        <v>40.1880981446726</v>
      </c>
      <c r="C2575" s="16">
        <v>0.996020950174127</v>
      </c>
      <c r="D2575" s="16">
        <v>0.571444510211214</v>
      </c>
      <c r="E2575" s="16">
        <v>0.938115701600713</v>
      </c>
      <c r="F2575" s="16">
        <v>0.815388725296107</v>
      </c>
      <c r="G2575" s="16">
        <v>0.0512154200575671</v>
      </c>
      <c r="H2575" s="16">
        <v>0.90047759107633</v>
      </c>
    </row>
    <row r="2576" s="3" customFormat="1" ht="13.85" spans="1:8">
      <c r="A2576" s="1" t="s">
        <v>4654</v>
      </c>
      <c r="B2576" s="16">
        <v>40.352146049258</v>
      </c>
      <c r="C2576" s="16">
        <v>0.992036910069165</v>
      </c>
      <c r="D2576" s="16">
        <v>0.570603149773509</v>
      </c>
      <c r="E2576" s="16">
        <v>0.908600456943281</v>
      </c>
      <c r="F2576" s="16">
        <v>0.759523522131456</v>
      </c>
      <c r="G2576" s="16">
        <v>0.0161605529411006</v>
      </c>
      <c r="H2576" s="16">
        <v>0.823703214299156</v>
      </c>
    </row>
    <row r="2577" s="3" customFormat="1" ht="13.85" spans="1:8">
      <c r="A2577" s="1" t="s">
        <v>4657</v>
      </c>
      <c r="B2577" s="16">
        <v>42.1146011532312</v>
      </c>
      <c r="C2577" s="16">
        <v>0.994807668349809</v>
      </c>
      <c r="D2577" s="16">
        <v>0.567870904212713</v>
      </c>
      <c r="E2577" s="16">
        <v>0.908231300691885</v>
      </c>
      <c r="F2577" s="16">
        <v>0.757420411510409</v>
      </c>
      <c r="G2577" s="16">
        <v>0.0152002449039038</v>
      </c>
      <c r="H2577" s="16">
        <v>0.816936125821784</v>
      </c>
    </row>
    <row r="2578" s="3" customFormat="1" ht="13.85" spans="1:8">
      <c r="A2578" s="1" t="s">
        <v>4660</v>
      </c>
      <c r="B2578" s="16">
        <v>31.4792960882542</v>
      </c>
      <c r="C2578" s="16">
        <v>0.995866310016619</v>
      </c>
      <c r="D2578" s="16">
        <v>0.577018374066132</v>
      </c>
      <c r="E2578" s="16">
        <v>0.903125906403851</v>
      </c>
      <c r="F2578" s="16">
        <v>0.750504781770192</v>
      </c>
      <c r="G2578" s="16">
        <v>0.0163058022824346</v>
      </c>
      <c r="H2578" s="16">
        <v>0.815666375095607</v>
      </c>
    </row>
    <row r="2579" s="3" customFormat="1" ht="13.85" spans="1:8">
      <c r="A2579" s="1" t="s">
        <v>4663</v>
      </c>
      <c r="B2579" s="16">
        <v>30.4068745095504</v>
      </c>
      <c r="C2579" s="16">
        <v>0.996676687671767</v>
      </c>
      <c r="D2579" s="16">
        <v>0.576726695974682</v>
      </c>
      <c r="E2579" s="16">
        <v>0.931094821178957</v>
      </c>
      <c r="F2579" s="16">
        <v>0.801722899766311</v>
      </c>
      <c r="G2579" s="16">
        <v>0.0470103051208483</v>
      </c>
      <c r="H2579" s="16">
        <v>0.888867247328366</v>
      </c>
    </row>
    <row r="2580" s="3" customFormat="1" ht="13.85" spans="1:8">
      <c r="A2580" s="1" t="s">
        <v>4666</v>
      </c>
      <c r="B2580" s="16">
        <v>48.8702388268903</v>
      </c>
      <c r="C2580" s="16">
        <v>0.996572482242144</v>
      </c>
      <c r="D2580" s="16">
        <v>0.580680170842217</v>
      </c>
      <c r="E2580" s="16">
        <v>0.910110699913898</v>
      </c>
      <c r="F2580" s="16">
        <v>0.760997102415132</v>
      </c>
      <c r="G2580" s="16">
        <v>0.0142922481568672</v>
      </c>
      <c r="H2580" s="16">
        <v>0.822593207949446</v>
      </c>
    </row>
    <row r="2581" s="3" customFormat="1" ht="13.85" spans="1:8">
      <c r="A2581" s="1" t="s">
        <v>4669</v>
      </c>
      <c r="B2581" s="16">
        <v>38.1216753769559</v>
      </c>
      <c r="C2581" s="16">
        <v>0.99678642186946</v>
      </c>
      <c r="D2581" s="16">
        <v>0.578049599005642</v>
      </c>
      <c r="E2581" s="16">
        <v>0.93303979693651</v>
      </c>
      <c r="F2581" s="16">
        <v>0.806270436723695</v>
      </c>
      <c r="G2581" s="16">
        <v>0.0452053024991246</v>
      </c>
      <c r="H2581" s="16">
        <v>0.887794279859686</v>
      </c>
    </row>
    <row r="2582" s="3" customFormat="1" ht="13.85" spans="1:8">
      <c r="A2582" s="1" t="s">
        <v>4672</v>
      </c>
      <c r="B2582" s="16">
        <v>30.7388320577185</v>
      </c>
      <c r="C2582" s="16">
        <v>0.99581789738628</v>
      </c>
      <c r="D2582" s="16">
        <v>0.572691696910522</v>
      </c>
      <c r="E2582" s="16">
        <v>0.932633753591065</v>
      </c>
      <c r="F2582" s="16">
        <v>0.805221609903769</v>
      </c>
      <c r="G2582" s="16">
        <v>0.0483703029882125</v>
      </c>
      <c r="H2582" s="16">
        <v>0.89143978119577</v>
      </c>
    </row>
    <row r="2583" s="3" customFormat="1" ht="13.85" spans="1:8">
      <c r="A2583" s="1" t="s">
        <v>4675</v>
      </c>
      <c r="B2583" s="16">
        <v>36.5144126697191</v>
      </c>
      <c r="C2583" s="16">
        <v>0.996123303890905</v>
      </c>
      <c r="D2583" s="16">
        <v>0.573964594289648</v>
      </c>
      <c r="E2583" s="16">
        <v>0.935810646133118</v>
      </c>
      <c r="F2583" s="16">
        <v>0.809216030189219</v>
      </c>
      <c r="G2583" s="16">
        <v>0.0488548581395907</v>
      </c>
      <c r="H2583" s="16">
        <v>0.894127163101448</v>
      </c>
    </row>
    <row r="2584" s="3" customFormat="1" ht="13.85" spans="1:8">
      <c r="A2584" s="1" t="s">
        <v>4678</v>
      </c>
      <c r="B2584" s="16">
        <v>32.3179942042568</v>
      </c>
      <c r="C2584" s="16">
        <v>0.995715376224743</v>
      </c>
      <c r="D2584" s="16">
        <v>0.573405605257102</v>
      </c>
      <c r="E2584" s="16">
        <v>0.922441231472487</v>
      </c>
      <c r="F2584" s="16">
        <v>0.782870476901281</v>
      </c>
      <c r="G2584" s="16">
        <v>0.0347983456572426</v>
      </c>
      <c r="H2584" s="16">
        <v>0.858890557904215</v>
      </c>
    </row>
    <row r="2585" s="3" customFormat="1" ht="13.85" spans="1:8">
      <c r="A2585" s="1" t="s">
        <v>4681</v>
      </c>
      <c r="B2585" s="16">
        <v>35.1224461244844</v>
      </c>
      <c r="C2585" s="16">
        <v>0.995594027061176</v>
      </c>
      <c r="D2585" s="16">
        <v>0.575550062768312</v>
      </c>
      <c r="E2585" s="16">
        <v>0.935850729740104</v>
      </c>
      <c r="F2585" s="16">
        <v>0.80862526090922</v>
      </c>
      <c r="G2585" s="16">
        <v>0.0475832297562214</v>
      </c>
      <c r="H2585" s="16">
        <v>0.893477816622426</v>
      </c>
    </row>
    <row r="2586" s="3" customFormat="1" ht="13.85" spans="1:8">
      <c r="A2586" s="1" t="s">
        <v>4684</v>
      </c>
      <c r="B2586" s="16">
        <v>33.9284258143931</v>
      </c>
      <c r="C2586" s="16">
        <v>0.994664961810689</v>
      </c>
      <c r="D2586" s="16">
        <v>0.555488217881481</v>
      </c>
      <c r="E2586" s="16">
        <v>0.932710516282171</v>
      </c>
      <c r="F2586" s="16">
        <v>0.801031112150936</v>
      </c>
      <c r="G2586" s="16">
        <v>0.0490859295701312</v>
      </c>
      <c r="H2586" s="16">
        <v>0.889339567809</v>
      </c>
    </row>
    <row r="2587" s="3" customFormat="1" ht="13.85" spans="1:8">
      <c r="A2587" s="1" t="s">
        <v>4687</v>
      </c>
      <c r="B2587" s="16">
        <v>32.2205974351175</v>
      </c>
      <c r="C2587" s="16">
        <v>0.994496108065702</v>
      </c>
      <c r="D2587" s="16">
        <v>0.569560103653832</v>
      </c>
      <c r="E2587" s="16">
        <v>0.934296067279863</v>
      </c>
      <c r="F2587" s="16">
        <v>0.804790139686978</v>
      </c>
      <c r="G2587" s="16">
        <v>0.0491624949289801</v>
      </c>
      <c r="H2587" s="16">
        <v>0.893109592499714</v>
      </c>
    </row>
    <row r="2588" s="3" customFormat="1" ht="13.85" spans="1:8">
      <c r="A2588" s="1" t="s">
        <v>4690</v>
      </c>
      <c r="B2588" s="16">
        <v>33.9734936789301</v>
      </c>
      <c r="C2588" s="16">
        <v>0.994556011054828</v>
      </c>
      <c r="D2588" s="16">
        <v>0.582218945665421</v>
      </c>
      <c r="E2588" s="16">
        <v>0.902027777951354</v>
      </c>
      <c r="F2588" s="16">
        <v>0.74370125720086</v>
      </c>
      <c r="G2588" s="16">
        <v>0.0131327410229838</v>
      </c>
      <c r="H2588" s="16">
        <v>0.810911668703008</v>
      </c>
    </row>
    <row r="2589" s="3" customFormat="1" ht="13.85" spans="1:8">
      <c r="A2589" s="1" t="s">
        <v>4693</v>
      </c>
      <c r="B2589" s="16">
        <v>37.2755937541054</v>
      </c>
      <c r="C2589" s="16">
        <v>0.996132043438452</v>
      </c>
      <c r="D2589" s="16">
        <v>0.581780282241956</v>
      </c>
      <c r="E2589" s="16">
        <v>0.937046217146098</v>
      </c>
      <c r="F2589" s="16">
        <v>0.811464361255521</v>
      </c>
      <c r="G2589" s="16">
        <v>0.04814621596404</v>
      </c>
      <c r="H2589" s="16">
        <v>0.896430605970086</v>
      </c>
    </row>
    <row r="2590" s="3" customFormat="1" ht="13.85" spans="1:8">
      <c r="A2590" s="1" t="s">
        <v>4696</v>
      </c>
      <c r="B2590" s="16">
        <v>35.0846174172746</v>
      </c>
      <c r="C2590" s="16">
        <v>0.995174996478411</v>
      </c>
      <c r="D2590" s="16">
        <v>0.578286532490553</v>
      </c>
      <c r="E2590" s="16">
        <v>0.904361357483177</v>
      </c>
      <c r="F2590" s="16">
        <v>0.749117780465997</v>
      </c>
      <c r="G2590" s="16">
        <v>0.0133615520891346</v>
      </c>
      <c r="H2590" s="16">
        <v>0.81359377642511</v>
      </c>
    </row>
    <row r="2591" s="3" customFormat="1" ht="13.85" spans="1:8">
      <c r="A2591" s="1" t="s">
        <v>4699</v>
      </c>
      <c r="B2591" s="16">
        <v>36.9744665151318</v>
      </c>
      <c r="C2591" s="16">
        <v>0.996136809573483</v>
      </c>
      <c r="D2591" s="16">
        <v>0.57616921740179</v>
      </c>
      <c r="E2591" s="16">
        <v>0.93853484676073</v>
      </c>
      <c r="F2591" s="16">
        <v>0.814731502934223</v>
      </c>
      <c r="G2591" s="16">
        <v>0.0513019956015701</v>
      </c>
      <c r="H2591" s="16">
        <v>0.898856730414962</v>
      </c>
    </row>
    <row r="2592" s="3" customFormat="1" ht="13.85" spans="1:8">
      <c r="A2592" s="1" t="s">
        <v>4702</v>
      </c>
      <c r="B2592" s="16">
        <v>28.4475184029921</v>
      </c>
      <c r="C2592" s="16">
        <v>0.994055207620591</v>
      </c>
      <c r="D2592" s="16">
        <v>0.584917893992243</v>
      </c>
      <c r="E2592" s="16">
        <v>0.932636973060054</v>
      </c>
      <c r="F2592" s="16">
        <v>0.805069961295827</v>
      </c>
      <c r="G2592" s="16">
        <v>0.0467295893909355</v>
      </c>
      <c r="H2592" s="16">
        <v>0.893221127728802</v>
      </c>
    </row>
    <row r="2593" s="3" customFormat="1" ht="13.85" spans="1:8">
      <c r="A2593" s="1" t="s">
        <v>4705</v>
      </c>
      <c r="B2593" s="16">
        <v>33.1100987525544</v>
      </c>
      <c r="C2593" s="16">
        <v>0.996663939286077</v>
      </c>
      <c r="D2593" s="16">
        <v>0.57362750776309</v>
      </c>
      <c r="E2593" s="16">
        <v>0.936411470163327</v>
      </c>
      <c r="F2593" s="16">
        <v>0.811422729286339</v>
      </c>
      <c r="G2593" s="16">
        <v>0.0492827606660287</v>
      </c>
      <c r="H2593" s="16">
        <v>0.898692190238917</v>
      </c>
    </row>
    <row r="2594" s="3" customFormat="1" ht="13.85" spans="1:8">
      <c r="A2594" s="1" t="s">
        <v>4708</v>
      </c>
      <c r="B2594" s="16">
        <v>34.3288539889643</v>
      </c>
      <c r="C2594" s="16">
        <v>0.996585499696718</v>
      </c>
      <c r="D2594" s="16">
        <v>0.57346459044627</v>
      </c>
      <c r="E2594" s="16">
        <v>0.93715866478378</v>
      </c>
      <c r="F2594" s="16">
        <v>0.810139234472321</v>
      </c>
      <c r="G2594" s="16">
        <v>0.0520533813873248</v>
      </c>
      <c r="H2594" s="16">
        <v>0.899125008160932</v>
      </c>
    </row>
    <row r="2595" s="3" customFormat="1" ht="13.85" spans="1:8">
      <c r="A2595" s="1" t="s">
        <v>4711</v>
      </c>
      <c r="B2595" s="16">
        <v>30.3397540371792</v>
      </c>
      <c r="C2595" s="16">
        <v>0.996502340814048</v>
      </c>
      <c r="D2595" s="16">
        <v>0.569713796827811</v>
      </c>
      <c r="E2595" s="16">
        <v>0.904379248211021</v>
      </c>
      <c r="F2595" s="16">
        <v>0.748080185245247</v>
      </c>
      <c r="G2595" s="16">
        <v>0.017328144764547</v>
      </c>
      <c r="H2595" s="16">
        <v>0.818006414340077</v>
      </c>
    </row>
    <row r="2596" s="3" customFormat="1" ht="13.85" spans="1:8">
      <c r="A2596" s="1" t="s">
        <v>4714</v>
      </c>
      <c r="B2596" s="16">
        <v>33.4823991316496</v>
      </c>
      <c r="C2596" s="16">
        <v>0.995673037435947</v>
      </c>
      <c r="D2596" s="16">
        <v>0.565530998920722</v>
      </c>
      <c r="E2596" s="16">
        <v>0.902338407985722</v>
      </c>
      <c r="F2596" s="16">
        <v>0.744395102427963</v>
      </c>
      <c r="G2596" s="16">
        <v>0.0136930124016148</v>
      </c>
      <c r="H2596" s="16">
        <v>0.806123403672963</v>
      </c>
    </row>
    <row r="2597" s="3" customFormat="1" ht="13.85" spans="1:8">
      <c r="A2597" s="1" t="s">
        <v>4717</v>
      </c>
      <c r="B2597" s="16">
        <v>29.4924078446702</v>
      </c>
      <c r="C2597" s="16">
        <v>0.995130387906692</v>
      </c>
      <c r="D2597" s="16">
        <v>0.576780738755346</v>
      </c>
      <c r="E2597" s="16">
        <v>0.900470833940767</v>
      </c>
      <c r="F2597" s="16">
        <v>0.744192807150274</v>
      </c>
      <c r="G2597" s="16">
        <v>0.0122619864701763</v>
      </c>
      <c r="H2597" s="16">
        <v>0.811966971842569</v>
      </c>
    </row>
    <row r="2598" s="3" customFormat="1" ht="13.85" spans="1:8">
      <c r="A2598" s="1" t="s">
        <v>4720</v>
      </c>
      <c r="B2598" s="16">
        <v>33.4086518620997</v>
      </c>
      <c r="C2598" s="16">
        <v>0.996414429127105</v>
      </c>
      <c r="D2598" s="16">
        <v>0.559306618416802</v>
      </c>
      <c r="E2598" s="16">
        <v>0.922071369205408</v>
      </c>
      <c r="F2598" s="16">
        <v>0.781116156766728</v>
      </c>
      <c r="G2598" s="16">
        <v>0.0351250699681445</v>
      </c>
      <c r="H2598" s="16">
        <v>0.859124320244743</v>
      </c>
    </row>
    <row r="2599" s="3" customFormat="1" ht="13.85" spans="1:8">
      <c r="A2599" s="1" t="s">
        <v>4723</v>
      </c>
      <c r="B2599" s="16">
        <v>30.2408813837182</v>
      </c>
      <c r="C2599" s="16">
        <v>0.996632741054934</v>
      </c>
      <c r="D2599" s="16">
        <v>0.581806300456149</v>
      </c>
      <c r="E2599" s="16">
        <v>0.934530789618892</v>
      </c>
      <c r="F2599" s="16">
        <v>0.80674101374409</v>
      </c>
      <c r="G2599" s="16">
        <v>0.0494278545325634</v>
      </c>
      <c r="H2599" s="16">
        <v>0.895614769900227</v>
      </c>
    </row>
    <row r="2600" s="3" customFormat="1" ht="13.85" spans="1:8">
      <c r="A2600" s="1" t="s">
        <v>4726</v>
      </c>
      <c r="B2600" s="16">
        <v>38.1231126482633</v>
      </c>
      <c r="C2600" s="16">
        <v>0.994996375201723</v>
      </c>
      <c r="D2600" s="16">
        <v>0.576432425668139</v>
      </c>
      <c r="E2600" s="16">
        <v>0.937920422441705</v>
      </c>
      <c r="F2600" s="16">
        <v>0.813237073871598</v>
      </c>
      <c r="G2600" s="16">
        <v>0.0484323852715278</v>
      </c>
      <c r="H2600" s="16">
        <v>0.897439087275862</v>
      </c>
    </row>
    <row r="2601" s="3" customFormat="1" ht="13.85" spans="1:8">
      <c r="A2601" s="1" t="s">
        <v>4732</v>
      </c>
      <c r="B2601" s="16">
        <v>30.6128152404175</v>
      </c>
      <c r="C2601" s="16">
        <v>0.990695964289493</v>
      </c>
      <c r="D2601" s="16">
        <v>0.564169932893366</v>
      </c>
      <c r="E2601" s="16">
        <v>0.896465480953291</v>
      </c>
      <c r="F2601" s="16">
        <v>0.735151841584001</v>
      </c>
      <c r="G2601" s="16">
        <v>0.0123975246163549</v>
      </c>
      <c r="H2601" s="16">
        <v>0.80178826396564</v>
      </c>
    </row>
    <row r="2602" s="3" customFormat="1" ht="13.85" spans="1:8">
      <c r="A2602" s="1" t="s">
        <v>4735</v>
      </c>
      <c r="B2602" s="16">
        <v>26.3945702261276</v>
      </c>
      <c r="C2602" s="16">
        <v>0.995953523120391</v>
      </c>
      <c r="D2602" s="16">
        <v>0.580693378078866</v>
      </c>
      <c r="E2602" s="16">
        <v>0.897616098649972</v>
      </c>
      <c r="F2602" s="16">
        <v>0.735715192438132</v>
      </c>
      <c r="G2602" s="16">
        <v>0.0133131157093567</v>
      </c>
      <c r="H2602" s="16">
        <v>0.80369226815571</v>
      </c>
    </row>
    <row r="2603" s="3" customFormat="1" ht="13.85" spans="1:8">
      <c r="A2603" s="1" t="s">
        <v>4738</v>
      </c>
      <c r="B2603" s="16">
        <v>28.4936653752539</v>
      </c>
      <c r="C2603" s="16">
        <v>0.996292438799488</v>
      </c>
      <c r="D2603" s="16">
        <v>0.578802216355522</v>
      </c>
      <c r="E2603" s="16">
        <v>0.934556691539941</v>
      </c>
      <c r="F2603" s="16">
        <v>0.805611435033636</v>
      </c>
      <c r="G2603" s="16">
        <v>0.0488587689287728</v>
      </c>
      <c r="H2603" s="16">
        <v>0.893991373803671</v>
      </c>
    </row>
    <row r="2604" s="3" customFormat="1" ht="13.85" spans="1:8">
      <c r="A2604" s="1" t="s">
        <v>4741</v>
      </c>
      <c r="B2604" s="16">
        <v>29.3212965113258</v>
      </c>
      <c r="C2604" s="16">
        <v>0.996483264828018</v>
      </c>
      <c r="D2604" s="16">
        <v>0.566579703894522</v>
      </c>
      <c r="E2604" s="16">
        <v>0.93208421712606</v>
      </c>
      <c r="F2604" s="16">
        <v>0.800334128035266</v>
      </c>
      <c r="G2604" s="16">
        <v>0.0466318077017838</v>
      </c>
      <c r="H2604" s="16">
        <v>0.887049495773101</v>
      </c>
    </row>
    <row r="2605" s="3" customFormat="1" ht="13.85" spans="1:8">
      <c r="A2605" s="1" t="s">
        <v>4744</v>
      </c>
      <c r="B2605" s="16">
        <v>29.9060330705035</v>
      </c>
      <c r="C2605" s="16">
        <v>0.996115172243463</v>
      </c>
      <c r="D2605" s="16">
        <v>0.574018276578342</v>
      </c>
      <c r="E2605" s="16">
        <v>0.901068077295556</v>
      </c>
      <c r="F2605" s="16">
        <v>0.741359823420259</v>
      </c>
      <c r="G2605" s="16">
        <v>0.0128866004965124</v>
      </c>
      <c r="H2605" s="16">
        <v>0.805166850950149</v>
      </c>
    </row>
    <row r="2606" s="3" customFormat="1" ht="13.85" spans="1:8">
      <c r="A2606" s="1" t="s">
        <v>4747</v>
      </c>
      <c r="B2606" s="16">
        <v>37.6721671683187</v>
      </c>
      <c r="C2606" s="16">
        <v>0.988097562993227</v>
      </c>
      <c r="D2606" s="16">
        <v>0.571612652952816</v>
      </c>
      <c r="E2606" s="16">
        <v>0.907689243682992</v>
      </c>
      <c r="F2606" s="16">
        <v>0.751635863867722</v>
      </c>
      <c r="G2606" s="16">
        <v>0.0136937060584116</v>
      </c>
      <c r="H2606" s="16">
        <v>0.812033861885062</v>
      </c>
    </row>
    <row r="2607" s="3" customFormat="1" ht="13.85" spans="1:8">
      <c r="A2607" s="1" t="s">
        <v>4750</v>
      </c>
      <c r="B2607" s="16">
        <v>27.3345843411192</v>
      </c>
      <c r="C2607" s="16">
        <v>0.992417313541074</v>
      </c>
      <c r="D2607" s="16">
        <v>0.56519439581366</v>
      </c>
      <c r="E2607" s="16">
        <v>0.924435458734092</v>
      </c>
      <c r="F2607" s="16">
        <v>0.785817421025871</v>
      </c>
      <c r="G2607" s="16">
        <v>0.0396416368066352</v>
      </c>
      <c r="H2607" s="16">
        <v>0.870425209344126</v>
      </c>
    </row>
    <row r="2608" s="3" customFormat="1" ht="13.85" spans="1:8">
      <c r="A2608" s="1" t="s">
        <v>4753</v>
      </c>
      <c r="B2608" s="16">
        <v>40.9386969174157</v>
      </c>
      <c r="C2608" s="16">
        <v>0.9944484001322</v>
      </c>
      <c r="D2608" s="16">
        <v>0.575772906152347</v>
      </c>
      <c r="E2608" s="16">
        <v>0.936444913849769</v>
      </c>
      <c r="F2608" s="16">
        <v>0.808766324435333</v>
      </c>
      <c r="G2608" s="16">
        <v>0.0444257757746989</v>
      </c>
      <c r="H2608" s="16">
        <v>0.884319752964417</v>
      </c>
    </row>
    <row r="2609" s="3" customFormat="1" ht="13.85" spans="1:8">
      <c r="A2609" s="1" t="s">
        <v>4756</v>
      </c>
      <c r="B2609" s="16">
        <v>35.8725831957659</v>
      </c>
      <c r="C2609" s="16">
        <v>0.994594656163093</v>
      </c>
      <c r="D2609" s="16">
        <v>0.567717974045737</v>
      </c>
      <c r="E2609" s="16">
        <v>0.932857173120312</v>
      </c>
      <c r="F2609" s="16">
        <v>0.801283617933408</v>
      </c>
      <c r="G2609" s="16">
        <v>0.0448955727797448</v>
      </c>
      <c r="H2609" s="16">
        <v>0.883822580435097</v>
      </c>
    </row>
    <row r="2610" s="3" customFormat="1" ht="13.85" spans="1:8">
      <c r="A2610" s="1" t="s">
        <v>4759</v>
      </c>
      <c r="B2610" s="16">
        <v>26.9191040283955</v>
      </c>
      <c r="C2610" s="16">
        <v>0.996337218210506</v>
      </c>
      <c r="D2610" s="16">
        <v>0.564449892429862</v>
      </c>
      <c r="E2610" s="16">
        <v>0.923785898071254</v>
      </c>
      <c r="F2610" s="16">
        <v>0.784058829191923</v>
      </c>
      <c r="G2610" s="16">
        <v>0.0390323430278289</v>
      </c>
      <c r="H2610" s="16">
        <v>0.868370083649149</v>
      </c>
    </row>
    <row r="2611" s="3" customFormat="1" ht="13.85" spans="1:8">
      <c r="A2611" s="1" t="s">
        <v>4762</v>
      </c>
      <c r="B2611" s="16">
        <v>34.319606172047</v>
      </c>
      <c r="C2611" s="16">
        <v>0.994949317937129</v>
      </c>
      <c r="D2611" s="16">
        <v>0.573252653232055</v>
      </c>
      <c r="E2611" s="16">
        <v>0.928161328363099</v>
      </c>
      <c r="F2611" s="16">
        <v>0.790762553033549</v>
      </c>
      <c r="G2611" s="16">
        <v>0.0402284584971445</v>
      </c>
      <c r="H2611" s="16">
        <v>0.87345153827185</v>
      </c>
    </row>
    <row r="2612" s="3" customFormat="1" ht="13.85" spans="1:8">
      <c r="A2612" s="1" t="s">
        <v>4765</v>
      </c>
      <c r="B2612" s="16">
        <v>32.0690434332761</v>
      </c>
      <c r="C2612" s="16">
        <v>0.995340889539811</v>
      </c>
      <c r="D2612" s="16">
        <v>0.577655330596539</v>
      </c>
      <c r="E2612" s="16">
        <v>0.934115903977508</v>
      </c>
      <c r="F2612" s="16">
        <v>0.80371361568914</v>
      </c>
      <c r="G2612" s="16">
        <v>0.0479072511975357</v>
      </c>
      <c r="H2612" s="16">
        <v>0.893321349176343</v>
      </c>
    </row>
    <row r="2613" s="3" customFormat="1" ht="13.85" spans="1:8">
      <c r="A2613" s="1" t="s">
        <v>4768</v>
      </c>
      <c r="B2613" s="16">
        <v>34.4849835786515</v>
      </c>
      <c r="C2613" s="16">
        <v>0.994331908283914</v>
      </c>
      <c r="D2613" s="16">
        <v>0.569963660371395</v>
      </c>
      <c r="E2613" s="16">
        <v>0.934125486957451</v>
      </c>
      <c r="F2613" s="16">
        <v>0.803941899090191</v>
      </c>
      <c r="G2613" s="16">
        <v>0.0445678558220475</v>
      </c>
      <c r="H2613" s="16">
        <v>0.8892742564337</v>
      </c>
    </row>
    <row r="2614" s="3" customFormat="1" ht="13.85" spans="1:8">
      <c r="A2614" s="1" t="s">
        <v>4771</v>
      </c>
      <c r="B2614" s="16">
        <v>26.9811340710128</v>
      </c>
      <c r="C2614" s="16">
        <v>0.996351408069339</v>
      </c>
      <c r="D2614" s="16">
        <v>0.569744064519065</v>
      </c>
      <c r="E2614" s="16">
        <v>0.912221920579716</v>
      </c>
      <c r="F2614" s="16">
        <v>0.762816072878853</v>
      </c>
      <c r="G2614" s="16">
        <v>0.0265704159657693</v>
      </c>
      <c r="H2614" s="16">
        <v>0.840799390663167</v>
      </c>
    </row>
    <row r="2615" s="3" customFormat="1" ht="13.85" spans="1:8">
      <c r="A2615" s="1" t="s">
        <v>4780</v>
      </c>
      <c r="B2615" s="16">
        <v>35.5441986402359</v>
      </c>
      <c r="C2615" s="16">
        <v>0.993656843755317</v>
      </c>
      <c r="D2615" s="16">
        <v>0.566240157988332</v>
      </c>
      <c r="E2615" s="16">
        <v>0.937142357554944</v>
      </c>
      <c r="F2615" s="16">
        <v>0.81114659563731</v>
      </c>
      <c r="G2615" s="16">
        <v>0.0494317294429456</v>
      </c>
      <c r="H2615" s="16">
        <v>0.893792904242581</v>
      </c>
    </row>
    <row r="2616" s="3" customFormat="1" ht="13.85" spans="1:8">
      <c r="A2616" s="1" t="s">
        <v>4783</v>
      </c>
      <c r="B2616" s="16">
        <v>33.7997577493881</v>
      </c>
      <c r="C2616" s="16">
        <v>0.992367910570564</v>
      </c>
      <c r="D2616" s="16">
        <v>0.56738283251285</v>
      </c>
      <c r="E2616" s="16">
        <v>0.91832294080592</v>
      </c>
      <c r="F2616" s="16">
        <v>0.771851097044412</v>
      </c>
      <c r="G2616" s="16">
        <v>0.0293895926628428</v>
      </c>
      <c r="H2616" s="16">
        <v>0.847057203496073</v>
      </c>
    </row>
    <row r="2617" s="3" customFormat="1" ht="13.85" spans="1:8">
      <c r="A2617" s="1" t="s">
        <v>4786</v>
      </c>
      <c r="B2617" s="16">
        <v>27.3076673522309</v>
      </c>
      <c r="C2617" s="16">
        <v>0.994194572881403</v>
      </c>
      <c r="D2617" s="16">
        <v>0.573644895144946</v>
      </c>
      <c r="E2617" s="16">
        <v>0.934169630505976</v>
      </c>
      <c r="F2617" s="16">
        <v>0.805085823458374</v>
      </c>
      <c r="G2617" s="16">
        <v>0.048513268045957</v>
      </c>
      <c r="H2617" s="16">
        <v>0.895254522830679</v>
      </c>
    </row>
    <row r="2618" s="3" customFormat="1" ht="13.85" spans="1:8">
      <c r="A2618" s="1" t="s">
        <v>4789</v>
      </c>
      <c r="B2618" s="16">
        <v>31.2393349563898</v>
      </c>
      <c r="C2618" s="16">
        <v>0.985709049874884</v>
      </c>
      <c r="D2618" s="16">
        <v>0.56671050433073</v>
      </c>
      <c r="E2618" s="16">
        <v>0.902018156086672</v>
      </c>
      <c r="F2618" s="16">
        <v>0.744034319513185</v>
      </c>
      <c r="G2618" s="16">
        <v>0.0143593654317594</v>
      </c>
      <c r="H2618" s="16">
        <v>0.810112097689074</v>
      </c>
    </row>
    <row r="2619" s="3" customFormat="1" ht="13.85" spans="1:8">
      <c r="A2619" s="1" t="s">
        <v>4792</v>
      </c>
      <c r="B2619" s="16">
        <v>30.7058749243025</v>
      </c>
      <c r="C2619" s="16">
        <v>0.996235901503907</v>
      </c>
      <c r="D2619" s="16">
        <v>0.582897646391592</v>
      </c>
      <c r="E2619" s="16">
        <v>0.9300628108374</v>
      </c>
      <c r="F2619" s="16">
        <v>0.798788619885858</v>
      </c>
      <c r="G2619" s="16">
        <v>0.0453831656695091</v>
      </c>
      <c r="H2619" s="16">
        <v>0.883496047477794</v>
      </c>
    </row>
    <row r="2620" s="3" customFormat="1" ht="13.85" spans="1:8">
      <c r="A2620" s="1" t="s">
        <v>4801</v>
      </c>
      <c r="B2620" s="16">
        <v>32.0552878172622</v>
      </c>
      <c r="C2620" s="16">
        <v>0.995117599564585</v>
      </c>
      <c r="D2620" s="16">
        <v>0.565292947986624</v>
      </c>
      <c r="E2620" s="16">
        <v>0.932950870817966</v>
      </c>
      <c r="F2620" s="16">
        <v>0.803308034275655</v>
      </c>
      <c r="G2620" s="16">
        <v>0.0481087824162116</v>
      </c>
      <c r="H2620" s="16">
        <v>0.892650403659819</v>
      </c>
    </row>
    <row r="2621" s="3" customFormat="1" ht="13.85" spans="1:8">
      <c r="A2621" s="1" t="s">
        <v>4804</v>
      </c>
      <c r="B2621" s="16">
        <v>33.0624710705155</v>
      </c>
      <c r="C2621" s="16">
        <v>0.991335822337454</v>
      </c>
      <c r="D2621" s="16">
        <v>0.57398038747614</v>
      </c>
      <c r="E2621" s="16">
        <v>0.900889966451531</v>
      </c>
      <c r="F2621" s="16">
        <v>0.743106707668347</v>
      </c>
      <c r="G2621" s="16">
        <v>0.0147741961154574</v>
      </c>
      <c r="H2621" s="16">
        <v>0.809254379100207</v>
      </c>
    </row>
    <row r="2622" s="3" customFormat="1" ht="13.85" spans="1:8">
      <c r="A2622" s="1" t="s">
        <v>4807</v>
      </c>
      <c r="B2622" s="16">
        <v>31.8058124494574</v>
      </c>
      <c r="C2622" s="16">
        <v>0.995712417813683</v>
      </c>
      <c r="D2622" s="16">
        <v>0.583427221154687</v>
      </c>
      <c r="E2622" s="16">
        <v>0.933830712058267</v>
      </c>
      <c r="F2622" s="16">
        <v>0.807922243100141</v>
      </c>
      <c r="G2622" s="16">
        <v>0.0477931924928587</v>
      </c>
      <c r="H2622" s="16">
        <v>0.895983687679736</v>
      </c>
    </row>
    <row r="2623" s="3" customFormat="1" ht="13.85" spans="1:8">
      <c r="A2623" s="1" t="s">
        <v>4810</v>
      </c>
      <c r="B2623" s="16">
        <v>34.6305673221478</v>
      </c>
      <c r="C2623" s="16">
        <v>0.991247018624751</v>
      </c>
      <c r="D2623" s="16">
        <v>0.587400792285984</v>
      </c>
      <c r="E2623" s="16">
        <v>0.935124466352987</v>
      </c>
      <c r="F2623" s="16">
        <v>0.809691416736483</v>
      </c>
      <c r="G2623" s="16">
        <v>0.0462420802183708</v>
      </c>
      <c r="H2623" s="16">
        <v>0.890412917984879</v>
      </c>
    </row>
    <row r="2624" s="3" customFormat="1" ht="13.85" spans="1:8">
      <c r="A2624" s="1" t="s">
        <v>4813</v>
      </c>
      <c r="B2624" s="16">
        <v>34.6426985698878</v>
      </c>
      <c r="C2624" s="16">
        <v>0.992427199776886</v>
      </c>
      <c r="D2624" s="16">
        <v>0.580061058048668</v>
      </c>
      <c r="E2624" s="16">
        <v>0.937155301956597</v>
      </c>
      <c r="F2624" s="16">
        <v>0.813947409507452</v>
      </c>
      <c r="G2624" s="16">
        <v>0.0507163100730556</v>
      </c>
      <c r="H2624" s="16">
        <v>0.900476239641536</v>
      </c>
    </row>
    <row r="2625" s="3" customFormat="1" ht="13.85" spans="1:8">
      <c r="A2625" s="1" t="s">
        <v>4815</v>
      </c>
      <c r="B2625" s="16">
        <v>35.369741367866</v>
      </c>
      <c r="C2625" s="16">
        <v>0.991534656753729</v>
      </c>
      <c r="D2625" s="16">
        <v>0.578147867295177</v>
      </c>
      <c r="E2625" s="16">
        <v>0.904704674122805</v>
      </c>
      <c r="F2625" s="16">
        <v>0.750438157689154</v>
      </c>
      <c r="G2625" s="16">
        <v>0.014994336471648</v>
      </c>
      <c r="H2625" s="16">
        <v>0.814683810242912</v>
      </c>
    </row>
    <row r="2626" s="3" customFormat="1" ht="13.85" spans="1:8">
      <c r="A2626" s="1" t="s">
        <v>4818</v>
      </c>
      <c r="B2626" s="16">
        <v>36.825089862374</v>
      </c>
      <c r="C2626" s="16">
        <v>0.995008547580628</v>
      </c>
      <c r="D2626" s="16">
        <v>0.578607007025945</v>
      </c>
      <c r="E2626" s="16">
        <v>0.901994568041836</v>
      </c>
      <c r="F2626" s="16">
        <v>0.743854408727388</v>
      </c>
      <c r="G2626" s="16">
        <v>0.0139254352669491</v>
      </c>
      <c r="H2626" s="16">
        <v>0.813681284817909</v>
      </c>
    </row>
    <row r="2627" s="3" customFormat="1" ht="13.85" spans="1:8">
      <c r="A2627" s="1" t="s">
        <v>4821</v>
      </c>
      <c r="B2627" s="16">
        <v>37.1346595417682</v>
      </c>
      <c r="C2627" s="16">
        <v>0.981547756700601</v>
      </c>
      <c r="D2627" s="16">
        <v>0.57105550433775</v>
      </c>
      <c r="E2627" s="16">
        <v>0.903507547935886</v>
      </c>
      <c r="F2627" s="16">
        <v>0.746669808591053</v>
      </c>
      <c r="G2627" s="16">
        <v>0.0159004196826934</v>
      </c>
      <c r="H2627" s="16">
        <v>0.814179593509224</v>
      </c>
    </row>
    <row r="2628" s="3" customFormat="1" ht="13.85" spans="1:8">
      <c r="A2628" s="1" t="s">
        <v>4824</v>
      </c>
      <c r="B2628" s="16">
        <v>38.6050368557661</v>
      </c>
      <c r="C2628" s="16">
        <v>0.996612904314677</v>
      </c>
      <c r="D2628" s="16">
        <v>0.5776655924967</v>
      </c>
      <c r="E2628" s="16">
        <v>0.907237221241947</v>
      </c>
      <c r="F2628" s="16">
        <v>0.753646109299321</v>
      </c>
      <c r="G2628" s="16">
        <v>0.0169255607111929</v>
      </c>
      <c r="H2628" s="16">
        <v>0.820034786409976</v>
      </c>
    </row>
    <row r="2629" s="3" customFormat="1" ht="13.85" spans="1:8">
      <c r="A2629" s="1" t="s">
        <v>4827</v>
      </c>
      <c r="B2629" s="16">
        <v>33.4196352904387</v>
      </c>
      <c r="C2629" s="16">
        <v>0.992371446632048</v>
      </c>
      <c r="D2629" s="16">
        <v>0.579652163254802</v>
      </c>
      <c r="E2629" s="16">
        <v>0.900905964007928</v>
      </c>
      <c r="F2629" s="16">
        <v>0.742443615584845</v>
      </c>
      <c r="G2629" s="16">
        <v>0.013457001656297</v>
      </c>
      <c r="H2629" s="16">
        <v>0.811846502792321</v>
      </c>
    </row>
    <row r="2630" s="3" customFormat="1" ht="13.85" spans="1:8">
      <c r="A2630" s="1" t="s">
        <v>4830</v>
      </c>
      <c r="B2630" s="16">
        <v>28.3969386107802</v>
      </c>
      <c r="C2630" s="16">
        <v>0.995033252970457</v>
      </c>
      <c r="D2630" s="16">
        <v>0.586649344783667</v>
      </c>
      <c r="E2630" s="16">
        <v>0.916183871171161</v>
      </c>
      <c r="F2630" s="16">
        <v>0.772068114646456</v>
      </c>
      <c r="G2630" s="16">
        <v>0.0305108410365017</v>
      </c>
      <c r="H2630" s="16">
        <v>0.850747062988355</v>
      </c>
    </row>
    <row r="2631" s="3" customFormat="1" ht="13.85" spans="1:8">
      <c r="A2631" s="1" t="s">
        <v>4833</v>
      </c>
      <c r="B2631" s="16">
        <v>28.5052405749748</v>
      </c>
      <c r="C2631" s="16">
        <v>0.99318439679874</v>
      </c>
      <c r="D2631" s="16">
        <v>0.592774346976573</v>
      </c>
      <c r="E2631" s="16">
        <v>0.906064483282203</v>
      </c>
      <c r="F2631" s="16">
        <v>0.758853228875395</v>
      </c>
      <c r="G2631" s="16">
        <v>0.017640888303113</v>
      </c>
      <c r="H2631" s="16">
        <v>0.828320672322784</v>
      </c>
    </row>
    <row r="2632" s="3" customFormat="1" ht="13.85" spans="1:8">
      <c r="A2632" s="1" t="s">
        <v>4836</v>
      </c>
      <c r="B2632" s="16">
        <v>25.7915065366178</v>
      </c>
      <c r="C2632" s="16">
        <v>0.992894280802841</v>
      </c>
      <c r="D2632" s="16">
        <v>0.569146558849093</v>
      </c>
      <c r="E2632" s="16">
        <v>0.891309141566851</v>
      </c>
      <c r="F2632" s="16">
        <v>0.72767336133786</v>
      </c>
      <c r="G2632" s="16">
        <v>0.0118006090234918</v>
      </c>
      <c r="H2632" s="16">
        <v>0.795938118016065</v>
      </c>
    </row>
    <row r="2633" s="3" customFormat="1" ht="13.85" spans="1:8">
      <c r="A2633" s="1" t="s">
        <v>4839</v>
      </c>
      <c r="B2633" s="16">
        <v>30.4168592213172</v>
      </c>
      <c r="C2633" s="16">
        <v>0.994879177036268</v>
      </c>
      <c r="D2633" s="16">
        <v>0.576408662234421</v>
      </c>
      <c r="E2633" s="16">
        <v>0.896859964755978</v>
      </c>
      <c r="F2633" s="16">
        <v>0.736063788500931</v>
      </c>
      <c r="G2633" s="16">
        <v>0.0127551166547152</v>
      </c>
      <c r="H2633" s="16">
        <v>0.80391912980707</v>
      </c>
    </row>
    <row r="2634" s="3" customFormat="1" ht="13.85" spans="1:8">
      <c r="A2634" s="1" t="s">
        <v>4842</v>
      </c>
      <c r="B2634" s="16">
        <v>26.1960328047474</v>
      </c>
      <c r="C2634" s="16">
        <v>0.994093651958379</v>
      </c>
      <c r="D2634" s="16">
        <v>0.575444010267205</v>
      </c>
      <c r="E2634" s="16">
        <v>0.893353285589489</v>
      </c>
      <c r="F2634" s="16">
        <v>0.729921189245009</v>
      </c>
      <c r="G2634" s="16">
        <v>0.0122936435312312</v>
      </c>
      <c r="H2634" s="16">
        <v>0.801508995347321</v>
      </c>
    </row>
    <row r="2635" s="3" customFormat="1" ht="13.85" spans="1:8">
      <c r="A2635" s="1" t="s">
        <v>4845</v>
      </c>
      <c r="B2635" s="16">
        <v>31.3941087851469</v>
      </c>
      <c r="C2635" s="16">
        <v>0.995374673155107</v>
      </c>
      <c r="D2635" s="16">
        <v>0.572579948796275</v>
      </c>
      <c r="E2635" s="16">
        <v>0.898570149774841</v>
      </c>
      <c r="F2635" s="16">
        <v>0.73951606838612</v>
      </c>
      <c r="G2635" s="16">
        <v>0.0121982298428687</v>
      </c>
      <c r="H2635" s="16">
        <v>0.805127563664329</v>
      </c>
    </row>
    <row r="2636" s="3" customFormat="1" ht="13.85" spans="1:8">
      <c r="A2636" s="1" t="s">
        <v>4848</v>
      </c>
      <c r="B2636" s="16">
        <v>30.6716728027394</v>
      </c>
      <c r="C2636" s="16">
        <v>0.996215879924245</v>
      </c>
      <c r="D2636" s="16">
        <v>0.603293977483235</v>
      </c>
      <c r="E2636" s="16">
        <v>0.911452904124859</v>
      </c>
      <c r="F2636" s="16">
        <v>0.770284176521584</v>
      </c>
      <c r="G2636" s="16">
        <v>0.01859460660074</v>
      </c>
      <c r="H2636" s="16">
        <v>0.841262705565042</v>
      </c>
    </row>
    <row r="2637" s="3" customFormat="1" ht="13.85" spans="1:8">
      <c r="A2637" s="1" t="s">
        <v>4851</v>
      </c>
      <c r="B2637" s="16">
        <v>27.5876507370536</v>
      </c>
      <c r="C2637" s="16">
        <v>0.996872119484231</v>
      </c>
      <c r="D2637" s="16">
        <v>0.590320801562633</v>
      </c>
      <c r="E2637" s="16">
        <v>0.908474961835964</v>
      </c>
      <c r="F2637" s="16">
        <v>0.762150125343738</v>
      </c>
      <c r="G2637" s="16">
        <v>0.020469560922543</v>
      </c>
      <c r="H2637" s="16">
        <v>0.836823613014996</v>
      </c>
    </row>
    <row r="2638" s="3" customFormat="1" ht="13.85" spans="1:8">
      <c r="A2638" s="1" t="s">
        <v>4854</v>
      </c>
      <c r="B2638" s="16">
        <v>35.5370057805781</v>
      </c>
      <c r="C2638" s="16">
        <v>0.996828378709251</v>
      </c>
      <c r="D2638" s="16">
        <v>0.575971927946763</v>
      </c>
      <c r="E2638" s="16">
        <v>0.922094944132501</v>
      </c>
      <c r="F2638" s="16">
        <v>0.783044449097308</v>
      </c>
      <c r="G2638" s="16">
        <v>0.0314982614867742</v>
      </c>
      <c r="H2638" s="16">
        <v>0.858852813406788</v>
      </c>
    </row>
    <row r="2639" s="3" customFormat="1" ht="13.85" spans="1:8">
      <c r="A2639" s="1" t="s">
        <v>4857</v>
      </c>
      <c r="B2639" s="16">
        <v>34.7382901670239</v>
      </c>
      <c r="C2639" s="16">
        <v>0.996379775416565</v>
      </c>
      <c r="D2639" s="16">
        <v>0.601141271961743</v>
      </c>
      <c r="E2639" s="16">
        <v>0.903686373696919</v>
      </c>
      <c r="F2639" s="16">
        <v>0.749920704881709</v>
      </c>
      <c r="G2639" s="16">
        <v>0.012775017429024</v>
      </c>
      <c r="H2639" s="16">
        <v>0.812447472689566</v>
      </c>
    </row>
    <row r="2640" s="3" customFormat="1" ht="13.85" spans="1:8">
      <c r="A2640" s="1" t="s">
        <v>4860</v>
      </c>
      <c r="B2640" s="16">
        <v>31.9329250907045</v>
      </c>
      <c r="C2640" s="16">
        <v>0.994649356933229</v>
      </c>
      <c r="D2640" s="16">
        <v>0.580719770595599</v>
      </c>
      <c r="E2640" s="16">
        <v>0.899295791006135</v>
      </c>
      <c r="F2640" s="16">
        <v>0.740419366025334</v>
      </c>
      <c r="G2640" s="16">
        <v>0.0130310246254501</v>
      </c>
      <c r="H2640" s="16">
        <v>0.803730754148334</v>
      </c>
    </row>
    <row r="2641" s="3" customFormat="1" ht="13.85" spans="1:8">
      <c r="A2641" s="1" t="s">
        <v>4863</v>
      </c>
      <c r="B2641" s="16">
        <v>40.5828251456348</v>
      </c>
      <c r="C2641" s="16">
        <v>0.987639616186657</v>
      </c>
      <c r="D2641" s="16">
        <v>0.569872375535138</v>
      </c>
      <c r="E2641" s="16">
        <v>0.903907637699853</v>
      </c>
      <c r="F2641" s="16">
        <v>0.749197620204878</v>
      </c>
      <c r="G2641" s="16">
        <v>0.0138436076841243</v>
      </c>
      <c r="H2641" s="16">
        <v>0.814108816596748</v>
      </c>
    </row>
    <row r="2642" s="3" customFormat="1" ht="13.85" spans="1:8">
      <c r="A2642" s="1" t="s">
        <v>4866</v>
      </c>
      <c r="B2642" s="16">
        <v>35.9750342763586</v>
      </c>
      <c r="C2642" s="16">
        <v>0.996248354931086</v>
      </c>
      <c r="D2642" s="16">
        <v>0.588881044003534</v>
      </c>
      <c r="E2642" s="16">
        <v>0.904120724195337</v>
      </c>
      <c r="F2642" s="16">
        <v>0.748008217089304</v>
      </c>
      <c r="G2642" s="16">
        <v>0.0165915769231243</v>
      </c>
      <c r="H2642" s="16">
        <v>0.812486891530985</v>
      </c>
    </row>
    <row r="2643" s="3" customFormat="1" ht="13.85" spans="1:8">
      <c r="A2643" s="1" t="s">
        <v>4869</v>
      </c>
      <c r="B2643" s="16">
        <v>35.7250607303961</v>
      </c>
      <c r="C2643" s="16">
        <v>0.996603470537657</v>
      </c>
      <c r="D2643" s="16">
        <v>0.574111658538303</v>
      </c>
      <c r="E2643" s="16">
        <v>0.901423283763977</v>
      </c>
      <c r="F2643" s="16">
        <v>0.743700645820326</v>
      </c>
      <c r="G2643" s="16">
        <v>0.0132633757331848</v>
      </c>
      <c r="H2643" s="16">
        <v>0.811770092908272</v>
      </c>
    </row>
    <row r="2644" s="3" customFormat="1" ht="13.85" spans="1:8">
      <c r="A2644" s="1" t="s">
        <v>4872</v>
      </c>
      <c r="B2644" s="16">
        <v>34.192274356266</v>
      </c>
      <c r="C2644" s="16">
        <v>0.99686293207951</v>
      </c>
      <c r="D2644" s="16">
        <v>0.577748224451115</v>
      </c>
      <c r="E2644" s="16">
        <v>0.916452934825063</v>
      </c>
      <c r="F2644" s="16">
        <v>0.77091151572734</v>
      </c>
      <c r="G2644" s="16">
        <v>0.0166674127463766</v>
      </c>
      <c r="H2644" s="16">
        <v>0.849670974064089</v>
      </c>
    </row>
    <row r="2645" s="3" customFormat="1" ht="13.85" spans="1:8">
      <c r="A2645" s="1" t="s">
        <v>4875</v>
      </c>
      <c r="B2645" s="16">
        <v>36.4963971223318</v>
      </c>
      <c r="C2645" s="16">
        <v>0.976964705802362</v>
      </c>
      <c r="D2645" s="16">
        <v>0.561060625824422</v>
      </c>
      <c r="E2645" s="16">
        <v>0.903393954838123</v>
      </c>
      <c r="F2645" s="16">
        <v>0.744519451606709</v>
      </c>
      <c r="G2645" s="16">
        <v>0.0131424641777392</v>
      </c>
      <c r="H2645" s="16">
        <v>0.811740134110409</v>
      </c>
    </row>
    <row r="2646" s="3" customFormat="1" ht="13.85" spans="1:8">
      <c r="A2646" s="1" t="s">
        <v>4878</v>
      </c>
      <c r="B2646" s="16">
        <v>26.4887494855069</v>
      </c>
      <c r="C2646" s="16">
        <v>0.981515231061904</v>
      </c>
      <c r="D2646" s="16">
        <v>0.561167132334278</v>
      </c>
      <c r="E2646" s="16">
        <v>0.891666789340991</v>
      </c>
      <c r="F2646" s="16">
        <v>0.729725048999854</v>
      </c>
      <c r="G2646" s="16">
        <v>0.0123658316765002</v>
      </c>
      <c r="H2646" s="16">
        <v>0.799842652327361</v>
      </c>
    </row>
    <row r="2647" s="3" customFormat="1" ht="13.85" spans="1:8">
      <c r="A2647" s="1" t="s">
        <v>4881</v>
      </c>
      <c r="B2647" s="16">
        <v>34.7504651568157</v>
      </c>
      <c r="C2647" s="16">
        <v>0.996390600770996</v>
      </c>
      <c r="D2647" s="16">
        <v>0.56281224240189</v>
      </c>
      <c r="E2647" s="16">
        <v>0.898521520426612</v>
      </c>
      <c r="F2647" s="16">
        <v>0.73832109069815</v>
      </c>
      <c r="G2647" s="16">
        <v>0.0139822074878888</v>
      </c>
      <c r="H2647" s="16">
        <v>0.804135658364077</v>
      </c>
    </row>
    <row r="2648" s="3" customFormat="1" ht="13.85" spans="1:8">
      <c r="A2648" s="1" t="s">
        <v>4884</v>
      </c>
      <c r="B2648" s="16">
        <v>30.8576982957223</v>
      </c>
      <c r="C2648" s="16">
        <v>0.995660893700137</v>
      </c>
      <c r="D2648" s="16">
        <v>0.573624041957731</v>
      </c>
      <c r="E2648" s="16">
        <v>0.897523251263175</v>
      </c>
      <c r="F2648" s="16">
        <v>0.73922968181526</v>
      </c>
      <c r="G2648" s="16">
        <v>0.0137965466583401</v>
      </c>
      <c r="H2648" s="16">
        <v>0.804037852755726</v>
      </c>
    </row>
    <row r="2649" s="3" customFormat="1" ht="13.85" spans="1:8">
      <c r="A2649" s="1" t="s">
        <v>4887</v>
      </c>
      <c r="B2649" s="16">
        <v>32.9144307011816</v>
      </c>
      <c r="C2649" s="16">
        <v>0.996390162067353</v>
      </c>
      <c r="D2649" s="16">
        <v>0.577036393969484</v>
      </c>
      <c r="E2649" s="16">
        <v>0.898750017927973</v>
      </c>
      <c r="F2649" s="16">
        <v>0.740745986120245</v>
      </c>
      <c r="G2649" s="16">
        <v>0.0137229951186773</v>
      </c>
      <c r="H2649" s="16">
        <v>0.805377100717185</v>
      </c>
    </row>
    <row r="2650" s="3" customFormat="1" ht="13.85" spans="1:8">
      <c r="A2650" s="1" t="s">
        <v>4890</v>
      </c>
      <c r="B2650" s="16">
        <v>33.1010397543076</v>
      </c>
      <c r="C2650" s="16">
        <v>0.997111738090764</v>
      </c>
      <c r="D2650" s="16">
        <v>0.551757564339968</v>
      </c>
      <c r="E2650" s="16">
        <v>0.910569026367561</v>
      </c>
      <c r="F2650" s="16">
        <v>0.760895480663567</v>
      </c>
      <c r="G2650" s="16">
        <v>0.0267211667230781</v>
      </c>
      <c r="H2650" s="16">
        <v>0.838626570545129</v>
      </c>
    </row>
    <row r="2651" s="3" customFormat="1" ht="13.85" spans="1:8">
      <c r="A2651" s="1" t="s">
        <v>4893</v>
      </c>
      <c r="B2651" s="16">
        <v>31.6118061954965</v>
      </c>
      <c r="C2651" s="16">
        <v>0.997029642933978</v>
      </c>
      <c r="D2651" s="16">
        <v>0.562281481484618</v>
      </c>
      <c r="E2651" s="16">
        <v>0.930470124729977</v>
      </c>
      <c r="F2651" s="16">
        <v>0.797622819338335</v>
      </c>
      <c r="G2651" s="16">
        <v>0.0485982649227672</v>
      </c>
      <c r="H2651" s="16">
        <v>0.887153747605823</v>
      </c>
    </row>
    <row r="2652" s="3" customFormat="1" ht="13.85" spans="1:8">
      <c r="A2652" s="1" t="s">
        <v>4896</v>
      </c>
      <c r="B2652" s="16">
        <v>34.9391154811786</v>
      </c>
      <c r="C2652" s="16">
        <v>0.996661025139993</v>
      </c>
      <c r="D2652" s="16">
        <v>0.574285027198969</v>
      </c>
      <c r="E2652" s="16">
        <v>0.903631331646199</v>
      </c>
      <c r="F2652" s="16">
        <v>0.750758866366764</v>
      </c>
      <c r="G2652" s="16">
        <v>0.0173121308602204</v>
      </c>
      <c r="H2652" s="16">
        <v>0.820763209763837</v>
      </c>
    </row>
    <row r="2653" s="3" customFormat="1" ht="13.85" spans="1:8">
      <c r="A2653" s="1" t="s">
        <v>4899</v>
      </c>
      <c r="B2653" s="16">
        <v>33.0821721687368</v>
      </c>
      <c r="C2653" s="16">
        <v>0.992415276291375</v>
      </c>
      <c r="D2653" s="16">
        <v>0.568105284888974</v>
      </c>
      <c r="E2653" s="16">
        <v>0.89959616624471</v>
      </c>
      <c r="F2653" s="16">
        <v>0.741307292480391</v>
      </c>
      <c r="G2653" s="16">
        <v>0.0135507290410672</v>
      </c>
      <c r="H2653" s="16">
        <v>0.810685129960847</v>
      </c>
    </row>
    <row r="2654" s="3" customFormat="1" ht="13.85" spans="1:8">
      <c r="A2654" s="1" t="s">
        <v>4902</v>
      </c>
      <c r="B2654" s="16">
        <v>34.7546361002298</v>
      </c>
      <c r="C2654" s="16">
        <v>0.996093707750435</v>
      </c>
      <c r="D2654" s="16">
        <v>0.590798417047461</v>
      </c>
      <c r="E2654" s="16">
        <v>0.904857862660108</v>
      </c>
      <c r="F2654" s="16">
        <v>0.752138348861617</v>
      </c>
      <c r="G2654" s="16">
        <v>0.0132893280650658</v>
      </c>
      <c r="H2654" s="16">
        <v>0.818250198825359</v>
      </c>
    </row>
    <row r="2655" s="3" customFormat="1" ht="13.85" spans="1:8">
      <c r="A2655" s="1" t="s">
        <v>4905</v>
      </c>
      <c r="B2655" s="16">
        <v>30.2599653459956</v>
      </c>
      <c r="C2655" s="16">
        <v>0.994067419452191</v>
      </c>
      <c r="D2655" s="16">
        <v>0.583691654724979</v>
      </c>
      <c r="E2655" s="16">
        <v>0.899236619677233</v>
      </c>
      <c r="F2655" s="16">
        <v>0.746276410750112</v>
      </c>
      <c r="G2655" s="16">
        <v>0.0120136692965149</v>
      </c>
      <c r="H2655" s="16">
        <v>0.815150784782371</v>
      </c>
    </row>
    <row r="2656" s="3" customFormat="1" ht="13.85" spans="1:8">
      <c r="A2656" s="1" t="s">
        <v>2425</v>
      </c>
      <c r="B2656" s="16">
        <v>27.8161714380804</v>
      </c>
      <c r="C2656" s="16">
        <v>0.978258509277246</v>
      </c>
      <c r="D2656" s="16">
        <v>0.611569616193573</v>
      </c>
      <c r="E2656" s="16">
        <v>0.903624413910592</v>
      </c>
      <c r="F2656" s="16">
        <v>0.762637858498354</v>
      </c>
      <c r="G2656" s="16">
        <v>0.0108888330428725</v>
      </c>
      <c r="H2656" s="16">
        <v>0.829341818844902</v>
      </c>
    </row>
    <row r="2657" s="3" customFormat="1" ht="13.85" spans="1:8">
      <c r="A2657" s="1" t="s">
        <v>3062</v>
      </c>
      <c r="B2657" s="16">
        <v>39.957388022022</v>
      </c>
      <c r="C2657" s="16">
        <v>0.996014201897507</v>
      </c>
      <c r="D2657" s="16">
        <v>0.584252665113468</v>
      </c>
      <c r="E2657" s="16">
        <v>0.909117483892561</v>
      </c>
      <c r="F2657" s="16">
        <v>0.761442557551712</v>
      </c>
      <c r="G2657" s="16">
        <v>0.0128807163733393</v>
      </c>
      <c r="H2657" s="16">
        <v>0.818851025207404</v>
      </c>
    </row>
    <row r="2658" s="3" customFormat="1" ht="13.85" spans="1:8">
      <c r="A2658" s="1" t="s">
        <v>3066</v>
      </c>
      <c r="B2658" s="16">
        <v>26.8617814111603</v>
      </c>
      <c r="C2658" s="16">
        <v>0.995886578844675</v>
      </c>
      <c r="D2658" s="16">
        <v>0.59574181279719</v>
      </c>
      <c r="E2658" s="16">
        <v>0.9041134452533</v>
      </c>
      <c r="F2658" s="16">
        <v>0.7556992488144</v>
      </c>
      <c r="G2658" s="16">
        <v>0.0174112161457661</v>
      </c>
      <c r="H2658" s="16">
        <v>0.825264683587196</v>
      </c>
    </row>
    <row r="2659" s="3" customFormat="1" ht="13.85" spans="1:8">
      <c r="A2659" s="1" t="s">
        <v>3068</v>
      </c>
      <c r="B2659" s="16">
        <v>30.5445468601006</v>
      </c>
      <c r="C2659" s="16">
        <v>0.97937503514541</v>
      </c>
      <c r="D2659" s="16">
        <v>0.584854200593813</v>
      </c>
      <c r="E2659" s="16">
        <v>0.901933749967664</v>
      </c>
      <c r="F2659" s="16">
        <v>0.753164510563642</v>
      </c>
      <c r="G2659" s="16">
        <v>0.0112597959139716</v>
      </c>
      <c r="H2659" s="16">
        <v>0.817413923799194</v>
      </c>
    </row>
    <row r="2660" s="3" customFormat="1" ht="13.85" spans="1:8">
      <c r="A2660" s="1" t="s">
        <v>281</v>
      </c>
      <c r="B2660" s="16">
        <v>33.0926456504285</v>
      </c>
      <c r="C2660" s="16">
        <v>0.996633316262062</v>
      </c>
      <c r="D2660" s="16">
        <v>0.614138139039027</v>
      </c>
      <c r="E2660" s="16">
        <v>0.905508623596455</v>
      </c>
      <c r="F2660" s="16">
        <v>0.755224070277065</v>
      </c>
      <c r="G2660" s="16">
        <v>0.013902126006656</v>
      </c>
      <c r="H2660" s="16">
        <v>0.820879170044905</v>
      </c>
    </row>
    <row r="2661" s="3" customFormat="1" ht="13.85" spans="1:8">
      <c r="A2661" s="1" t="s">
        <v>2189</v>
      </c>
      <c r="B2661" s="16">
        <v>41.3402691583078</v>
      </c>
      <c r="C2661" s="16">
        <v>0.991652937308907</v>
      </c>
      <c r="D2661" s="16">
        <v>0.571230695594562</v>
      </c>
      <c r="E2661" s="16">
        <v>0.90916959787559</v>
      </c>
      <c r="F2661" s="16">
        <v>0.758364071508653</v>
      </c>
      <c r="G2661" s="16">
        <v>0.0133452989928091</v>
      </c>
      <c r="H2661" s="16">
        <v>0.809973988228907</v>
      </c>
    </row>
    <row r="2662" s="3" customFormat="1" ht="13.85" spans="1:8">
      <c r="A2662" s="1" t="s">
        <v>287</v>
      </c>
      <c r="B2662" s="16">
        <v>32.7387916855212</v>
      </c>
      <c r="C2662" s="16">
        <v>0.997519702372672</v>
      </c>
      <c r="D2662" s="16">
        <v>0.764718821406161</v>
      </c>
      <c r="E2662" s="16">
        <v>0.944589030084623</v>
      </c>
      <c r="F2662" s="16">
        <v>0.87836565300252</v>
      </c>
      <c r="G2662" s="16">
        <v>0.00390563459449188</v>
      </c>
      <c r="H2662" s="16">
        <v>0.94169929434892</v>
      </c>
    </row>
    <row r="2663" s="3" customFormat="1" ht="13.85" spans="1:8">
      <c r="A2663" s="1" t="s">
        <v>2427</v>
      </c>
      <c r="B2663" s="16">
        <v>31.7308045975745</v>
      </c>
      <c r="C2663" s="16">
        <v>0.996342644178229</v>
      </c>
      <c r="D2663" s="16">
        <v>0.599327372445972</v>
      </c>
      <c r="E2663" s="16">
        <v>0.922604477102453</v>
      </c>
      <c r="F2663" s="16">
        <v>0.788039747571631</v>
      </c>
      <c r="G2663" s="16">
        <v>0.015436195851222</v>
      </c>
      <c r="H2663" s="16">
        <v>0.860661224514496</v>
      </c>
    </row>
    <row r="2664" s="3" customFormat="1" ht="13.85" spans="1:8">
      <c r="A2664" s="1" t="s">
        <v>3209</v>
      </c>
      <c r="B2664" s="16">
        <v>26.5119367757907</v>
      </c>
      <c r="C2664" s="16">
        <v>0.996802579756426</v>
      </c>
      <c r="D2664" s="16">
        <v>0.631912802928821</v>
      </c>
      <c r="E2664" s="16">
        <v>0.904574876864189</v>
      </c>
      <c r="F2664" s="16">
        <v>0.765501072067713</v>
      </c>
      <c r="G2664" s="16">
        <v>0.0106615767247145</v>
      </c>
      <c r="H2664" s="16">
        <v>0.835784072628163</v>
      </c>
    </row>
    <row r="2665" s="3" customFormat="1" ht="13.85" spans="1:8">
      <c r="A2665" s="1" t="s">
        <v>3070</v>
      </c>
      <c r="B2665" s="16">
        <v>35.5412165742907</v>
      </c>
      <c r="C2665" s="16">
        <v>0.996266456336134</v>
      </c>
      <c r="D2665" s="16">
        <v>0.602786693793994</v>
      </c>
      <c r="E2665" s="16">
        <v>0.910029426124584</v>
      </c>
      <c r="F2665" s="16">
        <v>0.765510793720941</v>
      </c>
      <c r="G2665" s="16">
        <v>0.0142883014888853</v>
      </c>
      <c r="H2665" s="16">
        <v>0.825755182659747</v>
      </c>
    </row>
    <row r="2666" s="3" customFormat="1" ht="13.85" spans="1:8">
      <c r="A2666" s="1" t="s">
        <v>3071</v>
      </c>
      <c r="B2666" s="16">
        <v>31.2357659314006</v>
      </c>
      <c r="C2666" s="16">
        <v>0.996537512687136</v>
      </c>
      <c r="D2666" s="16">
        <v>0.596224109631286</v>
      </c>
      <c r="E2666" s="16">
        <v>0.90395081240934</v>
      </c>
      <c r="F2666" s="16">
        <v>0.755006847476037</v>
      </c>
      <c r="G2666" s="16">
        <v>0.0123993663947464</v>
      </c>
      <c r="H2666" s="16">
        <v>0.817596929597555</v>
      </c>
    </row>
    <row r="2667" s="3" customFormat="1" ht="13.85" spans="1:8">
      <c r="A2667" s="1" t="s">
        <v>3073</v>
      </c>
      <c r="B2667" s="16">
        <v>26.165003248745</v>
      </c>
      <c r="C2667" s="16">
        <v>0.995528059748832</v>
      </c>
      <c r="D2667" s="16">
        <v>0.568834937125315</v>
      </c>
      <c r="E2667" s="16">
        <v>0.894137400098348</v>
      </c>
      <c r="F2667" s="16">
        <v>0.734189454133289</v>
      </c>
      <c r="G2667" s="16">
        <v>0.0119758650010883</v>
      </c>
      <c r="H2667" s="16">
        <v>0.793439028051923</v>
      </c>
    </row>
    <row r="2668" s="3" customFormat="1" ht="13.85" spans="1:8">
      <c r="A2668" s="1" t="s">
        <v>3075</v>
      </c>
      <c r="B2668" s="16">
        <v>31.902426348868</v>
      </c>
      <c r="C2668" s="16">
        <v>0.996044700040981</v>
      </c>
      <c r="D2668" s="16">
        <v>0.599792876431715</v>
      </c>
      <c r="E2668" s="16">
        <v>0.904107211514307</v>
      </c>
      <c r="F2668" s="16">
        <v>0.752291555670062</v>
      </c>
      <c r="G2668" s="16">
        <v>0.0120869816441788</v>
      </c>
      <c r="H2668" s="16">
        <v>0.811685753809458</v>
      </c>
    </row>
    <row r="2669" s="3" customFormat="1" ht="13.85" spans="1:8">
      <c r="A2669" s="1" t="s">
        <v>3077</v>
      </c>
      <c r="B2669" s="16">
        <v>46.4217014839823</v>
      </c>
      <c r="C2669" s="16">
        <v>0.994997530536031</v>
      </c>
      <c r="D2669" s="16">
        <v>0.60180122476392</v>
      </c>
      <c r="E2669" s="16">
        <v>0.91477413353846</v>
      </c>
      <c r="F2669" s="16">
        <v>0.772678702025577</v>
      </c>
      <c r="G2669" s="16">
        <v>0.0142734357061534</v>
      </c>
      <c r="H2669" s="16">
        <v>0.830465686370949</v>
      </c>
    </row>
    <row r="2670" s="3" customFormat="1" ht="13.85" spans="1:8">
      <c r="A2670" s="1" t="s">
        <v>2191</v>
      </c>
      <c r="B2670" s="16">
        <v>30.0942936671826</v>
      </c>
      <c r="C2670" s="16">
        <v>0.989278664469441</v>
      </c>
      <c r="D2670" s="16">
        <v>0.587222527237536</v>
      </c>
      <c r="E2670" s="16">
        <v>0.901047136223914</v>
      </c>
      <c r="F2670" s="16">
        <v>0.748515082003974</v>
      </c>
      <c r="G2670" s="16">
        <v>0.0120684442642638</v>
      </c>
      <c r="H2670" s="16">
        <v>0.812204286184281</v>
      </c>
    </row>
    <row r="2671" s="3" customFormat="1" ht="13.85" spans="1:8">
      <c r="A2671" s="1" t="s">
        <v>291</v>
      </c>
      <c r="B2671" s="16">
        <v>41.2172177549139</v>
      </c>
      <c r="C2671" s="16">
        <v>0.99799957569786</v>
      </c>
      <c r="D2671" s="16">
        <v>0.727449990800882</v>
      </c>
      <c r="E2671" s="16">
        <v>0.932844558067713</v>
      </c>
      <c r="F2671" s="16">
        <v>0.845508514269435</v>
      </c>
      <c r="G2671" s="16">
        <v>0.00602574875557074</v>
      </c>
      <c r="H2671" s="16">
        <v>0.911077264911728</v>
      </c>
    </row>
    <row r="2672" s="3" customFormat="1" ht="13.85" spans="1:8">
      <c r="A2672" s="1" t="s">
        <v>2428</v>
      </c>
      <c r="B2672" s="16">
        <v>26.477198911538</v>
      </c>
      <c r="C2672" s="16">
        <v>0.997722654503796</v>
      </c>
      <c r="D2672" s="16">
        <v>0.716535723930364</v>
      </c>
      <c r="E2672" s="16">
        <v>0.924536924946702</v>
      </c>
      <c r="F2672" s="16">
        <v>0.83211258115382</v>
      </c>
      <c r="G2672" s="16">
        <v>0.00594241426315284</v>
      </c>
      <c r="H2672" s="16">
        <v>0.90570742845555</v>
      </c>
    </row>
    <row r="2673" s="3" customFormat="1" ht="13.85" spans="1:8">
      <c r="A2673" s="1" t="s">
        <v>3079</v>
      </c>
      <c r="B2673" s="16">
        <v>35.5292354356978</v>
      </c>
      <c r="C2673" s="16">
        <v>0.996198751190503</v>
      </c>
      <c r="D2673" s="16">
        <v>0.60383343361349</v>
      </c>
      <c r="E2673" s="16">
        <v>0.908543596679647</v>
      </c>
      <c r="F2673" s="16">
        <v>0.763316769643247</v>
      </c>
      <c r="G2673" s="16">
        <v>0.0117529739369103</v>
      </c>
      <c r="H2673" s="16">
        <v>0.821353164869531</v>
      </c>
    </row>
    <row r="2674" s="3" customFormat="1" ht="13.85" spans="1:8">
      <c r="A2674" s="1" t="s">
        <v>3083</v>
      </c>
      <c r="B2674" s="16">
        <v>27.0311214153421</v>
      </c>
      <c r="C2674" s="16">
        <v>0.994054975429548</v>
      </c>
      <c r="D2674" s="16">
        <v>0.586319150769544</v>
      </c>
      <c r="E2674" s="16">
        <v>0.89932095692809</v>
      </c>
      <c r="F2674" s="16">
        <v>0.744851553981321</v>
      </c>
      <c r="G2674" s="16">
        <v>0.0119759367586879</v>
      </c>
      <c r="H2674" s="16">
        <v>0.806657017103316</v>
      </c>
    </row>
    <row r="2675" s="3" customFormat="1" ht="13.85" spans="1:8">
      <c r="A2675" s="1" t="s">
        <v>3084</v>
      </c>
      <c r="B2675" s="16">
        <v>26.785123972142</v>
      </c>
      <c r="C2675" s="16">
        <v>0.987334357843043</v>
      </c>
      <c r="D2675" s="16">
        <v>0.588926967995446</v>
      </c>
      <c r="E2675" s="16">
        <v>0.900625316449745</v>
      </c>
      <c r="F2675" s="16">
        <v>0.751451570350204</v>
      </c>
      <c r="G2675" s="16">
        <v>0.0113826090458085</v>
      </c>
      <c r="H2675" s="16">
        <v>0.813949825675077</v>
      </c>
    </row>
    <row r="2676" s="3" customFormat="1" ht="13.85" spans="1:8">
      <c r="A2676" s="1" t="s">
        <v>3086</v>
      </c>
      <c r="B2676" s="16">
        <v>34.9164602578052</v>
      </c>
      <c r="C2676" s="16">
        <v>0.994998627298795</v>
      </c>
      <c r="D2676" s="16">
        <v>0.620349980924817</v>
      </c>
      <c r="E2676" s="16">
        <v>0.910385520851619</v>
      </c>
      <c r="F2676" s="16">
        <v>0.771644411539148</v>
      </c>
      <c r="G2676" s="16">
        <v>0.0111180507354215</v>
      </c>
      <c r="H2676" s="16">
        <v>0.837545350952487</v>
      </c>
    </row>
    <row r="2677" s="3" customFormat="1" ht="13.85" spans="1:8">
      <c r="A2677" s="1" t="s">
        <v>3088</v>
      </c>
      <c r="B2677" s="16">
        <v>32.1633377165242</v>
      </c>
      <c r="C2677" s="16">
        <v>0.994431884010178</v>
      </c>
      <c r="D2677" s="16">
        <v>0.569860434005327</v>
      </c>
      <c r="E2677" s="16">
        <v>0.902112232324918</v>
      </c>
      <c r="F2677" s="16">
        <v>0.74832938114</v>
      </c>
      <c r="G2677" s="16">
        <v>0.0130777747016358</v>
      </c>
      <c r="H2677" s="16">
        <v>0.813511590054287</v>
      </c>
    </row>
    <row r="2678" s="3" customFormat="1" ht="13.85" spans="1:8">
      <c r="A2678" s="1" t="s">
        <v>2193</v>
      </c>
      <c r="B2678" s="16">
        <v>27.7542088759454</v>
      </c>
      <c r="C2678" s="16">
        <v>0.99435464078059</v>
      </c>
      <c r="D2678" s="16">
        <v>0.592402987760848</v>
      </c>
      <c r="E2678" s="16">
        <v>0.901929467961471</v>
      </c>
      <c r="F2678" s="16">
        <v>0.75518958185607</v>
      </c>
      <c r="G2678" s="16">
        <v>0.0114616978802458</v>
      </c>
      <c r="H2678" s="16">
        <v>0.82194225888403</v>
      </c>
    </row>
    <row r="2679" s="3" customFormat="1" ht="13.85" spans="1:8">
      <c r="A2679" s="1" t="s">
        <v>295</v>
      </c>
      <c r="B2679" s="16">
        <v>26.018641304031</v>
      </c>
      <c r="C2679" s="16">
        <v>0.997923363307455</v>
      </c>
      <c r="D2679" s="16">
        <v>0.717960554147904</v>
      </c>
      <c r="E2679" s="16">
        <v>0.921532386433346</v>
      </c>
      <c r="F2679" s="16">
        <v>0.824992154394879</v>
      </c>
      <c r="G2679" s="16">
        <v>0.0063967116266698</v>
      </c>
      <c r="H2679" s="16">
        <v>0.895342294334677</v>
      </c>
    </row>
    <row r="2680" s="3" customFormat="1" ht="13.85" spans="1:8">
      <c r="A2680" s="1" t="s">
        <v>297</v>
      </c>
      <c r="B2680" s="16">
        <v>33.9046562874528</v>
      </c>
      <c r="C2680" s="16">
        <v>0.995382024950652</v>
      </c>
      <c r="D2680" s="16">
        <v>0.609486458418451</v>
      </c>
      <c r="E2680" s="16">
        <v>0.908284446760213</v>
      </c>
      <c r="F2680" s="16">
        <v>0.768532584877629</v>
      </c>
      <c r="G2680" s="16">
        <v>0.0110225533298594</v>
      </c>
      <c r="H2680" s="16">
        <v>0.827344242744861</v>
      </c>
    </row>
    <row r="2681" s="3" customFormat="1" ht="13.85" spans="1:8">
      <c r="A2681" s="1" t="s">
        <v>3211</v>
      </c>
      <c r="B2681" s="16">
        <v>30.1411558708094</v>
      </c>
      <c r="C2681" s="16">
        <v>0.996697453256731</v>
      </c>
      <c r="D2681" s="16">
        <v>0.593048201283795</v>
      </c>
      <c r="E2681" s="16">
        <v>0.904363212238376</v>
      </c>
      <c r="F2681" s="16">
        <v>0.757066431082492</v>
      </c>
      <c r="G2681" s="16">
        <v>0.0114225541096253</v>
      </c>
      <c r="H2681" s="16">
        <v>0.819433469684334</v>
      </c>
    </row>
    <row r="2682" s="3" customFormat="1" ht="13.85" spans="1:8">
      <c r="A2682" s="1" t="s">
        <v>3090</v>
      </c>
      <c r="B2682" s="16">
        <v>37.10093583414</v>
      </c>
      <c r="C2682" s="16">
        <v>0.994894040396965</v>
      </c>
      <c r="D2682" s="16">
        <v>0.603467788283999</v>
      </c>
      <c r="E2682" s="16">
        <v>0.908805644683359</v>
      </c>
      <c r="F2682" s="16">
        <v>0.762971478783259</v>
      </c>
      <c r="G2682" s="16">
        <v>0.0125029963282713</v>
      </c>
      <c r="H2682" s="16">
        <v>0.81855763230155</v>
      </c>
    </row>
    <row r="2683" s="3" customFormat="1" ht="13.85" spans="1:8">
      <c r="A2683" s="1" t="s">
        <v>3092</v>
      </c>
      <c r="B2683" s="16">
        <v>42.5837351778297</v>
      </c>
      <c r="C2683" s="16">
        <v>0.99314682992295</v>
      </c>
      <c r="D2683" s="16">
        <v>0.609057695181095</v>
      </c>
      <c r="E2683" s="16">
        <v>0.912741670397704</v>
      </c>
      <c r="F2683" s="16">
        <v>0.774264079213172</v>
      </c>
      <c r="G2683" s="16">
        <v>0.0118530997076512</v>
      </c>
      <c r="H2683" s="16">
        <v>0.83218615854026</v>
      </c>
    </row>
    <row r="2684" s="3" customFormat="1" ht="13.85" spans="1:8">
      <c r="A2684" s="1" t="s">
        <v>3094</v>
      </c>
      <c r="B2684" s="16">
        <v>36.76536519942</v>
      </c>
      <c r="C2684" s="16">
        <v>0.994791592998061</v>
      </c>
      <c r="D2684" s="16">
        <v>0.643732533981131</v>
      </c>
      <c r="E2684" s="16">
        <v>0.912461116537687</v>
      </c>
      <c r="F2684" s="16">
        <v>0.779573393505096</v>
      </c>
      <c r="G2684" s="16">
        <v>0.0107668451234319</v>
      </c>
      <c r="H2684" s="16">
        <v>0.844143151292635</v>
      </c>
    </row>
    <row r="2685" s="3" customFormat="1" ht="13.85" spans="1:8">
      <c r="A2685" s="1" t="s">
        <v>3096</v>
      </c>
      <c r="B2685" s="16">
        <v>38.5986678986064</v>
      </c>
      <c r="C2685" s="16">
        <v>0.995660059239198</v>
      </c>
      <c r="D2685" s="16">
        <v>0.577187542020064</v>
      </c>
      <c r="E2685" s="16">
        <v>0.90770354483409</v>
      </c>
      <c r="F2685" s="16">
        <v>0.754891243147138</v>
      </c>
      <c r="G2685" s="16">
        <v>0.0135054858744746</v>
      </c>
      <c r="H2685" s="16">
        <v>0.807473188041974</v>
      </c>
    </row>
    <row r="2686" s="3" customFormat="1" ht="13.85" spans="1:8">
      <c r="A2686" s="1" t="s">
        <v>3098</v>
      </c>
      <c r="B2686" s="16">
        <v>42.0162652670492</v>
      </c>
      <c r="C2686" s="16">
        <v>0.995870443687221</v>
      </c>
      <c r="D2686" s="16">
        <v>0.586813669214432</v>
      </c>
      <c r="E2686" s="16">
        <v>0.911989207129369</v>
      </c>
      <c r="F2686" s="16">
        <v>0.768666109449294</v>
      </c>
      <c r="G2686" s="16">
        <v>0.0122989775128067</v>
      </c>
      <c r="H2686" s="16">
        <v>0.821705913269914</v>
      </c>
    </row>
    <row r="2687" s="3" customFormat="1" ht="13.85" spans="1:8">
      <c r="A2687" s="1" t="s">
        <v>2195</v>
      </c>
      <c r="B2687" s="16">
        <v>38.6617718299606</v>
      </c>
      <c r="C2687" s="16">
        <v>0.995854173483246</v>
      </c>
      <c r="D2687" s="16">
        <v>0.603611369029885</v>
      </c>
      <c r="E2687" s="16">
        <v>0.909494667265851</v>
      </c>
      <c r="F2687" s="16">
        <v>0.76529255429481</v>
      </c>
      <c r="G2687" s="16">
        <v>0.0124585185760752</v>
      </c>
      <c r="H2687" s="16">
        <v>0.822922611210735</v>
      </c>
    </row>
    <row r="2688" s="3" customFormat="1" ht="13.85" spans="1:8">
      <c r="A2688" s="1" t="s">
        <v>302</v>
      </c>
      <c r="B2688" s="16">
        <v>29.9108139543108</v>
      </c>
      <c r="C2688" s="16">
        <v>0.996039430551096</v>
      </c>
      <c r="D2688" s="16">
        <v>0.604512893575154</v>
      </c>
      <c r="E2688" s="16">
        <v>0.901327341526753</v>
      </c>
      <c r="F2688" s="16">
        <v>0.752558943532263</v>
      </c>
      <c r="G2688" s="16">
        <v>0.0117446859341483</v>
      </c>
      <c r="H2688" s="16">
        <v>0.814579115904992</v>
      </c>
    </row>
    <row r="2689" s="3" customFormat="1" ht="13.85" spans="1:8">
      <c r="A2689" s="1" t="s">
        <v>304</v>
      </c>
      <c r="B2689" s="16">
        <v>29.166788072786</v>
      </c>
      <c r="C2689" s="16">
        <v>0.995888367909944</v>
      </c>
      <c r="D2689" s="16">
        <v>0.601081440261023</v>
      </c>
      <c r="E2689" s="16">
        <v>0.900386328033211</v>
      </c>
      <c r="F2689" s="16">
        <v>0.749647679200851</v>
      </c>
      <c r="G2689" s="16">
        <v>0.0112252685489299</v>
      </c>
      <c r="H2689" s="16">
        <v>0.814024716689934</v>
      </c>
    </row>
    <row r="2690" s="3" customFormat="1" ht="13.85" spans="1:8">
      <c r="A2690" s="1" t="s">
        <v>306</v>
      </c>
      <c r="B2690" s="16">
        <v>25.752113265394</v>
      </c>
      <c r="C2690" s="16">
        <v>0.996583952142151</v>
      </c>
      <c r="D2690" s="16">
        <v>0.663533657214619</v>
      </c>
      <c r="E2690" s="16">
        <v>0.922741598746717</v>
      </c>
      <c r="F2690" s="16">
        <v>0.814932966172197</v>
      </c>
      <c r="G2690" s="16">
        <v>0.0152635111876137</v>
      </c>
      <c r="H2690" s="16">
        <v>0.885276162172032</v>
      </c>
    </row>
    <row r="2691" s="3" customFormat="1" ht="13.85" spans="1:8">
      <c r="A2691" s="1" t="s">
        <v>3212</v>
      </c>
      <c r="B2691" s="16">
        <v>28.6869374244396</v>
      </c>
      <c r="C2691" s="16">
        <v>0.99702448803048</v>
      </c>
      <c r="D2691" s="16">
        <v>0.640436052726662</v>
      </c>
      <c r="E2691" s="16">
        <v>0.90825591473164</v>
      </c>
      <c r="F2691" s="16">
        <v>0.776189876361587</v>
      </c>
      <c r="G2691" s="16">
        <v>0.00958185208206529</v>
      </c>
      <c r="H2691" s="16">
        <v>0.84090562778948</v>
      </c>
    </row>
    <row r="2692" s="3" customFormat="1" ht="13.85" spans="1:8">
      <c r="A2692" s="1" t="s">
        <v>308</v>
      </c>
      <c r="B2692" s="16">
        <v>29.9879669479382</v>
      </c>
      <c r="C2692" s="16">
        <v>0.996224439653414</v>
      </c>
      <c r="D2692" s="16">
        <v>0.660019627384541</v>
      </c>
      <c r="E2692" s="16">
        <v>0.912502080907435</v>
      </c>
      <c r="F2692" s="16">
        <v>0.787490460343747</v>
      </c>
      <c r="G2692" s="16">
        <v>0.00949130595088046</v>
      </c>
      <c r="H2692" s="16">
        <v>0.851890185470313</v>
      </c>
    </row>
    <row r="2693" s="3" customFormat="1" ht="13.85" spans="1:8">
      <c r="A2693" s="1" t="s">
        <v>3102</v>
      </c>
      <c r="B2693" s="16">
        <v>33.4088442993933</v>
      </c>
      <c r="C2693" s="16">
        <v>0.996437051798933</v>
      </c>
      <c r="D2693" s="16">
        <v>0.593484476321125</v>
      </c>
      <c r="E2693" s="16">
        <v>0.906521645536151</v>
      </c>
      <c r="F2693" s="16">
        <v>0.760174199676435</v>
      </c>
      <c r="G2693" s="16">
        <v>0.0122211803151634</v>
      </c>
      <c r="H2693" s="16">
        <v>0.821343106845978</v>
      </c>
    </row>
    <row r="2694" s="3" customFormat="1" ht="13.85" spans="1:8">
      <c r="A2694" s="1" t="s">
        <v>310</v>
      </c>
      <c r="B2694" s="16">
        <v>35.1623608775368</v>
      </c>
      <c r="C2694" s="16">
        <v>0.99828697239963</v>
      </c>
      <c r="D2694" s="16">
        <v>0.76418318014254</v>
      </c>
      <c r="E2694" s="16">
        <v>0.941929388430467</v>
      </c>
      <c r="F2694" s="16">
        <v>0.868528475557157</v>
      </c>
      <c r="G2694" s="16">
        <v>0.00423953466536089</v>
      </c>
      <c r="H2694" s="16">
        <v>0.938499658858391</v>
      </c>
    </row>
    <row r="2695" s="3" customFormat="1" ht="13.85" spans="1:8">
      <c r="A2695" s="1" t="s">
        <v>312</v>
      </c>
      <c r="B2695" s="16">
        <v>30.2631097248055</v>
      </c>
      <c r="C2695" s="16">
        <v>0.996466202979385</v>
      </c>
      <c r="D2695" s="16">
        <v>0.592036268125992</v>
      </c>
      <c r="E2695" s="16">
        <v>0.904151750000602</v>
      </c>
      <c r="F2695" s="16">
        <v>0.755376051513498</v>
      </c>
      <c r="G2695" s="16">
        <v>0.0141766586233972</v>
      </c>
      <c r="H2695" s="16">
        <v>0.811735900412029</v>
      </c>
    </row>
    <row r="2696" s="3" customFormat="1" ht="13.85" spans="1:8">
      <c r="A2696" s="1" t="s">
        <v>316</v>
      </c>
      <c r="B2696" s="16">
        <v>29.3545914865976</v>
      </c>
      <c r="C2696" s="16">
        <v>0.995987790259197</v>
      </c>
      <c r="D2696" s="16">
        <v>0.734389152412949</v>
      </c>
      <c r="E2696" s="16">
        <v>0.930729511237281</v>
      </c>
      <c r="F2696" s="16">
        <v>0.848187548633038</v>
      </c>
      <c r="G2696" s="16">
        <v>0.00506759344636407</v>
      </c>
      <c r="H2696" s="16">
        <v>0.918141465730538</v>
      </c>
    </row>
    <row r="2697" s="3" customFormat="1" ht="13.85" spans="1:8">
      <c r="A2697" s="1" t="s">
        <v>3107</v>
      </c>
      <c r="B2697" s="16">
        <v>31.8061556180539</v>
      </c>
      <c r="C2697" s="16">
        <v>0.995315737704899</v>
      </c>
      <c r="D2697" s="16">
        <v>0.592711749617637</v>
      </c>
      <c r="E2697" s="16">
        <v>0.903465633466733</v>
      </c>
      <c r="F2697" s="16">
        <v>0.753146826908746</v>
      </c>
      <c r="G2697" s="16">
        <v>0.0118721633099638</v>
      </c>
      <c r="H2697" s="16">
        <v>0.81317925669101</v>
      </c>
    </row>
    <row r="2698" s="3" customFormat="1" ht="13.85" spans="1:8">
      <c r="A2698" s="1" t="s">
        <v>3109</v>
      </c>
      <c r="B2698" s="16">
        <v>26.8669376638759</v>
      </c>
      <c r="C2698" s="16">
        <v>0.995710635756587</v>
      </c>
      <c r="D2698" s="16">
        <v>0.580082255450386</v>
      </c>
      <c r="E2698" s="16">
        <v>0.900548144766144</v>
      </c>
      <c r="F2698" s="16">
        <v>0.749882767431219</v>
      </c>
      <c r="G2698" s="16">
        <v>0.015206093148277</v>
      </c>
      <c r="H2698" s="16">
        <v>0.812893218939122</v>
      </c>
    </row>
    <row r="2699" s="3" customFormat="1" ht="13.85" spans="1:8">
      <c r="A2699" s="1" t="s">
        <v>3111</v>
      </c>
      <c r="B2699" s="16">
        <v>40.2137518082141</v>
      </c>
      <c r="C2699" s="16">
        <v>0.989761210857789</v>
      </c>
      <c r="D2699" s="16">
        <v>0.670642284280802</v>
      </c>
      <c r="E2699" s="16">
        <v>0.920139223069255</v>
      </c>
      <c r="F2699" s="16">
        <v>0.800787302963754</v>
      </c>
      <c r="G2699" s="16">
        <v>0.0108467352510656</v>
      </c>
      <c r="H2699" s="16">
        <v>0.868368576739556</v>
      </c>
    </row>
    <row r="2700" s="3" customFormat="1" ht="13.85" spans="1:8">
      <c r="A2700" s="1" t="s">
        <v>318</v>
      </c>
      <c r="B2700" s="16">
        <v>31.4646718827443</v>
      </c>
      <c r="C2700" s="16">
        <v>0.99517723780292</v>
      </c>
      <c r="D2700" s="16">
        <v>0.751952029109896</v>
      </c>
      <c r="E2700" s="16">
        <v>0.933692568635502</v>
      </c>
      <c r="F2700" s="16">
        <v>0.848337361225415</v>
      </c>
      <c r="G2700" s="16">
        <v>0.00589929990535053</v>
      </c>
      <c r="H2700" s="16">
        <v>0.918152253289688</v>
      </c>
    </row>
    <row r="2701" s="3" customFormat="1" ht="13.85" spans="1:8">
      <c r="A2701" s="1" t="s">
        <v>319</v>
      </c>
      <c r="B2701" s="16">
        <v>26.7575318050437</v>
      </c>
      <c r="C2701" s="16">
        <v>0.995344843167387</v>
      </c>
      <c r="D2701" s="16">
        <v>0.601152878412811</v>
      </c>
      <c r="E2701" s="16">
        <v>0.899008496500046</v>
      </c>
      <c r="F2701" s="16">
        <v>0.749089599805547</v>
      </c>
      <c r="G2701" s="16">
        <v>0.0112362594212795</v>
      </c>
      <c r="H2701" s="16">
        <v>0.810835294697758</v>
      </c>
    </row>
    <row r="2702" s="3" customFormat="1" ht="13.85" spans="1:8">
      <c r="A2702" s="1" t="s">
        <v>321</v>
      </c>
      <c r="B2702" s="16">
        <v>30.2923128782057</v>
      </c>
      <c r="C2702" s="16">
        <v>0.996488965711298</v>
      </c>
      <c r="D2702" s="16">
        <v>0.611785721497577</v>
      </c>
      <c r="E2702" s="16">
        <v>0.902580819196264</v>
      </c>
      <c r="F2702" s="16">
        <v>0.754557717497381</v>
      </c>
      <c r="G2702" s="16">
        <v>0.0120974462941308</v>
      </c>
      <c r="H2702" s="16">
        <v>0.813584447937153</v>
      </c>
    </row>
    <row r="2703" s="3" customFormat="1" ht="13.85" spans="1:8">
      <c r="A2703" s="1" t="s">
        <v>3216</v>
      </c>
      <c r="B2703" s="16">
        <v>42.2685649444763</v>
      </c>
      <c r="C2703" s="16">
        <v>0.996428451593247</v>
      </c>
      <c r="D2703" s="16">
        <v>0.604455919293358</v>
      </c>
      <c r="E2703" s="16">
        <v>0.912358168020089</v>
      </c>
      <c r="F2703" s="16">
        <v>0.771726103690774</v>
      </c>
      <c r="G2703" s="16">
        <v>0.013005311485568</v>
      </c>
      <c r="H2703" s="16">
        <v>0.833512777164177</v>
      </c>
    </row>
    <row r="2704" s="3" customFormat="1" ht="13.85" spans="1:8">
      <c r="A2704" s="1" t="s">
        <v>3113</v>
      </c>
      <c r="B2704" s="16">
        <v>27.413254659893</v>
      </c>
      <c r="C2704" s="16">
        <v>0.997133924979659</v>
      </c>
      <c r="D2704" s="16">
        <v>0.651441477443376</v>
      </c>
      <c r="E2704" s="16">
        <v>0.907591901595165</v>
      </c>
      <c r="F2704" s="16">
        <v>0.779024070203418</v>
      </c>
      <c r="G2704" s="16">
        <v>0.00923654255284861</v>
      </c>
      <c r="H2704" s="16">
        <v>0.853514717728864</v>
      </c>
    </row>
    <row r="2705" s="3" customFormat="1" ht="13.85" spans="1:8">
      <c r="A2705" s="1" t="s">
        <v>3115</v>
      </c>
      <c r="B2705" s="16">
        <v>30.1609421664307</v>
      </c>
      <c r="C2705" s="16">
        <v>0.994143631817736</v>
      </c>
      <c r="D2705" s="16">
        <v>0.597552004195904</v>
      </c>
      <c r="E2705" s="16">
        <v>0.905861297403445</v>
      </c>
      <c r="F2705" s="16">
        <v>0.759463172548114</v>
      </c>
      <c r="G2705" s="16">
        <v>0.0142023000056796</v>
      </c>
      <c r="H2705" s="16">
        <v>0.821484947701327</v>
      </c>
    </row>
    <row r="2706" s="3" customFormat="1" ht="13.85" spans="1:8">
      <c r="A2706" s="1" t="s">
        <v>3119</v>
      </c>
      <c r="B2706" s="16">
        <v>35.3961226004786</v>
      </c>
      <c r="C2706" s="16">
        <v>0.991853784224874</v>
      </c>
      <c r="D2706" s="16">
        <v>0.622035730533671</v>
      </c>
      <c r="E2706" s="16">
        <v>0.909668933205629</v>
      </c>
      <c r="F2706" s="16">
        <v>0.769665718964998</v>
      </c>
      <c r="G2706" s="16">
        <v>0.0112927326522206</v>
      </c>
      <c r="H2706" s="16">
        <v>0.831698649367695</v>
      </c>
    </row>
    <row r="2707" s="3" customFormat="1" ht="13.85" spans="1:8">
      <c r="A2707" s="1" t="s">
        <v>3121</v>
      </c>
      <c r="B2707" s="16">
        <v>29.9595634784026</v>
      </c>
      <c r="C2707" s="16">
        <v>0.995306511581846</v>
      </c>
      <c r="D2707" s="16">
        <v>0.594980342742905</v>
      </c>
      <c r="E2707" s="16">
        <v>0.903469869560825</v>
      </c>
      <c r="F2707" s="16">
        <v>0.755962030006262</v>
      </c>
      <c r="G2707" s="16">
        <v>0.0125138676046214</v>
      </c>
      <c r="H2707" s="16">
        <v>0.819217658703323</v>
      </c>
    </row>
    <row r="2708" s="3" customFormat="1" ht="13.85" spans="1:8">
      <c r="A2708" s="1" t="s">
        <v>2199</v>
      </c>
      <c r="B2708" s="16">
        <v>33.0049660285727</v>
      </c>
      <c r="C2708" s="16">
        <v>0.996318836377514</v>
      </c>
      <c r="D2708" s="16">
        <v>0.609498309745124</v>
      </c>
      <c r="E2708" s="16">
        <v>0.903443707627364</v>
      </c>
      <c r="F2708" s="16">
        <v>0.755843016001097</v>
      </c>
      <c r="G2708" s="16">
        <v>0.0120512583191426</v>
      </c>
      <c r="H2708" s="16">
        <v>0.817127670774506</v>
      </c>
    </row>
    <row r="2709" s="3" customFormat="1" ht="13.85" spans="1:8">
      <c r="A2709" s="1" t="s">
        <v>323</v>
      </c>
      <c r="B2709" s="16">
        <v>36.7041698106969</v>
      </c>
      <c r="C2709" s="16">
        <v>0.998514038340372</v>
      </c>
      <c r="D2709" s="16">
        <v>0.74655831003938</v>
      </c>
      <c r="E2709" s="16">
        <v>0.952897177608567</v>
      </c>
      <c r="F2709" s="16">
        <v>0.887571022776584</v>
      </c>
      <c r="G2709" s="16">
        <v>0.0132135042014134</v>
      </c>
      <c r="H2709" s="16">
        <v>0.953121477710947</v>
      </c>
    </row>
    <row r="2710" s="3" customFormat="1" ht="13.85" spans="1:8">
      <c r="A2710" s="1" t="s">
        <v>325</v>
      </c>
      <c r="B2710" s="16">
        <v>39.3526109411422</v>
      </c>
      <c r="C2710" s="16">
        <v>0.996638759883931</v>
      </c>
      <c r="D2710" s="16">
        <v>0.603577532004741</v>
      </c>
      <c r="E2710" s="16">
        <v>0.909165514978</v>
      </c>
      <c r="F2710" s="16">
        <v>0.765576457864267</v>
      </c>
      <c r="G2710" s="16">
        <v>0.0127127198729096</v>
      </c>
      <c r="H2710" s="16">
        <v>0.824857794077862</v>
      </c>
    </row>
    <row r="2711" s="3" customFormat="1" ht="13.85" spans="1:8">
      <c r="A2711" s="1" t="s">
        <v>327</v>
      </c>
      <c r="B2711" s="16">
        <v>27.1762684747872</v>
      </c>
      <c r="C2711" s="16">
        <v>0.996026997597116</v>
      </c>
      <c r="D2711" s="16">
        <v>0.668078217447768</v>
      </c>
      <c r="E2711" s="16">
        <v>0.911097505106707</v>
      </c>
      <c r="F2711" s="16">
        <v>0.789783600215553</v>
      </c>
      <c r="G2711" s="16">
        <v>0.00874302966111146</v>
      </c>
      <c r="H2711" s="16">
        <v>0.86089371913743</v>
      </c>
    </row>
    <row r="2712" s="3" customFormat="1" ht="13.85" spans="1:8">
      <c r="A2712" s="1" t="s">
        <v>3123</v>
      </c>
      <c r="B2712" s="16">
        <v>35.3116000109016</v>
      </c>
      <c r="C2712" s="16">
        <v>0.995583607086425</v>
      </c>
      <c r="D2712" s="16">
        <v>0.584634923676068</v>
      </c>
      <c r="E2712" s="16">
        <v>0.907983760912218</v>
      </c>
      <c r="F2712" s="16">
        <v>0.758061862596967</v>
      </c>
      <c r="G2712" s="16">
        <v>0.0156564199246122</v>
      </c>
      <c r="H2712" s="16">
        <v>0.817527982503871</v>
      </c>
    </row>
    <row r="2713" s="3" customFormat="1" ht="13.85" spans="1:8">
      <c r="A2713" s="1" t="s">
        <v>3125</v>
      </c>
      <c r="B2713" s="16">
        <v>36.1632005199214</v>
      </c>
      <c r="C2713" s="16">
        <v>0.99633622157488</v>
      </c>
      <c r="D2713" s="16">
        <v>0.575806205688234</v>
      </c>
      <c r="E2713" s="16">
        <v>0.90361138518059</v>
      </c>
      <c r="F2713" s="16">
        <v>0.749984929352712</v>
      </c>
      <c r="G2713" s="16">
        <v>0.0137491866425572</v>
      </c>
      <c r="H2713" s="16">
        <v>0.808939243641652</v>
      </c>
    </row>
    <row r="2714" s="3" customFormat="1" ht="13.85" spans="1:8">
      <c r="A2714" s="1" t="s">
        <v>3127</v>
      </c>
      <c r="B2714" s="16">
        <v>28.7961894233872</v>
      </c>
      <c r="C2714" s="16">
        <v>0.995174050038049</v>
      </c>
      <c r="D2714" s="16">
        <v>0.581889418520565</v>
      </c>
      <c r="E2714" s="16">
        <v>0.898549302869856</v>
      </c>
      <c r="F2714" s="16">
        <v>0.739217785427596</v>
      </c>
      <c r="G2714" s="16">
        <v>0.0135765856961486</v>
      </c>
      <c r="H2714" s="16">
        <v>0.80167712340335</v>
      </c>
    </row>
    <row r="2715" s="3" customFormat="1" ht="13.85" spans="1:8">
      <c r="A2715" s="1" t="s">
        <v>3129</v>
      </c>
      <c r="B2715" s="16">
        <v>33.7967875250172</v>
      </c>
      <c r="C2715" s="16">
        <v>0.995564162324957</v>
      </c>
      <c r="D2715" s="16">
        <v>0.606116661959627</v>
      </c>
      <c r="E2715" s="16">
        <v>0.904602886056995</v>
      </c>
      <c r="F2715" s="16">
        <v>0.756314583411109</v>
      </c>
      <c r="G2715" s="16">
        <v>0.0126709330307012</v>
      </c>
      <c r="H2715" s="16">
        <v>0.818409440898629</v>
      </c>
    </row>
    <row r="2716" s="3" customFormat="1" ht="13.85" spans="1:8">
      <c r="A2716" s="1" t="s">
        <v>3131</v>
      </c>
      <c r="B2716" s="16">
        <v>29.6957052008217</v>
      </c>
      <c r="C2716" s="16">
        <v>0.994100452887185</v>
      </c>
      <c r="D2716" s="16">
        <v>0.584086518407729</v>
      </c>
      <c r="E2716" s="16">
        <v>0.900492271144199</v>
      </c>
      <c r="F2716" s="16">
        <v>0.746649855098082</v>
      </c>
      <c r="G2716" s="16">
        <v>0.0138140315934599</v>
      </c>
      <c r="H2716" s="16">
        <v>0.809010379342126</v>
      </c>
    </row>
    <row r="2717" s="3" customFormat="1" ht="13.85" spans="1:8">
      <c r="A2717" s="1" t="s">
        <v>3133</v>
      </c>
      <c r="B2717" s="16">
        <v>35.5605642374074</v>
      </c>
      <c r="C2717" s="16">
        <v>0.994947937583654</v>
      </c>
      <c r="D2717" s="16">
        <v>0.586525341858557</v>
      </c>
      <c r="E2717" s="16">
        <v>0.905408735260963</v>
      </c>
      <c r="F2717" s="16">
        <v>0.753433082770663</v>
      </c>
      <c r="G2717" s="16">
        <v>0.0135210572736032</v>
      </c>
      <c r="H2717" s="16">
        <v>0.813069072896716</v>
      </c>
    </row>
    <row r="2718" s="3" customFormat="1" ht="13.85" spans="1:8">
      <c r="A2718" s="1" t="s">
        <v>328</v>
      </c>
      <c r="B2718" s="16">
        <v>37.4839585080646</v>
      </c>
      <c r="C2718" s="16">
        <v>0.995026337692737</v>
      </c>
      <c r="D2718" s="16">
        <v>0.603301292374298</v>
      </c>
      <c r="E2718" s="16">
        <v>0.913199596291707</v>
      </c>
      <c r="F2718" s="16">
        <v>0.767778966310906</v>
      </c>
      <c r="G2718" s="16">
        <v>0.0110666005364574</v>
      </c>
      <c r="H2718" s="16">
        <v>0.820589640089832</v>
      </c>
    </row>
    <row r="2719" s="3" customFormat="1" ht="13.85" spans="1:8">
      <c r="A2719" s="1" t="s">
        <v>330</v>
      </c>
      <c r="B2719" s="16">
        <v>25.9078284721305</v>
      </c>
      <c r="C2719" s="16">
        <v>0.996102387537186</v>
      </c>
      <c r="D2719" s="16">
        <v>0.589332635121057</v>
      </c>
      <c r="E2719" s="16">
        <v>0.897573419135293</v>
      </c>
      <c r="F2719" s="16">
        <v>0.740817066954555</v>
      </c>
      <c r="G2719" s="16">
        <v>0.0108423699970856</v>
      </c>
      <c r="H2719" s="16">
        <v>0.800402014776397</v>
      </c>
    </row>
    <row r="2720" s="3" customFormat="1" ht="13.85" spans="1:8">
      <c r="A2720" s="1" t="s">
        <v>332</v>
      </c>
      <c r="B2720" s="16">
        <v>30.3534423090417</v>
      </c>
      <c r="C2720" s="16">
        <v>0.993232763756817</v>
      </c>
      <c r="D2720" s="16">
        <v>0.605200937896106</v>
      </c>
      <c r="E2720" s="16">
        <v>0.906968726335913</v>
      </c>
      <c r="F2720" s="16">
        <v>0.756140892778071</v>
      </c>
      <c r="G2720" s="16">
        <v>0.0123206722271073</v>
      </c>
      <c r="H2720" s="16">
        <v>0.821579859086492</v>
      </c>
    </row>
    <row r="2721" s="3" customFormat="1" ht="13.85" spans="1:8">
      <c r="A2721" s="1" t="s">
        <v>334</v>
      </c>
      <c r="B2721" s="16">
        <v>31.2887731081263</v>
      </c>
      <c r="C2721" s="16">
        <v>0.995753450759754</v>
      </c>
      <c r="D2721" s="16">
        <v>0.593269547136509</v>
      </c>
      <c r="E2721" s="16">
        <v>0.903915844253735</v>
      </c>
      <c r="F2721" s="16">
        <v>0.750959944036784</v>
      </c>
      <c r="G2721" s="16">
        <v>0.0111876556071024</v>
      </c>
      <c r="H2721" s="16">
        <v>0.810088776469181</v>
      </c>
    </row>
    <row r="2722" s="3" customFormat="1" ht="13.85" spans="1:8">
      <c r="A2722" s="1" t="s">
        <v>2892</v>
      </c>
      <c r="B2722" s="16">
        <v>36.5503016824685</v>
      </c>
      <c r="C2722" s="16">
        <v>0.99434679008741</v>
      </c>
      <c r="D2722" s="16">
        <v>0.58707420845251</v>
      </c>
      <c r="E2722" s="16">
        <v>0.911259271711121</v>
      </c>
      <c r="F2722" s="16">
        <v>0.763762287557597</v>
      </c>
      <c r="G2722" s="16">
        <v>0.0122712432005339</v>
      </c>
      <c r="H2722" s="16">
        <v>0.821616850129122</v>
      </c>
    </row>
    <row r="2723" s="3" customFormat="1" ht="13.85" spans="1:8">
      <c r="A2723" s="1" t="s">
        <v>2894</v>
      </c>
      <c r="B2723" s="16">
        <v>26.3690048225106</v>
      </c>
      <c r="C2723" s="16">
        <v>0.996112625481885</v>
      </c>
      <c r="D2723" s="16">
        <v>0.631205797489797</v>
      </c>
      <c r="E2723" s="16">
        <v>0.903244582627127</v>
      </c>
      <c r="F2723" s="16">
        <v>0.759401187463282</v>
      </c>
      <c r="G2723" s="16">
        <v>0.00966443311968664</v>
      </c>
      <c r="H2723" s="16">
        <v>0.825694547488025</v>
      </c>
    </row>
    <row r="2724" s="3" customFormat="1" ht="13.85" spans="1:8">
      <c r="A2724" s="1" t="s">
        <v>2896</v>
      </c>
      <c r="B2724" s="16">
        <v>31.9733597032018</v>
      </c>
      <c r="C2724" s="16">
        <v>0.996860364034025</v>
      </c>
      <c r="D2724" s="16">
        <v>0.629341525944734</v>
      </c>
      <c r="E2724" s="16">
        <v>0.909090615474928</v>
      </c>
      <c r="F2724" s="16">
        <v>0.767299403636377</v>
      </c>
      <c r="G2724" s="16">
        <v>0.0103703006680501</v>
      </c>
      <c r="H2724" s="16">
        <v>0.831158398359373</v>
      </c>
    </row>
    <row r="2725" s="3" customFormat="1" ht="13.85" spans="1:8">
      <c r="A2725" s="1" t="s">
        <v>2900</v>
      </c>
      <c r="B2725" s="16">
        <v>27.7840167235785</v>
      </c>
      <c r="C2725" s="16">
        <v>0.995737427875522</v>
      </c>
      <c r="D2725" s="16">
        <v>0.60650084423252</v>
      </c>
      <c r="E2725" s="16">
        <v>0.904658351623426</v>
      </c>
      <c r="F2725" s="16">
        <v>0.757249994222805</v>
      </c>
      <c r="G2725" s="16">
        <v>0.0103023223019618</v>
      </c>
      <c r="H2725" s="16">
        <v>0.816225809302241</v>
      </c>
    </row>
    <row r="2726" s="3" customFormat="1" ht="13.85" spans="1:8">
      <c r="A2726" s="1" t="s">
        <v>2906</v>
      </c>
      <c r="B2726" s="16">
        <v>39.7802352305017</v>
      </c>
      <c r="C2726" s="16">
        <v>0.996338322630134</v>
      </c>
      <c r="D2726" s="16">
        <v>0.609115191276618</v>
      </c>
      <c r="E2726" s="16">
        <v>0.91483758406261</v>
      </c>
      <c r="F2726" s="16">
        <v>0.771796298608923</v>
      </c>
      <c r="G2726" s="16">
        <v>0.0114672232154205</v>
      </c>
      <c r="H2726" s="16">
        <v>0.830259885575092</v>
      </c>
    </row>
    <row r="2727" s="3" customFormat="1" ht="13.85" spans="1:8">
      <c r="A2727" s="1" t="s">
        <v>2908</v>
      </c>
      <c r="B2727" s="16">
        <v>45.6396447442651</v>
      </c>
      <c r="C2727" s="16">
        <v>0.996272762125663</v>
      </c>
      <c r="D2727" s="16">
        <v>0.592476325636446</v>
      </c>
      <c r="E2727" s="16">
        <v>0.914365971208988</v>
      </c>
      <c r="F2727" s="16">
        <v>0.76692016358834</v>
      </c>
      <c r="G2727" s="16">
        <v>0.0129227065287468</v>
      </c>
      <c r="H2727" s="16">
        <v>0.823473147475011</v>
      </c>
    </row>
    <row r="2728" s="3" customFormat="1" ht="13.85" spans="1:8">
      <c r="A2728" s="1" t="s">
        <v>2910</v>
      </c>
      <c r="B2728" s="16">
        <v>39.4140220684873</v>
      </c>
      <c r="C2728" s="16">
        <v>0.994477282355061</v>
      </c>
      <c r="D2728" s="16">
        <v>0.601980122286746</v>
      </c>
      <c r="E2728" s="16">
        <v>0.913519635027428</v>
      </c>
      <c r="F2728" s="16">
        <v>0.77017160332836</v>
      </c>
      <c r="G2728" s="16">
        <v>0.0113533678239425</v>
      </c>
      <c r="H2728" s="16">
        <v>0.827321746737364</v>
      </c>
    </row>
    <row r="2729" s="3" customFormat="1" ht="13.85" spans="1:8">
      <c r="A2729" s="1" t="s">
        <v>2430</v>
      </c>
      <c r="B2729" s="16">
        <v>39.1190174312386</v>
      </c>
      <c r="C2729" s="16">
        <v>0.994006344422553</v>
      </c>
      <c r="D2729" s="16">
        <v>0.680157972695026</v>
      </c>
      <c r="E2729" s="16">
        <v>0.923503759775247</v>
      </c>
      <c r="F2729" s="16">
        <v>0.810850656538412</v>
      </c>
      <c r="G2729" s="16">
        <v>0.00904685133811838</v>
      </c>
      <c r="H2729" s="16">
        <v>0.878370677204095</v>
      </c>
    </row>
    <row r="2730" s="3" customFormat="1" ht="13.85" spans="1:8">
      <c r="A2730" s="1" t="s">
        <v>2431</v>
      </c>
      <c r="B2730" s="16">
        <v>30.4604900375486</v>
      </c>
      <c r="C2730" s="16">
        <v>0.996327088673801</v>
      </c>
      <c r="D2730" s="16">
        <v>0.608200668651948</v>
      </c>
      <c r="E2730" s="16">
        <v>0.909867472592328</v>
      </c>
      <c r="F2730" s="16">
        <v>0.766295911268669</v>
      </c>
      <c r="G2730" s="16">
        <v>0.0107523022498985</v>
      </c>
      <c r="H2730" s="16">
        <v>0.82363911084345</v>
      </c>
    </row>
    <row r="2731" s="3" customFormat="1" ht="13.85" spans="1:8">
      <c r="A2731" s="1" t="s">
        <v>2432</v>
      </c>
      <c r="B2731" s="16">
        <v>34.2897716874307</v>
      </c>
      <c r="C2731" s="16">
        <v>0.995005810214304</v>
      </c>
      <c r="D2731" s="16">
        <v>0.607714329014861</v>
      </c>
      <c r="E2731" s="16">
        <v>0.910317717579161</v>
      </c>
      <c r="F2731" s="16">
        <v>0.765935452549545</v>
      </c>
      <c r="G2731" s="16">
        <v>0.0108526074146386</v>
      </c>
      <c r="H2731" s="16">
        <v>0.823262251889578</v>
      </c>
    </row>
    <row r="2732" s="3" customFormat="1" ht="13.85" spans="1:8">
      <c r="A2732" s="1" t="s">
        <v>2433</v>
      </c>
      <c r="B2732" s="16">
        <v>27.6477947742597</v>
      </c>
      <c r="C2732" s="16">
        <v>0.99602488313843</v>
      </c>
      <c r="D2732" s="16">
        <v>0.620100304494412</v>
      </c>
      <c r="E2732" s="16">
        <v>0.905120067608249</v>
      </c>
      <c r="F2732" s="16">
        <v>0.759214967979959</v>
      </c>
      <c r="G2732" s="16">
        <v>0.0101329384879385</v>
      </c>
      <c r="H2732" s="16">
        <v>0.822695438609777</v>
      </c>
    </row>
    <row r="2733" s="3" customFormat="1" ht="13.85" spans="1:8">
      <c r="A2733" s="1" t="s">
        <v>2435</v>
      </c>
      <c r="B2733" s="16">
        <v>28.6412342483884</v>
      </c>
      <c r="C2733" s="16">
        <v>0.995465829545801</v>
      </c>
      <c r="D2733" s="16">
        <v>0.613779809834799</v>
      </c>
      <c r="E2733" s="16">
        <v>0.90384423027686</v>
      </c>
      <c r="F2733" s="16">
        <v>0.757046750251184</v>
      </c>
      <c r="G2733" s="16">
        <v>0.0102923001572077</v>
      </c>
      <c r="H2733" s="16">
        <v>0.822367039954883</v>
      </c>
    </row>
    <row r="2734" s="3" customFormat="1" ht="13.85" spans="1:8">
      <c r="A2734" s="1" t="s">
        <v>2437</v>
      </c>
      <c r="B2734" s="16">
        <v>26.0980111081931</v>
      </c>
      <c r="C2734" s="16">
        <v>0.996086669343676</v>
      </c>
      <c r="D2734" s="16">
        <v>0.583752663235168</v>
      </c>
      <c r="E2734" s="16">
        <v>0.899042600290069</v>
      </c>
      <c r="F2734" s="16">
        <v>0.744905389668153</v>
      </c>
      <c r="G2734" s="16">
        <v>0.011353056874344</v>
      </c>
      <c r="H2734" s="16">
        <v>0.807202685810414</v>
      </c>
    </row>
    <row r="2735" s="3" customFormat="1" ht="13.85" spans="1:8">
      <c r="A2735" s="1" t="s">
        <v>2438</v>
      </c>
      <c r="B2735" s="16">
        <v>31.42189922834</v>
      </c>
      <c r="C2735" s="16">
        <v>0.991521288067314</v>
      </c>
      <c r="D2735" s="16">
        <v>0.601184519146289</v>
      </c>
      <c r="E2735" s="16">
        <v>0.943599850111793</v>
      </c>
      <c r="F2735" s="16">
        <v>0.838493932238406</v>
      </c>
      <c r="G2735" s="16">
        <v>0.0431208757842822</v>
      </c>
      <c r="H2735" s="16">
        <v>0.914456210684235</v>
      </c>
    </row>
    <row r="2736" s="3" customFormat="1" ht="13.85" spans="1:8">
      <c r="A2736" s="1" t="s">
        <v>2442</v>
      </c>
      <c r="B2736" s="16">
        <v>32.1515033757852</v>
      </c>
      <c r="C2736" s="16">
        <v>0.99359299521653</v>
      </c>
      <c r="D2736" s="16">
        <v>0.587943725128665</v>
      </c>
      <c r="E2736" s="16">
        <v>0.905392580760138</v>
      </c>
      <c r="F2736" s="16">
        <v>0.754022270425619</v>
      </c>
      <c r="G2736" s="16">
        <v>0.0119486329920131</v>
      </c>
      <c r="H2736" s="16">
        <v>0.81054483189389</v>
      </c>
    </row>
    <row r="2737" s="3" customFormat="1" ht="13.85" spans="1:8">
      <c r="A2737" s="1" t="s">
        <v>2444</v>
      </c>
      <c r="B2737" s="16">
        <v>31.1840596923394</v>
      </c>
      <c r="C2737" s="16">
        <v>0.995827012199912</v>
      </c>
      <c r="D2737" s="16">
        <v>0.63653383263795</v>
      </c>
      <c r="E2737" s="16">
        <v>0.910955369673573</v>
      </c>
      <c r="F2737" s="16">
        <v>0.778536205871369</v>
      </c>
      <c r="G2737" s="16">
        <v>0.00973530570896168</v>
      </c>
      <c r="H2737" s="16">
        <v>0.842076544381711</v>
      </c>
    </row>
    <row r="2738" s="3" customFormat="1" ht="13.85" spans="1:8">
      <c r="A2738" s="1" t="s">
        <v>2445</v>
      </c>
      <c r="B2738" s="16">
        <v>33.3670194989173</v>
      </c>
      <c r="C2738" s="16">
        <v>0.993968649285716</v>
      </c>
      <c r="D2738" s="16">
        <v>0.582252293554152</v>
      </c>
      <c r="E2738" s="16">
        <v>0.905241125170418</v>
      </c>
      <c r="F2738" s="16">
        <v>0.751336778852896</v>
      </c>
      <c r="G2738" s="16">
        <v>0.012528577912554</v>
      </c>
      <c r="H2738" s="16">
        <v>0.809578508177921</v>
      </c>
    </row>
    <row r="2739" s="3" customFormat="1" ht="13.85" spans="1:8">
      <c r="A2739" s="1" t="s">
        <v>2447</v>
      </c>
      <c r="B2739" s="16">
        <v>29.6605607305662</v>
      </c>
      <c r="C2739" s="16">
        <v>0.996952621691504</v>
      </c>
      <c r="D2739" s="16">
        <v>0.73098733967399</v>
      </c>
      <c r="E2739" s="16">
        <v>0.931843119563806</v>
      </c>
      <c r="F2739" s="16">
        <v>0.848562888026418</v>
      </c>
      <c r="G2739" s="16">
        <v>0.00534927790387249</v>
      </c>
      <c r="H2739" s="16">
        <v>0.915692869197365</v>
      </c>
    </row>
    <row r="2740" s="3" customFormat="1" ht="13.85" spans="1:8">
      <c r="A2740" s="1" t="s">
        <v>2449</v>
      </c>
      <c r="B2740" s="16">
        <v>32.7756849392867</v>
      </c>
      <c r="C2740" s="16">
        <v>0.994925604099042</v>
      </c>
      <c r="D2740" s="16">
        <v>0.660488642468512</v>
      </c>
      <c r="E2740" s="16">
        <v>0.912845677236089</v>
      </c>
      <c r="F2740" s="16">
        <v>0.786561284208026</v>
      </c>
      <c r="G2740" s="16">
        <v>0.009218136728533</v>
      </c>
      <c r="H2740" s="16">
        <v>0.853985088794708</v>
      </c>
    </row>
    <row r="2741" s="3" customFormat="1" ht="13.85" spans="1:8">
      <c r="A2741" s="1" t="s">
        <v>2450</v>
      </c>
      <c r="B2741" s="16">
        <v>37.8514925186039</v>
      </c>
      <c r="C2741" s="16">
        <v>0.989689567636746</v>
      </c>
      <c r="D2741" s="16">
        <v>0.568049407582185</v>
      </c>
      <c r="E2741" s="16">
        <v>0.908123878086854</v>
      </c>
      <c r="F2741" s="16">
        <v>0.755800854168786</v>
      </c>
      <c r="G2741" s="16">
        <v>0.012740346548783</v>
      </c>
      <c r="H2741" s="16">
        <v>0.813844772549159</v>
      </c>
    </row>
    <row r="2742" s="3" customFormat="1" ht="13.85" spans="1:8">
      <c r="A2742" s="1" t="s">
        <v>2452</v>
      </c>
      <c r="B2742" s="16">
        <v>32.8878254957521</v>
      </c>
      <c r="C2742" s="16">
        <v>0.996123656074611</v>
      </c>
      <c r="D2742" s="16">
        <v>0.603943901344032</v>
      </c>
      <c r="E2742" s="16">
        <v>0.920682415231431</v>
      </c>
      <c r="F2742" s="16">
        <v>0.787732383855335</v>
      </c>
      <c r="G2742" s="16">
        <v>0.0229671080982912</v>
      </c>
      <c r="H2742" s="16">
        <v>0.850667782800318</v>
      </c>
    </row>
    <row r="2743" s="3" customFormat="1" ht="13.85" spans="1:8">
      <c r="A2743" s="1" t="s">
        <v>2456</v>
      </c>
      <c r="B2743" s="16">
        <v>38.7391335287572</v>
      </c>
      <c r="C2743" s="16">
        <v>0.995982218474657</v>
      </c>
      <c r="D2743" s="16">
        <v>0.634377329802219</v>
      </c>
      <c r="E2743" s="16">
        <v>0.926065335991734</v>
      </c>
      <c r="F2743" s="16">
        <v>0.804746198058001</v>
      </c>
      <c r="G2743" s="16">
        <v>0.0189133060200787</v>
      </c>
      <c r="H2743" s="16">
        <v>0.871807559703788</v>
      </c>
    </row>
    <row r="2744" s="3" customFormat="1" ht="13.85" spans="1:8">
      <c r="A2744" s="1" t="s">
        <v>2458</v>
      </c>
      <c r="B2744" s="16">
        <v>39.8634787670262</v>
      </c>
      <c r="C2744" s="16">
        <v>0.996079716436103</v>
      </c>
      <c r="D2744" s="16">
        <v>0.619943383378241</v>
      </c>
      <c r="E2744" s="16">
        <v>0.913929902754693</v>
      </c>
      <c r="F2744" s="16">
        <v>0.774038761359079</v>
      </c>
      <c r="G2744" s="16">
        <v>0.011660777380933</v>
      </c>
      <c r="H2744" s="16">
        <v>0.830128413692895</v>
      </c>
    </row>
    <row r="2745" s="3" customFormat="1" ht="13.85" spans="1:8">
      <c r="A2745" s="1" t="s">
        <v>2460</v>
      </c>
      <c r="B2745" s="16">
        <v>34.2582237093133</v>
      </c>
      <c r="C2745" s="16">
        <v>0.996522479716201</v>
      </c>
      <c r="D2745" s="16">
        <v>0.66099306994859</v>
      </c>
      <c r="E2745" s="16">
        <v>0.92703896581691</v>
      </c>
      <c r="F2745" s="16">
        <v>0.816999969736429</v>
      </c>
      <c r="G2745" s="16">
        <v>0.0162671010170121</v>
      </c>
      <c r="H2745" s="16">
        <v>0.878771586913457</v>
      </c>
    </row>
    <row r="2746" s="3" customFormat="1" ht="13.85" spans="1:8">
      <c r="A2746" s="1" t="s">
        <v>2461</v>
      </c>
      <c r="B2746" s="16">
        <v>34.9415907412389</v>
      </c>
      <c r="C2746" s="16">
        <v>0.994315849256233</v>
      </c>
      <c r="D2746" s="16">
        <v>0.599086476975487</v>
      </c>
      <c r="E2746" s="16">
        <v>0.921284686429816</v>
      </c>
      <c r="F2746" s="16">
        <v>0.784506003689851</v>
      </c>
      <c r="G2746" s="16">
        <v>0.0243137231733167</v>
      </c>
      <c r="H2746" s="16">
        <v>0.845379140068168</v>
      </c>
    </row>
    <row r="2747" s="3" customFormat="1" ht="13.85" spans="1:8">
      <c r="A2747" s="1" t="s">
        <v>2463</v>
      </c>
      <c r="B2747" s="16">
        <v>29.6626376235034</v>
      </c>
      <c r="C2747" s="16">
        <v>0.99621055622245</v>
      </c>
      <c r="D2747" s="16">
        <v>0.573428725805368</v>
      </c>
      <c r="E2747" s="16">
        <v>0.901247892977715</v>
      </c>
      <c r="F2747" s="16">
        <v>0.744114061805973</v>
      </c>
      <c r="G2747" s="16">
        <v>0.0117300354242154</v>
      </c>
      <c r="H2747" s="16">
        <v>0.799457493411128</v>
      </c>
    </row>
    <row r="2748" s="3" customFormat="1" ht="13.85" spans="1:8">
      <c r="A2748" s="1" t="s">
        <v>2465</v>
      </c>
      <c r="B2748" s="16">
        <v>35.232660440609</v>
      </c>
      <c r="C2748" s="16">
        <v>0.996224297003482</v>
      </c>
      <c r="D2748" s="16">
        <v>0.583024035751654</v>
      </c>
      <c r="E2748" s="16">
        <v>0.905844185775852</v>
      </c>
      <c r="F2748" s="16">
        <v>0.751581923707436</v>
      </c>
      <c r="G2748" s="16">
        <v>0.0125258511237665</v>
      </c>
      <c r="H2748" s="16">
        <v>0.809417472164659</v>
      </c>
    </row>
    <row r="2749" s="3" customFormat="1" ht="13.85" spans="1:8">
      <c r="A2749" s="1" t="s">
        <v>2467</v>
      </c>
      <c r="B2749" s="16">
        <v>40.2985169448641</v>
      </c>
      <c r="C2749" s="16">
        <v>0.99416416279046</v>
      </c>
      <c r="D2749" s="16">
        <v>0.592981311075555</v>
      </c>
      <c r="E2749" s="16">
        <v>0.912657230547356</v>
      </c>
      <c r="F2749" s="16">
        <v>0.768114272225819</v>
      </c>
      <c r="G2749" s="16">
        <v>0.0123854812992101</v>
      </c>
      <c r="H2749" s="16">
        <v>0.826283725219724</v>
      </c>
    </row>
    <row r="2750" s="3" customFormat="1" ht="13.85" spans="1:8">
      <c r="A2750" s="1" t="s">
        <v>2469</v>
      </c>
      <c r="B2750" s="16">
        <v>35.6019056345211</v>
      </c>
      <c r="C2750" s="16">
        <v>0.990584471089499</v>
      </c>
      <c r="D2750" s="16">
        <v>0.590326179339507</v>
      </c>
      <c r="E2750" s="16">
        <v>0.909051398575979</v>
      </c>
      <c r="F2750" s="16">
        <v>0.759433800046991</v>
      </c>
      <c r="G2750" s="16">
        <v>0.0122709561701352</v>
      </c>
      <c r="H2750" s="16">
        <v>0.808602580903195</v>
      </c>
    </row>
    <row r="2751" s="3" customFormat="1" ht="13.85" spans="1:8">
      <c r="A2751" s="1" t="s">
        <v>2473</v>
      </c>
      <c r="B2751" s="16">
        <v>25.8710572639744</v>
      </c>
      <c r="C2751" s="16">
        <v>0.995886313699234</v>
      </c>
      <c r="D2751" s="16">
        <v>0.60135598522591</v>
      </c>
      <c r="E2751" s="16">
        <v>0.916005545758335</v>
      </c>
      <c r="F2751" s="16">
        <v>0.78293723731315</v>
      </c>
      <c r="G2751" s="16">
        <v>0.0218733428853063</v>
      </c>
      <c r="H2751" s="16">
        <v>0.852182382416173</v>
      </c>
    </row>
    <row r="2752" s="3" customFormat="1" ht="13.85" spans="1:8">
      <c r="A2752" s="1" t="s">
        <v>2475</v>
      </c>
      <c r="B2752" s="16">
        <v>28.8543395331658</v>
      </c>
      <c r="C2752" s="16">
        <v>0.997376762636764</v>
      </c>
      <c r="D2752" s="16">
        <v>0.719270131856218</v>
      </c>
      <c r="E2752" s="16">
        <v>0.925105115779605</v>
      </c>
      <c r="F2752" s="16">
        <v>0.829041518816465</v>
      </c>
      <c r="G2752" s="16">
        <v>0.00655633640713789</v>
      </c>
      <c r="H2752" s="16">
        <v>0.903071927294435</v>
      </c>
    </row>
    <row r="2753" s="3" customFormat="1" ht="13.85" spans="1:8">
      <c r="A2753" s="1" t="s">
        <v>2477</v>
      </c>
      <c r="B2753" s="16">
        <v>35.7122255142792</v>
      </c>
      <c r="C2753" s="16">
        <v>0.99827695259708</v>
      </c>
      <c r="D2753" s="16">
        <v>0.7413640040987</v>
      </c>
      <c r="E2753" s="16">
        <v>0.938028836841825</v>
      </c>
      <c r="F2753" s="16">
        <v>0.860028377970048</v>
      </c>
      <c r="G2753" s="16">
        <v>0.00534978020707019</v>
      </c>
      <c r="H2753" s="16">
        <v>0.928793450856096</v>
      </c>
    </row>
    <row r="2754" s="3" customFormat="1" ht="13.85" spans="1:8">
      <c r="A2754" s="1" t="s">
        <v>2479</v>
      </c>
      <c r="B2754" s="16">
        <v>30.4098388937147</v>
      </c>
      <c r="C2754" s="16">
        <v>0.996127540681258</v>
      </c>
      <c r="D2754" s="16">
        <v>0.648053705337163</v>
      </c>
      <c r="E2754" s="16">
        <v>0.912284439275604</v>
      </c>
      <c r="F2754" s="16">
        <v>0.783384825488482</v>
      </c>
      <c r="G2754" s="16">
        <v>0.00999628809896502</v>
      </c>
      <c r="H2754" s="16">
        <v>0.847063267013245</v>
      </c>
    </row>
    <row r="2755" s="3" customFormat="1" ht="13.85" spans="1:8">
      <c r="A2755" s="1" t="s">
        <v>2481</v>
      </c>
      <c r="B2755" s="16">
        <v>26.163622445106</v>
      </c>
      <c r="C2755" s="16">
        <v>0.978976654684223</v>
      </c>
      <c r="D2755" s="16">
        <v>0.589526012030407</v>
      </c>
      <c r="E2755" s="16">
        <v>0.900949631569769</v>
      </c>
      <c r="F2755" s="16">
        <v>0.750650295959197</v>
      </c>
      <c r="G2755" s="16">
        <v>0.0111164361894289</v>
      </c>
      <c r="H2755" s="16">
        <v>0.81033984435083</v>
      </c>
    </row>
    <row r="2756" s="3" customFormat="1" ht="13.85" spans="1:8">
      <c r="A2756" s="1" t="s">
        <v>2485</v>
      </c>
      <c r="B2756" s="16">
        <v>26.1240788796812</v>
      </c>
      <c r="C2756" s="16">
        <v>0.991855098748926</v>
      </c>
      <c r="D2756" s="16">
        <v>0.674665043147444</v>
      </c>
      <c r="E2756" s="16">
        <v>0.912666378299317</v>
      </c>
      <c r="F2756" s="16">
        <v>0.794016592897679</v>
      </c>
      <c r="G2756" s="16">
        <v>0.00845568831282898</v>
      </c>
      <c r="H2756" s="16">
        <v>0.865587323933909</v>
      </c>
    </row>
    <row r="2757" s="3" customFormat="1" ht="13.85" spans="1:8">
      <c r="A2757" s="1" t="s">
        <v>2489</v>
      </c>
      <c r="B2757" s="16">
        <v>39.6808107346638</v>
      </c>
      <c r="C2757" s="16">
        <v>0.995849854086556</v>
      </c>
      <c r="D2757" s="16">
        <v>0.554109113654705</v>
      </c>
      <c r="E2757" s="16">
        <v>0.907347125442909</v>
      </c>
      <c r="F2757" s="16">
        <v>0.751424891671357</v>
      </c>
      <c r="G2757" s="16">
        <v>0.0136559974397845</v>
      </c>
      <c r="H2757" s="16">
        <v>0.801612087098848</v>
      </c>
    </row>
    <row r="2758" s="3" customFormat="1" ht="13.85" spans="1:8">
      <c r="A2758" s="1" t="s">
        <v>2491</v>
      </c>
      <c r="B2758" s="16">
        <v>29.8405593504297</v>
      </c>
      <c r="C2758" s="16">
        <v>0.993395551353831</v>
      </c>
      <c r="D2758" s="16">
        <v>0.580329692089223</v>
      </c>
      <c r="E2758" s="16">
        <v>0.903453228766517</v>
      </c>
      <c r="F2758" s="16">
        <v>0.751524637585636</v>
      </c>
      <c r="G2758" s="16">
        <v>0.0124073912863096</v>
      </c>
      <c r="H2758" s="16">
        <v>0.806146593337257</v>
      </c>
    </row>
    <row r="2759" s="3" customFormat="1" ht="13.85" spans="1:8">
      <c r="A2759" s="1" t="s">
        <v>2493</v>
      </c>
      <c r="B2759" s="16">
        <v>38.5545604004507</v>
      </c>
      <c r="C2759" s="16">
        <v>0.991209135640162</v>
      </c>
      <c r="D2759" s="16">
        <v>0.609197358872219</v>
      </c>
      <c r="E2759" s="16">
        <v>0.914140889942765</v>
      </c>
      <c r="F2759" s="16">
        <v>0.773394148896395</v>
      </c>
      <c r="G2759" s="16">
        <v>0.0123260181682827</v>
      </c>
      <c r="H2759" s="16">
        <v>0.826053730153178</v>
      </c>
    </row>
    <row r="2760" s="3" customFormat="1" ht="13.85" spans="1:8">
      <c r="A2760" s="1" t="s">
        <v>2495</v>
      </c>
      <c r="B2760" s="16">
        <v>33.3032271713528</v>
      </c>
      <c r="C2760" s="16">
        <v>0.995622891217543</v>
      </c>
      <c r="D2760" s="16">
        <v>0.714644204821383</v>
      </c>
      <c r="E2760" s="16">
        <v>0.929037147609618</v>
      </c>
      <c r="F2760" s="16">
        <v>0.836976799173142</v>
      </c>
      <c r="G2760" s="16">
        <v>0.00625484685212028</v>
      </c>
      <c r="H2760" s="16">
        <v>0.908936891188343</v>
      </c>
    </row>
    <row r="2761" s="3" customFormat="1" ht="13.85" spans="1:8">
      <c r="A2761" s="1" t="s">
        <v>2497</v>
      </c>
      <c r="B2761" s="16">
        <v>31.3312567795835</v>
      </c>
      <c r="C2761" s="16">
        <v>0.991389080547016</v>
      </c>
      <c r="D2761" s="16">
        <v>0.572922962023532</v>
      </c>
      <c r="E2761" s="16">
        <v>0.903770668783601</v>
      </c>
      <c r="F2761" s="16">
        <v>0.751431194278503</v>
      </c>
      <c r="G2761" s="16">
        <v>0.0121284814559885</v>
      </c>
      <c r="H2761" s="16">
        <v>0.808528981525133</v>
      </c>
    </row>
    <row r="2762" s="3" customFormat="1" ht="13.85" spans="1:8">
      <c r="A2762" s="1" t="s">
        <v>2499</v>
      </c>
      <c r="B2762" s="16">
        <v>27.7325688811035</v>
      </c>
      <c r="C2762" s="16">
        <v>0.996347624130051</v>
      </c>
      <c r="D2762" s="16">
        <v>0.608904383256069</v>
      </c>
      <c r="E2762" s="16">
        <v>0.905308792580535</v>
      </c>
      <c r="F2762" s="16">
        <v>0.763749156696594</v>
      </c>
      <c r="G2762" s="16">
        <v>0.0108370718943099</v>
      </c>
      <c r="H2762" s="16">
        <v>0.820969871650889</v>
      </c>
    </row>
    <row r="2763" s="3" customFormat="1" ht="13.85" spans="1:8">
      <c r="A2763" s="1" t="s">
        <v>2501</v>
      </c>
      <c r="B2763" s="16">
        <v>26.5374400434688</v>
      </c>
      <c r="C2763" s="16">
        <v>0.995429425248896</v>
      </c>
      <c r="D2763" s="16">
        <v>0.575400842369923</v>
      </c>
      <c r="E2763" s="16">
        <v>0.899414056831444</v>
      </c>
      <c r="F2763" s="16">
        <v>0.746632990365157</v>
      </c>
      <c r="G2763" s="16">
        <v>0.012139938752736</v>
      </c>
      <c r="H2763" s="16">
        <v>0.811897187576889</v>
      </c>
    </row>
    <row r="2764" s="3" customFormat="1" ht="13.85" spans="1:8">
      <c r="A2764" s="1" t="s">
        <v>2505</v>
      </c>
      <c r="B2764" s="16">
        <v>31.7932518223752</v>
      </c>
      <c r="C2764" s="16">
        <v>0.996502221479776</v>
      </c>
      <c r="D2764" s="16">
        <v>0.624559264998241</v>
      </c>
      <c r="E2764" s="16">
        <v>0.921139175051755</v>
      </c>
      <c r="F2764" s="16">
        <v>0.795144956811409</v>
      </c>
      <c r="G2764" s="16">
        <v>0.0225003847104312</v>
      </c>
      <c r="H2764" s="16">
        <v>0.863047989915952</v>
      </c>
    </row>
    <row r="2765" s="3" customFormat="1" ht="13.85" spans="1:8">
      <c r="A2765" s="1" t="s">
        <v>2507</v>
      </c>
      <c r="B2765" s="16">
        <v>27.0725539212731</v>
      </c>
      <c r="C2765" s="16">
        <v>0.996042217954271</v>
      </c>
      <c r="D2765" s="16">
        <v>0.583473038095131</v>
      </c>
      <c r="E2765" s="16">
        <v>0.899231586211748</v>
      </c>
      <c r="F2765" s="16">
        <v>0.744356125396319</v>
      </c>
      <c r="G2765" s="16">
        <v>0.0117953228803161</v>
      </c>
      <c r="H2765" s="16">
        <v>0.802499776445178</v>
      </c>
    </row>
    <row r="2766" s="3" customFormat="1" ht="13.85" spans="1:8">
      <c r="A2766" s="1" t="s">
        <v>2511</v>
      </c>
      <c r="B2766" s="16">
        <v>28.930891770694</v>
      </c>
      <c r="C2766" s="16">
        <v>0.995593878710621</v>
      </c>
      <c r="D2766" s="16">
        <v>0.591398727870095</v>
      </c>
      <c r="E2766" s="16">
        <v>0.90446952498863</v>
      </c>
      <c r="F2766" s="16">
        <v>0.758741917796468</v>
      </c>
      <c r="G2766" s="16">
        <v>0.0113882420173826</v>
      </c>
      <c r="H2766" s="16">
        <v>0.81831760313065</v>
      </c>
    </row>
    <row r="2767" s="3" customFormat="1" ht="13.85" spans="1:8">
      <c r="A2767" s="1" t="s">
        <v>2517</v>
      </c>
      <c r="B2767" s="16">
        <v>27.5763950832161</v>
      </c>
      <c r="C2767" s="16">
        <v>0.995550576454292</v>
      </c>
      <c r="D2767" s="16">
        <v>0.630149420447174</v>
      </c>
      <c r="E2767" s="16">
        <v>0.906568731675584</v>
      </c>
      <c r="F2767" s="16">
        <v>0.768834725858144</v>
      </c>
      <c r="G2767" s="16">
        <v>0.0104126137326561</v>
      </c>
      <c r="H2767" s="16">
        <v>0.831839916162248</v>
      </c>
    </row>
    <row r="2768" s="3" customFormat="1" ht="13.85" spans="1:8">
      <c r="A2768" s="1" t="s">
        <v>2519</v>
      </c>
      <c r="B2768" s="16">
        <v>31.778761851669</v>
      </c>
      <c r="C2768" s="16">
        <v>0.993612069986317</v>
      </c>
      <c r="D2768" s="16">
        <v>0.637305649585664</v>
      </c>
      <c r="E2768" s="16">
        <v>0.91380919234423</v>
      </c>
      <c r="F2768" s="16">
        <v>0.789084131693009</v>
      </c>
      <c r="G2768" s="16">
        <v>0.00970034779832197</v>
      </c>
      <c r="H2768" s="16">
        <v>0.845424993174357</v>
      </c>
    </row>
    <row r="2769" s="3" customFormat="1" ht="13.85" spans="1:8">
      <c r="A2769" s="1" t="s">
        <v>2521</v>
      </c>
      <c r="B2769" s="16">
        <v>40.5884236063771</v>
      </c>
      <c r="C2769" s="16">
        <v>0.990003758841059</v>
      </c>
      <c r="D2769" s="16">
        <v>0.679881585067708</v>
      </c>
      <c r="E2769" s="16">
        <v>0.924556033750705</v>
      </c>
      <c r="F2769" s="16">
        <v>0.817430060247724</v>
      </c>
      <c r="G2769" s="16">
        <v>0.00835218993490354</v>
      </c>
      <c r="H2769" s="16">
        <v>0.875971043273098</v>
      </c>
    </row>
    <row r="2770" s="3" customFormat="1" ht="13.85" spans="1:8">
      <c r="A2770" s="1" t="s">
        <v>2523</v>
      </c>
      <c r="B2770" s="16">
        <v>27.8457264585463</v>
      </c>
      <c r="C2770" s="16">
        <v>0.996519699112687</v>
      </c>
      <c r="D2770" s="16">
        <v>0.590676056880264</v>
      </c>
      <c r="E2770" s="16">
        <v>0.903028472491821</v>
      </c>
      <c r="F2770" s="16">
        <v>0.753665259799009</v>
      </c>
      <c r="G2770" s="16">
        <v>0.0116835245400287</v>
      </c>
      <c r="H2770" s="16">
        <v>0.809401805088731</v>
      </c>
    </row>
    <row r="2771" s="3" customFormat="1" ht="13.85" spans="1:8">
      <c r="A2771" s="1" t="s">
        <v>2525</v>
      </c>
      <c r="B2771" s="16">
        <v>38.7253527702458</v>
      </c>
      <c r="C2771" s="16">
        <v>0.993472747598824</v>
      </c>
      <c r="D2771" s="16">
        <v>0.572208912099844</v>
      </c>
      <c r="E2771" s="16">
        <v>0.909774804169029</v>
      </c>
      <c r="F2771" s="16">
        <v>0.760926594545108</v>
      </c>
      <c r="G2771" s="16">
        <v>0.013706263638354</v>
      </c>
      <c r="H2771" s="16">
        <v>0.814201778567122</v>
      </c>
    </row>
    <row r="2772" s="3" customFormat="1" ht="13.85" spans="1:8">
      <c r="A2772" s="1" t="s">
        <v>2526</v>
      </c>
      <c r="B2772" s="16">
        <v>42.3957487199657</v>
      </c>
      <c r="C2772" s="16">
        <v>0.997176324932113</v>
      </c>
      <c r="D2772" s="16">
        <v>0.748674233401046</v>
      </c>
      <c r="E2772" s="16">
        <v>0.939939399136916</v>
      </c>
      <c r="F2772" s="16">
        <v>0.864699004802825</v>
      </c>
      <c r="G2772" s="16">
        <v>0.00525907860108607</v>
      </c>
      <c r="H2772" s="16">
        <v>0.926172803518112</v>
      </c>
    </row>
    <row r="2773" s="3" customFormat="1" ht="13.85" spans="1:8">
      <c r="A2773" s="1" t="s">
        <v>2528</v>
      </c>
      <c r="B2773" s="16">
        <v>27.8560867828367</v>
      </c>
      <c r="C2773" s="16">
        <v>0.996297243384315</v>
      </c>
      <c r="D2773" s="16">
        <v>0.612607970405994</v>
      </c>
      <c r="E2773" s="16">
        <v>0.905398995336593</v>
      </c>
      <c r="F2773" s="16">
        <v>0.766223832548889</v>
      </c>
      <c r="G2773" s="16">
        <v>0.0118257720217765</v>
      </c>
      <c r="H2773" s="16">
        <v>0.82497590708692</v>
      </c>
    </row>
    <row r="2774" s="3" customFormat="1" ht="13.85" spans="1:8">
      <c r="A2774" s="1" t="s">
        <v>5487</v>
      </c>
      <c r="B2774" s="16">
        <v>36.2922164646667</v>
      </c>
      <c r="C2774" s="16">
        <v>0.995036026387516</v>
      </c>
      <c r="D2774" s="16">
        <v>0.556191807296109</v>
      </c>
      <c r="E2774" s="16">
        <v>0.913906411687459</v>
      </c>
      <c r="F2774" s="16">
        <v>0.769747850561023</v>
      </c>
      <c r="G2774" s="16">
        <v>0.0224217981791916</v>
      </c>
      <c r="H2774" s="16">
        <v>0.830441264867861</v>
      </c>
    </row>
    <row r="2775" s="3" customFormat="1" ht="13.85" spans="1:8">
      <c r="A2775" s="1" t="s">
        <v>5489</v>
      </c>
      <c r="B2775" s="16">
        <v>37.4616314423731</v>
      </c>
      <c r="C2775" s="16">
        <v>0.986022512434839</v>
      </c>
      <c r="D2775" s="16">
        <v>0.552285003710157</v>
      </c>
      <c r="E2775" s="16">
        <v>0.906544302689707</v>
      </c>
      <c r="F2775" s="16">
        <v>0.755994701619816</v>
      </c>
      <c r="G2775" s="16">
        <v>0.0140526734507657</v>
      </c>
      <c r="H2775" s="16">
        <v>0.812209321175858</v>
      </c>
    </row>
    <row r="2776" s="3" customFormat="1" ht="13.85" spans="1:8">
      <c r="A2776" s="1" t="s">
        <v>5491</v>
      </c>
      <c r="B2776" s="16">
        <v>30.6510329468079</v>
      </c>
      <c r="C2776" s="16">
        <v>0.994356581141693</v>
      </c>
      <c r="D2776" s="16">
        <v>0.56631546888911</v>
      </c>
      <c r="E2776" s="16">
        <v>0.905322597131354</v>
      </c>
      <c r="F2776" s="16">
        <v>0.755224557507529</v>
      </c>
      <c r="G2776" s="16">
        <v>0.0143834401064491</v>
      </c>
      <c r="H2776" s="16">
        <v>0.818424091408562</v>
      </c>
    </row>
    <row r="2777" s="3" customFormat="1" ht="13.85" spans="1:8">
      <c r="A2777" s="1" t="s">
        <v>5493</v>
      </c>
      <c r="B2777" s="16">
        <v>31.5710758861101</v>
      </c>
      <c r="C2777" s="16">
        <v>0.994989712260174</v>
      </c>
      <c r="D2777" s="16">
        <v>0.568321161170234</v>
      </c>
      <c r="E2777" s="16">
        <v>0.930045498695732</v>
      </c>
      <c r="F2777" s="16">
        <v>0.800254221302196</v>
      </c>
      <c r="G2777" s="16">
        <v>0.0323359597053332</v>
      </c>
      <c r="H2777" s="16">
        <v>0.880138748581188</v>
      </c>
    </row>
    <row r="2778" s="3" customFormat="1" ht="13.85" spans="1:8">
      <c r="A2778" s="1" t="s">
        <v>5495</v>
      </c>
      <c r="B2778" s="16">
        <v>35.7856844722294</v>
      </c>
      <c r="C2778" s="16">
        <v>0.994961231293902</v>
      </c>
      <c r="D2778" s="16">
        <v>0.555337085756935</v>
      </c>
      <c r="E2778" s="16">
        <v>0.917463211408492</v>
      </c>
      <c r="F2778" s="16">
        <v>0.775426351087757</v>
      </c>
      <c r="G2778" s="16">
        <v>0.0272517663342452</v>
      </c>
      <c r="H2778" s="16">
        <v>0.84357068112206</v>
      </c>
    </row>
    <row r="2779" s="3" customFormat="1" ht="13.85" spans="1:8">
      <c r="A2779" s="1" t="s">
        <v>5497</v>
      </c>
      <c r="B2779" s="16">
        <v>43.6109678887792</v>
      </c>
      <c r="C2779" s="16">
        <v>0.993894318936302</v>
      </c>
      <c r="D2779" s="16">
        <v>0.584640089117119</v>
      </c>
      <c r="E2779" s="16">
        <v>0.921945705909883</v>
      </c>
      <c r="F2779" s="16">
        <v>0.785038227544698</v>
      </c>
      <c r="G2779" s="16">
        <v>0.0241708657519717</v>
      </c>
      <c r="H2779" s="16">
        <v>0.852229933785555</v>
      </c>
    </row>
    <row r="2780" s="3" customFormat="1" ht="13.85" spans="1:8">
      <c r="A2780" s="1" t="s">
        <v>5499</v>
      </c>
      <c r="B2780" s="16">
        <v>34.8217266201082</v>
      </c>
      <c r="C2780" s="16">
        <v>0.992744082722167</v>
      </c>
      <c r="D2780" s="16">
        <v>0.57458052401545</v>
      </c>
      <c r="E2780" s="16">
        <v>0.920659904247014</v>
      </c>
      <c r="F2780" s="16">
        <v>0.781651909294512</v>
      </c>
      <c r="G2780" s="16">
        <v>0.0315398210965836</v>
      </c>
      <c r="H2780" s="16">
        <v>0.853452838758748</v>
      </c>
    </row>
    <row r="2781" s="3" customFormat="1" ht="13.85" spans="1:8">
      <c r="A2781" s="1" t="s">
        <v>5501</v>
      </c>
      <c r="B2781" s="16">
        <v>44.2984018718038</v>
      </c>
      <c r="C2781" s="16">
        <v>0.993979978932342</v>
      </c>
      <c r="D2781" s="16">
        <v>0.571465863714245</v>
      </c>
      <c r="E2781" s="16">
        <v>0.911370858262656</v>
      </c>
      <c r="F2781" s="16">
        <v>0.764058148887018</v>
      </c>
      <c r="G2781" s="16">
        <v>0.0162328128439693</v>
      </c>
      <c r="H2781" s="16">
        <v>0.824241898599886</v>
      </c>
    </row>
    <row r="2782" s="3" customFormat="1" ht="13.85" spans="1:8">
      <c r="A2782" s="1" t="s">
        <v>5503</v>
      </c>
      <c r="B2782" s="16">
        <v>33.1160248809371</v>
      </c>
      <c r="C2782" s="16">
        <v>0.986364045367392</v>
      </c>
      <c r="D2782" s="16">
        <v>0.551412055168982</v>
      </c>
      <c r="E2782" s="16">
        <v>0.91225032377331</v>
      </c>
      <c r="F2782" s="16">
        <v>0.766880708227558</v>
      </c>
      <c r="G2782" s="16">
        <v>0.020849254301602</v>
      </c>
      <c r="H2782" s="16">
        <v>0.826970218216176</v>
      </c>
    </row>
    <row r="2783" s="3" customFormat="1" ht="13.85" spans="1:8">
      <c r="A2783" s="1" t="s">
        <v>5505</v>
      </c>
      <c r="B2783" s="16">
        <v>48.736589358849</v>
      </c>
      <c r="C2783" s="16">
        <v>0.988608109830949</v>
      </c>
      <c r="D2783" s="16">
        <v>0.558809419590766</v>
      </c>
      <c r="E2783" s="16">
        <v>0.915039939307125</v>
      </c>
      <c r="F2783" s="16">
        <v>0.77261433934978</v>
      </c>
      <c r="G2783" s="16">
        <v>0.014166457084644</v>
      </c>
      <c r="H2783" s="16">
        <v>0.826569272628015</v>
      </c>
    </row>
    <row r="2784" s="3" customFormat="1" ht="13.85" spans="1:8">
      <c r="A2784" s="1" t="s">
        <v>5507</v>
      </c>
      <c r="B2784" s="16">
        <v>34.7715215858926</v>
      </c>
      <c r="C2784" s="16">
        <v>0.996040467573526</v>
      </c>
      <c r="D2784" s="16">
        <v>0.571414447552889</v>
      </c>
      <c r="E2784" s="16">
        <v>0.907095903793804</v>
      </c>
      <c r="F2784" s="16">
        <v>0.759479631567979</v>
      </c>
      <c r="G2784" s="16">
        <v>0.0129743361217101</v>
      </c>
      <c r="H2784" s="16">
        <v>0.819912726732936</v>
      </c>
    </row>
    <row r="2785" s="3" customFormat="1" ht="13.85" spans="1:8">
      <c r="A2785" s="1" t="s">
        <v>5509</v>
      </c>
      <c r="B2785" s="16">
        <v>44.0456166799946</v>
      </c>
      <c r="C2785" s="16">
        <v>0.996258478683388</v>
      </c>
      <c r="D2785" s="16">
        <v>0.560318461709277</v>
      </c>
      <c r="E2785" s="16">
        <v>0.913959094886846</v>
      </c>
      <c r="F2785" s="16">
        <v>0.768816960685843</v>
      </c>
      <c r="G2785" s="16">
        <v>0.0159851056099051</v>
      </c>
      <c r="H2785" s="16">
        <v>0.820581579319469</v>
      </c>
    </row>
    <row r="2786" s="3" customFormat="1" ht="13.85" spans="1:8">
      <c r="A2786" s="1" t="s">
        <v>5511</v>
      </c>
      <c r="B2786" s="16">
        <v>39.5341665401531</v>
      </c>
      <c r="C2786" s="16">
        <v>0.984178480318336</v>
      </c>
      <c r="D2786" s="16">
        <v>0.570673828293317</v>
      </c>
      <c r="E2786" s="16">
        <v>0.912683327829081</v>
      </c>
      <c r="F2786" s="16">
        <v>0.765174227565694</v>
      </c>
      <c r="G2786" s="16">
        <v>0.0127225267448647</v>
      </c>
      <c r="H2786" s="16">
        <v>0.818830550372298</v>
      </c>
    </row>
    <row r="2787" s="3" customFormat="1" ht="13.85" spans="1:8">
      <c r="A2787" s="1" t="s">
        <v>5513</v>
      </c>
      <c r="B2787" s="16">
        <v>33.7832738193971</v>
      </c>
      <c r="C2787" s="16">
        <v>0.9936789210703</v>
      </c>
      <c r="D2787" s="16">
        <v>0.572536472538895</v>
      </c>
      <c r="E2787" s="16">
        <v>0.913054111149133</v>
      </c>
      <c r="F2787" s="16">
        <v>0.767428195982161</v>
      </c>
      <c r="G2787" s="16">
        <v>0.0208473646848107</v>
      </c>
      <c r="H2787" s="16">
        <v>0.830794503611841</v>
      </c>
    </row>
    <row r="2788" s="3" customFormat="1" ht="13.85" spans="1:8">
      <c r="A2788" s="1" t="s">
        <v>5515</v>
      </c>
      <c r="B2788" s="16">
        <v>31.6885499338052</v>
      </c>
      <c r="C2788" s="16">
        <v>0.993246401023753</v>
      </c>
      <c r="D2788" s="16">
        <v>0.565837558661235</v>
      </c>
      <c r="E2788" s="16">
        <v>0.904544170569671</v>
      </c>
      <c r="F2788" s="16">
        <v>0.750637525836133</v>
      </c>
      <c r="G2788" s="16">
        <v>0.0136152869615712</v>
      </c>
      <c r="H2788" s="16">
        <v>0.811844995882728</v>
      </c>
    </row>
    <row r="2789" s="3" customFormat="1" ht="13.85" spans="1:8">
      <c r="A2789" s="1" t="s">
        <v>5517</v>
      </c>
      <c r="B2789" s="16">
        <v>35.3722815256187</v>
      </c>
      <c r="C2789" s="16">
        <v>0.99624028041799</v>
      </c>
      <c r="D2789" s="16">
        <v>0.575235024284736</v>
      </c>
      <c r="E2789" s="16">
        <v>0.908163539583601</v>
      </c>
      <c r="F2789" s="16">
        <v>0.755599709504577</v>
      </c>
      <c r="G2789" s="16">
        <v>0.014782998381017</v>
      </c>
      <c r="H2789" s="16">
        <v>0.813387186295657</v>
      </c>
    </row>
    <row r="2790" s="3" customFormat="1" ht="13.85" spans="1:8">
      <c r="A2790" s="1" t="s">
        <v>6859</v>
      </c>
      <c r="B2790" s="16">
        <v>30.4937600371057</v>
      </c>
      <c r="C2790" s="16">
        <v>0.993308515294</v>
      </c>
      <c r="D2790" s="16">
        <v>0.554554519394222</v>
      </c>
      <c r="E2790" s="16">
        <v>0.908802686632254</v>
      </c>
      <c r="F2790" s="16">
        <v>0.757921961396605</v>
      </c>
      <c r="G2790" s="16">
        <v>0.0181850859794177</v>
      </c>
      <c r="H2790" s="16">
        <v>0.820040120391552</v>
      </c>
    </row>
    <row r="2791" s="3" customFormat="1" ht="13.85" spans="1:8">
      <c r="A2791" s="1" t="s">
        <v>6861</v>
      </c>
      <c r="B2791" s="16">
        <v>26.1506789036022</v>
      </c>
      <c r="C2791" s="16">
        <v>0.995192484254412</v>
      </c>
      <c r="D2791" s="16">
        <v>0.561344966336372</v>
      </c>
      <c r="E2791" s="16">
        <v>0.896371662385002</v>
      </c>
      <c r="F2791" s="16">
        <v>0.737233095233831</v>
      </c>
      <c r="G2791" s="16">
        <v>0.0116828308832319</v>
      </c>
      <c r="H2791" s="16">
        <v>0.798974002664144</v>
      </c>
    </row>
    <row r="2792" s="3" customFormat="1" ht="13.85" spans="1:8">
      <c r="A2792" s="1" t="s">
        <v>6863</v>
      </c>
      <c r="B2792" s="16">
        <v>26.7900425721085</v>
      </c>
      <c r="C2792" s="16">
        <v>0.996133095401871</v>
      </c>
      <c r="D2792" s="16">
        <v>0.563371415203248</v>
      </c>
      <c r="E2792" s="16">
        <v>0.911247262417166</v>
      </c>
      <c r="F2792" s="16">
        <v>0.765796258770337</v>
      </c>
      <c r="G2792" s="16">
        <v>0.0227753000343707</v>
      </c>
      <c r="H2792" s="16">
        <v>0.836060040396897</v>
      </c>
    </row>
    <row r="2793" s="3" customFormat="1" ht="13.85" spans="1:8">
      <c r="A2793" s="1" t="s">
        <v>6869</v>
      </c>
      <c r="B2793" s="16">
        <v>28.7607245096198</v>
      </c>
      <c r="C2793" s="16">
        <v>0.98988323839929</v>
      </c>
      <c r="D2793" s="16">
        <v>0.567785072813038</v>
      </c>
      <c r="E2793" s="16">
        <v>0.901450242131849</v>
      </c>
      <c r="F2793" s="16">
        <v>0.746809517241684</v>
      </c>
      <c r="G2793" s="16">
        <v>0.0116774610228565</v>
      </c>
      <c r="H2793" s="16">
        <v>0.808808441497052</v>
      </c>
    </row>
    <row r="2794" s="3" customFormat="1" ht="13.85" spans="1:8">
      <c r="A2794" s="1" t="s">
        <v>6871</v>
      </c>
      <c r="B2794" s="16">
        <v>30.4200429969266</v>
      </c>
      <c r="C2794" s="16">
        <v>0.986098544769227</v>
      </c>
      <c r="D2794" s="16">
        <v>0.568264223434185</v>
      </c>
      <c r="E2794" s="16">
        <v>0.903169036138218</v>
      </c>
      <c r="F2794" s="16">
        <v>0.747855201425117</v>
      </c>
      <c r="G2794" s="16">
        <v>0.0133341406860603</v>
      </c>
      <c r="H2794" s="16">
        <v>0.810304551571392</v>
      </c>
    </row>
    <row r="2795" s="3" customFormat="1" ht="13.85" spans="1:8">
      <c r="A2795" s="1" t="s">
        <v>6873</v>
      </c>
      <c r="B2795" s="16">
        <v>31.3764334745405</v>
      </c>
      <c r="C2795" s="16">
        <v>0.995998069451958</v>
      </c>
      <c r="D2795" s="16">
        <v>0.572289626165063</v>
      </c>
      <c r="E2795" s="16">
        <v>0.903425717110974</v>
      </c>
      <c r="F2795" s="16">
        <v>0.74837188028571</v>
      </c>
      <c r="G2795" s="16">
        <v>0.0133796948022514</v>
      </c>
      <c r="H2795" s="16">
        <v>0.81268204828289</v>
      </c>
    </row>
    <row r="2796" s="3" customFormat="1" ht="13.85" spans="1:8">
      <c r="A2796" s="1" t="s">
        <v>6875</v>
      </c>
      <c r="B2796" s="16">
        <v>30.5368287271179</v>
      </c>
      <c r="C2796" s="16">
        <v>0.995864070354334</v>
      </c>
      <c r="D2796" s="16">
        <v>0.572821310285319</v>
      </c>
      <c r="E2796" s="16">
        <v>0.905779816541183</v>
      </c>
      <c r="F2796" s="16">
        <v>0.751590078258835</v>
      </c>
      <c r="G2796" s="16">
        <v>0.0156912343200526</v>
      </c>
      <c r="H2796" s="16">
        <v>0.816081660244102</v>
      </c>
    </row>
    <row r="2797" s="3" customFormat="1" ht="13.85" spans="1:8">
      <c r="A2797" s="1" t="s">
        <v>6877</v>
      </c>
      <c r="B2797" s="16">
        <v>28.7678596090431</v>
      </c>
      <c r="C2797" s="16">
        <v>0.996181943947729</v>
      </c>
      <c r="D2797" s="16">
        <v>0.570603162099773</v>
      </c>
      <c r="E2797" s="16">
        <v>0.902322619844726</v>
      </c>
      <c r="F2797" s="16">
        <v>0.747292762254142</v>
      </c>
      <c r="G2797" s="16">
        <v>0.0147067559313666</v>
      </c>
      <c r="H2797" s="16">
        <v>0.811786585196596</v>
      </c>
    </row>
    <row r="2798" s="3" customFormat="1" ht="13.85" spans="1:8">
      <c r="A2798" s="1" t="s">
        <v>6879</v>
      </c>
      <c r="B2798" s="16">
        <v>29.7374612582327</v>
      </c>
      <c r="C2798" s="16">
        <v>0.992678412919823</v>
      </c>
      <c r="D2798" s="16">
        <v>0.567802676921355</v>
      </c>
      <c r="E2798" s="16">
        <v>0.916806834204066</v>
      </c>
      <c r="F2798" s="16">
        <v>0.773956510766383</v>
      </c>
      <c r="G2798" s="16">
        <v>0.0274987201135129</v>
      </c>
      <c r="H2798" s="16">
        <v>0.845382548554152</v>
      </c>
    </row>
    <row r="2799" s="3" customFormat="1" ht="13.85" spans="1:8">
      <c r="A2799" s="1" t="s">
        <v>6881</v>
      </c>
      <c r="B2799" s="16">
        <v>33.6759126634971</v>
      </c>
      <c r="C2799" s="16">
        <v>0.996685453384576</v>
      </c>
      <c r="D2799" s="16">
        <v>0.562413233864868</v>
      </c>
      <c r="E2799" s="16">
        <v>0.908434641641108</v>
      </c>
      <c r="F2799" s="16">
        <v>0.756198039758094</v>
      </c>
      <c r="G2799" s="16">
        <v>0.0168983406617177</v>
      </c>
      <c r="H2799" s="16">
        <v>0.815879100499831</v>
      </c>
    </row>
    <row r="2800" s="3" customFormat="1" ht="13.85" spans="1:8">
      <c r="A2800" s="1" t="s">
        <v>6883</v>
      </c>
      <c r="B2800" s="16">
        <v>31.4861548296213</v>
      </c>
      <c r="C2800" s="16">
        <v>0.986102950590265</v>
      </c>
      <c r="D2800" s="16">
        <v>0.566508931074472</v>
      </c>
      <c r="E2800" s="16">
        <v>0.905449580165549</v>
      </c>
      <c r="F2800" s="16">
        <v>0.751539936153714</v>
      </c>
      <c r="G2800" s="16">
        <v>0.0153366441412784</v>
      </c>
      <c r="H2800" s="16">
        <v>0.814449497760786</v>
      </c>
    </row>
    <row r="2801" s="3" customFormat="1" ht="13.85" spans="1:8">
      <c r="A2801" s="1" t="s">
        <v>6885</v>
      </c>
      <c r="B2801" s="16">
        <v>41.7963298169714</v>
      </c>
      <c r="C2801" s="16">
        <v>0.993319273135816</v>
      </c>
      <c r="D2801" s="16">
        <v>0.565826163378218</v>
      </c>
      <c r="E2801" s="16">
        <v>0.914534744562266</v>
      </c>
      <c r="F2801" s="16">
        <v>0.768722505907006</v>
      </c>
      <c r="G2801" s="16">
        <v>0.0164667426188967</v>
      </c>
      <c r="H2801" s="16">
        <v>0.827173112829246</v>
      </c>
    </row>
    <row r="2802" s="3" customFormat="1" ht="13.85" spans="1:8">
      <c r="A2802" s="1" t="s">
        <v>6887</v>
      </c>
      <c r="B2802" s="16">
        <v>35.7015833177956</v>
      </c>
      <c r="C2802" s="16">
        <v>0.990020951370333</v>
      </c>
      <c r="D2802" s="16">
        <v>0.566918221273375</v>
      </c>
      <c r="E2802" s="16">
        <v>0.909670154092734</v>
      </c>
      <c r="F2802" s="16">
        <v>0.759297950355333</v>
      </c>
      <c r="G2802" s="16">
        <v>0.016209981967674</v>
      </c>
      <c r="H2802" s="16">
        <v>0.819195090938227</v>
      </c>
    </row>
    <row r="2803" s="3" customFormat="1" ht="13.85" spans="1:8">
      <c r="A2803" s="1" t="s">
        <v>6891</v>
      </c>
      <c r="B2803" s="16">
        <v>25.7632919593058</v>
      </c>
      <c r="C2803" s="16">
        <v>0.986014669336861</v>
      </c>
      <c r="D2803" s="16">
        <v>0.568000745754724</v>
      </c>
      <c r="E2803" s="16">
        <v>0.899174583995392</v>
      </c>
      <c r="F2803" s="16">
        <v>0.745660547227255</v>
      </c>
      <c r="G2803" s="16">
        <v>0.0124468938449285</v>
      </c>
      <c r="H2803" s="16">
        <v>0.809656520648363</v>
      </c>
    </row>
    <row r="2804" s="3" customFormat="1" ht="13.85" spans="1:8">
      <c r="A2804" s="1" t="s">
        <v>5521</v>
      </c>
      <c r="B2804" s="16">
        <v>45.6908149281534</v>
      </c>
      <c r="C2804" s="16">
        <v>0.995908347892017</v>
      </c>
      <c r="D2804" s="16">
        <v>0.589714658122011</v>
      </c>
      <c r="E2804" s="16">
        <v>0.934689470274204</v>
      </c>
      <c r="F2804" s="16">
        <v>0.809796119752242</v>
      </c>
      <c r="G2804" s="16">
        <v>0.0249913062678099</v>
      </c>
      <c r="H2804" s="16">
        <v>0.877154888192869</v>
      </c>
    </row>
    <row r="2805" s="3" customFormat="1" ht="13.85" spans="1:8">
      <c r="A2805" s="1" t="s">
        <v>5524</v>
      </c>
      <c r="B2805" s="16">
        <v>27.8890926069732</v>
      </c>
      <c r="C2805" s="16">
        <v>0.993967726643775</v>
      </c>
      <c r="D2805" s="16">
        <v>0.579544198670572</v>
      </c>
      <c r="E2805" s="16">
        <v>0.900224402141915</v>
      </c>
      <c r="F2805" s="16">
        <v>0.745959230276949</v>
      </c>
      <c r="G2805" s="16">
        <v>0.0129962341492097</v>
      </c>
      <c r="H2805" s="16">
        <v>0.807392448782744</v>
      </c>
    </row>
    <row r="2806" s="3" customFormat="1" ht="13.85" spans="1:8">
      <c r="A2806" s="1" t="s">
        <v>5527</v>
      </c>
      <c r="B2806" s="16">
        <v>28.9831959455394</v>
      </c>
      <c r="C2806" s="16">
        <v>0.996068180893869</v>
      </c>
      <c r="D2806" s="16">
        <v>0.575121021941758</v>
      </c>
      <c r="E2806" s="16">
        <v>0.903003032971222</v>
      </c>
      <c r="F2806" s="16">
        <v>0.748949202004904</v>
      </c>
      <c r="G2806" s="16">
        <v>0.0133411968500279</v>
      </c>
      <c r="H2806" s="16">
        <v>0.81040953293971</v>
      </c>
    </row>
    <row r="2807" s="3" customFormat="1" ht="13.85" spans="1:8">
      <c r="A2807" s="1" t="s">
        <v>5530</v>
      </c>
      <c r="B2807" s="16">
        <v>33.7959725655405</v>
      </c>
      <c r="C2807" s="16">
        <v>0.996207641010514</v>
      </c>
      <c r="D2807" s="16">
        <v>0.573273144767727</v>
      </c>
      <c r="E2807" s="16">
        <v>0.906727090946186</v>
      </c>
      <c r="F2807" s="16">
        <v>0.756020796090596</v>
      </c>
      <c r="G2807" s="16">
        <v>0.014518679262629</v>
      </c>
      <c r="H2807" s="16">
        <v>0.818086196831311</v>
      </c>
    </row>
    <row r="2808" s="3" customFormat="1" ht="13.85" spans="1:8">
      <c r="A2808" s="1" t="s">
        <v>5532</v>
      </c>
      <c r="B2808" s="16">
        <v>36.620150152117</v>
      </c>
      <c r="C2808" s="16">
        <v>0.990947698043967</v>
      </c>
      <c r="D2808" s="16">
        <v>0.571763188928651</v>
      </c>
      <c r="E2808" s="16">
        <v>0.908930817000494</v>
      </c>
      <c r="F2808" s="16">
        <v>0.760606640606227</v>
      </c>
      <c r="G2808" s="16">
        <v>0.0129803039620827</v>
      </c>
      <c r="H2808" s="16">
        <v>0.819274777752661</v>
      </c>
    </row>
    <row r="2809" s="3" customFormat="1" ht="13.85" spans="1:8">
      <c r="A2809" s="1" t="s">
        <v>5535</v>
      </c>
      <c r="B2809" s="16">
        <v>29.2820327581401</v>
      </c>
      <c r="C2809" s="16">
        <v>0.991582202384685</v>
      </c>
      <c r="D2809" s="16">
        <v>0.586110050601142</v>
      </c>
      <c r="E2809" s="16">
        <v>0.903020448649363</v>
      </c>
      <c r="F2809" s="16">
        <v>0.749677183347898</v>
      </c>
      <c r="G2809" s="16">
        <v>0.0130548720677408</v>
      </c>
      <c r="H2809" s="16">
        <v>0.808331289338039</v>
      </c>
    </row>
    <row r="2810" s="3" customFormat="1" ht="13.85" spans="1:8">
      <c r="A2810" s="1" t="s">
        <v>5541</v>
      </c>
      <c r="B2810" s="16">
        <v>40.6144524139513</v>
      </c>
      <c r="C2810" s="16">
        <v>0.996090602715395</v>
      </c>
      <c r="D2810" s="16">
        <v>0.602534118647045</v>
      </c>
      <c r="E2810" s="16">
        <v>0.914391652939347</v>
      </c>
      <c r="F2810" s="16">
        <v>0.77308539282535</v>
      </c>
      <c r="G2810" s="16">
        <v>0.0130460937213811</v>
      </c>
      <c r="H2810" s="16">
        <v>0.830120077851733</v>
      </c>
    </row>
    <row r="2811" s="3" customFormat="1" ht="13.85" spans="1:8">
      <c r="A2811" s="1" t="s">
        <v>5544</v>
      </c>
      <c r="B2811" s="16">
        <v>41.0460198917815</v>
      </c>
      <c r="C2811" s="16">
        <v>0.989512674858984</v>
      </c>
      <c r="D2811" s="16">
        <v>0.621850509159679</v>
      </c>
      <c r="E2811" s="16">
        <v>0.915553977753396</v>
      </c>
      <c r="F2811" s="16">
        <v>0.782851497869238</v>
      </c>
      <c r="G2811" s="16">
        <v>0.0114234152008214</v>
      </c>
      <c r="H2811" s="16">
        <v>0.83988702866215</v>
      </c>
    </row>
    <row r="2812" s="3" customFormat="1" ht="13.85" spans="1:8">
      <c r="A2812" s="1" t="s">
        <v>5547</v>
      </c>
      <c r="B2812" s="16">
        <v>41.343736408349</v>
      </c>
      <c r="C2812" s="16">
        <v>0.986668377689572</v>
      </c>
      <c r="D2812" s="16">
        <v>0.608488070359485</v>
      </c>
      <c r="E2812" s="16">
        <v>0.914955851293391</v>
      </c>
      <c r="F2812" s="16">
        <v>0.775611880484087</v>
      </c>
      <c r="G2812" s="16">
        <v>0.0136377710094681</v>
      </c>
      <c r="H2812" s="16">
        <v>0.831432847258914</v>
      </c>
    </row>
    <row r="2813" s="3" customFormat="1" ht="13.85" spans="1:8">
      <c r="A2813" s="1" t="s">
        <v>5549</v>
      </c>
      <c r="B2813" s="16">
        <v>27.8257462990768</v>
      </c>
      <c r="C2813" s="16">
        <v>0.995729149282623</v>
      </c>
      <c r="D2813" s="16">
        <v>0.600451396454308</v>
      </c>
      <c r="E2813" s="16">
        <v>0.903569098729717</v>
      </c>
      <c r="F2813" s="16">
        <v>0.757011409176877</v>
      </c>
      <c r="G2813" s="16">
        <v>0.0118764089679443</v>
      </c>
      <c r="H2813" s="16">
        <v>0.817333615085562</v>
      </c>
    </row>
    <row r="2814" s="3" customFormat="1" ht="13.85" spans="1:8">
      <c r="A2814" s="1" t="s">
        <v>5554</v>
      </c>
      <c r="B2814" s="16">
        <v>29.8494747632643</v>
      </c>
      <c r="C2814" s="16">
        <v>0.992552909862642</v>
      </c>
      <c r="D2814" s="16">
        <v>0.637409158589472</v>
      </c>
      <c r="E2814" s="16">
        <v>0.917158165316335</v>
      </c>
      <c r="F2814" s="16">
        <v>0.795686436171108</v>
      </c>
      <c r="G2814" s="16">
        <v>0.0147150678533285</v>
      </c>
      <c r="H2814" s="16">
        <v>0.856145997151199</v>
      </c>
    </row>
    <row r="2815" s="3" customFormat="1" ht="13.85" spans="1:8">
      <c r="A2815" s="1" t="s">
        <v>5556</v>
      </c>
      <c r="B2815" s="16">
        <v>33.9881294168103</v>
      </c>
      <c r="C2815" s="16">
        <v>0.990443680315994</v>
      </c>
      <c r="D2815" s="16">
        <v>0.642814878766657</v>
      </c>
      <c r="E2815" s="16">
        <v>0.920513466194091</v>
      </c>
      <c r="F2815" s="16">
        <v>0.799796247153638</v>
      </c>
      <c r="G2815" s="16">
        <v>0.0136273541979159</v>
      </c>
      <c r="H2815" s="16">
        <v>0.859606100768934</v>
      </c>
    </row>
    <row r="2816" s="3" customFormat="1" ht="13.85" spans="1:8">
      <c r="A2816" s="1" t="s">
        <v>5558</v>
      </c>
      <c r="B2816" s="16">
        <v>30.0961776777599</v>
      </c>
      <c r="C2816" s="16">
        <v>0.987959118269437</v>
      </c>
      <c r="D2816" s="16">
        <v>0.616103452767205</v>
      </c>
      <c r="E2816" s="16">
        <v>0.910173062602339</v>
      </c>
      <c r="F2816" s="16">
        <v>0.774676412048019</v>
      </c>
      <c r="G2816" s="16">
        <v>0.0125311731457421</v>
      </c>
      <c r="H2816" s="16">
        <v>0.83086009005794</v>
      </c>
    </row>
    <row r="2817" s="3" customFormat="1" ht="13.85" spans="1:8">
      <c r="A2817" s="1" t="s">
        <v>5561</v>
      </c>
      <c r="B2817" s="16">
        <v>28.2187558238974</v>
      </c>
      <c r="C2817" s="16">
        <v>0.973065839263528</v>
      </c>
      <c r="D2817" s="16">
        <v>0.603106121816571</v>
      </c>
      <c r="E2817" s="16">
        <v>0.905998347368611</v>
      </c>
      <c r="F2817" s="16">
        <v>0.766072880586812</v>
      </c>
      <c r="G2817" s="16">
        <v>0.0114286176267975</v>
      </c>
      <c r="H2817" s="16">
        <v>0.822879197862934</v>
      </c>
    </row>
    <row r="2818" s="3" customFormat="1" ht="13.85" spans="1:8">
      <c r="A2818" s="1" t="s">
        <v>5563</v>
      </c>
      <c r="B2818" s="16">
        <v>29.3746298672966</v>
      </c>
      <c r="C2818" s="16">
        <v>0.994545994707911</v>
      </c>
      <c r="D2818" s="16">
        <v>0.655200105179464</v>
      </c>
      <c r="E2818" s="16">
        <v>0.912508165197854</v>
      </c>
      <c r="F2818" s="16">
        <v>0.788402669147052</v>
      </c>
      <c r="G2818" s="16">
        <v>0.0099785400526464</v>
      </c>
      <c r="H2818" s="16">
        <v>0.849176049939558</v>
      </c>
    </row>
    <row r="2819" s="3" customFormat="1" ht="13.85" spans="1:8">
      <c r="A2819" s="1" t="s">
        <v>5566</v>
      </c>
      <c r="B2819" s="16">
        <v>35.5238354323564</v>
      </c>
      <c r="C2819" s="16">
        <v>0.990097204981746</v>
      </c>
      <c r="D2819" s="16">
        <v>0.611979461389074</v>
      </c>
      <c r="E2819" s="16">
        <v>0.912794761184115</v>
      </c>
      <c r="F2819" s="16">
        <v>0.77707397056165</v>
      </c>
      <c r="G2819" s="16">
        <v>0.0128341576507528</v>
      </c>
      <c r="H2819" s="16">
        <v>0.83348163436592</v>
      </c>
    </row>
    <row r="2820" s="3" customFormat="1" ht="13.85" spans="1:8">
      <c r="A2820" s="1" t="s">
        <v>5568</v>
      </c>
      <c r="B2820" s="16">
        <v>29.4085490991045</v>
      </c>
      <c r="C2820" s="16">
        <v>0.984734354155779</v>
      </c>
      <c r="D2820" s="16">
        <v>0.605666597745716</v>
      </c>
      <c r="E2820" s="16">
        <v>0.905352475602574</v>
      </c>
      <c r="F2820" s="16">
        <v>0.765413176160506</v>
      </c>
      <c r="G2820" s="16">
        <v>0.011401026829724</v>
      </c>
      <c r="H2820" s="16">
        <v>0.818494138785441</v>
      </c>
    </row>
    <row r="2821" s="3" customFormat="1" ht="13.85" spans="1:8">
      <c r="A2821" s="1" t="s">
        <v>5571</v>
      </c>
      <c r="B2821" s="16">
        <v>24.8649511029983</v>
      </c>
      <c r="C2821" s="16">
        <v>0.980509591930041</v>
      </c>
      <c r="D2821" s="16">
        <v>0.592181271223069</v>
      </c>
      <c r="E2821" s="16">
        <v>0.898068295838096</v>
      </c>
      <c r="F2821" s="16">
        <v>0.748811445087074</v>
      </c>
      <c r="G2821" s="16">
        <v>0.0117033894355376</v>
      </c>
      <c r="H2821" s="16">
        <v>0.808120202399007</v>
      </c>
    </row>
    <row r="2822" s="3" customFormat="1" ht="13.85" spans="1:8">
      <c r="A2822" s="1" t="s">
        <v>5574</v>
      </c>
      <c r="B2822" s="16">
        <v>35.5393295522544</v>
      </c>
      <c r="C2822" s="16">
        <v>0.993360752864732</v>
      </c>
      <c r="D2822" s="16">
        <v>0.610576848980886</v>
      </c>
      <c r="E2822" s="16">
        <v>0.912988654547246</v>
      </c>
      <c r="F2822" s="16">
        <v>0.776919155892673</v>
      </c>
      <c r="G2822" s="16">
        <v>0.0149504208206493</v>
      </c>
      <c r="H2822" s="16">
        <v>0.834195024502649</v>
      </c>
    </row>
    <row r="2823" s="3" customFormat="1" ht="13.85" spans="1:8">
      <c r="A2823" s="1" t="s">
        <v>4326</v>
      </c>
      <c r="B2823" s="16">
        <v>43.116276549058</v>
      </c>
      <c r="C2823" s="16">
        <v>0.993890516142468</v>
      </c>
      <c r="D2823" s="16">
        <v>0.565370810710121</v>
      </c>
      <c r="E2823" s="16">
        <v>0.932014167908559</v>
      </c>
      <c r="F2823" s="16">
        <v>0.80530596636275</v>
      </c>
      <c r="G2823" s="16">
        <v>0.0367665848586179</v>
      </c>
      <c r="H2823" s="16">
        <v>0.872916920235101</v>
      </c>
    </row>
    <row r="2824" s="3" customFormat="1" ht="13.85" spans="1:8">
      <c r="A2824" s="1" t="s">
        <v>4330</v>
      </c>
      <c r="B2824" s="16">
        <v>32.3165616745452</v>
      </c>
      <c r="C2824" s="16">
        <v>0.994608705197002</v>
      </c>
      <c r="D2824" s="16">
        <v>0.579420629159448</v>
      </c>
      <c r="E2824" s="16">
        <v>0.938360819751276</v>
      </c>
      <c r="F2824" s="16">
        <v>0.819023776572105</v>
      </c>
      <c r="G2824" s="16">
        <v>0.0476547242446936</v>
      </c>
      <c r="H2824" s="16">
        <v>0.895730335514497</v>
      </c>
    </row>
    <row r="2825" s="3" customFormat="1" ht="13.85" spans="1:8">
      <c r="A2825" s="1" t="s">
        <v>4333</v>
      </c>
      <c r="B2825" s="16">
        <v>35.4163448713246</v>
      </c>
      <c r="C2825" s="16">
        <v>0.994348642676555</v>
      </c>
      <c r="D2825" s="16">
        <v>0.572482195133159</v>
      </c>
      <c r="E2825" s="16">
        <v>0.929609754905583</v>
      </c>
      <c r="F2825" s="16">
        <v>0.799414196160617</v>
      </c>
      <c r="G2825" s="16">
        <v>0.0354725202657514</v>
      </c>
      <c r="H2825" s="16">
        <v>0.870381772077125</v>
      </c>
    </row>
    <row r="2826" s="3" customFormat="1" ht="13.85" spans="1:8">
      <c r="A2826" s="1" t="s">
        <v>4336</v>
      </c>
      <c r="B2826" s="16">
        <v>36.9795421213674</v>
      </c>
      <c r="C2826" s="16">
        <v>0.996189618178317</v>
      </c>
      <c r="D2826" s="16">
        <v>0.57399876511792</v>
      </c>
      <c r="E2826" s="16">
        <v>0.940400144877229</v>
      </c>
      <c r="F2826" s="16">
        <v>0.822079015163162</v>
      </c>
      <c r="G2826" s="16">
        <v>0.0487096207578566</v>
      </c>
      <c r="H2826" s="16">
        <v>0.899887157586637</v>
      </c>
    </row>
    <row r="2827" s="3" customFormat="1" ht="13.85" spans="1:8">
      <c r="A2827" s="1" t="s">
        <v>4342</v>
      </c>
      <c r="B2827" s="16">
        <v>34.7297920684871</v>
      </c>
      <c r="C2827" s="16">
        <v>0.993112833380005</v>
      </c>
      <c r="D2827" s="16">
        <v>0.566264858913097</v>
      </c>
      <c r="E2827" s="16">
        <v>0.917062207618913</v>
      </c>
      <c r="F2827" s="16">
        <v>0.77505951199201</v>
      </c>
      <c r="G2827" s="16">
        <v>0.022342111364757</v>
      </c>
      <c r="H2827" s="16">
        <v>0.835390960577965</v>
      </c>
    </row>
    <row r="2828" s="3" customFormat="1" ht="13.85" spans="1:8">
      <c r="A2828" s="1" t="s">
        <v>4345</v>
      </c>
      <c r="B2828" s="16">
        <v>34.6771223035426</v>
      </c>
      <c r="C2828" s="16">
        <v>0.994840214720947</v>
      </c>
      <c r="D2828" s="16">
        <v>0.580776904635116</v>
      </c>
      <c r="E2828" s="16">
        <v>0.941121998360157</v>
      </c>
      <c r="F2828" s="16">
        <v>0.825603911595604</v>
      </c>
      <c r="G2828" s="16">
        <v>0.0503813814765913</v>
      </c>
      <c r="H2828" s="16">
        <v>0.902531449053713</v>
      </c>
    </row>
    <row r="2829" s="3" customFormat="1" ht="13.85" spans="1:8">
      <c r="A2829" s="1" t="s">
        <v>4354</v>
      </c>
      <c r="B2829" s="16">
        <v>29.9900961103973</v>
      </c>
      <c r="C2829" s="16">
        <v>0.99481987107232</v>
      </c>
      <c r="D2829" s="16">
        <v>0.574439012495264</v>
      </c>
      <c r="E2829" s="16">
        <v>0.933491256251576</v>
      </c>
      <c r="F2829" s="16">
        <v>0.807974217472902</v>
      </c>
      <c r="G2829" s="16">
        <v>0.045735411766694</v>
      </c>
      <c r="H2829" s="16">
        <v>0.88884894914045</v>
      </c>
    </row>
    <row r="2830" s="3" customFormat="1" ht="13.85" spans="1:8">
      <c r="A2830" s="1" t="s">
        <v>4357</v>
      </c>
      <c r="B2830" s="16">
        <v>45.7444890207848</v>
      </c>
      <c r="C2830" s="16">
        <v>0.994844246837392</v>
      </c>
      <c r="D2830" s="16">
        <v>0.565388970688643</v>
      </c>
      <c r="E2830" s="16">
        <v>0.944905510632485</v>
      </c>
      <c r="F2830" s="16">
        <v>0.832480431721272</v>
      </c>
      <c r="G2830" s="16">
        <v>0.0509917755385925</v>
      </c>
      <c r="H2830" s="16">
        <v>0.905293566499448</v>
      </c>
    </row>
    <row r="2831" s="3" customFormat="1" ht="13.85" spans="1:8">
      <c r="A2831" s="1" t="s">
        <v>4360</v>
      </c>
      <c r="B2831" s="16">
        <v>31.6371447942695</v>
      </c>
      <c r="C2831" s="16">
        <v>0.993002735656698</v>
      </c>
      <c r="D2831" s="16">
        <v>0.563790613610048</v>
      </c>
      <c r="E2831" s="16">
        <v>0.925587652433927</v>
      </c>
      <c r="F2831" s="16">
        <v>0.792474598897991</v>
      </c>
      <c r="G2831" s="16">
        <v>0.0341131323379845</v>
      </c>
      <c r="H2831" s="16">
        <v>0.865296514301642</v>
      </c>
    </row>
    <row r="2832" s="3" customFormat="1" ht="13.85" spans="1:8">
      <c r="A2832" s="1" t="s">
        <v>4363</v>
      </c>
      <c r="B2832" s="16">
        <v>39.7456885906199</v>
      </c>
      <c r="C2832" s="16">
        <v>0.996269668984064</v>
      </c>
      <c r="D2832" s="16">
        <v>0.5732998055489</v>
      </c>
      <c r="E2832" s="16">
        <v>0.941589324522677</v>
      </c>
      <c r="F2832" s="16">
        <v>0.824812644637233</v>
      </c>
      <c r="G2832" s="16">
        <v>0.0491684866885527</v>
      </c>
      <c r="H2832" s="16">
        <v>0.904192075384899</v>
      </c>
    </row>
    <row r="2833" s="3" customFormat="1" ht="13.85" spans="1:8">
      <c r="A2833" s="1" t="s">
        <v>4366</v>
      </c>
      <c r="B2833" s="16">
        <v>27.6155966784439</v>
      </c>
      <c r="C2833" s="16">
        <v>0.993982883062204</v>
      </c>
      <c r="D2833" s="16">
        <v>0.576421563723196</v>
      </c>
      <c r="E2833" s="16">
        <v>0.920379381775883</v>
      </c>
      <c r="F2833" s="16">
        <v>0.784023935526359</v>
      </c>
      <c r="G2833" s="16">
        <v>0.0294988794871417</v>
      </c>
      <c r="H2833" s="16">
        <v>0.853399271710594</v>
      </c>
    </row>
    <row r="2834" s="3" customFormat="1" ht="13.85" spans="1:8">
      <c r="A2834" s="1" t="s">
        <v>4369</v>
      </c>
      <c r="B2834" s="16">
        <v>40.604689348476</v>
      </c>
      <c r="C2834" s="16">
        <v>0.994664702797764</v>
      </c>
      <c r="D2834" s="16">
        <v>0.580912731940442</v>
      </c>
      <c r="E2834" s="16">
        <v>0.941739919963233</v>
      </c>
      <c r="F2834" s="16">
        <v>0.825006472880138</v>
      </c>
      <c r="G2834" s="16">
        <v>0.0492289305066755</v>
      </c>
      <c r="H2834" s="16">
        <v>0.904818268078427</v>
      </c>
    </row>
    <row r="2835" s="3" customFormat="1" ht="13.85" spans="1:8">
      <c r="A2835" s="1" t="s">
        <v>4372</v>
      </c>
      <c r="B2835" s="16">
        <v>27.3480094302932</v>
      </c>
      <c r="C2835" s="16">
        <v>0.995625741794772</v>
      </c>
      <c r="D2835" s="16">
        <v>0.585025180104378</v>
      </c>
      <c r="E2835" s="16">
        <v>0.935682177982989</v>
      </c>
      <c r="F2835" s="16">
        <v>0.815747047228552</v>
      </c>
      <c r="G2835" s="16">
        <v>0.046680196243162</v>
      </c>
      <c r="H2835" s="16">
        <v>0.899887624011035</v>
      </c>
    </row>
    <row r="2836" s="3" customFormat="1" ht="13.85" spans="1:8">
      <c r="A2836" s="1" t="s">
        <v>4375</v>
      </c>
      <c r="B2836" s="16">
        <v>36.7141785171586</v>
      </c>
      <c r="C2836" s="16">
        <v>0.995518906498239</v>
      </c>
      <c r="D2836" s="16">
        <v>0.582455991189674</v>
      </c>
      <c r="E2836" s="16">
        <v>0.940262530849102</v>
      </c>
      <c r="F2836" s="16">
        <v>0.821663307788861</v>
      </c>
      <c r="G2836" s="16">
        <v>0.0484230089451708</v>
      </c>
      <c r="H2836" s="16">
        <v>0.901882568999088</v>
      </c>
    </row>
    <row r="2837" s="3" customFormat="1" ht="13.85" spans="1:8">
      <c r="A2837" s="1" t="s">
        <v>4378</v>
      </c>
      <c r="B2837" s="16">
        <v>39.5151013952784</v>
      </c>
      <c r="C2837" s="16">
        <v>0.996526723159729</v>
      </c>
      <c r="D2837" s="16">
        <v>0.580748160257139</v>
      </c>
      <c r="E2837" s="16">
        <v>0.937144397832511</v>
      </c>
      <c r="F2837" s="16">
        <v>0.815676969433111</v>
      </c>
      <c r="G2837" s="16">
        <v>0.0445013006483526</v>
      </c>
      <c r="H2837" s="16">
        <v>0.887244269817808</v>
      </c>
    </row>
    <row r="2838" s="3" customFormat="1" ht="13.85" spans="1:8">
      <c r="A2838" s="1" t="s">
        <v>4381</v>
      </c>
      <c r="B2838" s="16">
        <v>32.2179489594738</v>
      </c>
      <c r="C2838" s="16">
        <v>0.99561168102861</v>
      </c>
      <c r="D2838" s="16">
        <v>0.573603449190173</v>
      </c>
      <c r="E2838" s="16">
        <v>0.929770001257251</v>
      </c>
      <c r="F2838" s="16">
        <v>0.799747949965408</v>
      </c>
      <c r="G2838" s="16">
        <v>0.0400674583626827</v>
      </c>
      <c r="H2838" s="16">
        <v>0.874728428879195</v>
      </c>
    </row>
    <row r="2839" s="3" customFormat="1" ht="13.85" spans="1:8">
      <c r="A2839" s="1" t="s">
        <v>4384</v>
      </c>
      <c r="B2839" s="16">
        <v>41.3413351754618</v>
      </c>
      <c r="C2839" s="16">
        <v>0.995334425465444</v>
      </c>
      <c r="D2839" s="16">
        <v>0.570394221268532</v>
      </c>
      <c r="E2839" s="16">
        <v>0.922995994889691</v>
      </c>
      <c r="F2839" s="16">
        <v>0.786062419711271</v>
      </c>
      <c r="G2839" s="16">
        <v>0.0278192613112431</v>
      </c>
      <c r="H2839" s="16">
        <v>0.848509661030614</v>
      </c>
    </row>
    <row r="2840" s="3" customFormat="1" ht="13.85" spans="1:8">
      <c r="A2840" s="1" t="s">
        <v>4387</v>
      </c>
      <c r="B2840" s="16">
        <v>31.1248273204873</v>
      </c>
      <c r="C2840" s="16">
        <v>0.996391240475986</v>
      </c>
      <c r="D2840" s="16">
        <v>0.578528700306864</v>
      </c>
      <c r="E2840" s="16">
        <v>0.919226201434358</v>
      </c>
      <c r="F2840" s="16">
        <v>0.779884905239208</v>
      </c>
      <c r="G2840" s="16">
        <v>0.0308903789407614</v>
      </c>
      <c r="H2840" s="16">
        <v>0.853905581374272</v>
      </c>
    </row>
    <row r="2841" s="3" customFormat="1" ht="13.85" spans="1:8">
      <c r="A2841" s="1" t="s">
        <v>4402</v>
      </c>
      <c r="B2841" s="16">
        <v>37.4052890377277</v>
      </c>
      <c r="C2841" s="16">
        <v>0.995278650369622</v>
      </c>
      <c r="D2841" s="16">
        <v>0.573132529073226</v>
      </c>
      <c r="E2841" s="16">
        <v>0.926181435983932</v>
      </c>
      <c r="F2841" s="16">
        <v>0.793634113235547</v>
      </c>
      <c r="G2841" s="16">
        <v>0.0330993768486327</v>
      </c>
      <c r="H2841" s="16">
        <v>0.862569474362546</v>
      </c>
    </row>
    <row r="2842" s="3" customFormat="1" ht="13.85" spans="1:8">
      <c r="A2842" s="1" t="s">
        <v>4408</v>
      </c>
      <c r="B2842" s="16">
        <v>25.7413225774622</v>
      </c>
      <c r="C2842" s="16">
        <v>0.995991667941505</v>
      </c>
      <c r="D2842" s="16">
        <v>0.576463387232053</v>
      </c>
      <c r="E2842" s="16">
        <v>0.921790285950753</v>
      </c>
      <c r="F2842" s="16">
        <v>0.785964980645843</v>
      </c>
      <c r="G2842" s="16">
        <v>0.034752671945052</v>
      </c>
      <c r="H2842" s="16">
        <v>0.864617651529955</v>
      </c>
    </row>
    <row r="2843" s="3" customFormat="1" ht="13.85" spans="1:8">
      <c r="A2843" s="1" t="s">
        <v>4411</v>
      </c>
      <c r="B2843" s="16">
        <v>38.7275453490293</v>
      </c>
      <c r="C2843" s="16">
        <v>0.995914951104728</v>
      </c>
      <c r="D2843" s="16">
        <v>0.571999534625504</v>
      </c>
      <c r="E2843" s="16">
        <v>0.927090181234525</v>
      </c>
      <c r="F2843" s="16">
        <v>0.795066082163639</v>
      </c>
      <c r="G2843" s="16">
        <v>0.0311904333437856</v>
      </c>
      <c r="H2843" s="16">
        <v>0.860165630652369</v>
      </c>
    </row>
    <row r="2844" s="3" customFormat="1" ht="13.85" spans="1:8">
      <c r="A2844" s="1" t="s">
        <v>4417</v>
      </c>
      <c r="B2844" s="16">
        <v>37.6383672592514</v>
      </c>
      <c r="C2844" s="16">
        <v>0.995546927166964</v>
      </c>
      <c r="D2844" s="16">
        <v>0.587452940129818</v>
      </c>
      <c r="E2844" s="16">
        <v>0.926570260417384</v>
      </c>
      <c r="F2844" s="16">
        <v>0.797076982076928</v>
      </c>
      <c r="G2844" s="16">
        <v>0.0306960115224526</v>
      </c>
      <c r="H2844" s="16">
        <v>0.862789208092339</v>
      </c>
    </row>
    <row r="2845" s="3" customFormat="1" ht="13.85" spans="1:8">
      <c r="A2845" s="1" t="s">
        <v>4420</v>
      </c>
      <c r="B2845" s="16">
        <v>39.583888493328</v>
      </c>
      <c r="C2845" s="16">
        <v>0.996061315971882</v>
      </c>
      <c r="D2845" s="16">
        <v>0.578344423947833</v>
      </c>
      <c r="E2845" s="16">
        <v>0.934698766069267</v>
      </c>
      <c r="F2845" s="16">
        <v>0.812956597312568</v>
      </c>
      <c r="G2845" s="16">
        <v>0.0392345320245018</v>
      </c>
      <c r="H2845" s="16">
        <v>0.8854575773436</v>
      </c>
    </row>
    <row r="2846" s="3" customFormat="1" ht="13.85" spans="1:8">
      <c r="A2846" s="1" t="s">
        <v>4423</v>
      </c>
      <c r="B2846" s="16">
        <v>35.8283896199159</v>
      </c>
      <c r="C2846" s="16">
        <v>0.996257840054374</v>
      </c>
      <c r="D2846" s="16">
        <v>0.587733440520125</v>
      </c>
      <c r="E2846" s="16">
        <v>0.927274072786911</v>
      </c>
      <c r="F2846" s="16">
        <v>0.797727141471049</v>
      </c>
      <c r="G2846" s="16">
        <v>0.0302173046154476</v>
      </c>
      <c r="H2846" s="16">
        <v>0.863555950004423</v>
      </c>
    </row>
    <row r="2847" s="3" customFormat="1" ht="13.85" spans="1:8">
      <c r="A2847" s="1" t="s">
        <v>4432</v>
      </c>
      <c r="B2847" s="16">
        <v>41.0393811972781</v>
      </c>
      <c r="C2847" s="16">
        <v>0.994117735741832</v>
      </c>
      <c r="D2847" s="16">
        <v>0.571174868582304</v>
      </c>
      <c r="E2847" s="16">
        <v>0.924599317618556</v>
      </c>
      <c r="F2847" s="16">
        <v>0.790978007750182</v>
      </c>
      <c r="G2847" s="16">
        <v>0.0268200845742245</v>
      </c>
      <c r="H2847" s="16">
        <v>0.853192633742741</v>
      </c>
    </row>
    <row r="2848" s="3" customFormat="1" ht="13.85" spans="1:8">
      <c r="A2848" s="1" t="s">
        <v>4435</v>
      </c>
      <c r="B2848" s="16">
        <v>27.3738528701004</v>
      </c>
      <c r="C2848" s="16">
        <v>0.994684693154712</v>
      </c>
      <c r="D2848" s="16">
        <v>0.567235015052335</v>
      </c>
      <c r="E2848" s="16">
        <v>0.917351832866886</v>
      </c>
      <c r="F2848" s="16">
        <v>0.776684412940048</v>
      </c>
      <c r="G2848" s="16">
        <v>0.0295085308842975</v>
      </c>
      <c r="H2848" s="16">
        <v>0.847839708160885</v>
      </c>
    </row>
    <row r="2849" s="3" customFormat="1" ht="13.85" spans="1:8">
      <c r="A2849" s="1" t="s">
        <v>4441</v>
      </c>
      <c r="B2849" s="16">
        <v>26.0929468577068</v>
      </c>
      <c r="C2849" s="16">
        <v>0.995030612970252</v>
      </c>
      <c r="D2849" s="16">
        <v>0.564768786501411</v>
      </c>
      <c r="E2849" s="16">
        <v>0.916751438442769</v>
      </c>
      <c r="F2849" s="16">
        <v>0.771343521897641</v>
      </c>
      <c r="G2849" s="16">
        <v>0.0295204426458429</v>
      </c>
      <c r="H2849" s="16">
        <v>0.845242310285195</v>
      </c>
    </row>
    <row r="2850" s="3" customFormat="1" ht="13.85" spans="1:8">
      <c r="A2850" s="1" t="s">
        <v>4444</v>
      </c>
      <c r="B2850" s="16">
        <v>35.8258392359454</v>
      </c>
      <c r="C2850" s="16">
        <v>0.995105743415374</v>
      </c>
      <c r="D2850" s="16">
        <v>0.574755428440173</v>
      </c>
      <c r="E2850" s="16">
        <v>0.940562277372982</v>
      </c>
      <c r="F2850" s="16">
        <v>0.819756368801855</v>
      </c>
      <c r="G2850" s="16">
        <v>0.0458270821002737</v>
      </c>
      <c r="H2850" s="16">
        <v>0.899778612257535</v>
      </c>
    </row>
    <row r="2851" s="3" customFormat="1" ht="13.85" spans="1:8">
      <c r="A2851" s="1" t="s">
        <v>4450</v>
      </c>
      <c r="B2851" s="16">
        <v>29.1627010182771</v>
      </c>
      <c r="C2851" s="16">
        <v>0.995015212229725</v>
      </c>
      <c r="D2851" s="16">
        <v>0.570984760719927</v>
      </c>
      <c r="E2851" s="16">
        <v>0.917748035562431</v>
      </c>
      <c r="F2851" s="16">
        <v>0.774468496285833</v>
      </c>
      <c r="G2851" s="16">
        <v>0.0273468571134092</v>
      </c>
      <c r="H2851" s="16">
        <v>0.842957524392471</v>
      </c>
    </row>
    <row r="2852" s="3" customFormat="1" ht="13.85" spans="1:8">
      <c r="A2852" s="1" t="s">
        <v>4453</v>
      </c>
      <c r="B2852" s="16">
        <v>41.8892091623385</v>
      </c>
      <c r="C2852" s="16">
        <v>0.996112303071673</v>
      </c>
      <c r="D2852" s="16">
        <v>0.569918608088204</v>
      </c>
      <c r="E2852" s="16">
        <v>0.9297171016151</v>
      </c>
      <c r="F2852" s="16">
        <v>0.796122737933837</v>
      </c>
      <c r="G2852" s="16">
        <v>0.0333448476375072</v>
      </c>
      <c r="H2852" s="16">
        <v>0.860751304221283</v>
      </c>
    </row>
    <row r="2853" s="3" customFormat="1" ht="13.85" spans="1:8">
      <c r="A2853" s="1" t="s">
        <v>4456</v>
      </c>
      <c r="B2853" s="16">
        <v>32.5717048973596</v>
      </c>
      <c r="C2853" s="16">
        <v>0.996234130077557</v>
      </c>
      <c r="D2853" s="16">
        <v>0.570506338147284</v>
      </c>
      <c r="E2853" s="16">
        <v>0.927877110904786</v>
      </c>
      <c r="F2853" s="16">
        <v>0.793834118530056</v>
      </c>
      <c r="G2853" s="16">
        <v>0.0377439592449364</v>
      </c>
      <c r="H2853" s="16">
        <v>0.871645267932532</v>
      </c>
    </row>
    <row r="2854" s="3" customFormat="1" ht="13.85" spans="1:8">
      <c r="A2854" s="1" t="s">
        <v>4459</v>
      </c>
      <c r="B2854" s="16">
        <v>28.7101133163415</v>
      </c>
      <c r="C2854" s="16">
        <v>0.99623979038885</v>
      </c>
      <c r="D2854" s="16">
        <v>0.566432239071421</v>
      </c>
      <c r="E2854" s="16">
        <v>0.914908985813139</v>
      </c>
      <c r="F2854" s="16">
        <v>0.769311491173923</v>
      </c>
      <c r="G2854" s="16">
        <v>0.0259018982480346</v>
      </c>
      <c r="H2854" s="16">
        <v>0.842306635125056</v>
      </c>
    </row>
    <row r="2855" s="3" customFormat="1" ht="13.85" spans="1:8">
      <c r="A2855" s="1" t="s">
        <v>4462</v>
      </c>
      <c r="B2855" s="16">
        <v>41.1592479808422</v>
      </c>
      <c r="C2855" s="16">
        <v>0.995546338869733</v>
      </c>
      <c r="D2855" s="16">
        <v>0.563751895288185</v>
      </c>
      <c r="E2855" s="16">
        <v>0.927040251824241</v>
      </c>
      <c r="F2855" s="16">
        <v>0.789619057334477</v>
      </c>
      <c r="G2855" s="16">
        <v>0.0331221000885285</v>
      </c>
      <c r="H2855" s="16">
        <v>0.860188078821466</v>
      </c>
    </row>
    <row r="2856" s="3" customFormat="1" ht="13.85" spans="1:8">
      <c r="A2856" s="1" t="s">
        <v>4465</v>
      </c>
      <c r="B2856" s="16">
        <v>31.9123092711636</v>
      </c>
      <c r="C2856" s="16">
        <v>0.991134168606822</v>
      </c>
      <c r="D2856" s="16">
        <v>0.575493004357945</v>
      </c>
      <c r="E2856" s="16">
        <v>0.921894595902705</v>
      </c>
      <c r="F2856" s="16">
        <v>0.781037773565839</v>
      </c>
      <c r="G2856" s="16">
        <v>0.0298342625484039</v>
      </c>
      <c r="H2856" s="16">
        <v>0.852310015266788</v>
      </c>
    </row>
    <row r="2857" s="3" customFormat="1" ht="13.85" spans="1:8">
      <c r="A2857" s="1" t="s">
        <v>4468</v>
      </c>
      <c r="B2857" s="16">
        <v>36.4465004623672</v>
      </c>
      <c r="C2857" s="16">
        <v>0.995806566035759</v>
      </c>
      <c r="D2857" s="16">
        <v>0.566978412610489</v>
      </c>
      <c r="E2857" s="16">
        <v>0.917619449352612</v>
      </c>
      <c r="F2857" s="16">
        <v>0.77073234234611</v>
      </c>
      <c r="G2857" s="16">
        <v>0.0243579736931138</v>
      </c>
      <c r="H2857" s="16">
        <v>0.836250485066424</v>
      </c>
    </row>
    <row r="2858" s="3" customFormat="1" ht="13.85" spans="1:8">
      <c r="A2858" s="1" t="s">
        <v>4471</v>
      </c>
      <c r="B2858" s="16">
        <v>25.1948551424805</v>
      </c>
      <c r="C2858" s="16">
        <v>0.99530720387699</v>
      </c>
      <c r="D2858" s="16">
        <v>0.572236361435212</v>
      </c>
      <c r="E2858" s="16">
        <v>0.915812954331222</v>
      </c>
      <c r="F2858" s="16">
        <v>0.77096970463097</v>
      </c>
      <c r="G2858" s="16">
        <v>0.0290097557685845</v>
      </c>
      <c r="H2858" s="16">
        <v>0.847033511528582</v>
      </c>
    </row>
    <row r="2859" s="3" customFormat="1" ht="13.85" spans="1:8">
      <c r="A2859" s="1" t="s">
        <v>4474</v>
      </c>
      <c r="B2859" s="16">
        <v>30.5327335124357</v>
      </c>
      <c r="C2859" s="16">
        <v>0.996270295031785</v>
      </c>
      <c r="D2859" s="16">
        <v>0.575819891423008</v>
      </c>
      <c r="E2859" s="16">
        <v>0.918388907594322</v>
      </c>
      <c r="F2859" s="16">
        <v>0.77605671721277</v>
      </c>
      <c r="G2859" s="16">
        <v>0.0273743043952833</v>
      </c>
      <c r="H2859" s="16">
        <v>0.846115636151991</v>
      </c>
    </row>
    <row r="2860" s="3" customFormat="1" ht="13.85" spans="1:8">
      <c r="A2860" s="1" t="s">
        <v>4477</v>
      </c>
      <c r="B2860" s="16">
        <v>33.1583261281552</v>
      </c>
      <c r="C2860" s="16">
        <v>0.993578734290959</v>
      </c>
      <c r="D2860" s="16">
        <v>0.561283514029944</v>
      </c>
      <c r="E2860" s="16">
        <v>0.936563857112819</v>
      </c>
      <c r="F2860" s="16">
        <v>0.810352291452883</v>
      </c>
      <c r="G2860" s="16">
        <v>0.0479150249375</v>
      </c>
      <c r="H2860" s="16">
        <v>0.895085880511852</v>
      </c>
    </row>
    <row r="2861" s="3" customFormat="1" ht="13.85" spans="1:8">
      <c r="A2861" s="1" t="s">
        <v>4480</v>
      </c>
      <c r="B2861" s="16">
        <v>35.8186953766805</v>
      </c>
      <c r="C2861" s="16">
        <v>0.995570230804953</v>
      </c>
      <c r="D2861" s="16">
        <v>0.583210854521035</v>
      </c>
      <c r="E2861" s="16">
        <v>0.926356096392989</v>
      </c>
      <c r="F2861" s="16">
        <v>0.7920339420445</v>
      </c>
      <c r="G2861" s="16">
        <v>0.0307623753425484</v>
      </c>
      <c r="H2861" s="16">
        <v>0.865023811503693</v>
      </c>
    </row>
    <row r="2862" s="3" customFormat="1" ht="13.85" spans="1:8">
      <c r="A2862" s="1" t="s">
        <v>4483</v>
      </c>
      <c r="B2862" s="16">
        <v>37.1878653965539</v>
      </c>
      <c r="C2862" s="16">
        <v>0.996249199765084</v>
      </c>
      <c r="D2862" s="16">
        <v>0.580911670330834</v>
      </c>
      <c r="E2862" s="16">
        <v>0.922441422148255</v>
      </c>
      <c r="F2862" s="16">
        <v>0.781570463100572</v>
      </c>
      <c r="G2862" s="16">
        <v>0.0282319990649506</v>
      </c>
      <c r="H2862" s="16">
        <v>0.850010375550932</v>
      </c>
    </row>
    <row r="2863" s="3" customFormat="1" ht="13.85" spans="1:8">
      <c r="A2863" s="1" t="s">
        <v>4486</v>
      </c>
      <c r="B2863" s="16">
        <v>30.0304024941432</v>
      </c>
      <c r="C2863" s="16">
        <v>0.996080820478434</v>
      </c>
      <c r="D2863" s="16">
        <v>0.578984708623699</v>
      </c>
      <c r="E2863" s="16">
        <v>0.921870974595019</v>
      </c>
      <c r="F2863" s="16">
        <v>0.780608242901087</v>
      </c>
      <c r="G2863" s="16">
        <v>0.031839827661208</v>
      </c>
      <c r="H2863" s="16">
        <v>0.85675216947442</v>
      </c>
    </row>
    <row r="2864" s="3" customFormat="1" ht="13.85" spans="1:8">
      <c r="A2864" s="1" t="s">
        <v>4489</v>
      </c>
      <c r="B2864" s="16">
        <v>32.2076289127456</v>
      </c>
      <c r="C2864" s="16">
        <v>0.995784353706375</v>
      </c>
      <c r="D2864" s="16">
        <v>0.582529555659363</v>
      </c>
      <c r="E2864" s="16">
        <v>0.920501210005468</v>
      </c>
      <c r="F2864" s="16">
        <v>0.779722366561905</v>
      </c>
      <c r="G2864" s="16">
        <v>0.0278541235450833</v>
      </c>
      <c r="H2864" s="16">
        <v>0.851900769716265</v>
      </c>
    </row>
    <row r="2865" s="3" customFormat="1" ht="13.85" spans="1:8">
      <c r="A2865" s="1" t="s">
        <v>4495</v>
      </c>
      <c r="B2865" s="16">
        <v>28.7341455621643</v>
      </c>
      <c r="C2865" s="16">
        <v>0.996379259352505</v>
      </c>
      <c r="D2865" s="16">
        <v>0.584266205202184</v>
      </c>
      <c r="E2865" s="16">
        <v>0.915645541475317</v>
      </c>
      <c r="F2865" s="16">
        <v>0.772257801898909</v>
      </c>
      <c r="G2865" s="16">
        <v>0.0270188650849131</v>
      </c>
      <c r="H2865" s="16">
        <v>0.842170128251282</v>
      </c>
    </row>
    <row r="2866" s="3" customFormat="1" ht="13.85" spans="1:8">
      <c r="A2866" s="1" t="s">
        <v>4498</v>
      </c>
      <c r="B2866" s="16">
        <v>29.7940039914313</v>
      </c>
      <c r="C2866" s="16">
        <v>0.995553221923286</v>
      </c>
      <c r="D2866" s="16">
        <v>0.585155538101914</v>
      </c>
      <c r="E2866" s="16">
        <v>0.917916737236612</v>
      </c>
      <c r="F2866" s="16">
        <v>0.77735998515079</v>
      </c>
      <c r="G2866" s="16">
        <v>0.0276736292627109</v>
      </c>
      <c r="H2866" s="16">
        <v>0.851153294719692</v>
      </c>
    </row>
    <row r="2867" s="3" customFormat="1" ht="13.85" spans="1:8">
      <c r="A2867" s="1" t="s">
        <v>4501</v>
      </c>
      <c r="B2867" s="16">
        <v>31.569390033568</v>
      </c>
      <c r="C2867" s="16">
        <v>0.996337030373144</v>
      </c>
      <c r="D2867" s="16">
        <v>0.579307384276681</v>
      </c>
      <c r="E2867" s="16">
        <v>0.922047581583478</v>
      </c>
      <c r="F2867" s="16">
        <v>0.782169259033974</v>
      </c>
      <c r="G2867" s="16">
        <v>0.0313956959576445</v>
      </c>
      <c r="H2867" s="16">
        <v>0.853752630050573</v>
      </c>
    </row>
    <row r="2868" s="3" customFormat="1" ht="13.85" spans="1:8">
      <c r="A2868" s="1" t="s">
        <v>4504</v>
      </c>
      <c r="B2868" s="16">
        <v>27.8156750158263</v>
      </c>
      <c r="C2868" s="16">
        <v>0.996430614430072</v>
      </c>
      <c r="D2868" s="16">
        <v>0.576563545947562</v>
      </c>
      <c r="E2868" s="16">
        <v>0.90563491232724</v>
      </c>
      <c r="F2868" s="16">
        <v>0.754279696298795</v>
      </c>
      <c r="G2868" s="16">
        <v>0.0187521623704176</v>
      </c>
      <c r="H2868" s="16">
        <v>0.822275309823303</v>
      </c>
    </row>
    <row r="2869" s="3" customFormat="1" ht="13.85" spans="1:8">
      <c r="A2869" s="1" t="s">
        <v>4507</v>
      </c>
      <c r="B2869" s="16">
        <v>34.0023994858849</v>
      </c>
      <c r="C2869" s="16">
        <v>0.996038960752657</v>
      </c>
      <c r="D2869" s="16">
        <v>0.578362323673324</v>
      </c>
      <c r="E2869" s="16">
        <v>0.935354728659307</v>
      </c>
      <c r="F2869" s="16">
        <v>0.811409868744545</v>
      </c>
      <c r="G2869" s="16">
        <v>0.0447633354831512</v>
      </c>
      <c r="H2869" s="16">
        <v>0.894678261466921</v>
      </c>
    </row>
    <row r="2870" s="3" customFormat="1" ht="13.85" spans="1:8">
      <c r="A2870" s="1" t="s">
        <v>4510</v>
      </c>
      <c r="B2870" s="16">
        <v>37.688053543877</v>
      </c>
      <c r="C2870" s="16">
        <v>0.996282750842781</v>
      </c>
      <c r="D2870" s="16">
        <v>0.577828513954623</v>
      </c>
      <c r="E2870" s="16">
        <v>0.922373709294526</v>
      </c>
      <c r="F2870" s="16">
        <v>0.783392944434579</v>
      </c>
      <c r="G2870" s="16">
        <v>0.0299000283885024</v>
      </c>
      <c r="H2870" s="16">
        <v>0.851147709586518</v>
      </c>
    </row>
    <row r="2871" s="3" customFormat="1" ht="13.85" spans="1:8">
      <c r="A2871" s="1" t="s">
        <v>4513</v>
      </c>
      <c r="B2871" s="16">
        <v>29.1926113885697</v>
      </c>
      <c r="C2871" s="16">
        <v>0.995885639061874</v>
      </c>
      <c r="D2871" s="16">
        <v>0.569024907331012</v>
      </c>
      <c r="E2871" s="16">
        <v>0.926544312115743</v>
      </c>
      <c r="F2871" s="16">
        <v>0.791448745462932</v>
      </c>
      <c r="G2871" s="16">
        <v>0.0426169460809928</v>
      </c>
      <c r="H2871" s="16">
        <v>0.878350094732589</v>
      </c>
    </row>
    <row r="2872" s="3" customFormat="1" ht="13.85" spans="1:8">
      <c r="A2872" s="1" t="s">
        <v>4516</v>
      </c>
      <c r="B2872" s="16">
        <v>30.7597880250271</v>
      </c>
      <c r="C2872" s="16">
        <v>0.996268859521815</v>
      </c>
      <c r="D2872" s="16">
        <v>0.578360456185442</v>
      </c>
      <c r="E2872" s="16">
        <v>0.924298500124638</v>
      </c>
      <c r="F2872" s="16">
        <v>0.785926465546158</v>
      </c>
      <c r="G2872" s="16">
        <v>0.0361740943177345</v>
      </c>
      <c r="H2872" s="16">
        <v>0.863942436436251</v>
      </c>
    </row>
    <row r="2873" s="3" customFormat="1" ht="13.85" spans="1:8">
      <c r="A2873" s="1" t="s">
        <v>4519</v>
      </c>
      <c r="B2873" s="16">
        <v>27.5344610184975</v>
      </c>
      <c r="C2873" s="16">
        <v>0.995721750299307</v>
      </c>
      <c r="D2873" s="16">
        <v>0.583783040658109</v>
      </c>
      <c r="E2873" s="16">
        <v>0.915254313683903</v>
      </c>
      <c r="F2873" s="16">
        <v>0.769587468347014</v>
      </c>
      <c r="G2873" s="16">
        <v>0.0264557951598949</v>
      </c>
      <c r="H2873" s="16">
        <v>0.842993582586306</v>
      </c>
    </row>
    <row r="2874" s="3" customFormat="1" ht="13.85" spans="1:8">
      <c r="A2874" s="1" t="s">
        <v>4522</v>
      </c>
      <c r="B2874" s="16">
        <v>30.3900073114272</v>
      </c>
      <c r="C2874" s="16">
        <v>0.995847373162442</v>
      </c>
      <c r="D2874" s="16">
        <v>0.570466836176784</v>
      </c>
      <c r="E2874" s="16">
        <v>0.921174684782761</v>
      </c>
      <c r="F2874" s="16">
        <v>0.779149164751076</v>
      </c>
      <c r="G2874" s="16">
        <v>0.0319673528754233</v>
      </c>
      <c r="H2874" s="16">
        <v>0.856471776653706</v>
      </c>
    </row>
    <row r="2875" s="3" customFormat="1" ht="13.85" spans="1:8">
      <c r="A2875" s="1" t="s">
        <v>4525</v>
      </c>
      <c r="B2875" s="16">
        <v>29.8068407498201</v>
      </c>
      <c r="C2875" s="16">
        <v>0.996037238076212</v>
      </c>
      <c r="D2875" s="16">
        <v>0.573908998856588</v>
      </c>
      <c r="E2875" s="16">
        <v>0.929988192897318</v>
      </c>
      <c r="F2875" s="16">
        <v>0.797210510865011</v>
      </c>
      <c r="G2875" s="16">
        <v>0.0442794381097699</v>
      </c>
      <c r="H2875" s="16">
        <v>0.885231014682239</v>
      </c>
    </row>
    <row r="2876" s="3" customFormat="1" ht="13.85" spans="1:8">
      <c r="A2876" s="1" t="s">
        <v>4528</v>
      </c>
      <c r="B2876" s="16">
        <v>32.9172165730052</v>
      </c>
      <c r="C2876" s="16">
        <v>0.993012036153195</v>
      </c>
      <c r="D2876" s="16">
        <v>0.567516682817082</v>
      </c>
      <c r="E2876" s="16">
        <v>0.923097703780551</v>
      </c>
      <c r="F2876" s="16">
        <v>0.782777297354486</v>
      </c>
      <c r="G2876" s="16">
        <v>0.0357114730726558</v>
      </c>
      <c r="H2876" s="16">
        <v>0.862982307793054</v>
      </c>
    </row>
    <row r="2877" s="3" customFormat="1" ht="13.85" spans="1:8">
      <c r="A2877" s="1" t="s">
        <v>4531</v>
      </c>
      <c r="B2877" s="16">
        <v>33.3849100098498</v>
      </c>
      <c r="C2877" s="16">
        <v>0.996032192613758</v>
      </c>
      <c r="D2877" s="16">
        <v>0.573193315862026</v>
      </c>
      <c r="E2877" s="16">
        <v>0.90634588885855</v>
      </c>
      <c r="F2877" s="16">
        <v>0.752234345443777</v>
      </c>
      <c r="G2877" s="16">
        <v>0.0166948361090508</v>
      </c>
      <c r="H2877" s="16">
        <v>0.818297774113941</v>
      </c>
    </row>
    <row r="2878" s="3" customFormat="1" ht="13.85" spans="1:8">
      <c r="A2878" s="1" t="s">
        <v>4534</v>
      </c>
      <c r="B2878" s="16">
        <v>36.0772072621997</v>
      </c>
      <c r="C2878" s="16">
        <v>0.996055638342004</v>
      </c>
      <c r="D2878" s="16">
        <v>0.567269500432063</v>
      </c>
      <c r="E2878" s="16">
        <v>0.917363905407103</v>
      </c>
      <c r="F2878" s="16">
        <v>0.771733850655151</v>
      </c>
      <c r="G2878" s="16">
        <v>0.0246840043472189</v>
      </c>
      <c r="H2878" s="16">
        <v>0.842660639283432</v>
      </c>
    </row>
    <row r="2879" s="3" customFormat="1" ht="13.85" spans="1:8">
      <c r="A2879" s="1" t="s">
        <v>4537</v>
      </c>
      <c r="B2879" s="16">
        <v>28.9125280755897</v>
      </c>
      <c r="C2879" s="16">
        <v>0.992165292567387</v>
      </c>
      <c r="D2879" s="16">
        <v>0.56914497138384</v>
      </c>
      <c r="E2879" s="16">
        <v>0.905574210438793</v>
      </c>
      <c r="F2879" s="16">
        <v>0.752333991101019</v>
      </c>
      <c r="G2879" s="16">
        <v>0.0183493152058647</v>
      </c>
      <c r="H2879" s="16">
        <v>0.822181415004134</v>
      </c>
    </row>
    <row r="2880" s="3" customFormat="1" ht="13.85" spans="1:8">
      <c r="A2880" s="1" t="s">
        <v>4543</v>
      </c>
      <c r="B2880" s="16">
        <v>27.1602791586756</v>
      </c>
      <c r="C2880" s="16">
        <v>0.98920855160286</v>
      </c>
      <c r="D2880" s="16">
        <v>0.576295053375727</v>
      </c>
      <c r="E2880" s="16">
        <v>0.89602768892123</v>
      </c>
      <c r="F2880" s="16">
        <v>0.732825055169223</v>
      </c>
      <c r="G2880" s="16">
        <v>0.011256423306787</v>
      </c>
      <c r="H2880" s="16">
        <v>0.798639971037676</v>
      </c>
    </row>
    <row r="2881" s="3" customFormat="1" ht="13.85" spans="1:8">
      <c r="A2881" s="1" t="s">
        <v>4546</v>
      </c>
      <c r="B2881" s="16">
        <v>47.1091455269104</v>
      </c>
      <c r="C2881" s="16">
        <v>0.996533462690511</v>
      </c>
      <c r="D2881" s="16">
        <v>0.576569639980442</v>
      </c>
      <c r="E2881" s="16">
        <v>0.914200520392681</v>
      </c>
      <c r="F2881" s="16">
        <v>0.766153270802419</v>
      </c>
      <c r="G2881" s="16">
        <v>0.0140450791048005</v>
      </c>
      <c r="H2881" s="16">
        <v>0.825227513150567</v>
      </c>
    </row>
    <row r="2882" s="3" customFormat="1" ht="13.85" spans="1:8">
      <c r="A2882" s="1" t="s">
        <v>4549</v>
      </c>
      <c r="B2882" s="16">
        <v>35.9416629056926</v>
      </c>
      <c r="C2882" s="16">
        <v>0.995741543836772</v>
      </c>
      <c r="D2882" s="16">
        <v>0.579281171144905</v>
      </c>
      <c r="E2882" s="16">
        <v>0.905896610836792</v>
      </c>
      <c r="F2882" s="16">
        <v>0.750433797913484</v>
      </c>
      <c r="G2882" s="16">
        <v>0.0140197965105164</v>
      </c>
      <c r="H2882" s="16">
        <v>0.815251962997907</v>
      </c>
    </row>
    <row r="2883" s="3" customFormat="1" ht="13.85" spans="1:8">
      <c r="A2883" s="1" t="s">
        <v>4552</v>
      </c>
      <c r="B2883" s="16">
        <v>32.8053550941852</v>
      </c>
      <c r="C2883" s="16">
        <v>0.996335112698046</v>
      </c>
      <c r="D2883" s="16">
        <v>0.575575058222246</v>
      </c>
      <c r="E2883" s="16">
        <v>0.909821530039013</v>
      </c>
      <c r="F2883" s="16">
        <v>0.75881733076549</v>
      </c>
      <c r="G2883" s="16">
        <v>0.0202982874917283</v>
      </c>
      <c r="H2883" s="16">
        <v>0.829453282316391</v>
      </c>
    </row>
    <row r="2884" s="3" customFormat="1" ht="13.85" spans="1:8">
      <c r="A2884" s="1" t="s">
        <v>4594</v>
      </c>
      <c r="B2884" s="16">
        <v>25.8672450725673</v>
      </c>
      <c r="C2884" s="16">
        <v>0.992511779499842</v>
      </c>
      <c r="D2884" s="16">
        <v>0.559074056071101</v>
      </c>
      <c r="E2884" s="16">
        <v>0.927517706290031</v>
      </c>
      <c r="F2884" s="16">
        <v>0.795347058602385</v>
      </c>
      <c r="G2884" s="16">
        <v>0.0434437251848018</v>
      </c>
      <c r="H2884" s="16">
        <v>0.885425142908549</v>
      </c>
    </row>
    <row r="2885" s="3" customFormat="1" ht="13.85" spans="1:8">
      <c r="A2885" s="1" t="s">
        <v>4615</v>
      </c>
      <c r="B2885" s="16">
        <v>27.8290822283272</v>
      </c>
      <c r="C2885" s="16">
        <v>0.995951331231684</v>
      </c>
      <c r="D2885" s="16">
        <v>0.581003910318025</v>
      </c>
      <c r="E2885" s="16">
        <v>0.932575819077956</v>
      </c>
      <c r="F2885" s="16">
        <v>0.806268636781923</v>
      </c>
      <c r="G2885" s="16">
        <v>0.0482643648518982</v>
      </c>
      <c r="H2885" s="16">
        <v>0.894728850574689</v>
      </c>
    </row>
    <row r="2886" s="3" customFormat="1" ht="13.85" spans="1:8">
      <c r="A2886" s="1" t="s">
        <v>4618</v>
      </c>
      <c r="B2886" s="16">
        <v>27.7773618778537</v>
      </c>
      <c r="C2886" s="16">
        <v>0.995746881333409</v>
      </c>
      <c r="D2886" s="16">
        <v>0.575243290953673</v>
      </c>
      <c r="E2886" s="16">
        <v>0.930380683740011</v>
      </c>
      <c r="F2886" s="16">
        <v>0.801756565517407</v>
      </c>
      <c r="G2886" s="16">
        <v>0.0458153018943277</v>
      </c>
      <c r="H2886" s="16">
        <v>0.890233655541301</v>
      </c>
    </row>
    <row r="2887" s="3" customFormat="1" ht="13.85" spans="1:8">
      <c r="A2887" s="1" t="s">
        <v>4621</v>
      </c>
      <c r="B2887" s="16">
        <v>45.10007283983</v>
      </c>
      <c r="C2887" s="16">
        <v>0.996605425618209</v>
      </c>
      <c r="D2887" s="16">
        <v>0.584837305391718</v>
      </c>
      <c r="E2887" s="16">
        <v>0.943652558141195</v>
      </c>
      <c r="F2887" s="16">
        <v>0.827578820169314</v>
      </c>
      <c r="G2887" s="16">
        <v>0.0514641318980267</v>
      </c>
      <c r="H2887" s="16">
        <v>0.907776044579265</v>
      </c>
    </row>
    <row r="2888" s="3" customFormat="1" ht="13.85" spans="1:8">
      <c r="A2888" s="1" t="s">
        <v>4624</v>
      </c>
      <c r="B2888" s="16">
        <v>31.5538315116409</v>
      </c>
      <c r="C2888" s="16">
        <v>0.991685416353531</v>
      </c>
      <c r="D2888" s="16">
        <v>0.563550516299494</v>
      </c>
      <c r="E2888" s="16">
        <v>0.911080553234488</v>
      </c>
      <c r="F2888" s="16">
        <v>0.762710105874833</v>
      </c>
      <c r="G2888" s="16">
        <v>0.0266013793700274</v>
      </c>
      <c r="H2888" s="16">
        <v>0.839861435118267</v>
      </c>
    </row>
    <row r="2889" s="3" customFormat="1" ht="13.85" spans="1:8">
      <c r="A2889" s="1" t="s">
        <v>4627</v>
      </c>
      <c r="B2889" s="16">
        <v>46.5098203862655</v>
      </c>
      <c r="C2889" s="16">
        <v>0.994865524217702</v>
      </c>
      <c r="D2889" s="16">
        <v>0.575968150541409</v>
      </c>
      <c r="E2889" s="16">
        <v>0.941628471148002</v>
      </c>
      <c r="F2889" s="16">
        <v>0.823242054894219</v>
      </c>
      <c r="G2889" s="16">
        <v>0.0511206163088017</v>
      </c>
      <c r="H2889" s="16">
        <v>0.902731820191194</v>
      </c>
    </row>
    <row r="2890" s="3" customFormat="1" ht="13.85" spans="1:8">
      <c r="A2890" s="1" t="s">
        <v>4908</v>
      </c>
      <c r="B2890" s="16">
        <v>33.9336059756013</v>
      </c>
      <c r="C2890" s="16">
        <v>0.991413710893879</v>
      </c>
      <c r="D2890" s="16">
        <v>0.57463612297739</v>
      </c>
      <c r="E2890" s="16">
        <v>0.902575947360115</v>
      </c>
      <c r="F2890" s="16">
        <v>0.747421273505428</v>
      </c>
      <c r="G2890" s="16">
        <v>0.0129870850552516</v>
      </c>
      <c r="H2890" s="16">
        <v>0.814335929399707</v>
      </c>
    </row>
    <row r="2891" s="3" customFormat="1" ht="13.85" spans="1:8">
      <c r="A2891" s="1" t="s">
        <v>4911</v>
      </c>
      <c r="B2891" s="16">
        <v>33.9962458794369</v>
      </c>
      <c r="C2891" s="16">
        <v>0.99096089644786</v>
      </c>
      <c r="D2891" s="16">
        <v>0.587589342971399</v>
      </c>
      <c r="E2891" s="16">
        <v>0.901166234557428</v>
      </c>
      <c r="F2891" s="16">
        <v>0.742648893743653</v>
      </c>
      <c r="G2891" s="16">
        <v>0.0135015990044925</v>
      </c>
      <c r="H2891" s="16">
        <v>0.80960266656981</v>
      </c>
    </row>
    <row r="2892" s="3" customFormat="1" ht="13.85" spans="1:8">
      <c r="A2892" s="1" t="s">
        <v>4914</v>
      </c>
      <c r="B2892" s="16">
        <v>27.0671058999639</v>
      </c>
      <c r="C2892" s="16">
        <v>0.992783686042661</v>
      </c>
      <c r="D2892" s="16">
        <v>0.686449186377403</v>
      </c>
      <c r="E2892" s="16">
        <v>0.914941455507144</v>
      </c>
      <c r="F2892" s="16">
        <v>0.804445035754831</v>
      </c>
      <c r="G2892" s="16">
        <v>0.00755776154894615</v>
      </c>
      <c r="H2892" s="16">
        <v>0.877841393148922</v>
      </c>
    </row>
    <row r="2893" s="3" customFormat="1" ht="13.85" spans="1:8">
      <c r="A2893" s="1" t="s">
        <v>4917</v>
      </c>
      <c r="B2893" s="16">
        <v>30.0648762143642</v>
      </c>
      <c r="C2893" s="16">
        <v>0.98463584628801</v>
      </c>
      <c r="D2893" s="16">
        <v>0.55059526599367</v>
      </c>
      <c r="E2893" s="16">
        <v>0.89442403075293</v>
      </c>
      <c r="F2893" s="16">
        <v>0.732028371519866</v>
      </c>
      <c r="G2893" s="16">
        <v>0.0125823004355076</v>
      </c>
      <c r="H2893" s="16">
        <v>0.801017862415973</v>
      </c>
    </row>
    <row r="2894" s="3" customFormat="1" ht="13.85" spans="1:8">
      <c r="A2894" s="1" t="s">
        <v>4920</v>
      </c>
      <c r="B2894" s="16">
        <v>28.1942064222903</v>
      </c>
      <c r="C2894" s="16">
        <v>0.991450095007131</v>
      </c>
      <c r="D2894" s="16">
        <v>0.562850794237697</v>
      </c>
      <c r="E2894" s="16">
        <v>0.89537156844978</v>
      </c>
      <c r="F2894" s="16">
        <v>0.73430821749586</v>
      </c>
      <c r="G2894" s="16">
        <v>0.0121615497498369</v>
      </c>
      <c r="H2894" s="16">
        <v>0.798247684199875</v>
      </c>
    </row>
    <row r="2895" s="3" customFormat="1" ht="13.85" spans="1:8">
      <c r="A2895" s="1" t="s">
        <v>4923</v>
      </c>
      <c r="B2895" s="16">
        <v>29.9935685541279</v>
      </c>
      <c r="C2895" s="16">
        <v>0.995858659479472</v>
      </c>
      <c r="D2895" s="16">
        <v>0.59846098133204</v>
      </c>
      <c r="E2895" s="16">
        <v>0.900240311622036</v>
      </c>
      <c r="F2895" s="16">
        <v>0.74396826652247</v>
      </c>
      <c r="G2895" s="16">
        <v>0.0122021645512506</v>
      </c>
      <c r="H2895" s="16">
        <v>0.812124025309049</v>
      </c>
    </row>
    <row r="2896" s="3" customFormat="1" ht="13.85" spans="1:8">
      <c r="A2896" s="1" t="s">
        <v>4926</v>
      </c>
      <c r="B2896" s="16">
        <v>30.0348905758663</v>
      </c>
      <c r="C2896" s="16">
        <v>0.991096061405132</v>
      </c>
      <c r="D2896" s="16">
        <v>0.588800236123873</v>
      </c>
      <c r="E2896" s="16">
        <v>0.89897289072842</v>
      </c>
      <c r="F2896" s="16">
        <v>0.739516233763383</v>
      </c>
      <c r="G2896" s="16">
        <v>0.0127919641821463</v>
      </c>
      <c r="H2896" s="16">
        <v>0.811069367987885</v>
      </c>
    </row>
    <row r="2897" s="3" customFormat="1" ht="13.85" spans="1:8">
      <c r="A2897" s="1" t="s">
        <v>4929</v>
      </c>
      <c r="B2897" s="16">
        <v>28.1080975897546</v>
      </c>
      <c r="C2897" s="16">
        <v>0.992756905824307</v>
      </c>
      <c r="D2897" s="16">
        <v>0.578559813451621</v>
      </c>
      <c r="E2897" s="16">
        <v>0.897534752244579</v>
      </c>
      <c r="F2897" s="16">
        <v>0.738630276843778</v>
      </c>
      <c r="G2897" s="16">
        <v>0.0120537698351311</v>
      </c>
      <c r="H2897" s="16">
        <v>0.807872782195342</v>
      </c>
    </row>
    <row r="2898" s="3" customFormat="1" ht="13.85" spans="1:8">
      <c r="A2898" s="1" t="s">
        <v>4932</v>
      </c>
      <c r="B2898" s="16">
        <v>27.6690697496242</v>
      </c>
      <c r="C2898" s="16">
        <v>0.994440862509753</v>
      </c>
      <c r="D2898" s="16">
        <v>0.568316537198103</v>
      </c>
      <c r="E2898" s="16">
        <v>0.894301118904053</v>
      </c>
      <c r="F2898" s="16">
        <v>0.731044272330096</v>
      </c>
      <c r="G2898" s="16">
        <v>0.0124929741835172</v>
      </c>
      <c r="H2898" s="16">
        <v>0.800510691661098</v>
      </c>
    </row>
    <row r="2899" s="3" customFormat="1" ht="13.85" spans="1:8">
      <c r="A2899" s="1" t="s">
        <v>4935</v>
      </c>
      <c r="B2899" s="16">
        <v>31.5617759556783</v>
      </c>
      <c r="C2899" s="16">
        <v>0.996350951477758</v>
      </c>
      <c r="D2899" s="16">
        <v>0.554429142163202</v>
      </c>
      <c r="E2899" s="16">
        <v>0.89296670756957</v>
      </c>
      <c r="F2899" s="16">
        <v>0.73395437058783</v>
      </c>
      <c r="G2899" s="16">
        <v>0.0139207949421704</v>
      </c>
      <c r="H2899" s="16">
        <v>0.807603021458979</v>
      </c>
    </row>
    <row r="2900" s="3" customFormat="1" ht="13.85" spans="1:8">
      <c r="A2900" s="1" t="s">
        <v>4938</v>
      </c>
      <c r="B2900" s="16">
        <v>30.0495329452342</v>
      </c>
      <c r="C2900" s="16">
        <v>0.994088646596913</v>
      </c>
      <c r="D2900" s="16">
        <v>0.571558436565644</v>
      </c>
      <c r="E2900" s="16">
        <v>0.894141665238871</v>
      </c>
      <c r="F2900" s="16">
        <v>0.736609802851872</v>
      </c>
      <c r="G2900" s="16">
        <v>0.013705845052356</v>
      </c>
      <c r="H2900" s="16">
        <v>0.812291495587081</v>
      </c>
    </row>
    <row r="2901" s="3" customFormat="1" ht="13.85" spans="1:8">
      <c r="A2901" s="1" t="s">
        <v>6897</v>
      </c>
      <c r="B2901" s="16">
        <v>30.2341032522889</v>
      </c>
      <c r="C2901" s="16">
        <v>0.996950577296769</v>
      </c>
      <c r="D2901" s="16">
        <v>0.582566819194476</v>
      </c>
      <c r="E2901" s="16">
        <v>0.897477135368253</v>
      </c>
      <c r="F2901" s="16">
        <v>0.743086303955687</v>
      </c>
      <c r="G2901" s="16">
        <v>0.0134186472192728</v>
      </c>
      <c r="H2901" s="16">
        <v>0.813244651783511</v>
      </c>
    </row>
    <row r="2902" s="3" customFormat="1" ht="13.85" spans="1:8">
      <c r="A2902" s="1" t="s">
        <v>6900</v>
      </c>
      <c r="B2902" s="16">
        <v>29.8601595638355</v>
      </c>
      <c r="C2902" s="16">
        <v>0.995656859501933</v>
      </c>
      <c r="D2902" s="16">
        <v>0.580689580967194</v>
      </c>
      <c r="E2902" s="16">
        <v>0.89727583657056</v>
      </c>
      <c r="F2902" s="16">
        <v>0.742426866569156</v>
      </c>
      <c r="G2902" s="16">
        <v>0.0141691838734315</v>
      </c>
      <c r="H2902" s="16">
        <v>0.817298238588924</v>
      </c>
    </row>
    <row r="2903" s="3" customFormat="1" ht="13.85" spans="1:8">
      <c r="A2903" s="1" t="s">
        <v>6903</v>
      </c>
      <c r="B2903" s="16">
        <v>30.4635174941649</v>
      </c>
      <c r="C2903" s="16">
        <v>0.997075066683358</v>
      </c>
      <c r="D2903" s="16">
        <v>0.56783921864865</v>
      </c>
      <c r="E2903" s="16">
        <v>0.89573276363649</v>
      </c>
      <c r="F2903" s="16">
        <v>0.739499806600895</v>
      </c>
      <c r="G2903" s="16">
        <v>0.0133296558360809</v>
      </c>
      <c r="H2903" s="16">
        <v>0.813509281851497</v>
      </c>
    </row>
    <row r="2904" s="3" customFormat="1" ht="13.85" spans="1:8">
      <c r="A2904" s="1" t="s">
        <v>6906</v>
      </c>
      <c r="B2904" s="16">
        <v>28.6158952738858</v>
      </c>
      <c r="C2904" s="16">
        <v>0.99548475351578</v>
      </c>
      <c r="D2904" s="16">
        <v>0.596996975351815</v>
      </c>
      <c r="E2904" s="16">
        <v>0.897429048063914</v>
      </c>
      <c r="F2904" s="16">
        <v>0.745807503899528</v>
      </c>
      <c r="G2904" s="16">
        <v>0.0124594633844709</v>
      </c>
      <c r="H2904" s="16">
        <v>0.815727572368526</v>
      </c>
    </row>
    <row r="2905" s="3" customFormat="1" ht="13.85" spans="1:8">
      <c r="A2905" s="1" t="s">
        <v>4941</v>
      </c>
      <c r="B2905" s="16">
        <v>32.5203058364924</v>
      </c>
      <c r="C2905" s="16">
        <v>0.994985883223408</v>
      </c>
      <c r="D2905" s="16">
        <v>0.550440188796872</v>
      </c>
      <c r="E2905" s="16">
        <v>0.895561914400341</v>
      </c>
      <c r="F2905" s="16">
        <v>0.737052355687755</v>
      </c>
      <c r="G2905" s="16">
        <v>0.0141040877709299</v>
      </c>
      <c r="H2905" s="16">
        <v>0.809137677323942</v>
      </c>
    </row>
    <row r="2906" s="3" customFormat="1" ht="13.85" spans="1:8">
      <c r="A2906" s="1" t="s">
        <v>4944</v>
      </c>
      <c r="B2906" s="16">
        <v>30.4981599357366</v>
      </c>
      <c r="C2906" s="16">
        <v>0.994459894030087</v>
      </c>
      <c r="D2906" s="16">
        <v>0.591870609108127</v>
      </c>
      <c r="E2906" s="16">
        <v>0.898708118450527</v>
      </c>
      <c r="F2906" s="16">
        <v>0.746833914370185</v>
      </c>
      <c r="G2906" s="16">
        <v>0.0130066987991617</v>
      </c>
      <c r="H2906" s="16">
        <v>0.816777278415313</v>
      </c>
    </row>
    <row r="2907" s="3" customFormat="1" ht="13.85" spans="1:8">
      <c r="A2907" s="1" t="s">
        <v>4947</v>
      </c>
      <c r="B2907" s="16">
        <v>29.6622439459734</v>
      </c>
      <c r="C2907" s="16">
        <v>0.993986214338445</v>
      </c>
      <c r="D2907" s="16">
        <v>0.587649768269659</v>
      </c>
      <c r="E2907" s="16">
        <v>0.900177888498277</v>
      </c>
      <c r="F2907" s="16">
        <v>0.750537832392827</v>
      </c>
      <c r="G2907" s="16">
        <v>0.0141178413108669</v>
      </c>
      <c r="H2907" s="16">
        <v>0.822829816674761</v>
      </c>
    </row>
    <row r="2908" s="3" customFormat="1" ht="13.85" spans="1:8">
      <c r="A2908" s="1" t="s">
        <v>4950</v>
      </c>
      <c r="B2908" s="16">
        <v>29.5102725600291</v>
      </c>
      <c r="C2908" s="16">
        <v>0.993575345106181</v>
      </c>
      <c r="D2908" s="16">
        <v>0.567680871976127</v>
      </c>
      <c r="E2908" s="16">
        <v>0.893840050373558</v>
      </c>
      <c r="F2908" s="16">
        <v>0.734242593174255</v>
      </c>
      <c r="G2908" s="16">
        <v>0.0135585745386312</v>
      </c>
      <c r="H2908" s="16">
        <v>0.805291649375577</v>
      </c>
    </row>
    <row r="2909" s="3" customFormat="1" ht="13.85" spans="1:8">
      <c r="A2909" s="1" t="s">
        <v>4953</v>
      </c>
      <c r="B2909" s="16">
        <v>33.5093138258699</v>
      </c>
      <c r="C2909" s="16">
        <v>0.99257145291919</v>
      </c>
      <c r="D2909" s="16">
        <v>0.567081489964355</v>
      </c>
      <c r="E2909" s="16">
        <v>0.896354591047622</v>
      </c>
      <c r="F2909" s="16">
        <v>0.73649177174047</v>
      </c>
      <c r="G2909" s="16">
        <v>0.0141834397165661</v>
      </c>
      <c r="H2909" s="16">
        <v>0.812324025698932</v>
      </c>
    </row>
    <row r="2910" s="3" customFormat="1" ht="13.85" spans="1:8">
      <c r="A2910" s="1" t="s">
        <v>4956</v>
      </c>
      <c r="B2910" s="16">
        <v>31.0986593270982</v>
      </c>
      <c r="C2910" s="16">
        <v>0.995515185142778</v>
      </c>
      <c r="D2910" s="16">
        <v>0.582541464542412</v>
      </c>
      <c r="E2910" s="16">
        <v>0.898156044170691</v>
      </c>
      <c r="F2910" s="16">
        <v>0.740356027470492</v>
      </c>
      <c r="G2910" s="16">
        <v>0.0139623784711797</v>
      </c>
      <c r="H2910" s="16">
        <v>0.812689116406458</v>
      </c>
    </row>
    <row r="2911" s="3" customFormat="1" ht="13.85" spans="1:8">
      <c r="A2911" s="1" t="s">
        <v>4959</v>
      </c>
      <c r="B2911" s="16">
        <v>31.5067441592852</v>
      </c>
      <c r="C2911" s="16">
        <v>0.995334189270719</v>
      </c>
      <c r="D2911" s="16">
        <v>0.571263304731373</v>
      </c>
      <c r="E2911" s="16">
        <v>0.897332391378173</v>
      </c>
      <c r="F2911" s="16">
        <v>0.739456443558093</v>
      </c>
      <c r="G2911" s="16">
        <v>0.0135228033751952</v>
      </c>
      <c r="H2911" s="16">
        <v>0.811930291749537</v>
      </c>
    </row>
    <row r="2912" s="3" customFormat="1" ht="13.85" spans="1:8">
      <c r="A2912" s="1" t="s">
        <v>4962</v>
      </c>
      <c r="B2912" s="16">
        <v>35.9447562710044</v>
      </c>
      <c r="C2912" s="16">
        <v>0.996197706836287</v>
      </c>
      <c r="D2912" s="16">
        <v>0.56661306950709</v>
      </c>
      <c r="E2912" s="16">
        <v>0.902016803085153</v>
      </c>
      <c r="F2912" s="16">
        <v>0.747012979061542</v>
      </c>
      <c r="G2912" s="16">
        <v>0.0141401579243645</v>
      </c>
      <c r="H2912" s="16">
        <v>0.812057793044553</v>
      </c>
    </row>
    <row r="2913" s="3" customFormat="1" ht="13.85" spans="1:8">
      <c r="A2913" s="1" t="s">
        <v>4965</v>
      </c>
      <c r="B2913" s="16">
        <v>35.6110067121459</v>
      </c>
      <c r="C2913" s="16">
        <v>0.994624745765069</v>
      </c>
      <c r="D2913" s="16">
        <v>0.56515378572407</v>
      </c>
      <c r="E2913" s="16">
        <v>0.902380973188638</v>
      </c>
      <c r="F2913" s="16">
        <v>0.748715365582036</v>
      </c>
      <c r="G2913" s="16">
        <v>0.0164861410900077</v>
      </c>
      <c r="H2913" s="16">
        <v>0.823220548764569</v>
      </c>
    </row>
    <row r="2914" s="3" customFormat="1" ht="13.85" spans="1:8">
      <c r="A2914" s="1" t="s">
        <v>4968</v>
      </c>
      <c r="B2914" s="16">
        <v>37.8425170190093</v>
      </c>
      <c r="C2914" s="16">
        <v>0.995751564348749</v>
      </c>
      <c r="D2914" s="16">
        <v>0.574896993295426</v>
      </c>
      <c r="E2914" s="16">
        <v>0.901939293619664</v>
      </c>
      <c r="F2914" s="16">
        <v>0.748645386169669</v>
      </c>
      <c r="G2914" s="16">
        <v>0.0142565607106308</v>
      </c>
      <c r="H2914" s="16">
        <v>0.823852230914473</v>
      </c>
    </row>
    <row r="2915" s="3" customFormat="1" ht="13.85" spans="1:8">
      <c r="A2915" s="1" t="s">
        <v>4971</v>
      </c>
      <c r="B2915" s="16">
        <v>38.8646162266895</v>
      </c>
      <c r="C2915" s="16">
        <v>0.994967322995201</v>
      </c>
      <c r="D2915" s="16">
        <v>0.631038435127924</v>
      </c>
      <c r="E2915" s="16">
        <v>0.921809898382399</v>
      </c>
      <c r="F2915" s="16">
        <v>0.802887358087604</v>
      </c>
      <c r="G2915" s="16">
        <v>0.0156600197641957</v>
      </c>
      <c r="H2915" s="16">
        <v>0.879012453256352</v>
      </c>
    </row>
    <row r="2916" s="3" customFormat="1" ht="13.85" spans="1:8">
      <c r="A2916" s="1" t="s">
        <v>4974</v>
      </c>
      <c r="B2916" s="16">
        <v>38.7391701549018</v>
      </c>
      <c r="C2916" s="16">
        <v>0.996614316693217</v>
      </c>
      <c r="D2916" s="16">
        <v>0.579775181077236</v>
      </c>
      <c r="E2916" s="16">
        <v>0.906304689306406</v>
      </c>
      <c r="F2916" s="16">
        <v>0.754764128935509</v>
      </c>
      <c r="G2916" s="16">
        <v>0.0138662352472205</v>
      </c>
      <c r="H2916" s="16">
        <v>0.817477728264901</v>
      </c>
    </row>
    <row r="2917" s="3" customFormat="1" ht="13.85" spans="1:8">
      <c r="A2917" s="1" t="s">
        <v>4980</v>
      </c>
      <c r="B2917" s="16">
        <v>29.3264899706462</v>
      </c>
      <c r="C2917" s="16">
        <v>0.996201854366551</v>
      </c>
      <c r="D2917" s="16">
        <v>0.579680975856496</v>
      </c>
      <c r="E2917" s="16">
        <v>0.896867369253558</v>
      </c>
      <c r="F2917" s="16">
        <v>0.738427073630859</v>
      </c>
      <c r="G2917" s="16">
        <v>0.0130330816766407</v>
      </c>
      <c r="H2917" s="16">
        <v>0.809126399421194</v>
      </c>
    </row>
    <row r="2918" s="3" customFormat="1" ht="13.85" spans="1:8">
      <c r="A2918" s="1" t="s">
        <v>4983</v>
      </c>
      <c r="B2918" s="16">
        <v>26.4453521824398</v>
      </c>
      <c r="C2918" s="16">
        <v>0.981673837406658</v>
      </c>
      <c r="D2918" s="16">
        <v>0.566416019845361</v>
      </c>
      <c r="E2918" s="16">
        <v>0.89121659073475</v>
      </c>
      <c r="F2918" s="16">
        <v>0.730102055752101</v>
      </c>
      <c r="G2918" s="16">
        <v>0.0128688165713939</v>
      </c>
      <c r="H2918" s="16">
        <v>0.803589965737779</v>
      </c>
    </row>
    <row r="2919" s="3" customFormat="1" ht="13.85" spans="1:8">
      <c r="A2919" s="1" t="s">
        <v>4986</v>
      </c>
      <c r="B2919" s="16">
        <v>35.1473100249232</v>
      </c>
      <c r="C2919" s="16">
        <v>0.992631443494615</v>
      </c>
      <c r="D2919" s="16">
        <v>0.569326059832571</v>
      </c>
      <c r="E2919" s="16">
        <v>0.901203361050291</v>
      </c>
      <c r="F2919" s="16">
        <v>0.746211655010507</v>
      </c>
      <c r="G2919" s="16">
        <v>0.0136803711044728</v>
      </c>
      <c r="H2919" s="16">
        <v>0.817019017809004</v>
      </c>
    </row>
    <row r="2920" s="3" customFormat="1" ht="13.85" spans="1:8">
      <c r="A2920" s="1" t="s">
        <v>4989</v>
      </c>
      <c r="B2920" s="16">
        <v>27.4941552119323</v>
      </c>
      <c r="C2920" s="16">
        <v>0.993494129120155</v>
      </c>
      <c r="D2920" s="16">
        <v>0.564404368275111</v>
      </c>
      <c r="E2920" s="16">
        <v>0.891137187629323</v>
      </c>
      <c r="F2920" s="16">
        <v>0.729435930658961</v>
      </c>
      <c r="G2920" s="16">
        <v>0.013082522662814</v>
      </c>
      <c r="H2920" s="16">
        <v>0.800374794726921</v>
      </c>
    </row>
    <row r="2921" s="3" customFormat="1" ht="13.85" spans="1:8">
      <c r="A2921" s="1" t="s">
        <v>4992</v>
      </c>
      <c r="B2921" s="16">
        <v>36.2220692487222</v>
      </c>
      <c r="C2921" s="16">
        <v>0.989291013101643</v>
      </c>
      <c r="D2921" s="16">
        <v>0.588451587692814</v>
      </c>
      <c r="E2921" s="16">
        <v>0.907608560192124</v>
      </c>
      <c r="F2921" s="16">
        <v>0.758678411053418</v>
      </c>
      <c r="G2921" s="16">
        <v>0.0168499521203396</v>
      </c>
      <c r="H2921" s="16">
        <v>0.824984111372483</v>
      </c>
    </row>
    <row r="2922" s="3" customFormat="1" ht="13.85" spans="1:8">
      <c r="A2922" s="1" t="s">
        <v>4995</v>
      </c>
      <c r="B2922" s="16">
        <v>36.8639595402811</v>
      </c>
      <c r="C2922" s="16">
        <v>0.991690042814863</v>
      </c>
      <c r="D2922" s="16">
        <v>0.575951956833902</v>
      </c>
      <c r="E2922" s="16">
        <v>0.902900280751282</v>
      </c>
      <c r="F2922" s="16">
        <v>0.749043660531668</v>
      </c>
      <c r="G2922" s="16">
        <v>0.01416950678263</v>
      </c>
      <c r="H2922" s="16">
        <v>0.816951541746114</v>
      </c>
    </row>
    <row r="2923" s="3" customFormat="1" ht="13.85" spans="1:8">
      <c r="A2923" s="1" t="s">
        <v>5001</v>
      </c>
      <c r="B2923" s="16">
        <v>36.2786651195563</v>
      </c>
      <c r="C2923" s="16">
        <v>0.992399912028642</v>
      </c>
      <c r="D2923" s="16">
        <v>0.570438859550236</v>
      </c>
      <c r="E2923" s="16">
        <v>0.90040566546074</v>
      </c>
      <c r="F2923" s="16">
        <v>0.742316900058913</v>
      </c>
      <c r="G2923" s="16">
        <v>0.0141545812018984</v>
      </c>
      <c r="H2923" s="16">
        <v>0.808829705665754</v>
      </c>
    </row>
    <row r="2924" s="3" customFormat="1" ht="13.85" spans="1:8">
      <c r="A2924" s="1" t="s">
        <v>5004</v>
      </c>
      <c r="B2924" s="16">
        <v>68.5343037222326</v>
      </c>
      <c r="C2924" s="16">
        <v>0.991258975708637</v>
      </c>
      <c r="D2924" s="16">
        <v>0.563654486588045</v>
      </c>
      <c r="E2924" s="16">
        <v>0.922304791013891</v>
      </c>
      <c r="F2924" s="16">
        <v>0.782128958515734</v>
      </c>
      <c r="G2924" s="16">
        <v>0.021597530591371</v>
      </c>
      <c r="H2924" s="16">
        <v>0.842926931735811</v>
      </c>
    </row>
    <row r="2925" s="3" customFormat="1" ht="13.85" spans="1:8">
      <c r="A2925" s="1" t="s">
        <v>5007</v>
      </c>
      <c r="B2925" s="16">
        <v>66.8900261939501</v>
      </c>
      <c r="C2925" s="16">
        <v>0.996511401000418</v>
      </c>
      <c r="D2925" s="16">
        <v>0.585841374749183</v>
      </c>
      <c r="E2925" s="16">
        <v>0.919294624520186</v>
      </c>
      <c r="F2925" s="16">
        <v>0.777928646348487</v>
      </c>
      <c r="G2925" s="16">
        <v>0.0159787431027343</v>
      </c>
      <c r="H2925" s="16">
        <v>0.835360631032504</v>
      </c>
    </row>
    <row r="2926" s="3" customFormat="1" ht="13.85" spans="1:8">
      <c r="A2926" s="1" t="s">
        <v>5010</v>
      </c>
      <c r="B2926" s="16">
        <v>40.9262028183739</v>
      </c>
      <c r="C2926" s="16">
        <v>0.993093555369698</v>
      </c>
      <c r="D2926" s="16">
        <v>0.561538349150919</v>
      </c>
      <c r="E2926" s="16">
        <v>0.903430342520945</v>
      </c>
      <c r="F2926" s="16">
        <v>0.748283194502962</v>
      </c>
      <c r="G2926" s="16">
        <v>0.0142073110780566</v>
      </c>
      <c r="H2926" s="16">
        <v>0.812797051795963</v>
      </c>
    </row>
    <row r="2927" s="3" customFormat="1" ht="13.85" spans="1:8">
      <c r="A2927" s="1" t="s">
        <v>5013</v>
      </c>
      <c r="B2927" s="16">
        <v>38.5156404113133</v>
      </c>
      <c r="C2927" s="16">
        <v>0.993143815509461</v>
      </c>
      <c r="D2927" s="16">
        <v>0.579186334637635</v>
      </c>
      <c r="E2927" s="16">
        <v>0.903802980127705</v>
      </c>
      <c r="F2927" s="16">
        <v>0.750833098270401</v>
      </c>
      <c r="G2927" s="16">
        <v>0.0134819015433828</v>
      </c>
      <c r="H2927" s="16">
        <v>0.815999186842881</v>
      </c>
    </row>
    <row r="2928" s="3" customFormat="1" ht="13.85" spans="1:8">
      <c r="A2928" s="1" t="s">
        <v>5016</v>
      </c>
      <c r="B2928" s="16">
        <v>35.7463624542446</v>
      </c>
      <c r="C2928" s="16">
        <v>0.996465208596133</v>
      </c>
      <c r="D2928" s="16">
        <v>0.573120215630445</v>
      </c>
      <c r="E2928" s="16">
        <v>0.904042810890752</v>
      </c>
      <c r="F2928" s="16">
        <v>0.751051699839945</v>
      </c>
      <c r="G2928" s="16">
        <v>0.0139283892881355</v>
      </c>
      <c r="H2928" s="16">
        <v>0.81184028380035</v>
      </c>
    </row>
    <row r="2929" s="3" customFormat="1" ht="13.85" spans="1:8">
      <c r="A2929" s="1" t="s">
        <v>5019</v>
      </c>
      <c r="B2929" s="16">
        <v>26.2380403086831</v>
      </c>
      <c r="C2929" s="16">
        <v>0.995998736483701</v>
      </c>
      <c r="D2929" s="16">
        <v>0.572085778126538</v>
      </c>
      <c r="E2929" s="16">
        <v>0.904130800027634</v>
      </c>
      <c r="F2929" s="16">
        <v>0.750871105057535</v>
      </c>
      <c r="G2929" s="16">
        <v>0.0225343499742755</v>
      </c>
      <c r="H2929" s="16">
        <v>0.825841267860153</v>
      </c>
    </row>
    <row r="2930" s="3" customFormat="1" ht="13.85" spans="1:8">
      <c r="A2930" s="1" t="s">
        <v>5022</v>
      </c>
      <c r="B2930" s="16">
        <v>40.8820235375846</v>
      </c>
      <c r="C2930" s="16">
        <v>0.996358569710008</v>
      </c>
      <c r="D2930" s="16">
        <v>0.567038007151485</v>
      </c>
      <c r="E2930" s="16">
        <v>0.905594536381975</v>
      </c>
      <c r="F2930" s="16">
        <v>0.754413845368738</v>
      </c>
      <c r="G2930" s="16">
        <v>0.0138037343779071</v>
      </c>
      <c r="H2930" s="16">
        <v>0.817713152989822</v>
      </c>
    </row>
    <row r="2931" s="3" customFormat="1" ht="13.85" spans="1:8">
      <c r="A2931" s="1" t="s">
        <v>5025</v>
      </c>
      <c r="B2931" s="16">
        <v>25.8824425215838</v>
      </c>
      <c r="C2931" s="16">
        <v>0.995989777630576</v>
      </c>
      <c r="D2931" s="16">
        <v>0.575470986752735</v>
      </c>
      <c r="E2931" s="16">
        <v>0.893177142875443</v>
      </c>
      <c r="F2931" s="16">
        <v>0.7342686843656</v>
      </c>
      <c r="G2931" s="16">
        <v>0.0116823883780339</v>
      </c>
      <c r="H2931" s="16">
        <v>0.801859770413713</v>
      </c>
    </row>
    <row r="2932" s="3" customFormat="1" ht="13.85" spans="1:8">
      <c r="A2932" s="1" t="s">
        <v>5028</v>
      </c>
      <c r="B2932" s="16">
        <v>35.2827056351231</v>
      </c>
      <c r="C2932" s="16">
        <v>0.996421302021531</v>
      </c>
      <c r="D2932" s="16">
        <v>0.587080696707582</v>
      </c>
      <c r="E2932" s="16">
        <v>0.904547669727686</v>
      </c>
      <c r="F2932" s="16">
        <v>0.752929842101059</v>
      </c>
      <c r="G2932" s="16">
        <v>0.0136727169605079</v>
      </c>
      <c r="H2932" s="16">
        <v>0.817243918085973</v>
      </c>
    </row>
    <row r="2933" s="3" customFormat="1" ht="13.85" spans="1:8">
      <c r="A2933" s="1" t="s">
        <v>2550</v>
      </c>
      <c r="B2933" s="16">
        <v>28.1495618682652</v>
      </c>
      <c r="C2933" s="16">
        <v>0.995668505471963</v>
      </c>
      <c r="D2933" s="16">
        <v>0.597276624897411</v>
      </c>
      <c r="E2933" s="16">
        <v>0.898345850419815</v>
      </c>
      <c r="F2933" s="16">
        <v>0.746254605781377</v>
      </c>
      <c r="G2933" s="16">
        <v>0.0118421805929012</v>
      </c>
      <c r="H2933" s="16">
        <v>0.810205561962645</v>
      </c>
    </row>
    <row r="2934" s="3" customFormat="1" ht="13.85" spans="1:8">
      <c r="A2934" s="1" t="s">
        <v>2552</v>
      </c>
      <c r="B2934" s="16">
        <v>35.0631366872961</v>
      </c>
      <c r="C2934" s="16">
        <v>0.996299885880693</v>
      </c>
      <c r="D2934" s="16">
        <v>0.610825902127666</v>
      </c>
      <c r="E2934" s="16">
        <v>0.905500839152812</v>
      </c>
      <c r="F2934" s="16">
        <v>0.757554397077051</v>
      </c>
      <c r="G2934" s="16">
        <v>0.0126545603383763</v>
      </c>
      <c r="H2934" s="16">
        <v>0.820147182730261</v>
      </c>
    </row>
    <row r="2935" s="3" customFormat="1" ht="13.85" spans="1:8">
      <c r="A2935" s="1" t="s">
        <v>2554</v>
      </c>
      <c r="B2935" s="16">
        <v>34.3001753354106</v>
      </c>
      <c r="C2935" s="16">
        <v>0.995629851100247</v>
      </c>
      <c r="D2935" s="16">
        <v>0.614402682246982</v>
      </c>
      <c r="E2935" s="16">
        <v>0.906285749159101</v>
      </c>
      <c r="F2935" s="16">
        <v>0.759296727594265</v>
      </c>
      <c r="G2935" s="16">
        <v>0.0127219526840673</v>
      </c>
      <c r="H2935" s="16">
        <v>0.822321127050693</v>
      </c>
    </row>
    <row r="2936" s="3" customFormat="1" ht="13.85" spans="1:8">
      <c r="A2936" s="1" t="s">
        <v>2556</v>
      </c>
      <c r="B2936" s="16">
        <v>30.3409206205749</v>
      </c>
      <c r="C2936" s="16">
        <v>0.994877139134663</v>
      </c>
      <c r="D2936" s="16">
        <v>0.602426055988197</v>
      </c>
      <c r="E2936" s="16">
        <v>0.902989849639245</v>
      </c>
      <c r="F2936" s="16">
        <v>0.755619302259609</v>
      </c>
      <c r="G2936" s="16">
        <v>0.0119117854645821</v>
      </c>
      <c r="H2936" s="16">
        <v>0.820669183389068</v>
      </c>
    </row>
    <row r="2937" s="3" customFormat="1" ht="13.85" spans="1:8">
      <c r="A2937" s="1" t="s">
        <v>2557</v>
      </c>
      <c r="B2937" s="16">
        <v>34.7804709769616</v>
      </c>
      <c r="C2937" s="16">
        <v>0.995336364136719</v>
      </c>
      <c r="D2937" s="16">
        <v>0.593165816571601</v>
      </c>
      <c r="E2937" s="16">
        <v>0.912112242191335</v>
      </c>
      <c r="F2937" s="16">
        <v>0.773486852456506</v>
      </c>
      <c r="G2937" s="16">
        <v>0.0169999853016517</v>
      </c>
      <c r="H2937" s="16">
        <v>0.836265721596754</v>
      </c>
    </row>
    <row r="2938" s="3" customFormat="1" ht="13.85" spans="1:8">
      <c r="A2938" s="1" t="s">
        <v>2561</v>
      </c>
      <c r="B2938" s="16">
        <v>31.8655311930298</v>
      </c>
      <c r="C2938" s="16">
        <v>0.996956761375875</v>
      </c>
      <c r="D2938" s="16">
        <v>0.623337648119426</v>
      </c>
      <c r="E2938" s="16">
        <v>0.907127854399968</v>
      </c>
      <c r="F2938" s="16">
        <v>0.769847991413073</v>
      </c>
      <c r="G2938" s="16">
        <v>0.0111209090798084</v>
      </c>
      <c r="H2938" s="16">
        <v>0.837085241223397</v>
      </c>
    </row>
    <row r="2939" s="3" customFormat="1" ht="13.85" spans="1:8">
      <c r="A2939" s="1" t="s">
        <v>2563</v>
      </c>
      <c r="B2939" s="16">
        <v>34.5267738073152</v>
      </c>
      <c r="C2939" s="16">
        <v>0.997161392685758</v>
      </c>
      <c r="D2939" s="16">
        <v>0.618070729022184</v>
      </c>
      <c r="E2939" s="16">
        <v>0.908885657763848</v>
      </c>
      <c r="F2939" s="16">
        <v>0.77498942388977</v>
      </c>
      <c r="G2939" s="16">
        <v>0.0107416701655473</v>
      </c>
      <c r="H2939" s="16">
        <v>0.838497957007319</v>
      </c>
    </row>
    <row r="2940" s="3" customFormat="1" ht="13.85" spans="1:8">
      <c r="A2940" s="1" t="s">
        <v>2914</v>
      </c>
      <c r="B2940" s="16">
        <v>35.2684050307531</v>
      </c>
      <c r="C2940" s="16">
        <v>0.996410028329876</v>
      </c>
      <c r="D2940" s="16">
        <v>0.582145920996353</v>
      </c>
      <c r="E2940" s="16">
        <v>0.904738101880559</v>
      </c>
      <c r="F2940" s="16">
        <v>0.756460547351311</v>
      </c>
      <c r="G2940" s="16">
        <v>0.0123814509140286</v>
      </c>
      <c r="H2940" s="16">
        <v>0.821293139637407</v>
      </c>
    </row>
    <row r="2941" s="3" customFormat="1" ht="13.85" spans="1:8">
      <c r="A2941" s="1" t="s">
        <v>2565</v>
      </c>
      <c r="B2941" s="16">
        <v>34.6139598975053</v>
      </c>
      <c r="C2941" s="16">
        <v>0.996777341927891</v>
      </c>
      <c r="D2941" s="16">
        <v>0.630475402690249</v>
      </c>
      <c r="E2941" s="16">
        <v>0.91026839345903</v>
      </c>
      <c r="F2941" s="16">
        <v>0.775093051719072</v>
      </c>
      <c r="G2941" s="16">
        <v>0.0112883434790407</v>
      </c>
      <c r="H2941" s="16">
        <v>0.839463168480493</v>
      </c>
    </row>
    <row r="2942" s="3" customFormat="1" ht="13.85" spans="1:8">
      <c r="A2942" s="1" t="s">
        <v>2567</v>
      </c>
      <c r="B2942" s="16">
        <v>31.7747986694152</v>
      </c>
      <c r="C2942" s="16">
        <v>0.996402256152306</v>
      </c>
      <c r="D2942" s="16">
        <v>0.589580739225665</v>
      </c>
      <c r="E2942" s="16">
        <v>0.903388019527788</v>
      </c>
      <c r="F2942" s="16">
        <v>0.755439148327071</v>
      </c>
      <c r="G2942" s="16">
        <v>0.0120171734592989</v>
      </c>
      <c r="H2942" s="16">
        <v>0.817907927034529</v>
      </c>
    </row>
    <row r="2943" s="3" customFormat="1" ht="13.85" spans="1:8">
      <c r="A2943" s="1" t="s">
        <v>2569</v>
      </c>
      <c r="B2943" s="16">
        <v>31.8238366297252</v>
      </c>
      <c r="C2943" s="16">
        <v>0.996966934958341</v>
      </c>
      <c r="D2943" s="16">
        <v>0.651463849078788</v>
      </c>
      <c r="E2943" s="16">
        <v>0.911850523068185</v>
      </c>
      <c r="F2943" s="16">
        <v>0.78534272409711</v>
      </c>
      <c r="G2943" s="16">
        <v>0.00981474137179745</v>
      </c>
      <c r="H2943" s="16">
        <v>0.852584213014731</v>
      </c>
    </row>
    <row r="2944" s="3" customFormat="1" ht="13.85" spans="1:8">
      <c r="A2944" s="1" t="s">
        <v>2821</v>
      </c>
      <c r="B2944" s="16">
        <v>30.8045854907114</v>
      </c>
      <c r="C2944" s="16">
        <v>0.994710539131686</v>
      </c>
      <c r="D2944" s="16">
        <v>0.59775870725547</v>
      </c>
      <c r="E2944" s="16">
        <v>0.900494451500525</v>
      </c>
      <c r="F2944" s="16">
        <v>0.751298291862661</v>
      </c>
      <c r="G2944" s="16">
        <v>0.0118831422227134</v>
      </c>
      <c r="H2944" s="16">
        <v>0.814334458368914</v>
      </c>
    </row>
    <row r="2945" s="3" customFormat="1" ht="13.85" spans="1:8">
      <c r="A2945" s="1" t="s">
        <v>2823</v>
      </c>
      <c r="B2945" s="16">
        <v>36.7626804691449</v>
      </c>
      <c r="C2945" s="16">
        <v>0.990239701335063</v>
      </c>
      <c r="D2945" s="16">
        <v>0.592175784206465</v>
      </c>
      <c r="E2945" s="16">
        <v>0.907668640861729</v>
      </c>
      <c r="F2945" s="16">
        <v>0.762997319332009</v>
      </c>
      <c r="G2945" s="16">
        <v>0.0124448726725378</v>
      </c>
      <c r="H2945" s="16">
        <v>0.82510471197833</v>
      </c>
    </row>
    <row r="2946" s="3" customFormat="1" ht="13.85" spans="1:8">
      <c r="A2946" s="1" t="s">
        <v>2571</v>
      </c>
      <c r="B2946" s="16">
        <v>43.5927890540663</v>
      </c>
      <c r="C2946" s="16">
        <v>0.995866506730762</v>
      </c>
      <c r="D2946" s="16">
        <v>0.756286594651354</v>
      </c>
      <c r="E2946" s="16">
        <v>0.946426653042279</v>
      </c>
      <c r="F2946" s="16">
        <v>0.879233199169459</v>
      </c>
      <c r="G2946" s="16">
        <v>0.00415053132256898</v>
      </c>
      <c r="H2946" s="16">
        <v>0.945356384537352</v>
      </c>
    </row>
    <row r="2947" s="3" customFormat="1" ht="13.85" spans="1:8">
      <c r="A2947" s="1" t="s">
        <v>2575</v>
      </c>
      <c r="B2947" s="16">
        <v>30.3542996772453</v>
      </c>
      <c r="C2947" s="16">
        <v>0.994877013525905</v>
      </c>
      <c r="D2947" s="16">
        <v>0.799367098865063</v>
      </c>
      <c r="E2947" s="16">
        <v>0.96087306066007</v>
      </c>
      <c r="F2947" s="16">
        <v>0.91241080202794</v>
      </c>
      <c r="G2947" s="16">
        <v>0.00200192939442075</v>
      </c>
      <c r="H2947" s="16">
        <v>0.975960378897826</v>
      </c>
    </row>
    <row r="2948" s="3" customFormat="1" ht="13.85" spans="1:8">
      <c r="A2948" s="1" t="s">
        <v>2577</v>
      </c>
      <c r="B2948" s="16">
        <v>38.3156466880598</v>
      </c>
      <c r="C2948" s="16">
        <v>0.993414233059071</v>
      </c>
      <c r="D2948" s="16">
        <v>0.612298721000352</v>
      </c>
      <c r="E2948" s="16">
        <v>0.910877502281089</v>
      </c>
      <c r="F2948" s="16">
        <v>0.772809998923342</v>
      </c>
      <c r="G2948" s="16">
        <v>0.0120298027968409</v>
      </c>
      <c r="H2948" s="16">
        <v>0.834038616854566</v>
      </c>
    </row>
    <row r="2949" s="3" customFormat="1" ht="13.85" spans="1:8">
      <c r="A2949" s="1" t="s">
        <v>2578</v>
      </c>
      <c r="B2949" s="16">
        <v>36.2940802111415</v>
      </c>
      <c r="C2949" s="16">
        <v>0.99230981210061</v>
      </c>
      <c r="D2949" s="16">
        <v>0.605593377592511</v>
      </c>
      <c r="E2949" s="16">
        <v>0.908066069597778</v>
      </c>
      <c r="F2949" s="16">
        <v>0.766971932293626</v>
      </c>
      <c r="G2949" s="16">
        <v>0.0122504574158292</v>
      </c>
      <c r="H2949" s="16">
        <v>0.827655299979835</v>
      </c>
    </row>
    <row r="2950" s="3" customFormat="1" ht="13.85" spans="1:8">
      <c r="A2950" s="1" t="s">
        <v>2580</v>
      </c>
      <c r="B2950" s="16">
        <v>34.5625060531943</v>
      </c>
      <c r="C2950" s="16">
        <v>0.996107589323669</v>
      </c>
      <c r="D2950" s="16">
        <v>0.576428124645822</v>
      </c>
      <c r="E2950" s="16">
        <v>0.90265342590521</v>
      </c>
      <c r="F2950" s="16">
        <v>0.751578563691198</v>
      </c>
      <c r="G2950" s="16">
        <v>0.0130146758523251</v>
      </c>
      <c r="H2950" s="16">
        <v>0.815527763332242</v>
      </c>
    </row>
    <row r="2951" s="3" customFormat="1" ht="13.85" spans="1:8">
      <c r="A2951" s="1" t="s">
        <v>2582</v>
      </c>
      <c r="B2951" s="16">
        <v>39.0410114675996</v>
      </c>
      <c r="C2951" s="16">
        <v>0.996053424483524</v>
      </c>
      <c r="D2951" s="16">
        <v>0.631746741656672</v>
      </c>
      <c r="E2951" s="16">
        <v>0.913456606613516</v>
      </c>
      <c r="F2951" s="16">
        <v>0.775633632513358</v>
      </c>
      <c r="G2951" s="16">
        <v>0.012876638149758</v>
      </c>
      <c r="H2951" s="16">
        <v>0.839551729318087</v>
      </c>
    </row>
    <row r="2952" s="3" customFormat="1" ht="13.85" spans="1:8">
      <c r="A2952" s="1" t="s">
        <v>2584</v>
      </c>
      <c r="B2952" s="16">
        <v>41.2413018055158</v>
      </c>
      <c r="C2952" s="16">
        <v>0.996121814179864</v>
      </c>
      <c r="D2952" s="16">
        <v>0.584925254740484</v>
      </c>
      <c r="E2952" s="16">
        <v>0.908118309136349</v>
      </c>
      <c r="F2952" s="16">
        <v>0.757599074236633</v>
      </c>
      <c r="G2952" s="16">
        <v>0.0136125960515835</v>
      </c>
      <c r="H2952" s="16">
        <v>0.816099061462023</v>
      </c>
    </row>
    <row r="2953" s="3" customFormat="1" ht="13.85" spans="1:8">
      <c r="A2953" s="1" t="s">
        <v>2586</v>
      </c>
      <c r="B2953" s="16">
        <v>37.5264844402056</v>
      </c>
      <c r="C2953" s="16">
        <v>0.995391395320194</v>
      </c>
      <c r="D2953" s="16">
        <v>0.58312698186726</v>
      </c>
      <c r="E2953" s="16">
        <v>0.905189646460956</v>
      </c>
      <c r="F2953" s="16">
        <v>0.755155645785765</v>
      </c>
      <c r="G2953" s="16">
        <v>0.0129789046888891</v>
      </c>
      <c r="H2953" s="16">
        <v>0.818288625019983</v>
      </c>
    </row>
    <row r="2954" s="3" customFormat="1" ht="13.85" spans="1:8">
      <c r="A2954" s="1" t="s">
        <v>2587</v>
      </c>
      <c r="B2954" s="16">
        <v>28.9986068178963</v>
      </c>
      <c r="C2954" s="16">
        <v>0.992546618651847</v>
      </c>
      <c r="D2954" s="16">
        <v>0.612612655690551</v>
      </c>
      <c r="E2954" s="16">
        <v>0.901976988391904</v>
      </c>
      <c r="F2954" s="16">
        <v>0.758478432931378</v>
      </c>
      <c r="G2954" s="16">
        <v>0.011154802586053</v>
      </c>
      <c r="H2954" s="16">
        <v>0.819588848806821</v>
      </c>
    </row>
    <row r="2955" s="3" customFormat="1" ht="13.85" spans="1:8">
      <c r="A2955" s="1" t="s">
        <v>2588</v>
      </c>
      <c r="B2955" s="16">
        <v>31.7370220743144</v>
      </c>
      <c r="C2955" s="16">
        <v>0.996881834935348</v>
      </c>
      <c r="D2955" s="16">
        <v>0.635608533355943</v>
      </c>
      <c r="E2955" s="16">
        <v>0.909627117588042</v>
      </c>
      <c r="F2955" s="16">
        <v>0.778875377772618</v>
      </c>
      <c r="G2955" s="16">
        <v>0.0106251477832816</v>
      </c>
      <c r="H2955" s="16">
        <v>0.840405297925774</v>
      </c>
    </row>
    <row r="2956" s="3" customFormat="1" ht="13.85" spans="1:8">
      <c r="A2956" s="1" t="s">
        <v>2590</v>
      </c>
      <c r="B2956" s="16">
        <v>38.3356295802363</v>
      </c>
      <c r="C2956" s="16">
        <v>0.997303842131116</v>
      </c>
      <c r="D2956" s="16">
        <v>0.644213913980792</v>
      </c>
      <c r="E2956" s="16">
        <v>0.916520574594222</v>
      </c>
      <c r="F2956" s="16">
        <v>0.791407191731719</v>
      </c>
      <c r="G2956" s="16">
        <v>0.0106592206835253</v>
      </c>
      <c r="H2956" s="16">
        <v>0.857368471578794</v>
      </c>
    </row>
    <row r="2957" s="3" customFormat="1" ht="13.85" spans="1:8">
      <c r="A2957" s="1" t="s">
        <v>2591</v>
      </c>
      <c r="B2957" s="16">
        <v>26.5278019549498</v>
      </c>
      <c r="C2957" s="16">
        <v>0.995877121397597</v>
      </c>
      <c r="D2957" s="16">
        <v>0.58205374691964</v>
      </c>
      <c r="E2957" s="16">
        <v>0.895299629340268</v>
      </c>
      <c r="F2957" s="16">
        <v>0.737810749113025</v>
      </c>
      <c r="G2957" s="16">
        <v>0.0124260243430242</v>
      </c>
      <c r="H2957" s="16">
        <v>0.800439723395024</v>
      </c>
    </row>
    <row r="2958" s="3" customFormat="1" ht="13.85" spans="1:8">
      <c r="A2958" s="1" t="s">
        <v>2592</v>
      </c>
      <c r="B2958" s="16">
        <v>28.6086308986342</v>
      </c>
      <c r="C2958" s="16">
        <v>0.992083335151215</v>
      </c>
      <c r="D2958" s="16">
        <v>0.584298589461442</v>
      </c>
      <c r="E2958" s="16">
        <v>0.899374898962339</v>
      </c>
      <c r="F2958" s="16">
        <v>0.749620264054419</v>
      </c>
      <c r="G2958" s="16">
        <v>0.0120622611510921</v>
      </c>
      <c r="H2958" s="16">
        <v>0.815124282308892</v>
      </c>
    </row>
    <row r="2959" s="3" customFormat="1" ht="13.85" spans="1:8">
      <c r="A2959" s="1" t="s">
        <v>2593</v>
      </c>
      <c r="B2959" s="16">
        <v>27.7232663364929</v>
      </c>
      <c r="C2959" s="16">
        <v>0.993597235682296</v>
      </c>
      <c r="D2959" s="16">
        <v>0.664520931476246</v>
      </c>
      <c r="E2959" s="16">
        <v>0.907675628402469</v>
      </c>
      <c r="F2959" s="16">
        <v>0.782100830794748</v>
      </c>
      <c r="G2959" s="16">
        <v>0.00954306709944313</v>
      </c>
      <c r="H2959" s="16">
        <v>0.851647405591426</v>
      </c>
    </row>
    <row r="2960" s="3" customFormat="1" ht="13.85" spans="1:8">
      <c r="A2960" s="1" t="s">
        <v>2215</v>
      </c>
      <c r="B2960" s="16">
        <v>34.5682217209726</v>
      </c>
      <c r="C2960" s="16">
        <v>0.997489905032602</v>
      </c>
      <c r="D2960" s="16">
        <v>0.634972615169055</v>
      </c>
      <c r="E2960" s="16">
        <v>0.908508592450248</v>
      </c>
      <c r="F2960" s="16">
        <v>0.772414089503057</v>
      </c>
      <c r="G2960" s="16">
        <v>0.011255119710393</v>
      </c>
      <c r="H2960" s="16">
        <v>0.839249031843475</v>
      </c>
    </row>
    <row r="2961" s="3" customFormat="1" ht="13.85" spans="1:8">
      <c r="A2961" s="1" t="s">
        <v>2217</v>
      </c>
      <c r="B2961" s="16">
        <v>35.1809355256294</v>
      </c>
      <c r="C2961" s="16">
        <v>0.996516668928977</v>
      </c>
      <c r="D2961" s="16">
        <v>0.615512118402276</v>
      </c>
      <c r="E2961" s="16">
        <v>0.903670727508645</v>
      </c>
      <c r="F2961" s="16">
        <v>0.75562741277287</v>
      </c>
      <c r="G2961" s="16">
        <v>0.0130799991872256</v>
      </c>
      <c r="H2961" s="16">
        <v>0.823456308358288</v>
      </c>
    </row>
    <row r="2962" s="3" customFormat="1" ht="13.85" spans="1:8">
      <c r="A2962" s="1" t="s">
        <v>2219</v>
      </c>
      <c r="B2962" s="16">
        <v>39.5246939661652</v>
      </c>
      <c r="C2962" s="16">
        <v>0.996993778317052</v>
      </c>
      <c r="D2962" s="16">
        <v>0.624066454916233</v>
      </c>
      <c r="E2962" s="16">
        <v>0.909486004870391</v>
      </c>
      <c r="F2962" s="16">
        <v>0.768899046369767</v>
      </c>
      <c r="G2962" s="16">
        <v>0.0128967900756656</v>
      </c>
      <c r="H2962" s="16">
        <v>0.832054878011662</v>
      </c>
    </row>
    <row r="2963" s="3" customFormat="1" ht="13.85" spans="1:8">
      <c r="A2963" s="1" t="s">
        <v>2221</v>
      </c>
      <c r="B2963" s="16">
        <v>34.6032531026951</v>
      </c>
      <c r="C2963" s="16">
        <v>0.99719024782772</v>
      </c>
      <c r="D2963" s="16">
        <v>0.610221762896863</v>
      </c>
      <c r="E2963" s="16">
        <v>0.905888535460343</v>
      </c>
      <c r="F2963" s="16">
        <v>0.760191041921799</v>
      </c>
      <c r="G2963" s="16">
        <v>0.0123914610991827</v>
      </c>
      <c r="H2963" s="16">
        <v>0.825748736435377</v>
      </c>
    </row>
    <row r="2964" s="3" customFormat="1" ht="13.85" spans="1:8">
      <c r="A2964" s="1" t="s">
        <v>2223</v>
      </c>
      <c r="B2964" s="16">
        <v>33.8960542776498</v>
      </c>
      <c r="C2964" s="16">
        <v>0.99706342429206</v>
      </c>
      <c r="D2964" s="16">
        <v>0.603207963613485</v>
      </c>
      <c r="E2964" s="16">
        <v>0.903804588925218</v>
      </c>
      <c r="F2964" s="16">
        <v>0.755949092631972</v>
      </c>
      <c r="G2964" s="16">
        <v>0.0121198107460282</v>
      </c>
      <c r="H2964" s="16">
        <v>0.820708291280888</v>
      </c>
    </row>
    <row r="2965" s="3" customFormat="1" ht="13.85" spans="1:8">
      <c r="A2965" s="1" t="s">
        <v>2225</v>
      </c>
      <c r="B2965" s="16">
        <v>50.7837230922654</v>
      </c>
      <c r="C2965" s="16">
        <v>0.996970742466512</v>
      </c>
      <c r="D2965" s="16">
        <v>0.607529146553684</v>
      </c>
      <c r="E2965" s="16">
        <v>0.9136908918506</v>
      </c>
      <c r="F2965" s="16">
        <v>0.77183686757241</v>
      </c>
      <c r="G2965" s="16">
        <v>0.0134084337209196</v>
      </c>
      <c r="H2965" s="16">
        <v>0.832248456096374</v>
      </c>
    </row>
    <row r="2966" s="3" customFormat="1" ht="13.85" spans="1:8">
      <c r="A2966" s="1" t="s">
        <v>2227</v>
      </c>
      <c r="B2966" s="16">
        <v>41.5119257156591</v>
      </c>
      <c r="C2966" s="16">
        <v>0.997571568149899</v>
      </c>
      <c r="D2966" s="16">
        <v>0.622487508110013</v>
      </c>
      <c r="E2966" s="16">
        <v>0.912152960603396</v>
      </c>
      <c r="F2966" s="16">
        <v>0.777070120035512</v>
      </c>
      <c r="G2966" s="16">
        <v>0.0114480280575085</v>
      </c>
      <c r="H2966" s="16">
        <v>0.842230918897803</v>
      </c>
    </row>
    <row r="2967" s="3" customFormat="1" ht="13.85" spans="1:8">
      <c r="A2967" s="1" t="s">
        <v>2229</v>
      </c>
      <c r="B2967" s="16">
        <v>33.0547767616971</v>
      </c>
      <c r="C2967" s="16">
        <v>0.99706171913041</v>
      </c>
      <c r="D2967" s="16">
        <v>0.610926401935377</v>
      </c>
      <c r="E2967" s="16">
        <v>0.909480852408235</v>
      </c>
      <c r="F2967" s="16">
        <v>0.766830897813945</v>
      </c>
      <c r="G2967" s="16">
        <v>0.0173828001362964</v>
      </c>
      <c r="H2967" s="16">
        <v>0.834421132699212</v>
      </c>
    </row>
    <row r="2968" s="3" customFormat="1" ht="13.85" spans="1:8">
      <c r="A2968" s="1" t="s">
        <v>2231</v>
      </c>
      <c r="B2968" s="16">
        <v>29.3267116539484</v>
      </c>
      <c r="C2968" s="16">
        <v>0.997242298538242</v>
      </c>
      <c r="D2968" s="16">
        <v>0.608397035183197</v>
      </c>
      <c r="E2968" s="16">
        <v>0.900070380627915</v>
      </c>
      <c r="F2968" s="16">
        <v>0.750442326789057</v>
      </c>
      <c r="G2968" s="16">
        <v>0.0129168702439736</v>
      </c>
      <c r="H2968" s="16">
        <v>0.819399073874891</v>
      </c>
    </row>
    <row r="2969" s="3" customFormat="1" ht="13.85" spans="1:8">
      <c r="A2969" s="1" t="s">
        <v>2233</v>
      </c>
      <c r="B2969" s="16">
        <v>28.3928435366453</v>
      </c>
      <c r="C2969" s="16">
        <v>0.997220956200641</v>
      </c>
      <c r="D2969" s="16">
        <v>0.614892845755743</v>
      </c>
      <c r="E2969" s="16">
        <v>0.902241010615977</v>
      </c>
      <c r="F2969" s="16">
        <v>0.760172395049755</v>
      </c>
      <c r="G2969" s="16">
        <v>0.0122748549997173</v>
      </c>
      <c r="H2969" s="16">
        <v>0.82979358077323</v>
      </c>
    </row>
    <row r="2970" s="3" customFormat="1" ht="13.85" spans="1:8">
      <c r="A2970" s="1" t="s">
        <v>2235</v>
      </c>
      <c r="B2970" s="16">
        <v>32.184602176612</v>
      </c>
      <c r="C2970" s="16">
        <v>0.993750200672389</v>
      </c>
      <c r="D2970" s="16">
        <v>0.609556783797708</v>
      </c>
      <c r="E2970" s="16">
        <v>0.901779904137725</v>
      </c>
      <c r="F2970" s="16">
        <v>0.75367846233911</v>
      </c>
      <c r="G2970" s="16">
        <v>0.0121066910648884</v>
      </c>
      <c r="H2970" s="16">
        <v>0.82138396083939</v>
      </c>
    </row>
    <row r="2971" s="3" customFormat="1" ht="13.85" spans="1:8">
      <c r="A2971" s="1" t="s">
        <v>2237</v>
      </c>
      <c r="B2971" s="16">
        <v>29.5798319970705</v>
      </c>
      <c r="C2971" s="16">
        <v>0.997108018076873</v>
      </c>
      <c r="D2971" s="16">
        <v>0.594963934126113</v>
      </c>
      <c r="E2971" s="16">
        <v>0.900363764577822</v>
      </c>
      <c r="F2971" s="16">
        <v>0.750028071267841</v>
      </c>
      <c r="G2971" s="16">
        <v>0.0122874006200598</v>
      </c>
      <c r="H2971" s="16">
        <v>0.817076842474739</v>
      </c>
    </row>
    <row r="2972" s="3" customFormat="1" ht="13.85" spans="1:8">
      <c r="A2972" s="1" t="s">
        <v>2239</v>
      </c>
      <c r="B2972" s="16">
        <v>33.1240220653297</v>
      </c>
      <c r="C2972" s="16">
        <v>0.996067759792548</v>
      </c>
      <c r="D2972" s="16">
        <v>0.587756565939368</v>
      </c>
      <c r="E2972" s="16">
        <v>0.900070123426449</v>
      </c>
      <c r="F2972" s="16">
        <v>0.745776086435929</v>
      </c>
      <c r="G2972" s="16">
        <v>0.0133766211850655</v>
      </c>
      <c r="H2972" s="16">
        <v>0.813042965090035</v>
      </c>
    </row>
    <row r="2973" s="3" customFormat="1" ht="13.85" spans="1:8">
      <c r="A2973" s="1" t="s">
        <v>2241</v>
      </c>
      <c r="B2973" s="16">
        <v>35.8601411774443</v>
      </c>
      <c r="C2973" s="16">
        <v>0.997314232073814</v>
      </c>
      <c r="D2973" s="16">
        <v>0.609556495044867</v>
      </c>
      <c r="E2973" s="16">
        <v>0.906304422266632</v>
      </c>
      <c r="F2973" s="16">
        <v>0.762615332522231</v>
      </c>
      <c r="G2973" s="16">
        <v>0.0123162710943274</v>
      </c>
      <c r="H2973" s="16">
        <v>0.829378403261134</v>
      </c>
    </row>
    <row r="2974" s="3" customFormat="1" ht="13.85" spans="1:8">
      <c r="A2974" s="1" t="s">
        <v>3218</v>
      </c>
      <c r="B2974" s="16">
        <v>35.9312078155454</v>
      </c>
      <c r="C2974" s="16">
        <v>0.990245496883502</v>
      </c>
      <c r="D2974" s="16">
        <v>0.581168572740143</v>
      </c>
      <c r="E2974" s="16">
        <v>0.911190327194999</v>
      </c>
      <c r="F2974" s="16">
        <v>0.764709800892924</v>
      </c>
      <c r="G2974" s="16">
        <v>0.0127056756685419</v>
      </c>
      <c r="H2974" s="16">
        <v>0.815708508766213</v>
      </c>
    </row>
    <row r="2975" s="3" customFormat="1" ht="13.85" spans="1:8">
      <c r="A2975" s="1" t="s">
        <v>3821</v>
      </c>
      <c r="B2975" s="16">
        <v>52.8414165462287</v>
      </c>
      <c r="C2975" s="16">
        <v>0.993743788790137</v>
      </c>
      <c r="D2975" s="16">
        <v>0.568960354443501</v>
      </c>
      <c r="E2975" s="16">
        <v>0.922715439155711</v>
      </c>
      <c r="F2975" s="16">
        <v>0.788917113774873</v>
      </c>
      <c r="G2975" s="16">
        <v>0.0135082126632621</v>
      </c>
      <c r="H2975" s="16">
        <v>0.83219702981661</v>
      </c>
    </row>
    <row r="2976" s="3" customFormat="1" ht="13.85" spans="1:8">
      <c r="A2976" s="1" t="s">
        <v>4203</v>
      </c>
      <c r="B2976" s="16">
        <v>29.9153752269509</v>
      </c>
      <c r="C2976" s="16">
        <v>0.993031831294126</v>
      </c>
      <c r="D2976" s="16">
        <v>0.61152185787142</v>
      </c>
      <c r="E2976" s="16">
        <v>0.906880273393109</v>
      </c>
      <c r="F2976" s="16">
        <v>0.764924670933001</v>
      </c>
      <c r="G2976" s="16">
        <v>0.0112813471130728</v>
      </c>
      <c r="H2976" s="16">
        <v>0.821530741009517</v>
      </c>
    </row>
    <row r="2977" s="3" customFormat="1" ht="13.85" spans="1:8">
      <c r="A2977" s="1" t="s">
        <v>4285</v>
      </c>
      <c r="B2977" s="16">
        <v>43.1259569554167</v>
      </c>
      <c r="C2977" s="16">
        <v>0.993780703759217</v>
      </c>
      <c r="D2977" s="16">
        <v>0.555741974115029</v>
      </c>
      <c r="E2977" s="16">
        <v>0.914045478505651</v>
      </c>
      <c r="F2977" s="16">
        <v>0.769688629103602</v>
      </c>
      <c r="G2977" s="16">
        <v>0.0163394685562803</v>
      </c>
      <c r="H2977" s="16">
        <v>0.819205519709379</v>
      </c>
    </row>
    <row r="2978" s="3" customFormat="1" ht="13.85" spans="1:8">
      <c r="A2978" s="1" t="s">
        <v>2671</v>
      </c>
      <c r="B2978" s="16">
        <v>45.3743297305198</v>
      </c>
      <c r="C2978" s="16">
        <v>0.994273163349357</v>
      </c>
      <c r="D2978" s="16">
        <v>0.608124106292773</v>
      </c>
      <c r="E2978" s="16">
        <v>0.91633006467187</v>
      </c>
      <c r="F2978" s="16">
        <v>0.776311120383107</v>
      </c>
      <c r="G2978" s="16">
        <v>0.01255997186241</v>
      </c>
      <c r="H2978" s="16">
        <v>0.821359778528301</v>
      </c>
    </row>
    <row r="2979" s="3" customFormat="1" ht="13.85" spans="1:8">
      <c r="A2979" s="1" t="s">
        <v>3636</v>
      </c>
      <c r="B2979" s="16">
        <v>44.6699755789878</v>
      </c>
      <c r="C2979" s="16">
        <v>0.995408507871879</v>
      </c>
      <c r="D2979" s="16">
        <v>0.60690715631594</v>
      </c>
      <c r="E2979" s="16">
        <v>0.918759353132485</v>
      </c>
      <c r="F2979" s="16">
        <v>0.784360156872356</v>
      </c>
      <c r="G2979" s="16">
        <v>0.0133157707405445</v>
      </c>
      <c r="H2979" s="16">
        <v>0.838510490668062</v>
      </c>
    </row>
    <row r="2980" s="3" customFormat="1" ht="13.85" spans="1:8">
      <c r="A2980" s="1" t="s">
        <v>2211</v>
      </c>
      <c r="B2980" s="16">
        <v>41.5009175678699</v>
      </c>
      <c r="C2980" s="16">
        <v>0.96558392782841</v>
      </c>
      <c r="D2980" s="16">
        <v>0.592118238383711</v>
      </c>
      <c r="E2980" s="16">
        <v>0.914259536182628</v>
      </c>
      <c r="F2980" s="16">
        <v>0.776133785828388</v>
      </c>
      <c r="G2980" s="16">
        <v>0.0108104737440318</v>
      </c>
      <c r="H2980" s="16">
        <v>0.828200574020135</v>
      </c>
    </row>
    <row r="2981" s="3" customFormat="1" ht="13.85" spans="1:8">
      <c r="A2981" s="1" t="s">
        <v>2931</v>
      </c>
      <c r="B2981" s="16">
        <v>47.8900895779486</v>
      </c>
      <c r="C2981" s="16">
        <v>0.996098789357004</v>
      </c>
      <c r="D2981" s="16">
        <v>0.607288981009419</v>
      </c>
      <c r="E2981" s="16">
        <v>0.915482407814659</v>
      </c>
      <c r="F2981" s="16">
        <v>0.773944208665659</v>
      </c>
      <c r="G2981" s="16">
        <v>0.0141163224416738</v>
      </c>
      <c r="H2981" s="16">
        <v>0.825242952994096</v>
      </c>
    </row>
    <row r="2982" s="3" customFormat="1" ht="13.85" spans="1:8">
      <c r="A2982" s="1" t="s">
        <v>1600</v>
      </c>
      <c r="B2982" s="16">
        <v>35.6170537528586</v>
      </c>
      <c r="C2982" s="16">
        <v>0.99338742578795</v>
      </c>
      <c r="D2982" s="16">
        <v>0.580466597240062</v>
      </c>
      <c r="E2982" s="16">
        <v>0.911517001634847</v>
      </c>
      <c r="F2982" s="16">
        <v>0.7688612967841</v>
      </c>
      <c r="G2982" s="16">
        <v>0.0175909808925418</v>
      </c>
      <c r="H2982" s="16">
        <v>0.831050678242666</v>
      </c>
    </row>
    <row r="2983" s="3" customFormat="1" ht="13.85" spans="1:8">
      <c r="A2983" s="1" t="s">
        <v>1616</v>
      </c>
      <c r="B2983" s="16">
        <v>34.1313609596698</v>
      </c>
      <c r="C2983" s="16">
        <v>0.997101574360721</v>
      </c>
      <c r="D2983" s="16">
        <v>0.593071507390398</v>
      </c>
      <c r="E2983" s="16">
        <v>0.903634410567938</v>
      </c>
      <c r="F2983" s="16">
        <v>0.755045820759754</v>
      </c>
      <c r="G2983" s="16">
        <v>0.0124224843014404</v>
      </c>
      <c r="H2983" s="16">
        <v>0.817670684450416</v>
      </c>
    </row>
    <row r="2984" s="3" customFormat="1" ht="13.85" spans="1:8">
      <c r="A2984" s="1" t="s">
        <v>1648</v>
      </c>
      <c r="B2984" s="16">
        <v>34.1116481786927</v>
      </c>
      <c r="C2984" s="16">
        <v>0.941503864345454</v>
      </c>
      <c r="D2984" s="16">
        <v>0.573366325044475</v>
      </c>
      <c r="E2984" s="16">
        <v>0.91815191073231</v>
      </c>
      <c r="F2984" s="16">
        <v>0.782179510550332</v>
      </c>
      <c r="G2984" s="16">
        <v>0.0197828287340918</v>
      </c>
      <c r="H2984" s="16">
        <v>0.853060109415749</v>
      </c>
    </row>
    <row r="2985" s="3" customFormat="1" ht="13.85" spans="1:8">
      <c r="A2985" s="1" t="s">
        <v>1963</v>
      </c>
      <c r="B2985" s="16">
        <v>37.8563842009612</v>
      </c>
      <c r="C2985" s="16">
        <v>0.996034725226556</v>
      </c>
      <c r="D2985" s="16">
        <v>0.592146300900375</v>
      </c>
      <c r="E2985" s="16">
        <v>0.90863211099475</v>
      </c>
      <c r="F2985" s="16">
        <v>0.764153237533948</v>
      </c>
      <c r="G2985" s="16">
        <v>0.0131231972622275</v>
      </c>
      <c r="H2985" s="16">
        <v>0.824462086794476</v>
      </c>
    </row>
    <row r="2986" s="3" customFormat="1" ht="13.85" spans="1:8">
      <c r="A2986" s="1" t="s">
        <v>1969</v>
      </c>
      <c r="B2986" s="16">
        <v>36.7522180452423</v>
      </c>
      <c r="C2986" s="16">
        <v>0.996754094904771</v>
      </c>
      <c r="D2986" s="16">
        <v>0.569231638217714</v>
      </c>
      <c r="E2986" s="16">
        <v>0.906237350776851</v>
      </c>
      <c r="F2986" s="16">
        <v>0.757052711328514</v>
      </c>
      <c r="G2986" s="16">
        <v>0.0129821098616744</v>
      </c>
      <c r="H2986" s="16">
        <v>0.816648939948301</v>
      </c>
    </row>
    <row r="2987" s="3" customFormat="1" ht="13.85" spans="1:8">
      <c r="A2987" s="1" t="s">
        <v>2095</v>
      </c>
      <c r="B2987" s="16">
        <v>40.4510842427122</v>
      </c>
      <c r="C2987" s="16">
        <v>0.99635996389523</v>
      </c>
      <c r="D2987" s="16">
        <v>0.581053684871839</v>
      </c>
      <c r="E2987" s="16">
        <v>0.936448899301266</v>
      </c>
      <c r="F2987" s="16">
        <v>0.815883828748473</v>
      </c>
      <c r="G2987" s="16">
        <v>0.04240599069756</v>
      </c>
      <c r="H2987" s="16">
        <v>0.887458609768025</v>
      </c>
    </row>
    <row r="2988" s="3" customFormat="1" ht="13.85" spans="1:8">
      <c r="A2988" s="1" t="s">
        <v>1845</v>
      </c>
      <c r="B2988" s="16">
        <v>32.0570179998122</v>
      </c>
      <c r="C2988" s="16">
        <v>0.99150333399034</v>
      </c>
      <c r="D2988" s="16">
        <v>0.574685381908989</v>
      </c>
      <c r="E2988" s="16">
        <v>0.90498191668963</v>
      </c>
      <c r="F2988" s="16">
        <v>0.755658574908967</v>
      </c>
      <c r="G2988" s="16">
        <v>0.0129307792587098</v>
      </c>
      <c r="H2988" s="16">
        <v>0.808237908781668</v>
      </c>
    </row>
    <row r="2989" s="3" customFormat="1" ht="13.85" spans="1:8">
      <c r="A2989" s="1" t="s">
        <v>1848</v>
      </c>
      <c r="B2989" s="16">
        <v>35.5733860912289</v>
      </c>
      <c r="C2989" s="16">
        <v>0.995675690271888</v>
      </c>
      <c r="D2989" s="16">
        <v>0.606993619667211</v>
      </c>
      <c r="E2989" s="16">
        <v>0.914172175760441</v>
      </c>
      <c r="F2989" s="16">
        <v>0.779375334789989</v>
      </c>
      <c r="G2989" s="16">
        <v>0.015113406248702</v>
      </c>
      <c r="H2989" s="16">
        <v>0.831033898923943</v>
      </c>
    </row>
    <row r="2990" s="3" customFormat="1" ht="13.85" spans="1:8">
      <c r="A2990" s="1" t="s">
        <v>1854</v>
      </c>
      <c r="B2990" s="16">
        <v>34.6508386889589</v>
      </c>
      <c r="C2990" s="16">
        <v>0.995699662912064</v>
      </c>
      <c r="D2990" s="16">
        <v>0.587026165640733</v>
      </c>
      <c r="E2990" s="16">
        <v>0.913217596177914</v>
      </c>
      <c r="F2990" s="16">
        <v>0.768382732932022</v>
      </c>
      <c r="G2990" s="16">
        <v>0.0173094758290326</v>
      </c>
      <c r="H2990" s="16">
        <v>0.817141472152843</v>
      </c>
    </row>
    <row r="2991" s="3" customFormat="1" ht="13.85" spans="1:8">
      <c r="A2991" s="1" t="s">
        <v>1857</v>
      </c>
      <c r="B2991" s="16">
        <v>29.8027837138611</v>
      </c>
      <c r="C2991" s="16">
        <v>0.996781121615834</v>
      </c>
      <c r="D2991" s="16">
        <v>0.610144600553385</v>
      </c>
      <c r="E2991" s="16">
        <v>0.941404566730746</v>
      </c>
      <c r="F2991" s="16">
        <v>0.835199787685203</v>
      </c>
      <c r="G2991" s="16">
        <v>0.0457327806547061</v>
      </c>
      <c r="H2991" s="16">
        <v>0.905057256764132</v>
      </c>
    </row>
    <row r="2992" s="3" customFormat="1" ht="13.85" spans="1:8">
      <c r="A2992" s="1" t="s">
        <v>1866</v>
      </c>
      <c r="B2992" s="16">
        <v>32.3726807149433</v>
      </c>
      <c r="C2992" s="16">
        <v>0.99677717186492</v>
      </c>
      <c r="D2992" s="16">
        <v>0.597257608250358</v>
      </c>
      <c r="E2992" s="16">
        <v>0.90635404903184</v>
      </c>
      <c r="F2992" s="16">
        <v>0.764182983890754</v>
      </c>
      <c r="G2992" s="16">
        <v>0.0123360642322367</v>
      </c>
      <c r="H2992" s="16">
        <v>0.823419963134055</v>
      </c>
    </row>
    <row r="2993" s="3" customFormat="1" ht="13.85" spans="1:8">
      <c r="A2993" s="1" t="s">
        <v>1878</v>
      </c>
      <c r="B2993" s="16">
        <v>34.06533274275</v>
      </c>
      <c r="C2993" s="16">
        <v>0.996175502440069</v>
      </c>
      <c r="D2993" s="16">
        <v>0.628181190123576</v>
      </c>
      <c r="E2993" s="16">
        <v>0.913292356539209</v>
      </c>
      <c r="F2993" s="16">
        <v>0.785440506097827</v>
      </c>
      <c r="G2993" s="16">
        <v>0.0102487313346075</v>
      </c>
      <c r="H2993" s="16">
        <v>0.839977802025734</v>
      </c>
    </row>
    <row r="2994" s="3" customFormat="1" ht="13.85" spans="1:8">
      <c r="A2994" s="1" t="s">
        <v>1881</v>
      </c>
      <c r="B2994" s="16">
        <v>34.2147025185309</v>
      </c>
      <c r="C2994" s="16">
        <v>0.995848258484111</v>
      </c>
      <c r="D2994" s="16">
        <v>0.600352890972707</v>
      </c>
      <c r="E2994" s="16">
        <v>0.915860697763291</v>
      </c>
      <c r="F2994" s="16">
        <v>0.77996062834916</v>
      </c>
      <c r="G2994" s="16">
        <v>0.0118344546913367</v>
      </c>
      <c r="H2994" s="16">
        <v>0.834599127425196</v>
      </c>
    </row>
    <row r="2995" s="3" customFormat="1" ht="13.85" spans="1:8">
      <c r="A2995" s="1" t="s">
        <v>1893</v>
      </c>
      <c r="B2995" s="16">
        <v>40.0684175857452</v>
      </c>
      <c r="C2995" s="16">
        <v>0.997158657902081</v>
      </c>
      <c r="D2995" s="16">
        <v>0.606754235817855</v>
      </c>
      <c r="E2995" s="16">
        <v>0.912618913150802</v>
      </c>
      <c r="F2995" s="16">
        <v>0.77475784184478</v>
      </c>
      <c r="G2995" s="16">
        <v>0.0130043307983725</v>
      </c>
      <c r="H2995" s="16">
        <v>0.826894334554524</v>
      </c>
    </row>
    <row r="2996" s="3" customFormat="1" ht="13.85" spans="1:8">
      <c r="A2996" s="1" t="s">
        <v>1896</v>
      </c>
      <c r="B2996" s="16">
        <v>32.4654094587795</v>
      </c>
      <c r="C2996" s="16">
        <v>0.997031135750578</v>
      </c>
      <c r="D2996" s="16">
        <v>0.626930222384133</v>
      </c>
      <c r="E2996" s="16">
        <v>0.909902999189004</v>
      </c>
      <c r="F2996" s="16">
        <v>0.776910734769991</v>
      </c>
      <c r="G2996" s="16">
        <v>0.0113689392230711</v>
      </c>
      <c r="H2996" s="16">
        <v>0.831409107453023</v>
      </c>
    </row>
    <row r="2997" s="3" customFormat="1" ht="13.85" spans="1:8">
      <c r="A2997" s="1" t="s">
        <v>1138</v>
      </c>
      <c r="B2997" s="16">
        <v>35.8891026954548</v>
      </c>
      <c r="C2997" s="16">
        <v>0.996565704300913</v>
      </c>
      <c r="D2997" s="16">
        <v>0.586185328649264</v>
      </c>
      <c r="E2997" s="16">
        <v>0.927516787579512</v>
      </c>
      <c r="F2997" s="16">
        <v>0.803535994418033</v>
      </c>
      <c r="G2997" s="16">
        <v>0.0286826367908844</v>
      </c>
      <c r="H2997" s="16">
        <v>0.865999678980418</v>
      </c>
    </row>
    <row r="2998" s="3" customFormat="1" ht="13.85" spans="1:8">
      <c r="A2998" s="1" t="s">
        <v>1141</v>
      </c>
      <c r="B2998" s="16">
        <v>33.6825394283499</v>
      </c>
      <c r="C2998" s="16">
        <v>0.996377241056196</v>
      </c>
      <c r="D2998" s="16">
        <v>0.597400698806458</v>
      </c>
      <c r="E2998" s="16">
        <v>0.912171853901618</v>
      </c>
      <c r="F2998" s="16">
        <v>0.775128134186441</v>
      </c>
      <c r="G2998" s="16">
        <v>0.0124177482998621</v>
      </c>
      <c r="H2998" s="16">
        <v>0.831063869681406</v>
      </c>
    </row>
    <row r="2999" s="3" customFormat="1" ht="13.85" spans="1:8">
      <c r="A2999" s="1" t="s">
        <v>1144</v>
      </c>
      <c r="B2999" s="16">
        <v>34.0567722267114</v>
      </c>
      <c r="C2999" s="16">
        <v>0.996808411739433</v>
      </c>
      <c r="D2999" s="16">
        <v>0.589589647782647</v>
      </c>
      <c r="E2999" s="16">
        <v>0.938928978726803</v>
      </c>
      <c r="F2999" s="16">
        <v>0.828882147605669</v>
      </c>
      <c r="G2999" s="16">
        <v>0.045347430384873</v>
      </c>
      <c r="H2999" s="16">
        <v>0.898701399130874</v>
      </c>
    </row>
    <row r="3000" s="3" customFormat="1" ht="13.85" spans="1:8">
      <c r="A3000" s="1" t="s">
        <v>1147</v>
      </c>
      <c r="B3000" s="16">
        <v>44.4645502109906</v>
      </c>
      <c r="C3000" s="16">
        <v>0.996317666538723</v>
      </c>
      <c r="D3000" s="16">
        <v>0.585749756488475</v>
      </c>
      <c r="E3000" s="16">
        <v>0.914089978107208</v>
      </c>
      <c r="F3000" s="16">
        <v>0.774553879208224</v>
      </c>
      <c r="G3000" s="16">
        <v>0.0138060186614966</v>
      </c>
      <c r="H3000" s="16">
        <v>0.825203223203078</v>
      </c>
    </row>
    <row r="3001" s="3" customFormat="1" ht="13.85" spans="1:8">
      <c r="A3001" s="1" t="s">
        <v>275</v>
      </c>
      <c r="B3001" s="16">
        <v>34.0202115096116</v>
      </c>
      <c r="C3001" s="16">
        <v>0.99664156237506</v>
      </c>
      <c r="D3001" s="16">
        <v>0.629445927417748</v>
      </c>
      <c r="E3001" s="16">
        <v>0.936653353853194</v>
      </c>
      <c r="F3001" s="16">
        <v>0.830564856574292</v>
      </c>
      <c r="G3001" s="16">
        <v>0.0311966044973573</v>
      </c>
      <c r="H3001" s="16">
        <v>0.897156410171558</v>
      </c>
    </row>
    <row r="3002" s="3" customFormat="1" ht="13.85" spans="1:8">
      <c r="A3002" s="1" t="s">
        <v>1168</v>
      </c>
      <c r="B3002" s="16">
        <v>38.9563656452574</v>
      </c>
      <c r="C3002" s="16">
        <v>0.996839342946453</v>
      </c>
      <c r="D3002" s="16">
        <v>0.577123207936054</v>
      </c>
      <c r="E3002" s="16">
        <v>0.909283145998233</v>
      </c>
      <c r="F3002" s="16">
        <v>0.7673626409972</v>
      </c>
      <c r="G3002" s="16">
        <v>0.0130118055483383</v>
      </c>
      <c r="H3002" s="16">
        <v>0.817572125387268</v>
      </c>
    </row>
    <row r="3003" s="3" customFormat="1" ht="13.85" spans="1:8">
      <c r="A3003" s="1" t="s">
        <v>3034</v>
      </c>
      <c r="B3003" s="16">
        <v>26.9344653676853</v>
      </c>
      <c r="C3003" s="16">
        <v>0.993235595544728</v>
      </c>
      <c r="D3003" s="16">
        <v>0.620483185478577</v>
      </c>
      <c r="E3003" s="16">
        <v>0.914196562582143</v>
      </c>
      <c r="F3003" s="16">
        <v>0.786488893941844</v>
      </c>
      <c r="G3003" s="16">
        <v>0.0183656998577896</v>
      </c>
      <c r="H3003" s="16">
        <v>0.852109273381709</v>
      </c>
    </row>
    <row r="3004" s="3" customFormat="1" ht="13.85" spans="1:8">
      <c r="A3004" s="1" t="s">
        <v>6963</v>
      </c>
      <c r="B3004" s="16">
        <v>40.424313757934</v>
      </c>
      <c r="C3004" s="16">
        <v>0.993792324422854</v>
      </c>
      <c r="D3004" s="16">
        <v>0.550346183069841</v>
      </c>
      <c r="E3004" s="16">
        <v>0.903844668315786</v>
      </c>
      <c r="F3004" s="16">
        <v>0.749323545386778</v>
      </c>
      <c r="G3004" s="16">
        <v>0.0136642017253469</v>
      </c>
      <c r="H3004" s="16">
        <v>0.799871953347227</v>
      </c>
    </row>
    <row r="3005" s="3" customFormat="1" ht="13.85" spans="1:8">
      <c r="A3005" s="1" t="s">
        <v>2749</v>
      </c>
      <c r="B3005" s="16">
        <v>40.2685163020103</v>
      </c>
      <c r="C3005" s="16">
        <v>0.988506610845038</v>
      </c>
      <c r="D3005" s="16">
        <v>0.592956399610213</v>
      </c>
      <c r="E3005" s="16">
        <v>0.914337958736746</v>
      </c>
      <c r="F3005" s="16">
        <v>0.774996356617083</v>
      </c>
      <c r="G3005" s="16">
        <v>0.0134289444348256</v>
      </c>
      <c r="H3005" s="16">
        <v>0.826530619200992</v>
      </c>
    </row>
    <row r="3006" s="3" customFormat="1" ht="13.85" spans="1:8">
      <c r="A3006" s="1" t="s">
        <v>7009</v>
      </c>
      <c r="B3006" s="16">
        <v>43.6690249581528</v>
      </c>
      <c r="C3006" s="16">
        <v>0.995289984243439</v>
      </c>
      <c r="D3006" s="16">
        <v>0.601801352835467</v>
      </c>
      <c r="E3006" s="16">
        <v>0.918519449284868</v>
      </c>
      <c r="F3006" s="16">
        <v>0.779765151487021</v>
      </c>
      <c r="G3006" s="16">
        <v>0.012173521309382</v>
      </c>
      <c r="H3006" s="16">
        <v>0.823529261917954</v>
      </c>
    </row>
    <row r="3007" s="3" customFormat="1" ht="13.85" spans="1:8">
      <c r="A3007" s="1" t="s">
        <v>3054</v>
      </c>
      <c r="B3007" s="16">
        <v>34.3828152599161</v>
      </c>
      <c r="C3007" s="16">
        <v>0.994632350397113</v>
      </c>
      <c r="D3007" s="16">
        <v>0.603070110460694</v>
      </c>
      <c r="E3007" s="16">
        <v>0.909577079019394</v>
      </c>
      <c r="F3007" s="16">
        <v>0.763071825302783</v>
      </c>
      <c r="G3007" s="16">
        <v>0.012149518392292</v>
      </c>
      <c r="H3007" s="16">
        <v>0.814412674152555</v>
      </c>
    </row>
    <row r="3008" s="3" customFormat="1" ht="13.85" spans="1:8">
      <c r="A3008" s="1" t="s">
        <v>3060</v>
      </c>
      <c r="B3008" s="16">
        <v>34.1392526024481</v>
      </c>
      <c r="C3008" s="16">
        <v>0.995606048990193</v>
      </c>
      <c r="D3008" s="16">
        <v>0.663361209823547</v>
      </c>
      <c r="E3008" s="16">
        <v>0.936232808842576</v>
      </c>
      <c r="F3008" s="16">
        <v>0.837652342337453</v>
      </c>
      <c r="G3008" s="16">
        <v>0.0204379995382877</v>
      </c>
      <c r="H3008" s="16">
        <v>0.904084259591393</v>
      </c>
    </row>
    <row r="3009" s="3" customFormat="1" ht="13.85" spans="1:8">
      <c r="A3009" s="1" t="s">
        <v>254</v>
      </c>
      <c r="B3009" s="16">
        <v>39.7259459466317</v>
      </c>
      <c r="C3009" s="16">
        <v>0.99389255305474</v>
      </c>
      <c r="D3009" s="16">
        <v>0.592874567475585</v>
      </c>
      <c r="E3009" s="16">
        <v>0.929159904856521</v>
      </c>
      <c r="F3009" s="16">
        <v>0.806647512812585</v>
      </c>
      <c r="G3009" s="16">
        <v>0.0284642544958857</v>
      </c>
      <c r="H3009" s="16">
        <v>0.866572268746993</v>
      </c>
    </row>
    <row r="3010" s="3" customFormat="1" ht="13.85" spans="1:8">
      <c r="A3010" s="1" t="s">
        <v>3271</v>
      </c>
      <c r="B3010" s="16">
        <v>27.6780468917476</v>
      </c>
      <c r="C3010" s="16">
        <v>0.996409266283155</v>
      </c>
      <c r="D3010" s="16">
        <v>0.598526212141312</v>
      </c>
      <c r="E3010" s="16">
        <v>0.902574997729201</v>
      </c>
      <c r="F3010" s="16">
        <v>0.753852341773952</v>
      </c>
      <c r="G3010" s="16">
        <v>0.0122821862344837</v>
      </c>
      <c r="H3010" s="16">
        <v>0.808699357985952</v>
      </c>
    </row>
    <row r="3011" s="3" customFormat="1" ht="13.85" spans="1:8">
      <c r="A3011" s="1" t="s">
        <v>2657</v>
      </c>
      <c r="B3011" s="16">
        <v>29.6939345907925</v>
      </c>
      <c r="C3011" s="16">
        <v>0.994590393785999</v>
      </c>
      <c r="D3011" s="16">
        <v>0.618903507954626</v>
      </c>
      <c r="E3011" s="16">
        <v>0.909286772585753</v>
      </c>
      <c r="F3011" s="16">
        <v>0.777345691964035</v>
      </c>
      <c r="G3011" s="16">
        <v>0.010011345235296</v>
      </c>
      <c r="H3011" s="16">
        <v>0.839659401596394</v>
      </c>
    </row>
    <row r="3012" s="3" customFormat="1" ht="13.85" spans="1:8">
      <c r="A3012" s="1" t="s">
        <v>1067</v>
      </c>
      <c r="B3012" s="16">
        <v>31.7642836166582</v>
      </c>
      <c r="C3012" s="16">
        <v>0.999101611210158</v>
      </c>
      <c r="D3012" s="16">
        <v>0.811428351160929</v>
      </c>
      <c r="E3012" s="16">
        <v>0.971952199801835</v>
      </c>
      <c r="F3012" s="16">
        <v>0.926123042818299</v>
      </c>
      <c r="G3012" s="16">
        <v>0.00113738187398488</v>
      </c>
      <c r="H3012" s="16">
        <v>0.99007904542109</v>
      </c>
    </row>
    <row r="3013" s="3" customFormat="1" ht="13.85" spans="1:8">
      <c r="A3013" s="1" t="s">
        <v>2632</v>
      </c>
      <c r="B3013" s="16">
        <v>31.8951279733629</v>
      </c>
      <c r="C3013" s="16">
        <v>0.996315995790613</v>
      </c>
      <c r="D3013" s="16">
        <v>0.607720705384619</v>
      </c>
      <c r="E3013" s="16">
        <v>0.897527021677381</v>
      </c>
      <c r="F3013" s="16">
        <v>0.737190484118813</v>
      </c>
      <c r="G3013" s="16">
        <v>0.013457216929096</v>
      </c>
      <c r="H3013" s="16">
        <v>0.817689006557532</v>
      </c>
    </row>
    <row r="3014" s="3" customFormat="1" ht="13.85" spans="1:8">
      <c r="A3014" s="1" t="s">
        <v>1052</v>
      </c>
      <c r="B3014" s="16">
        <v>30.6492958446483</v>
      </c>
      <c r="C3014" s="16">
        <v>0.997161287860297</v>
      </c>
      <c r="D3014" s="16">
        <v>0.618712258541049</v>
      </c>
      <c r="E3014" s="16">
        <v>0.898141877944951</v>
      </c>
      <c r="F3014" s="16">
        <v>0.744906849485581</v>
      </c>
      <c r="G3014" s="16">
        <v>0.0124968849726993</v>
      </c>
      <c r="H3014" s="16">
        <v>0.820918660643924</v>
      </c>
    </row>
    <row r="3015" s="3" customFormat="1" ht="13.85" spans="1:8">
      <c r="A3015" s="1" t="s">
        <v>1054</v>
      </c>
      <c r="B3015" s="16">
        <v>31.5919409652605</v>
      </c>
      <c r="C3015" s="16">
        <v>0.996587599851138</v>
      </c>
      <c r="D3015" s="16">
        <v>0.610299339901809</v>
      </c>
      <c r="E3015" s="16">
        <v>0.901105817979898</v>
      </c>
      <c r="F3015" s="16">
        <v>0.745970862904276</v>
      </c>
      <c r="G3015" s="16">
        <v>0.0128072246316763</v>
      </c>
      <c r="H3015" s="16">
        <v>0.821596447051616</v>
      </c>
    </row>
    <row r="3016" s="3" customFormat="1" ht="13.85" spans="1:8">
      <c r="A3016" s="1" t="s">
        <v>1056</v>
      </c>
      <c r="B3016" s="16">
        <v>31.36535853823</v>
      </c>
      <c r="C3016" s="16">
        <v>0.991481166181715</v>
      </c>
      <c r="D3016" s="16">
        <v>0.636451264973226</v>
      </c>
      <c r="E3016" s="16">
        <v>0.908133694843721</v>
      </c>
      <c r="F3016" s="16">
        <v>0.768596117387675</v>
      </c>
      <c r="G3016" s="16">
        <v>0.0112139428077818</v>
      </c>
      <c r="H3016" s="16">
        <v>0.840963548132014</v>
      </c>
    </row>
    <row r="3017" s="3" customFormat="1" ht="13.85" spans="1:8">
      <c r="A3017" s="1" t="s">
        <v>1058</v>
      </c>
      <c r="B3017" s="16">
        <v>31.5516560308988</v>
      </c>
      <c r="C3017" s="16">
        <v>0.99830565149296</v>
      </c>
      <c r="D3017" s="16">
        <v>0.743544171504375</v>
      </c>
      <c r="E3017" s="16">
        <v>0.933383322054557</v>
      </c>
      <c r="F3017" s="16">
        <v>0.84673907477298</v>
      </c>
      <c r="G3017" s="16">
        <v>0.00551672426270472</v>
      </c>
      <c r="H3017" s="16">
        <v>0.921629172104946</v>
      </c>
    </row>
    <row r="3018" s="3" customFormat="1" ht="13.85" spans="1:8">
      <c r="A3018" s="1" t="s">
        <v>1060</v>
      </c>
      <c r="B3018" s="16">
        <v>31.3207079650348</v>
      </c>
      <c r="C3018" s="16">
        <v>0.99437076639575</v>
      </c>
      <c r="D3018" s="16">
        <v>0.627740830626528</v>
      </c>
      <c r="E3018" s="16">
        <v>0.901977361310605</v>
      </c>
      <c r="F3018" s="16">
        <v>0.753276056356475</v>
      </c>
      <c r="G3018" s="16">
        <v>0.0122257369227426</v>
      </c>
      <c r="H3018" s="16">
        <v>0.827797714895982</v>
      </c>
    </row>
    <row r="3019" s="3" customFormat="1" ht="13.85" spans="1:8">
      <c r="A3019" s="1" t="s">
        <v>1061</v>
      </c>
      <c r="B3019" s="16">
        <v>31.5663629892236</v>
      </c>
      <c r="C3019" s="16">
        <v>0.998314422581053</v>
      </c>
      <c r="D3019" s="16">
        <v>0.731904929023943</v>
      </c>
      <c r="E3019" s="16">
        <v>0.924766880391528</v>
      </c>
      <c r="F3019" s="16">
        <v>0.82676228094157</v>
      </c>
      <c r="G3019" s="16">
        <v>0.00679133058646039</v>
      </c>
      <c r="H3019" s="16">
        <v>0.905351056296384</v>
      </c>
    </row>
    <row r="3020" s="3" customFormat="1" ht="13.85" spans="1:8">
      <c r="A3020" s="1" t="s">
        <v>1063</v>
      </c>
      <c r="B3020" s="16">
        <v>31.8139619453725</v>
      </c>
      <c r="C3020" s="16">
        <v>0.997010782744008</v>
      </c>
      <c r="D3020" s="16">
        <v>0.600579387870964</v>
      </c>
      <c r="E3020" s="16">
        <v>0.90232153341449</v>
      </c>
      <c r="F3020" s="16">
        <v>0.750947302280208</v>
      </c>
      <c r="G3020" s="16">
        <v>0.012173294076983</v>
      </c>
      <c r="H3020" s="16">
        <v>0.822986092767244</v>
      </c>
    </row>
    <row r="3021" s="3" customFormat="1" ht="13.85" spans="1:8">
      <c r="A3021" s="1" t="s">
        <v>2634</v>
      </c>
      <c r="B3021" s="16">
        <v>31.7022799664718</v>
      </c>
      <c r="C3021" s="16">
        <v>0.996527852965558</v>
      </c>
      <c r="D3021" s="16">
        <v>0.603648145412798</v>
      </c>
      <c r="E3021" s="16">
        <v>0.899156312384503</v>
      </c>
      <c r="F3021" s="16">
        <v>0.740325344132024</v>
      </c>
      <c r="G3021" s="16">
        <v>0.0134379739327842</v>
      </c>
      <c r="H3021" s="16">
        <v>0.818423086802166</v>
      </c>
    </row>
    <row r="3022" s="3" customFormat="1" ht="13.85" spans="1:8">
      <c r="A3022" s="1" t="s">
        <v>1065</v>
      </c>
      <c r="B3022" s="16">
        <v>31.766402449363</v>
      </c>
      <c r="C3022" s="16">
        <v>0.996827187000497</v>
      </c>
      <c r="D3022" s="16">
        <v>0.603164315231173</v>
      </c>
      <c r="E3022" s="16">
        <v>0.900151660976101</v>
      </c>
      <c r="F3022" s="16">
        <v>0.747399994183405</v>
      </c>
      <c r="G3022" s="16">
        <v>0.0133933646249887</v>
      </c>
      <c r="H3022" s="16">
        <v>0.820091474913717</v>
      </c>
    </row>
    <row r="3023" s="3" customFormat="1" ht="13.85" spans="1:8">
      <c r="A3023" s="1" t="s">
        <v>2636</v>
      </c>
      <c r="B3023" s="16">
        <v>31.7186554094467</v>
      </c>
      <c r="C3023" s="16">
        <v>0.996462377102085</v>
      </c>
      <c r="D3023" s="16">
        <v>0.596787473655052</v>
      </c>
      <c r="E3023" s="16">
        <v>0.903563267424347</v>
      </c>
      <c r="F3023" s="16">
        <v>0.746387870340631</v>
      </c>
      <c r="G3023" s="16">
        <v>0.0165954279143066</v>
      </c>
      <c r="H3023" s="16">
        <v>0.816889806291197</v>
      </c>
    </row>
    <row r="3024" s="3" customFormat="1" ht="13.85" spans="1:8">
      <c r="A3024" s="1" t="s">
        <v>1070</v>
      </c>
      <c r="B3024" s="16">
        <v>30.5836563364448</v>
      </c>
      <c r="C3024" s="16">
        <v>0.993868036288954</v>
      </c>
      <c r="D3024" s="16">
        <v>0.565304024273955</v>
      </c>
      <c r="E3024" s="16">
        <v>0.893762708159295</v>
      </c>
      <c r="F3024" s="16">
        <v>0.729421118384366</v>
      </c>
      <c r="G3024" s="16">
        <v>0.0139853289434745</v>
      </c>
      <c r="H3024" s="16">
        <v>0.806624690304664</v>
      </c>
    </row>
    <row r="3025" s="3" customFormat="1" ht="13.85" spans="1:8">
      <c r="A3025" s="1" t="s">
        <v>6855</v>
      </c>
      <c r="B3025" s="16">
        <v>30.7082584632281</v>
      </c>
      <c r="C3025" s="16">
        <v>0.996691261757714</v>
      </c>
      <c r="D3025" s="16">
        <v>0.588107993626004</v>
      </c>
      <c r="E3025" s="16">
        <v>0.891757174339981</v>
      </c>
      <c r="F3025" s="16">
        <v>0.725509575532344</v>
      </c>
      <c r="G3025" s="16">
        <v>0.0138539407784769</v>
      </c>
      <c r="H3025" s="16">
        <v>0.799468257051078</v>
      </c>
    </row>
    <row r="3026" s="3" customFormat="1" ht="13.85" spans="1:8">
      <c r="A3026" s="1" t="s">
        <v>2638</v>
      </c>
      <c r="B3026" s="16">
        <v>31.6888396218309</v>
      </c>
      <c r="C3026" s="16">
        <v>0.997104675441525</v>
      </c>
      <c r="D3026" s="16">
        <v>0.608578683098338</v>
      </c>
      <c r="E3026" s="16">
        <v>0.898846309659357</v>
      </c>
      <c r="F3026" s="16">
        <v>0.744603621606339</v>
      </c>
      <c r="G3026" s="16">
        <v>0.0129144902835845</v>
      </c>
      <c r="H3026" s="16">
        <v>0.822759338752284</v>
      </c>
    </row>
    <row r="3027" s="3" customFormat="1" ht="13.85" spans="1:8">
      <c r="A3027" s="1" t="s">
        <v>520</v>
      </c>
      <c r="B3027" s="16">
        <v>31.7178866768973</v>
      </c>
      <c r="C3027" s="16">
        <v>0.996475430943997</v>
      </c>
      <c r="D3027" s="16">
        <v>0.592097894884159</v>
      </c>
      <c r="E3027" s="16">
        <v>0.900349469985595</v>
      </c>
      <c r="F3027" s="16">
        <v>0.742809819875517</v>
      </c>
      <c r="G3027" s="16">
        <v>0.0133262712692964</v>
      </c>
      <c r="H3027" s="16">
        <v>0.81513350316045</v>
      </c>
    </row>
    <row r="3028" s="3" customFormat="1" ht="13.85" spans="1:8">
      <c r="A3028" s="1" t="s">
        <v>2827</v>
      </c>
      <c r="B3028" s="16">
        <v>31.7834771092808</v>
      </c>
      <c r="C3028" s="16">
        <v>0.996726625175334</v>
      </c>
      <c r="D3028" s="16">
        <v>0.588938777691825</v>
      </c>
      <c r="E3028" s="16">
        <v>0.894023609765945</v>
      </c>
      <c r="F3028" s="16">
        <v>0.72769542350806</v>
      </c>
      <c r="G3028" s="16">
        <v>0.0144607110816947</v>
      </c>
      <c r="H3028" s="16">
        <v>0.80337835257635</v>
      </c>
    </row>
    <row r="3029" s="3" customFormat="1" ht="13.85" spans="1:8">
      <c r="A3029" s="1" t="s">
        <v>2641</v>
      </c>
      <c r="B3029" s="16">
        <v>30.7590819746769</v>
      </c>
      <c r="C3029" s="16">
        <v>0.995401962094768</v>
      </c>
      <c r="D3029" s="16">
        <v>0.604486506853473</v>
      </c>
      <c r="E3029" s="16">
        <v>0.900533870787513</v>
      </c>
      <c r="F3029" s="16">
        <v>0.746844231006768</v>
      </c>
      <c r="G3029" s="16">
        <v>0.0116327081998617</v>
      </c>
      <c r="H3029" s="16">
        <v>0.822395001499554</v>
      </c>
    </row>
    <row r="3030" s="3" customFormat="1" ht="13.85" spans="1:8">
      <c r="A3030" s="1" t="s">
        <v>2919</v>
      </c>
      <c r="B3030" s="16">
        <v>31.466240136592</v>
      </c>
      <c r="C3030" s="16">
        <v>0.994410904067854</v>
      </c>
      <c r="D3030" s="16">
        <v>0.606230620551206</v>
      </c>
      <c r="E3030" s="16">
        <v>0.900267240474986</v>
      </c>
      <c r="F3030" s="16">
        <v>0.743813324423987</v>
      </c>
      <c r="G3030" s="16">
        <v>0.0127265451704462</v>
      </c>
      <c r="H3030" s="16">
        <v>0.817871019709098</v>
      </c>
    </row>
    <row r="3031" s="3" customFormat="1" ht="13.85" spans="1:8">
      <c r="A3031" s="1" t="s">
        <v>2643</v>
      </c>
      <c r="B3031" s="16">
        <v>31.3796797182487</v>
      </c>
      <c r="C3031" s="16">
        <v>0.996978841346883</v>
      </c>
      <c r="D3031" s="16">
        <v>0.601651385780439</v>
      </c>
      <c r="E3031" s="16">
        <v>0.901111029471899</v>
      </c>
      <c r="F3031" s="16">
        <v>0.749221879128584</v>
      </c>
      <c r="G3031" s="16">
        <v>0.013203135228261</v>
      </c>
      <c r="H3031" s="16">
        <v>0.82311792343744</v>
      </c>
    </row>
    <row r="3032" s="3" customFormat="1" ht="13.85" spans="1:8">
      <c r="A3032" s="1" t="s">
        <v>2644</v>
      </c>
      <c r="B3032" s="16">
        <v>31.9318380322219</v>
      </c>
      <c r="C3032" s="16">
        <v>0.995683655699071</v>
      </c>
      <c r="D3032" s="16">
        <v>0.617725377656863</v>
      </c>
      <c r="E3032" s="16">
        <v>0.902396616565967</v>
      </c>
      <c r="F3032" s="16">
        <v>0.748043504755656</v>
      </c>
      <c r="G3032" s="16">
        <v>0.0133155554677455</v>
      </c>
      <c r="H3032" s="16">
        <v>0.822756480407897</v>
      </c>
    </row>
    <row r="3033" s="3" customFormat="1" ht="13.85" spans="1:8">
      <c r="A3033" s="1" t="s">
        <v>2645</v>
      </c>
      <c r="B3033" s="16">
        <v>30.7562762599242</v>
      </c>
      <c r="C3033" s="16">
        <v>0.995672122347262</v>
      </c>
      <c r="D3033" s="16">
        <v>0.649361226289378</v>
      </c>
      <c r="E3033" s="16">
        <v>0.907607019794273</v>
      </c>
      <c r="F3033" s="16">
        <v>0.767540495576741</v>
      </c>
      <c r="G3033" s="16">
        <v>0.0105986333502031</v>
      </c>
      <c r="H3033" s="16">
        <v>0.837850715417887</v>
      </c>
    </row>
    <row r="3034" s="3" customFormat="1" ht="13.85" spans="1:8">
      <c r="A3034" s="1" t="s">
        <v>2647</v>
      </c>
      <c r="B3034" s="16">
        <v>31.5577496850437</v>
      </c>
      <c r="C3034" s="16">
        <v>0.996892388970842</v>
      </c>
      <c r="D3034" s="16">
        <v>0.609986770093526</v>
      </c>
      <c r="E3034" s="16">
        <v>0.899939730247496</v>
      </c>
      <c r="F3034" s="16">
        <v>0.743760005951033</v>
      </c>
      <c r="G3034" s="16">
        <v>0.013477488451003</v>
      </c>
      <c r="H3034" s="16">
        <v>0.815097373209016</v>
      </c>
    </row>
    <row r="3035" s="3" customFormat="1" ht="13.85" spans="1:8">
      <c r="A3035" s="1" t="s">
        <v>2649</v>
      </c>
      <c r="B3035" s="16">
        <v>31.6508938710884</v>
      </c>
      <c r="C3035" s="16">
        <v>0.99658496388399</v>
      </c>
      <c r="D3035" s="16">
        <v>0.610203381968334</v>
      </c>
      <c r="E3035" s="16">
        <v>0.899487344726058</v>
      </c>
      <c r="F3035" s="16">
        <v>0.744074121557181</v>
      </c>
      <c r="G3035" s="16">
        <v>0.0132783491523161</v>
      </c>
      <c r="H3035" s="16">
        <v>0.817577686601243</v>
      </c>
    </row>
    <row r="3036" s="3" customFormat="1" ht="13.85" spans="1:8">
      <c r="A3036" s="1" t="s">
        <v>1014</v>
      </c>
      <c r="B3036" s="16">
        <v>31.447545436787</v>
      </c>
      <c r="C3036" s="16">
        <v>0.996221388995725</v>
      </c>
      <c r="D3036" s="16">
        <v>0.62215405947392</v>
      </c>
      <c r="E3036" s="16">
        <v>0.898772764563277</v>
      </c>
      <c r="F3036" s="16">
        <v>0.745049949541336</v>
      </c>
      <c r="G3036" s="16">
        <v>0.0130241478554817</v>
      </c>
      <c r="H3036" s="16">
        <v>0.81662084684803</v>
      </c>
    </row>
    <row r="3037" s="3" customFormat="1" ht="13.85" spans="1:8">
      <c r="A3037" s="1" t="s">
        <v>1017</v>
      </c>
      <c r="B3037" s="16">
        <v>31.7255149645824</v>
      </c>
      <c r="C3037" s="16">
        <v>0.995811007938158</v>
      </c>
      <c r="D3037" s="16">
        <v>0.603689292586081</v>
      </c>
      <c r="E3037" s="16">
        <v>0.893685853643987</v>
      </c>
      <c r="F3037" s="16">
        <v>0.727235125176491</v>
      </c>
      <c r="G3037" s="16">
        <v>0.0145981388446646</v>
      </c>
      <c r="H3037" s="16">
        <v>0.780486039816115</v>
      </c>
    </row>
    <row r="3038" s="3" customFormat="1" ht="13.85" spans="1:8">
      <c r="A3038" s="1" t="s">
        <v>2809</v>
      </c>
      <c r="B3038" s="16">
        <v>31.7080997783563</v>
      </c>
      <c r="C3038" s="16">
        <v>0.995778654400837</v>
      </c>
      <c r="D3038" s="16">
        <v>0.590116783834462</v>
      </c>
      <c r="E3038" s="16">
        <v>0.896413152401462</v>
      </c>
      <c r="F3038" s="16">
        <v>0.728505331716586</v>
      </c>
      <c r="G3038" s="16">
        <v>0.0148784838269792</v>
      </c>
      <c r="H3038" s="16">
        <v>0.799333902905294</v>
      </c>
    </row>
    <row r="3039" s="3" customFormat="1" ht="13.85" spans="1:8">
      <c r="A3039" s="1" t="s">
        <v>2811</v>
      </c>
      <c r="B3039" s="16">
        <v>31.9803392140092</v>
      </c>
      <c r="C3039" s="16">
        <v>0.994932770193088</v>
      </c>
      <c r="D3039" s="16">
        <v>0.596699778019619</v>
      </c>
      <c r="E3039" s="16">
        <v>0.894342695591317</v>
      </c>
      <c r="F3039" s="16">
        <v>0.73055527659269</v>
      </c>
      <c r="G3039" s="16">
        <v>0.0145087169158746</v>
      </c>
      <c r="H3039" s="16">
        <v>0.806195352626233</v>
      </c>
    </row>
    <row r="3040" s="3" customFormat="1" ht="13.85" spans="1:8">
      <c r="A3040" s="1" t="s">
        <v>2812</v>
      </c>
      <c r="B3040" s="16">
        <v>32.0083591108935</v>
      </c>
      <c r="C3040" s="16">
        <v>0.996780989517699</v>
      </c>
      <c r="D3040" s="16">
        <v>0.617917470974751</v>
      </c>
      <c r="E3040" s="16">
        <v>0.901849880270656</v>
      </c>
      <c r="F3040" s="16">
        <v>0.747635506397974</v>
      </c>
      <c r="G3040" s="16">
        <v>0.0136886232284349</v>
      </c>
      <c r="H3040" s="16">
        <v>0.820128346360348</v>
      </c>
    </row>
    <row r="3041" s="3" customFormat="1" ht="13.85" spans="1:8">
      <c r="A3041" s="1" t="s">
        <v>2813</v>
      </c>
      <c r="B3041" s="16">
        <v>31.7980414093367</v>
      </c>
      <c r="C3041" s="16">
        <v>0.996735862875527</v>
      </c>
      <c r="D3041" s="16">
        <v>0.586841179526164</v>
      </c>
      <c r="E3041" s="16">
        <v>0.892289920562104</v>
      </c>
      <c r="F3041" s="16">
        <v>0.723409135309032</v>
      </c>
      <c r="G3041" s="16">
        <v>0.0149256644487628</v>
      </c>
      <c r="H3041" s="16">
        <v>0.798538517751341</v>
      </c>
    </row>
    <row r="3042" s="3" customFormat="1" ht="13.85" spans="1:8">
      <c r="A3042" s="1" t="s">
        <v>2815</v>
      </c>
      <c r="B3042" s="16">
        <v>30.8314666091307</v>
      </c>
      <c r="C3042" s="16">
        <v>0.996586963846379</v>
      </c>
      <c r="D3042" s="16">
        <v>0.609821219831365</v>
      </c>
      <c r="E3042" s="16">
        <v>0.908825115162284</v>
      </c>
      <c r="F3042" s="16">
        <v>0.758637398897606</v>
      </c>
      <c r="G3042" s="16">
        <v>0.0164606671421245</v>
      </c>
      <c r="H3042" s="16">
        <v>0.828356144496221</v>
      </c>
    </row>
    <row r="3043" s="3" customFormat="1" ht="13.85" spans="1:8">
      <c r="A3043" s="1" t="s">
        <v>2620</v>
      </c>
      <c r="B3043" s="16">
        <v>31.7171047624213</v>
      </c>
      <c r="C3043" s="16">
        <v>0.99528060970415</v>
      </c>
      <c r="D3043" s="16">
        <v>0.606580154134277</v>
      </c>
      <c r="E3043" s="16">
        <v>0.896654446261374</v>
      </c>
      <c r="F3043" s="16">
        <v>0.736586126730759</v>
      </c>
      <c r="G3043" s="16">
        <v>0.0132741513327354</v>
      </c>
      <c r="H3043" s="16">
        <v>0.816936568326982</v>
      </c>
    </row>
    <row r="3044" s="3" customFormat="1" ht="13.85" spans="1:8">
      <c r="A3044" s="1" t="s">
        <v>2817</v>
      </c>
      <c r="B3044" s="16">
        <v>31.3413518743489</v>
      </c>
      <c r="C3044" s="16">
        <v>0.995961399458273</v>
      </c>
      <c r="D3044" s="16">
        <v>0.595216287255465</v>
      </c>
      <c r="E3044" s="16">
        <v>0.896197058194845</v>
      </c>
      <c r="F3044" s="16">
        <v>0.734235451031541</v>
      </c>
      <c r="G3044" s="16">
        <v>0.0147832375730159</v>
      </c>
      <c r="H3044" s="16">
        <v>0.807890745514459</v>
      </c>
    </row>
    <row r="3045" s="3" customFormat="1" ht="13.85" spans="1:8">
      <c r="A3045" s="1" t="s">
        <v>2334</v>
      </c>
      <c r="B3045" s="16">
        <v>31.3555809233034</v>
      </c>
      <c r="C3045" s="16">
        <v>0.995691267888151</v>
      </c>
      <c r="D3045" s="16">
        <v>0.614275176193193</v>
      </c>
      <c r="E3045" s="16">
        <v>0.902392294738053</v>
      </c>
      <c r="F3045" s="16">
        <v>0.751181391219633</v>
      </c>
      <c r="G3045" s="16">
        <v>0.0134504238763271</v>
      </c>
      <c r="H3045" s="16">
        <v>0.822417975891049</v>
      </c>
    </row>
    <row r="3046" s="3" customFormat="1" ht="13.85" spans="1:8">
      <c r="A3046" s="1" t="s">
        <v>3148</v>
      </c>
      <c r="B3046" s="16">
        <v>31.7511199514581</v>
      </c>
      <c r="C3046" s="16">
        <v>0.996532273522405</v>
      </c>
      <c r="D3046" s="16">
        <v>0.59225592810934</v>
      </c>
      <c r="E3046" s="16">
        <v>0.897861195249956</v>
      </c>
      <c r="F3046" s="16">
        <v>0.73644806014049</v>
      </c>
      <c r="G3046" s="16">
        <v>0.0140087936785669</v>
      </c>
      <c r="H3046" s="16">
        <v>0.809291071152839</v>
      </c>
    </row>
    <row r="3047" s="3" customFormat="1" ht="13.85" spans="1:8">
      <c r="A3047" s="1" t="s">
        <v>3150</v>
      </c>
      <c r="B3047" s="16">
        <v>31.7278499022691</v>
      </c>
      <c r="C3047" s="16">
        <v>0.996269344854617</v>
      </c>
      <c r="D3047" s="16">
        <v>0.58558174685517</v>
      </c>
      <c r="E3047" s="16">
        <v>0.896017250945522</v>
      </c>
      <c r="F3047" s="16">
        <v>0.730057077821406</v>
      </c>
      <c r="G3047" s="16">
        <v>0.0146292577237219</v>
      </c>
      <c r="H3047" s="16">
        <v>0.79941772774131</v>
      </c>
    </row>
    <row r="3048" s="3" customFormat="1" ht="13.85" spans="1:8">
      <c r="A3048" s="1" t="s">
        <v>518</v>
      </c>
      <c r="B3048" s="16">
        <v>31.9385545107264</v>
      </c>
      <c r="C3048" s="16">
        <v>0.996769693589569</v>
      </c>
      <c r="D3048" s="16">
        <v>0.59749993408774</v>
      </c>
      <c r="E3048" s="16">
        <v>0.896869950638035</v>
      </c>
      <c r="F3048" s="16">
        <v>0.73758858841864</v>
      </c>
      <c r="G3048" s="16">
        <v>0.0134925934257338</v>
      </c>
      <c r="H3048" s="16">
        <v>0.818491005370255</v>
      </c>
    </row>
    <row r="3049" s="3" customFormat="1" ht="13.85" spans="1:8">
      <c r="A3049" s="1" t="s">
        <v>3153</v>
      </c>
      <c r="B3049" s="16">
        <v>31.4325322691073</v>
      </c>
      <c r="C3049" s="16">
        <v>0.997221258130332</v>
      </c>
      <c r="D3049" s="16">
        <v>0.597642173253842</v>
      </c>
      <c r="E3049" s="16">
        <v>0.89582027210178</v>
      </c>
      <c r="F3049" s="16">
        <v>0.736211969808236</v>
      </c>
      <c r="G3049" s="16">
        <v>0.0140302252816686</v>
      </c>
      <c r="H3049" s="16">
        <v>0.815712610908995</v>
      </c>
    </row>
    <row r="3050" s="3" customFormat="1" ht="13.85" spans="1:8">
      <c r="A3050" s="1" t="s">
        <v>3155</v>
      </c>
      <c r="B3050" s="16">
        <v>31.8274304791066</v>
      </c>
      <c r="C3050" s="16">
        <v>0.996672912249858</v>
      </c>
      <c r="D3050" s="16">
        <v>0.609342632032156</v>
      </c>
      <c r="E3050" s="16">
        <v>0.900737507822942</v>
      </c>
      <c r="F3050" s="16">
        <v>0.746341395113242</v>
      </c>
      <c r="G3050" s="16">
        <v>0.0131238669998244</v>
      </c>
      <c r="H3050" s="16">
        <v>0.818371469168803</v>
      </c>
    </row>
    <row r="3051" s="3" customFormat="1" ht="13.85" spans="1:8">
      <c r="A3051" s="1" t="s">
        <v>475</v>
      </c>
      <c r="B3051" s="16">
        <v>31.5605602444601</v>
      </c>
      <c r="C3051" s="16">
        <v>0.996811314067656</v>
      </c>
      <c r="D3051" s="16">
        <v>0.589815530533638</v>
      </c>
      <c r="E3051" s="16">
        <v>0.901150362088083</v>
      </c>
      <c r="F3051" s="16">
        <v>0.741717630949772</v>
      </c>
      <c r="G3051" s="16">
        <v>0.0143043512720117</v>
      </c>
      <c r="H3051" s="16">
        <v>0.815920504634841</v>
      </c>
    </row>
    <row r="3052" s="3" customFormat="1" ht="13.85" spans="1:8">
      <c r="A3052" s="1" t="s">
        <v>2622</v>
      </c>
      <c r="B3052" s="16">
        <v>31.6670124658392</v>
      </c>
      <c r="C3052" s="16">
        <v>0.993098210755441</v>
      </c>
      <c r="D3052" s="16">
        <v>0.586915747940755</v>
      </c>
      <c r="E3052" s="16">
        <v>0.898120436525102</v>
      </c>
      <c r="F3052" s="16">
        <v>0.737089789510602</v>
      </c>
      <c r="G3052" s="16">
        <v>0.0134004686273562</v>
      </c>
      <c r="H3052" s="16">
        <v>0.812015133151548</v>
      </c>
    </row>
    <row r="3053" s="3" customFormat="1" ht="13.85" spans="1:8">
      <c r="A3053" s="1" t="s">
        <v>3158</v>
      </c>
      <c r="B3053" s="16">
        <v>31.4577602956114</v>
      </c>
      <c r="C3053" s="16">
        <v>0.99636039434786</v>
      </c>
      <c r="D3053" s="16">
        <v>0.602023813839709</v>
      </c>
      <c r="E3053" s="16">
        <v>0.902424444452821</v>
      </c>
      <c r="F3053" s="16">
        <v>0.745479928551813</v>
      </c>
      <c r="G3053" s="16">
        <v>0.0132969463302308</v>
      </c>
      <c r="H3053" s="16">
        <v>0.807206931468395</v>
      </c>
    </row>
    <row r="3054" s="3" customFormat="1" ht="13.85" spans="1:8">
      <c r="A3054" s="1" t="s">
        <v>3160</v>
      </c>
      <c r="B3054" s="16">
        <v>31.6346830867118</v>
      </c>
      <c r="C3054" s="16">
        <v>0.996916865182124</v>
      </c>
      <c r="D3054" s="16">
        <v>0.588657847264268</v>
      </c>
      <c r="E3054" s="16">
        <v>0.895963822845713</v>
      </c>
      <c r="F3054" s="16">
        <v>0.731554123873812</v>
      </c>
      <c r="G3054" s="16">
        <v>0.014493588021944</v>
      </c>
      <c r="H3054" s="16">
        <v>0.805026050579995</v>
      </c>
    </row>
    <row r="3055" s="3" customFormat="1" ht="13.85" spans="1:8">
      <c r="A3055" s="1" t="s">
        <v>3162</v>
      </c>
      <c r="B3055" s="16">
        <v>30.5684921891621</v>
      </c>
      <c r="C3055" s="16">
        <v>0.996684280795621</v>
      </c>
      <c r="D3055" s="16">
        <v>0.605016792606263</v>
      </c>
      <c r="E3055" s="16">
        <v>0.92530788798096</v>
      </c>
      <c r="F3055" s="16">
        <v>0.79008875359211</v>
      </c>
      <c r="G3055" s="16">
        <v>0.0212184232327093</v>
      </c>
      <c r="H3055" s="16">
        <v>0.87254418734321</v>
      </c>
    </row>
    <row r="3056" s="3" customFormat="1" ht="13.85" spans="1:8">
      <c r="A3056" s="1" t="s">
        <v>3164</v>
      </c>
      <c r="B3056" s="16">
        <v>31.5922156606427</v>
      </c>
      <c r="C3056" s="16">
        <v>0.994977319091729</v>
      </c>
      <c r="D3056" s="16">
        <v>0.623064383867123</v>
      </c>
      <c r="E3056" s="16">
        <v>0.908257881924639</v>
      </c>
      <c r="F3056" s="16">
        <v>0.762169596291154</v>
      </c>
      <c r="G3056" s="16">
        <v>0.0124348026893839</v>
      </c>
      <c r="H3056" s="16">
        <v>0.836933497819293</v>
      </c>
    </row>
    <row r="3057" s="3" customFormat="1" ht="13.85" spans="1:8">
      <c r="A3057" s="1" t="s">
        <v>3166</v>
      </c>
      <c r="B3057" s="16">
        <v>31.7165081815126</v>
      </c>
      <c r="C3057" s="16">
        <v>0.994818888014079</v>
      </c>
      <c r="D3057" s="16">
        <v>0.594340215645558</v>
      </c>
      <c r="E3057" s="16">
        <v>0.905509170325254</v>
      </c>
      <c r="F3057" s="16">
        <v>0.749405183193468</v>
      </c>
      <c r="G3057" s="16">
        <v>0.0198308704470715</v>
      </c>
      <c r="H3057" s="16">
        <v>0.824975751612121</v>
      </c>
    </row>
    <row r="3058" s="3" customFormat="1" ht="13.85" spans="1:8">
      <c r="A3058" s="1" t="s">
        <v>3168</v>
      </c>
      <c r="B3058" s="16">
        <v>31.5501136058876</v>
      </c>
      <c r="C3058" s="16">
        <v>0.996431059732213</v>
      </c>
      <c r="D3058" s="16">
        <v>0.60129056687606</v>
      </c>
      <c r="E3058" s="16">
        <v>0.90059684532498</v>
      </c>
      <c r="F3058" s="16">
        <v>0.739931827294412</v>
      </c>
      <c r="G3058" s="16">
        <v>0.0137384230026066</v>
      </c>
      <c r="H3058" s="16">
        <v>0.802915695452471</v>
      </c>
    </row>
    <row r="3059" s="3" customFormat="1" ht="13.85" spans="1:8">
      <c r="A3059" s="1" t="s">
        <v>3170</v>
      </c>
      <c r="B3059" s="16">
        <v>31.6139976484965</v>
      </c>
      <c r="C3059" s="16">
        <v>0.996758573519956</v>
      </c>
      <c r="D3059" s="16">
        <v>0.584147660974278</v>
      </c>
      <c r="E3059" s="16">
        <v>0.899007967105407</v>
      </c>
      <c r="F3059" s="16">
        <v>0.740763256097738</v>
      </c>
      <c r="G3059" s="16">
        <v>0.0132026329250633</v>
      </c>
      <c r="H3059" s="16">
        <v>0.811564842254013</v>
      </c>
    </row>
    <row r="3060" s="3" customFormat="1" ht="13.85" spans="1:8">
      <c r="A3060" s="1" t="s">
        <v>3172</v>
      </c>
      <c r="B3060" s="16">
        <v>31.8983355492434</v>
      </c>
      <c r="C3060" s="16">
        <v>0.996148988439518</v>
      </c>
      <c r="D3060" s="16">
        <v>0.576672174142055</v>
      </c>
      <c r="E3060" s="16">
        <v>0.899314159594627</v>
      </c>
      <c r="F3060" s="16">
        <v>0.736916348583177</v>
      </c>
      <c r="G3060" s="16">
        <v>0.0133066455657864</v>
      </c>
      <c r="H3060" s="16">
        <v>0.811298669397633</v>
      </c>
    </row>
    <row r="3061" s="3" customFormat="1" ht="13.85" spans="1:8">
      <c r="A3061" s="1" t="s">
        <v>2624</v>
      </c>
      <c r="B3061" s="16">
        <v>30.7712516541252</v>
      </c>
      <c r="C3061" s="16">
        <v>0.991309878778916</v>
      </c>
      <c r="D3061" s="16">
        <v>0.602335366417574</v>
      </c>
      <c r="E3061" s="16">
        <v>0.897209042427351</v>
      </c>
      <c r="F3061" s="16">
        <v>0.735244097735369</v>
      </c>
      <c r="G3061" s="16">
        <v>0.0138484991605019</v>
      </c>
      <c r="H3061" s="16">
        <v>0.809208406398018</v>
      </c>
    </row>
    <row r="3062" s="3" customFormat="1" ht="13.85" spans="1:8">
      <c r="A3062" s="1" t="s">
        <v>3173</v>
      </c>
      <c r="B3062" s="16">
        <v>31.3706598670957</v>
      </c>
      <c r="C3062" s="16">
        <v>0.996300491996659</v>
      </c>
      <c r="D3062" s="16">
        <v>0.5940503174927</v>
      </c>
      <c r="E3062" s="16">
        <v>0.898965233714283</v>
      </c>
      <c r="F3062" s="16">
        <v>0.739977732368461</v>
      </c>
      <c r="G3062" s="16">
        <v>0.0137654756176825</v>
      </c>
      <c r="H3062" s="16">
        <v>0.808648565564985</v>
      </c>
    </row>
    <row r="3063" s="3" customFormat="1" ht="13.85" spans="1:8">
      <c r="A3063" s="1" t="s">
        <v>2651</v>
      </c>
      <c r="B3063" s="16">
        <v>31.7494594480179</v>
      </c>
      <c r="C3063" s="16">
        <v>0.997038993179506</v>
      </c>
      <c r="D3063" s="16">
        <v>0.590458277418555</v>
      </c>
      <c r="E3063" s="16">
        <v>0.901158011137877</v>
      </c>
      <c r="F3063" s="16">
        <v>0.746294044276489</v>
      </c>
      <c r="G3063" s="16">
        <v>0.0125327278937349</v>
      </c>
      <c r="H3063" s="16">
        <v>0.821462224461431</v>
      </c>
    </row>
    <row r="3064" s="3" customFormat="1" ht="13.85" spans="1:8">
      <c r="A3064" s="1" t="s">
        <v>1019</v>
      </c>
      <c r="B3064" s="16">
        <v>30.7622666183997</v>
      </c>
      <c r="C3064" s="16">
        <v>0.996324689591585</v>
      </c>
      <c r="D3064" s="16">
        <v>0.625592508937746</v>
      </c>
      <c r="E3064" s="16">
        <v>0.900747503074815</v>
      </c>
      <c r="F3064" s="16">
        <v>0.74831998555639</v>
      </c>
      <c r="G3064" s="16">
        <v>0.0126674288679173</v>
      </c>
      <c r="H3064" s="16">
        <v>0.81301142762498</v>
      </c>
    </row>
    <row r="3065" s="3" customFormat="1" ht="13.85" spans="1:8">
      <c r="A3065" s="1" t="s">
        <v>1021</v>
      </c>
      <c r="B3065" s="16">
        <v>30.8403622727344</v>
      </c>
      <c r="C3065" s="16">
        <v>0.996086616689516</v>
      </c>
      <c r="D3065" s="16">
        <v>0.62944913244448</v>
      </c>
      <c r="E3065" s="16">
        <v>0.905766130050054</v>
      </c>
      <c r="F3065" s="16">
        <v>0.757789543400282</v>
      </c>
      <c r="G3065" s="16">
        <v>0.0114770300873755</v>
      </c>
      <c r="H3065" s="16">
        <v>0.82205570764911</v>
      </c>
    </row>
    <row r="3066" s="3" customFormat="1" ht="13.85" spans="1:8">
      <c r="A3066" s="1" t="s">
        <v>2626</v>
      </c>
      <c r="B3066" s="16">
        <v>30.7678172691842</v>
      </c>
      <c r="C3066" s="16">
        <v>0.996484232940829</v>
      </c>
      <c r="D3066" s="16">
        <v>0.609992395869001</v>
      </c>
      <c r="E3066" s="16">
        <v>0.896400815632417</v>
      </c>
      <c r="F3066" s="16">
        <v>0.740447839961044</v>
      </c>
      <c r="G3066" s="16">
        <v>0.0123931952411747</v>
      </c>
      <c r="H3066" s="16">
        <v>0.810903811245844</v>
      </c>
    </row>
    <row r="3067" s="3" customFormat="1" ht="13.85" spans="1:8">
      <c r="A3067" s="1" t="s">
        <v>1022</v>
      </c>
      <c r="B3067" s="16">
        <v>31.6772677811893</v>
      </c>
      <c r="C3067" s="16">
        <v>0.996783870747232</v>
      </c>
      <c r="D3067" s="16">
        <v>0.637400197595285</v>
      </c>
      <c r="E3067" s="16">
        <v>0.906724192861908</v>
      </c>
      <c r="F3067" s="16">
        <v>0.761881551262753</v>
      </c>
      <c r="G3067" s="16">
        <v>0.0117117491958993</v>
      </c>
      <c r="H3067" s="16">
        <v>0.831821749529931</v>
      </c>
    </row>
    <row r="3068" s="3" customFormat="1" ht="13.85" spans="1:8">
      <c r="A3068" s="1" t="s">
        <v>1024</v>
      </c>
      <c r="B3068" s="16">
        <v>31.6497617948533</v>
      </c>
      <c r="C3068" s="16">
        <v>0.995358375597444</v>
      </c>
      <c r="D3068" s="16">
        <v>0.611348375518458</v>
      </c>
      <c r="E3068" s="16">
        <v>0.901204994209327</v>
      </c>
      <c r="F3068" s="16">
        <v>0.741920262135387</v>
      </c>
      <c r="G3068" s="16">
        <v>0.01368534629805</v>
      </c>
      <c r="H3068" s="16">
        <v>0.801468117434708</v>
      </c>
    </row>
    <row r="3069" s="3" customFormat="1" ht="13.85" spans="1:8">
      <c r="A3069" s="1" t="s">
        <v>1026</v>
      </c>
      <c r="B3069" s="16">
        <v>31.8406913659924</v>
      </c>
      <c r="C3069" s="16">
        <v>0.995825056177763</v>
      </c>
      <c r="D3069" s="16">
        <v>0.605742140470837</v>
      </c>
      <c r="E3069" s="16">
        <v>0.901742191094342</v>
      </c>
      <c r="F3069" s="16">
        <v>0.746774988061987</v>
      </c>
      <c r="G3069" s="16">
        <v>0.0129683922005373</v>
      </c>
      <c r="H3069" s="16">
        <v>0.817373440553379</v>
      </c>
    </row>
    <row r="3070" s="3" customFormat="1" ht="13.85" spans="1:8">
      <c r="A3070" s="1" t="s">
        <v>1028</v>
      </c>
      <c r="B3070" s="16">
        <v>31.5842135491321</v>
      </c>
      <c r="C3070" s="16">
        <v>0.994877393887899</v>
      </c>
      <c r="D3070" s="16">
        <v>0.617954072268126</v>
      </c>
      <c r="E3070" s="16">
        <v>0.900194107650837</v>
      </c>
      <c r="F3070" s="16">
        <v>0.746961405248441</v>
      </c>
      <c r="G3070" s="16">
        <v>0.0127788205818066</v>
      </c>
      <c r="H3070" s="16">
        <v>0.820754383579077</v>
      </c>
    </row>
    <row r="3071" s="3" customFormat="1" ht="13.85" spans="1:8">
      <c r="A3071" s="1" t="s">
        <v>2628</v>
      </c>
      <c r="B3071" s="16">
        <v>31.8500426402083</v>
      </c>
      <c r="C3071" s="16">
        <v>0.995632728751081</v>
      </c>
      <c r="D3071" s="16">
        <v>0.590714278532338</v>
      </c>
      <c r="E3071" s="16">
        <v>0.899156617372033</v>
      </c>
      <c r="F3071" s="16">
        <v>0.739893292049622</v>
      </c>
      <c r="G3071" s="16">
        <v>0.013509324906057</v>
      </c>
      <c r="H3071" s="16">
        <v>0.813037451714461</v>
      </c>
    </row>
    <row r="3072" s="3" customFormat="1" ht="13.85" spans="1:8">
      <c r="A3072" s="1" t="s">
        <v>1030</v>
      </c>
      <c r="B3072" s="16">
        <v>30.6627458500387</v>
      </c>
      <c r="C3072" s="16">
        <v>0.995845308824839</v>
      </c>
      <c r="D3072" s="16">
        <v>0.615397789024488</v>
      </c>
      <c r="E3072" s="16">
        <v>0.906194000383302</v>
      </c>
      <c r="F3072" s="16">
        <v>0.753859478763267</v>
      </c>
      <c r="G3072" s="16">
        <v>0.0115940069344392</v>
      </c>
      <c r="H3072" s="16">
        <v>0.816927813899823</v>
      </c>
    </row>
    <row r="3073" s="3" customFormat="1" ht="13.85" spans="1:8">
      <c r="A3073" s="1" t="s">
        <v>1032</v>
      </c>
      <c r="B3073" s="16">
        <v>31.3418674897353</v>
      </c>
      <c r="C3073" s="16">
        <v>0.991933964621313</v>
      </c>
      <c r="D3073" s="16">
        <v>0.63539651671663</v>
      </c>
      <c r="E3073" s="16">
        <v>0.904693661308847</v>
      </c>
      <c r="F3073" s="16">
        <v>0.760334882661557</v>
      </c>
      <c r="G3073" s="16">
        <v>0.0118749857755508</v>
      </c>
      <c r="H3073" s="16">
        <v>0.833149420598643</v>
      </c>
    </row>
    <row r="3074" s="3" customFormat="1" ht="13.85" spans="1:8">
      <c r="A3074" s="1" t="s">
        <v>1034</v>
      </c>
      <c r="B3074" s="16">
        <v>31.7139285248295</v>
      </c>
      <c r="C3074" s="16">
        <v>0.995721719541681</v>
      </c>
      <c r="D3074" s="16">
        <v>0.616527487011678</v>
      </c>
      <c r="E3074" s="16">
        <v>0.899612104771262</v>
      </c>
      <c r="F3074" s="16">
        <v>0.745459248898054</v>
      </c>
      <c r="G3074" s="16">
        <v>0.0127449031563621</v>
      </c>
      <c r="H3074" s="16">
        <v>0.816178592801658</v>
      </c>
    </row>
    <row r="3075" s="3" customFormat="1" ht="13.85" spans="1:8">
      <c r="A3075" s="1" t="s">
        <v>1036</v>
      </c>
      <c r="B3075" s="16">
        <v>31.3079272676643</v>
      </c>
      <c r="C3075" s="16">
        <v>0.994850469547026</v>
      </c>
      <c r="D3075" s="16">
        <v>0.616257227540303</v>
      </c>
      <c r="E3075" s="16">
        <v>0.900483727276919</v>
      </c>
      <c r="F3075" s="16">
        <v>0.748719197368541</v>
      </c>
      <c r="G3075" s="16">
        <v>0.0123471866601857</v>
      </c>
      <c r="H3075" s="16">
        <v>0.82211899785202</v>
      </c>
    </row>
    <row r="3076" s="3" customFormat="1" ht="13.85" spans="1:8">
      <c r="A3076" s="1" t="s">
        <v>1038</v>
      </c>
      <c r="B3076" s="16">
        <v>31.339532557202</v>
      </c>
      <c r="C3076" s="16">
        <v>0.998818099546047</v>
      </c>
      <c r="D3076" s="16">
        <v>0.77775366908101</v>
      </c>
      <c r="E3076" s="16">
        <v>0.944184207626284</v>
      </c>
      <c r="F3076" s="16">
        <v>0.871931501127348</v>
      </c>
      <c r="G3076" s="16">
        <v>0.00363629244412687</v>
      </c>
      <c r="H3076" s="16">
        <v>0.945904708275638</v>
      </c>
    </row>
    <row r="3077" s="3" customFormat="1" ht="13.85" spans="1:8">
      <c r="A3077" s="1" t="s">
        <v>1040</v>
      </c>
      <c r="B3077" s="16">
        <v>31.6222076884186</v>
      </c>
      <c r="C3077" s="16">
        <v>0.996916744907248</v>
      </c>
      <c r="D3077" s="16">
        <v>0.653097701670231</v>
      </c>
      <c r="E3077" s="16">
        <v>0.909430355187063</v>
      </c>
      <c r="F3077" s="16">
        <v>0.773449969110385</v>
      </c>
      <c r="G3077" s="16">
        <v>0.0107557226954829</v>
      </c>
      <c r="H3077" s="16">
        <v>0.842764149620958</v>
      </c>
    </row>
    <row r="3078" s="3" customFormat="1" ht="13.85" spans="1:8">
      <c r="A3078" s="1" t="s">
        <v>1042</v>
      </c>
      <c r="B3078" s="16">
        <v>31.6813981528289</v>
      </c>
      <c r="C3078" s="16">
        <v>0.99647034285735</v>
      </c>
      <c r="D3078" s="16">
        <v>0.616394109533873</v>
      </c>
      <c r="E3078" s="16">
        <v>0.897295720258398</v>
      </c>
      <c r="F3078" s="16">
        <v>0.73624708413298</v>
      </c>
      <c r="G3078" s="16">
        <v>0.0141679281154372</v>
      </c>
      <c r="H3078" s="16">
        <v>0.808537580477493</v>
      </c>
    </row>
    <row r="3079" s="3" customFormat="1" ht="13.85" spans="1:8">
      <c r="A3079" s="1" t="s">
        <v>2630</v>
      </c>
      <c r="B3079" s="16">
        <v>31.4346109127947</v>
      </c>
      <c r="C3079" s="16">
        <v>0.996854101662529</v>
      </c>
      <c r="D3079" s="16">
        <v>0.59204747139451</v>
      </c>
      <c r="E3079" s="16">
        <v>0.902989117856568</v>
      </c>
      <c r="F3079" s="16">
        <v>0.747341248712668</v>
      </c>
      <c r="G3079" s="16">
        <v>0.0194874983730459</v>
      </c>
      <c r="H3079" s="16">
        <v>0.826724484316103</v>
      </c>
    </row>
    <row r="3080" s="3" customFormat="1" ht="13.85" spans="1:8">
      <c r="A3080" s="1" t="s">
        <v>1044</v>
      </c>
      <c r="B3080" s="16">
        <v>31.9193371349097</v>
      </c>
      <c r="C3080" s="16">
        <v>0.99596224945826</v>
      </c>
      <c r="D3080" s="16">
        <v>0.611071023503606</v>
      </c>
      <c r="E3080" s="16">
        <v>0.902221693802044</v>
      </c>
      <c r="F3080" s="16">
        <v>0.744785941840478</v>
      </c>
      <c r="G3080" s="16">
        <v>0.0132129779790159</v>
      </c>
      <c r="H3080" s="16">
        <v>0.819483975074902</v>
      </c>
    </row>
    <row r="3081" s="3" customFormat="1" ht="13.85" spans="1:8">
      <c r="A3081" s="1" t="s">
        <v>1046</v>
      </c>
      <c r="B3081" s="16">
        <v>30.9687404281174</v>
      </c>
      <c r="C3081" s="16">
        <v>0.996153175684531</v>
      </c>
      <c r="D3081" s="16">
        <v>0.619439010645166</v>
      </c>
      <c r="E3081" s="16">
        <v>0.901128101277771</v>
      </c>
      <c r="F3081" s="16">
        <v>0.745347846931906</v>
      </c>
      <c r="G3081" s="16">
        <v>0.0125247628001715</v>
      </c>
      <c r="H3081" s="16">
        <v>0.81437660399912</v>
      </c>
    </row>
    <row r="3082" s="3" customFormat="1" ht="13.85" spans="1:8">
      <c r="A3082" s="1" t="s">
        <v>1091</v>
      </c>
      <c r="B3082" s="16">
        <v>31.7387515494432</v>
      </c>
      <c r="C3082" s="16">
        <v>0.995918349928537</v>
      </c>
      <c r="D3082" s="16">
        <v>0.608768715119184</v>
      </c>
      <c r="E3082" s="16">
        <v>0.903695289077428</v>
      </c>
      <c r="F3082" s="16">
        <v>0.746699050383235</v>
      </c>
      <c r="G3082" s="16">
        <v>0.0121399985507357</v>
      </c>
      <c r="H3082" s="16">
        <v>0.813915130875636</v>
      </c>
    </row>
    <row r="3083" s="3" customFormat="1" ht="13.85" spans="1:8">
      <c r="A3083" s="1" t="s">
        <v>1048</v>
      </c>
      <c r="B3083" s="16">
        <v>31.8534712252327</v>
      </c>
      <c r="C3083" s="16">
        <v>0.996787787565281</v>
      </c>
      <c r="D3083" s="16">
        <v>0.636872370545409</v>
      </c>
      <c r="E3083" s="16">
        <v>0.906761521742809</v>
      </c>
      <c r="F3083" s="16">
        <v>0.758444904448095</v>
      </c>
      <c r="G3083" s="16">
        <v>0.0118257839813764</v>
      </c>
      <c r="H3083" s="16">
        <v>0.83340963757425</v>
      </c>
    </row>
    <row r="3084" s="3" customFormat="1" ht="13.85" spans="1:8">
      <c r="A3084" s="1" t="s">
        <v>7017</v>
      </c>
      <c r="B3084" s="16">
        <v>31.4570895732178</v>
      </c>
      <c r="C3084" s="16">
        <v>0.996651009619963</v>
      </c>
      <c r="D3084" s="16">
        <v>0.667182076769101</v>
      </c>
      <c r="E3084" s="16">
        <v>0.911478059271524</v>
      </c>
      <c r="F3084" s="16">
        <v>0.777752506445387</v>
      </c>
      <c r="G3084" s="16">
        <v>0.00989568394422631</v>
      </c>
      <c r="H3084" s="16">
        <v>0.846860563753775</v>
      </c>
    </row>
    <row r="3085" s="3" customFormat="1" ht="13.85" spans="1:8">
      <c r="A3085" s="1" t="s">
        <v>1050</v>
      </c>
      <c r="B3085" s="16">
        <v>31.3906613002654</v>
      </c>
      <c r="C3085" s="16">
        <v>0.996535048350964</v>
      </c>
      <c r="D3085" s="16">
        <v>0.621207314887806</v>
      </c>
      <c r="E3085" s="16">
        <v>0.90244117660284</v>
      </c>
      <c r="F3085" s="16">
        <v>0.747173268982857</v>
      </c>
      <c r="G3085" s="16">
        <v>0.0129602596725746</v>
      </c>
      <c r="H3085" s="16">
        <v>0.812230920213359</v>
      </c>
    </row>
    <row r="3086" s="3" customFormat="1" ht="13.85" spans="1:8">
      <c r="A3086" s="1" t="s">
        <v>193</v>
      </c>
      <c r="B3086" s="16">
        <v>35.4875614569434</v>
      </c>
      <c r="C3086" s="16">
        <v>0.984527052580915</v>
      </c>
      <c r="D3086" s="16">
        <v>0.683109224041525</v>
      </c>
      <c r="E3086" s="16">
        <v>0.927660308340032</v>
      </c>
      <c r="F3086" s="16">
        <v>0.824289695495361</v>
      </c>
      <c r="G3086" s="16">
        <v>0.00721649436451093</v>
      </c>
      <c r="H3086" s="16">
        <v>0.88660699057513</v>
      </c>
    </row>
    <row r="3087" s="3" customFormat="1" ht="13.85" spans="1:8">
      <c r="A3087" s="1" t="s">
        <v>29</v>
      </c>
      <c r="B3087" s="16">
        <v>58.8009018236734</v>
      </c>
      <c r="C3087" s="16">
        <v>0.992406897649643</v>
      </c>
      <c r="D3087" s="16">
        <v>0.582026270924812</v>
      </c>
      <c r="E3087" s="16">
        <v>0.920470833528495</v>
      </c>
      <c r="F3087" s="16">
        <v>0.781098316635894</v>
      </c>
      <c r="G3087" s="16">
        <v>0.016233315147167</v>
      </c>
      <c r="H3087" s="16">
        <v>0.839821167145252</v>
      </c>
    </row>
    <row r="3088" s="3" customFormat="1" ht="13.85" spans="1:8">
      <c r="A3088" s="1" t="s">
        <v>31</v>
      </c>
      <c r="B3088" s="16">
        <v>43.3433971502454</v>
      </c>
      <c r="C3088" s="16">
        <v>0.995469393267153</v>
      </c>
      <c r="D3088" s="16">
        <v>0.610433389069919</v>
      </c>
      <c r="E3088" s="16">
        <v>0.913008302115704</v>
      </c>
      <c r="F3088" s="16">
        <v>0.766068239716642</v>
      </c>
      <c r="G3088" s="16">
        <v>0.0144461801677614</v>
      </c>
      <c r="H3088" s="16">
        <v>0.827990228576299</v>
      </c>
    </row>
    <row r="3089" s="3" customFormat="1" ht="13.85" spans="1:8">
      <c r="A3089" s="1" t="s">
        <v>33</v>
      </c>
      <c r="B3089" s="16">
        <v>71.253516603442</v>
      </c>
      <c r="C3089" s="16">
        <v>0.995222490604761</v>
      </c>
      <c r="D3089" s="16">
        <v>0.592131814568589</v>
      </c>
      <c r="E3089" s="16">
        <v>0.922653212798101</v>
      </c>
      <c r="F3089" s="16">
        <v>0.785049577672054</v>
      </c>
      <c r="G3089" s="16">
        <v>0.0170160350847781</v>
      </c>
      <c r="H3089" s="16">
        <v>0.842380270381918</v>
      </c>
    </row>
    <row r="3090" s="3" customFormat="1" ht="13.85" spans="1:8">
      <c r="A3090" s="1" t="s">
        <v>35</v>
      </c>
      <c r="B3090" s="16">
        <v>41.9725080355946</v>
      </c>
      <c r="C3090" s="16">
        <v>0.996412253487213</v>
      </c>
      <c r="D3090" s="16">
        <v>0.608334893311921</v>
      </c>
      <c r="E3090" s="16">
        <v>0.909660558463539</v>
      </c>
      <c r="F3090" s="16">
        <v>0.761043111962636</v>
      </c>
      <c r="G3090" s="16">
        <v>0.0132451612624683</v>
      </c>
      <c r="H3090" s="16">
        <v>0.816658364113058</v>
      </c>
    </row>
    <row r="3091" s="3" customFormat="1" ht="13.85" spans="1:8">
      <c r="A3091" s="1" t="s">
        <v>38</v>
      </c>
      <c r="B3091" s="16">
        <v>51.4326844855261</v>
      </c>
      <c r="C3091" s="16">
        <v>0.998890309857203</v>
      </c>
      <c r="D3091" s="16">
        <v>0.705526666632374</v>
      </c>
      <c r="E3091" s="16">
        <v>0.939295086039873</v>
      </c>
      <c r="F3091" s="16">
        <v>0.859400879008919</v>
      </c>
      <c r="G3091" s="16">
        <v>0.00598631795455153</v>
      </c>
      <c r="H3091" s="16">
        <v>0.923167714839891</v>
      </c>
    </row>
    <row r="3092" s="3" customFormat="1" ht="13.85" spans="1:8">
      <c r="A3092" s="1" t="s">
        <v>4316</v>
      </c>
      <c r="B3092" s="16">
        <v>52.7574397405051</v>
      </c>
      <c r="C3092" s="16">
        <v>0.994522505648562</v>
      </c>
      <c r="D3092" s="16">
        <v>0.599785226039919</v>
      </c>
      <c r="E3092" s="16">
        <v>0.918663679808997</v>
      </c>
      <c r="F3092" s="16">
        <v>0.777989458332279</v>
      </c>
      <c r="G3092" s="16">
        <v>0.0147185480969125</v>
      </c>
      <c r="H3092" s="16">
        <v>0.827334974054904</v>
      </c>
    </row>
    <row r="3093" s="3" customFormat="1" ht="13.85" spans="1:8">
      <c r="A3093" s="1" t="s">
        <v>4319</v>
      </c>
      <c r="B3093" s="16">
        <v>36.7349863579733</v>
      </c>
      <c r="C3093" s="16">
        <v>0.993271969474693</v>
      </c>
      <c r="D3093" s="16">
        <v>0.599567817603137</v>
      </c>
      <c r="E3093" s="16">
        <v>0.907480306142304</v>
      </c>
      <c r="F3093" s="16">
        <v>0.759127204655657</v>
      </c>
      <c r="G3093" s="16">
        <v>0.0133179593473345</v>
      </c>
      <c r="H3093" s="16">
        <v>0.816970928257625</v>
      </c>
    </row>
    <row r="3094" s="3" customFormat="1" ht="13.85" spans="1:8">
      <c r="A3094" s="1" t="s">
        <v>2607</v>
      </c>
      <c r="B3094" s="16">
        <v>57.6291005565318</v>
      </c>
      <c r="C3094" s="16">
        <v>0.994135558722041</v>
      </c>
      <c r="D3094" s="16">
        <v>0.600126426916277</v>
      </c>
      <c r="E3094" s="16">
        <v>0.92093327286316</v>
      </c>
      <c r="F3094" s="16">
        <v>0.786362344730157</v>
      </c>
      <c r="G3094" s="16">
        <v>0.013228645054944</v>
      </c>
      <c r="H3094" s="16">
        <v>0.838905217264252</v>
      </c>
    </row>
    <row r="3095" s="3" customFormat="1" ht="13.85" spans="1:8">
      <c r="A3095" s="1" t="s">
        <v>375</v>
      </c>
      <c r="B3095" s="16">
        <v>24.7131123505561</v>
      </c>
      <c r="C3095" s="16">
        <v>0.995782956296731</v>
      </c>
      <c r="D3095" s="16">
        <v>0.604863927810003</v>
      </c>
      <c r="E3095" s="16">
        <v>0.896283323753961</v>
      </c>
      <c r="F3095" s="16">
        <v>0.739341179822028</v>
      </c>
      <c r="G3095" s="16">
        <v>0.011205403653421</v>
      </c>
      <c r="H3095" s="16">
        <v>0.798874223721802</v>
      </c>
    </row>
    <row r="3096" s="3" customFormat="1" ht="13.85" spans="1:8">
      <c r="A3096" s="1" t="s">
        <v>3238</v>
      </c>
      <c r="B3096" s="16">
        <v>25.9835388677098</v>
      </c>
      <c r="C3096" s="16">
        <v>0.676844096227234</v>
      </c>
      <c r="D3096" s="16">
        <v>0.410185042873073</v>
      </c>
      <c r="E3096" s="16">
        <v>0.871771098768233</v>
      </c>
      <c r="F3096" s="16">
        <v>0.6997147140078</v>
      </c>
      <c r="G3096" s="16">
        <v>0.00879147800048932</v>
      </c>
      <c r="H3096" s="16">
        <v>0.784058467996535</v>
      </c>
    </row>
    <row r="3097" s="3" customFormat="1" ht="13.85" spans="1:8">
      <c r="A3097" s="1" t="s">
        <v>5379</v>
      </c>
      <c r="B3097" s="16">
        <v>28.0863513875729</v>
      </c>
      <c r="C3097" s="16">
        <v>0.995925260286709</v>
      </c>
      <c r="D3097" s="16">
        <v>0.578448776011935</v>
      </c>
      <c r="E3097" s="16">
        <v>0.898582110814241</v>
      </c>
      <c r="F3097" s="16">
        <v>0.739596437988131</v>
      </c>
      <c r="G3097" s="16">
        <v>0.0121176938968379</v>
      </c>
      <c r="H3097" s="16">
        <v>0.803234634063809</v>
      </c>
    </row>
    <row r="3098" s="3" customFormat="1" ht="13.85" spans="1:8">
      <c r="A3098" s="1" t="s">
        <v>6727</v>
      </c>
      <c r="B3098" s="16">
        <v>28.8251615044604</v>
      </c>
      <c r="C3098" s="16">
        <v>0.995719324235096</v>
      </c>
      <c r="D3098" s="16">
        <v>0.596326507140713</v>
      </c>
      <c r="E3098" s="16">
        <v>0.888112197148752</v>
      </c>
      <c r="F3098" s="16">
        <v>0.717782985353195</v>
      </c>
      <c r="G3098" s="16">
        <v>0.0105370892488853</v>
      </c>
      <c r="H3098" s="16">
        <v>0.790720347873189</v>
      </c>
    </row>
    <row r="3099" s="3" customFormat="1" ht="13.85" spans="1:8">
      <c r="A3099" s="1" t="s">
        <v>2609</v>
      </c>
      <c r="B3099" s="16">
        <v>29.2497084593273</v>
      </c>
      <c r="C3099" s="16">
        <v>0.996716361652737</v>
      </c>
      <c r="D3099" s="16">
        <v>0.650927298218328</v>
      </c>
      <c r="E3099" s="16">
        <v>0.908620503665928</v>
      </c>
      <c r="F3099" s="16">
        <v>0.775422344554173</v>
      </c>
      <c r="G3099" s="16">
        <v>0.00973570037575987</v>
      </c>
      <c r="H3099" s="16">
        <v>0.844931862989818</v>
      </c>
    </row>
    <row r="3100" s="3" customFormat="1" ht="13.85" spans="1:8">
      <c r="A3100" s="1" t="s">
        <v>3789</v>
      </c>
      <c r="B3100" s="16">
        <v>30.2420112172877</v>
      </c>
      <c r="C3100" s="16">
        <v>0.994223234210765</v>
      </c>
      <c r="D3100" s="16">
        <v>0.600792994097597</v>
      </c>
      <c r="E3100" s="16">
        <v>0.898577123260857</v>
      </c>
      <c r="F3100" s="16">
        <v>0.738382517810403</v>
      </c>
      <c r="G3100" s="16">
        <v>0.0151929017095375</v>
      </c>
      <c r="H3100" s="16">
        <v>0.793066438675232</v>
      </c>
    </row>
    <row r="3101" s="3" customFormat="1" ht="13.85" spans="1:8">
      <c r="A3101" s="1" t="s">
        <v>3791</v>
      </c>
      <c r="B3101" s="16">
        <v>74.1863643997183</v>
      </c>
      <c r="C3101" s="16">
        <v>0.991320126130398</v>
      </c>
      <c r="D3101" s="16">
        <v>0.577564349422693</v>
      </c>
      <c r="E3101" s="16">
        <v>0.922067826946237</v>
      </c>
      <c r="F3101" s="16">
        <v>0.78158494415215</v>
      </c>
      <c r="G3101" s="16">
        <v>0.0167849277754378</v>
      </c>
      <c r="H3101" s="16">
        <v>0.822486181489536</v>
      </c>
    </row>
    <row r="3102" s="3" customFormat="1" ht="13.85" spans="1:8">
      <c r="A3102" s="1" t="s">
        <v>4323</v>
      </c>
      <c r="B3102" s="16">
        <v>31.4513209200635</v>
      </c>
      <c r="C3102" s="16">
        <v>0.993705437863741</v>
      </c>
      <c r="D3102" s="16">
        <v>0.584269830685591</v>
      </c>
      <c r="E3102" s="16">
        <v>0.896011598135158</v>
      </c>
      <c r="F3102" s="16">
        <v>0.733563588331197</v>
      </c>
      <c r="G3102" s="16">
        <v>0.0118066007830644</v>
      </c>
      <c r="H3102" s="16">
        <v>0.803573234257456</v>
      </c>
    </row>
    <row r="3103" s="3" customFormat="1" ht="13.85" spans="1:8">
      <c r="A3103" s="1" t="s">
        <v>2610</v>
      </c>
      <c r="B3103" s="16">
        <v>30.1220783891657</v>
      </c>
      <c r="C3103" s="16">
        <v>0.997026949045633</v>
      </c>
      <c r="D3103" s="16">
        <v>0.626491885061752</v>
      </c>
      <c r="E3103" s="16">
        <v>0.908736699230256</v>
      </c>
      <c r="F3103" s="16">
        <v>0.774364578460707</v>
      </c>
      <c r="G3103" s="16">
        <v>0.0103595968260992</v>
      </c>
      <c r="H3103" s="16">
        <v>0.833816670598784</v>
      </c>
    </row>
    <row r="3104" s="3" customFormat="1" ht="13.85" spans="1:8">
      <c r="A3104" s="1" t="s">
        <v>2611</v>
      </c>
      <c r="B3104" s="16">
        <v>25.6193449930001</v>
      </c>
      <c r="C3104" s="16">
        <v>0.996105673811479</v>
      </c>
      <c r="D3104" s="16">
        <v>0.633448769555721</v>
      </c>
      <c r="E3104" s="16">
        <v>0.891997610393181</v>
      </c>
      <c r="F3104" s="16">
        <v>0.735351143205282</v>
      </c>
      <c r="G3104" s="16">
        <v>0.0116439502238102</v>
      </c>
      <c r="H3104" s="16">
        <v>0.814067328744538</v>
      </c>
    </row>
    <row r="3105" s="3" customFormat="1" ht="13.85" spans="1:8">
      <c r="A3105" s="1" t="s">
        <v>3793</v>
      </c>
      <c r="B3105" s="16">
        <v>30.1501548741205</v>
      </c>
      <c r="C3105" s="16">
        <v>0.995675136815372</v>
      </c>
      <c r="D3105" s="16">
        <v>0.592669057067388</v>
      </c>
      <c r="E3105" s="16">
        <v>0.900860502594696</v>
      </c>
      <c r="F3105" s="16">
        <v>0.747376373344211</v>
      </c>
      <c r="G3105" s="16">
        <v>0.0129185804667657</v>
      </c>
      <c r="H3105" s="16">
        <v>0.805788451157299</v>
      </c>
    </row>
    <row r="3106" s="3" customFormat="1" ht="13.85" spans="1:8">
      <c r="A3106" s="1" t="s">
        <v>2825</v>
      </c>
      <c r="B3106" s="16">
        <v>31.1228821948127</v>
      </c>
      <c r="C3106" s="16">
        <v>0.993745297638982</v>
      </c>
      <c r="D3106" s="16">
        <v>0.601053617667219</v>
      </c>
      <c r="E3106" s="16">
        <v>0.904601917686448</v>
      </c>
      <c r="F3106" s="16">
        <v>0.759934651881849</v>
      </c>
      <c r="G3106" s="16">
        <v>0.011712024266698</v>
      </c>
      <c r="H3106" s="16">
        <v>0.82531176853218</v>
      </c>
    </row>
    <row r="3107" s="3" customFormat="1" ht="13.85" spans="1:8">
      <c r="A3107" s="1" t="s">
        <v>5382</v>
      </c>
      <c r="B3107" s="16">
        <v>38.1844917594135</v>
      </c>
      <c r="C3107" s="16">
        <v>0.969626509216204</v>
      </c>
      <c r="D3107" s="16">
        <v>0.570776710820372</v>
      </c>
      <c r="E3107" s="16">
        <v>0.905767927649372</v>
      </c>
      <c r="F3107" s="16">
        <v>0.751865818375567</v>
      </c>
      <c r="G3107" s="16">
        <v>0.0133167035893403</v>
      </c>
      <c r="H3107" s="16">
        <v>0.810216516956195</v>
      </c>
    </row>
    <row r="3108" s="3" customFormat="1" ht="13.85" spans="1:8">
      <c r="A3108" s="1" t="s">
        <v>2613</v>
      </c>
      <c r="B3108" s="16">
        <v>43.2087222639971</v>
      </c>
      <c r="C3108" s="16">
        <v>0.995960169624353</v>
      </c>
      <c r="D3108" s="16">
        <v>0.608014009411012</v>
      </c>
      <c r="E3108" s="16">
        <v>0.913786711811717</v>
      </c>
      <c r="F3108" s="16">
        <v>0.769661630445518</v>
      </c>
      <c r="G3108" s="16">
        <v>0.0124743889652024</v>
      </c>
      <c r="H3108" s="16">
        <v>0.823795446733933</v>
      </c>
    </row>
    <row r="3109" s="3" customFormat="1" ht="13.85" spans="1:8">
      <c r="A3109" s="1" t="s">
        <v>5384</v>
      </c>
      <c r="B3109" s="16">
        <v>37.662753059644</v>
      </c>
      <c r="C3109" s="16">
        <v>0.996074943473453</v>
      </c>
      <c r="D3109" s="16">
        <v>0.622383970367306</v>
      </c>
      <c r="E3109" s="16">
        <v>0.910701986876266</v>
      </c>
      <c r="F3109" s="16">
        <v>0.768869015170536</v>
      </c>
      <c r="G3109" s="16">
        <v>0.0130711371236662</v>
      </c>
      <c r="H3109" s="16">
        <v>0.833255466371357</v>
      </c>
    </row>
    <row r="3110" s="3" customFormat="1" ht="13.85" spans="1:8">
      <c r="A3110" s="1" t="s">
        <v>2615</v>
      </c>
      <c r="B3110" s="16">
        <v>39.5478689117156</v>
      </c>
      <c r="C3110" s="16">
        <v>0.993452840853519</v>
      </c>
      <c r="D3110" s="16">
        <v>0.607596187759018</v>
      </c>
      <c r="E3110" s="16">
        <v>0.910983146963418</v>
      </c>
      <c r="F3110" s="16">
        <v>0.765237279404147</v>
      </c>
      <c r="G3110" s="16">
        <v>0.013549891869071</v>
      </c>
      <c r="H3110" s="16">
        <v>0.820912573207552</v>
      </c>
    </row>
    <row r="3111" s="3" customFormat="1" ht="13.85" spans="1:8">
      <c r="A3111" s="1" t="s">
        <v>6729</v>
      </c>
      <c r="B3111" s="16">
        <v>25.6674070658276</v>
      </c>
      <c r="C3111" s="16">
        <v>0.995713627242976</v>
      </c>
      <c r="D3111" s="16">
        <v>0.570342852937057</v>
      </c>
      <c r="E3111" s="16">
        <v>0.893819615272013</v>
      </c>
      <c r="F3111" s="16">
        <v>0.731732824547794</v>
      </c>
      <c r="G3111" s="16">
        <v>0.0120763854386274</v>
      </c>
      <c r="H3111" s="16">
        <v>0.800884369361385</v>
      </c>
    </row>
    <row r="3112" s="3" customFormat="1" ht="13.85" spans="1:8">
      <c r="A3112" s="1" t="s">
        <v>2659</v>
      </c>
      <c r="B3112" s="16">
        <v>32.0117999207177</v>
      </c>
      <c r="C3112" s="16">
        <v>0.990985014552853</v>
      </c>
      <c r="D3112" s="16">
        <v>0.65089735980196</v>
      </c>
      <c r="E3112" s="16">
        <v>0.913720617593809</v>
      </c>
      <c r="F3112" s="16">
        <v>0.785274101902679</v>
      </c>
      <c r="G3112" s="16">
        <v>0.0103447071241674</v>
      </c>
      <c r="H3112" s="16">
        <v>0.854865040279873</v>
      </c>
    </row>
    <row r="3113" s="3" customFormat="1" ht="13.85" spans="1:8">
      <c r="A3113" s="1" t="s">
        <v>364</v>
      </c>
      <c r="B3113" s="16">
        <v>25.9052729492841</v>
      </c>
      <c r="C3113" s="16">
        <v>0.994445139128393</v>
      </c>
      <c r="D3113" s="16">
        <v>0.657202608473767</v>
      </c>
      <c r="E3113" s="16">
        <v>0.907369935792966</v>
      </c>
      <c r="F3113" s="16">
        <v>0.779202107494383</v>
      </c>
      <c r="G3113" s="16">
        <v>0.00886856958173583</v>
      </c>
      <c r="H3113" s="16">
        <v>0.85358103371056</v>
      </c>
    </row>
    <row r="3114" s="3" customFormat="1" ht="13.85" spans="1:8">
      <c r="A3114" s="1" t="s">
        <v>6583</v>
      </c>
      <c r="B3114" s="16">
        <v>29.7203918421328</v>
      </c>
      <c r="C3114" s="16">
        <v>0.996137617069743</v>
      </c>
      <c r="D3114" s="16">
        <v>0.558635282024071</v>
      </c>
      <c r="E3114" s="16">
        <v>0.896033918443806</v>
      </c>
      <c r="F3114" s="16">
        <v>0.736194671252802</v>
      </c>
      <c r="G3114" s="16">
        <v>0.0117937561727233</v>
      </c>
      <c r="H3114" s="16">
        <v>0.785727860714481</v>
      </c>
    </row>
    <row r="3115" s="3" customFormat="1" ht="13.85" spans="1:8">
      <c r="A3115" s="1" t="s">
        <v>2617</v>
      </c>
      <c r="B3115" s="16">
        <v>44.2805066427001</v>
      </c>
      <c r="C3115" s="16">
        <v>0.989546042501776</v>
      </c>
      <c r="D3115" s="16">
        <v>0.623577820070057</v>
      </c>
      <c r="E3115" s="16">
        <v>0.914876639800713</v>
      </c>
      <c r="F3115" s="16">
        <v>0.779363941092986</v>
      </c>
      <c r="G3115" s="16">
        <v>0.0124228789682386</v>
      </c>
      <c r="H3115" s="16">
        <v>0.839351513655405</v>
      </c>
    </row>
    <row r="3116" s="3" customFormat="1" ht="13.85" spans="1:8">
      <c r="A3116" s="1" t="s">
        <v>1724</v>
      </c>
      <c r="B3116" s="16">
        <v>51.9345501453176</v>
      </c>
      <c r="C3116" s="16">
        <v>0.993642597374952</v>
      </c>
      <c r="D3116" s="16">
        <v>0.598299084346104</v>
      </c>
      <c r="E3116" s="16">
        <v>0.91973423991856</v>
      </c>
      <c r="F3116" s="16">
        <v>0.783344170791173</v>
      </c>
      <c r="G3116" s="16">
        <v>0.0136739487993022</v>
      </c>
      <c r="H3116" s="16">
        <v>0.832610485146314</v>
      </c>
    </row>
    <row r="3117" s="3" customFormat="1" ht="13.85" spans="1:8">
      <c r="A3117" s="1" t="s">
        <v>6981</v>
      </c>
      <c r="B3117" s="16">
        <v>28.5385477951914</v>
      </c>
      <c r="C3117" s="16">
        <v>0.995270003077398</v>
      </c>
      <c r="D3117" s="16">
        <v>0.555373501829731</v>
      </c>
      <c r="E3117" s="16">
        <v>0.893248148751221</v>
      </c>
      <c r="F3117" s="16">
        <v>0.731375602631819</v>
      </c>
      <c r="G3117" s="16">
        <v>0.0118172089482157</v>
      </c>
      <c r="H3117" s="16">
        <v>0.790543250117201</v>
      </c>
    </row>
    <row r="3118" s="3" customFormat="1" ht="13.85" spans="1:8">
      <c r="A3118" s="1" t="s">
        <v>830</v>
      </c>
      <c r="B3118" s="16">
        <v>26.0435320101097</v>
      </c>
      <c r="C3118" s="16">
        <v>0.994123106843178</v>
      </c>
      <c r="D3118" s="16">
        <v>0.580649964744697</v>
      </c>
      <c r="E3118" s="16">
        <v>0.892515073507425</v>
      </c>
      <c r="F3118" s="16">
        <v>0.730867643322568</v>
      </c>
      <c r="G3118" s="16">
        <v>0.0130580054829264</v>
      </c>
      <c r="H3118" s="16">
        <v>0.795157371412444</v>
      </c>
    </row>
    <row r="3119" s="3" customFormat="1" ht="13.85" spans="1:8">
      <c r="A3119" s="1" t="s">
        <v>832</v>
      </c>
      <c r="B3119" s="16">
        <v>32.4644806246421</v>
      </c>
      <c r="C3119" s="16">
        <v>0.994444941228368</v>
      </c>
      <c r="D3119" s="16">
        <v>0.609321434299403</v>
      </c>
      <c r="E3119" s="16">
        <v>0.903064128391966</v>
      </c>
      <c r="F3119" s="16">
        <v>0.749267736885059</v>
      </c>
      <c r="G3119" s="16">
        <v>0.0131195256650444</v>
      </c>
      <c r="H3119" s="16">
        <v>0.807366974834861</v>
      </c>
    </row>
    <row r="3120" s="3" customFormat="1" ht="13.85" spans="1:8">
      <c r="A3120" s="1" t="s">
        <v>834</v>
      </c>
      <c r="B3120" s="16">
        <v>27.9561132027212</v>
      </c>
      <c r="C3120" s="16">
        <v>0.995024657884759</v>
      </c>
      <c r="D3120" s="16">
        <v>0.608988980961641</v>
      </c>
      <c r="E3120" s="16">
        <v>0.899455622274928</v>
      </c>
      <c r="F3120" s="16">
        <v>0.743034249939485</v>
      </c>
      <c r="G3120" s="16">
        <v>0.0123652695753028</v>
      </c>
      <c r="H3120" s="16">
        <v>0.7923319398446</v>
      </c>
    </row>
    <row r="3121" s="3" customFormat="1" ht="13.85" spans="1:8">
      <c r="A3121" s="1" t="s">
        <v>836</v>
      </c>
      <c r="B3121" s="16">
        <v>26.4768269715141</v>
      </c>
      <c r="C3121" s="16">
        <v>0.993239119285755</v>
      </c>
      <c r="D3121" s="16">
        <v>0.604729571245074</v>
      </c>
      <c r="E3121" s="16">
        <v>0.895875375056308</v>
      </c>
      <c r="F3121" s="16">
        <v>0.745167926776292</v>
      </c>
      <c r="G3121" s="16">
        <v>0.0121240324848089</v>
      </c>
      <c r="H3121" s="16">
        <v>0.813548353864518</v>
      </c>
    </row>
    <row r="3122" s="3" customFormat="1" ht="13.85" spans="1:8">
      <c r="A3122" s="1" t="s">
        <v>838</v>
      </c>
      <c r="B3122" s="16">
        <v>33.3278124242207</v>
      </c>
      <c r="C3122" s="16">
        <v>0.99502943598812</v>
      </c>
      <c r="D3122" s="16">
        <v>0.598242581808691</v>
      </c>
      <c r="E3122" s="16">
        <v>0.903033098838775</v>
      </c>
      <c r="F3122" s="16">
        <v>0.754579125654382</v>
      </c>
      <c r="G3122" s="16">
        <v>0.0116795778720468</v>
      </c>
      <c r="H3122" s="16">
        <v>0.821642599147804</v>
      </c>
    </row>
    <row r="3123" s="3" customFormat="1" ht="13.85" spans="1:8">
      <c r="A3123" s="1" t="s">
        <v>840</v>
      </c>
      <c r="B3123" s="16">
        <v>28.5201926842445</v>
      </c>
      <c r="C3123" s="16">
        <v>0.996065620682929</v>
      </c>
      <c r="D3123" s="16">
        <v>0.640284940952214</v>
      </c>
      <c r="E3123" s="16">
        <v>0.905057467394957</v>
      </c>
      <c r="F3123" s="16">
        <v>0.767669447677898</v>
      </c>
      <c r="G3123" s="16">
        <v>0.00990764354417147</v>
      </c>
      <c r="H3123" s="16">
        <v>0.834945441560808</v>
      </c>
    </row>
    <row r="3124" s="3" customFormat="1" ht="13.85" spans="1:8">
      <c r="A3124" s="1" t="s">
        <v>842</v>
      </c>
      <c r="B3124" s="16">
        <v>33.4967689517919</v>
      </c>
      <c r="C3124" s="16">
        <v>0.995652492521836</v>
      </c>
      <c r="D3124" s="16">
        <v>0.614768776372066</v>
      </c>
      <c r="E3124" s="16">
        <v>0.906909272975531</v>
      </c>
      <c r="F3124" s="16">
        <v>0.75825680022616</v>
      </c>
      <c r="G3124" s="16">
        <v>0.0119666321899306</v>
      </c>
      <c r="H3124" s="16">
        <v>0.816195073130382</v>
      </c>
    </row>
    <row r="3125" s="3" customFormat="1" ht="13.85" spans="1:8">
      <c r="A3125" s="1" t="s">
        <v>844</v>
      </c>
      <c r="B3125" s="16">
        <v>36.0608754268199</v>
      </c>
      <c r="C3125" s="16">
        <v>0.989264072582846</v>
      </c>
      <c r="D3125" s="16">
        <v>0.571017897922323</v>
      </c>
      <c r="E3125" s="16">
        <v>0.905629993642008</v>
      </c>
      <c r="F3125" s="16">
        <v>0.755444401983246</v>
      </c>
      <c r="G3125" s="16">
        <v>0.0129736783437131</v>
      </c>
      <c r="H3125" s="16">
        <v>0.818012836645248</v>
      </c>
    </row>
    <row r="3126" s="3" customFormat="1" ht="13.85" spans="1:8">
      <c r="A3126" s="1" t="s">
        <v>6983</v>
      </c>
      <c r="B3126" s="16">
        <v>25.6796419784077</v>
      </c>
      <c r="C3126" s="16">
        <v>0.996456480580103</v>
      </c>
      <c r="D3126" s="16">
        <v>0.579906156933597</v>
      </c>
      <c r="E3126" s="16">
        <v>0.894233964022904</v>
      </c>
      <c r="F3126" s="16">
        <v>0.732318406697316</v>
      </c>
      <c r="G3126" s="16">
        <v>0.0126322317652787</v>
      </c>
      <c r="H3126" s="16">
        <v>0.792448151277267</v>
      </c>
    </row>
    <row r="3127" s="3" customFormat="1" ht="13.85" spans="1:8">
      <c r="A3127" s="1" t="s">
        <v>6985</v>
      </c>
      <c r="B3127" s="16">
        <v>24.7894804524482</v>
      </c>
      <c r="C3127" s="16">
        <v>0.993684171443848</v>
      </c>
      <c r="D3127" s="16">
        <v>0.585688031756109</v>
      </c>
      <c r="E3127" s="16">
        <v>0.889632952116629</v>
      </c>
      <c r="F3127" s="16">
        <v>0.727825660211076</v>
      </c>
      <c r="G3127" s="16">
        <v>0.0125900024178723</v>
      </c>
      <c r="H3127" s="16">
        <v>0.793934562116051</v>
      </c>
    </row>
    <row r="3128" s="3" customFormat="1" ht="13.85" spans="1:8">
      <c r="A3128" s="1" t="s">
        <v>6987</v>
      </c>
      <c r="B3128" s="16">
        <v>50.5200785528508</v>
      </c>
      <c r="C3128" s="16">
        <v>0.99579661552177</v>
      </c>
      <c r="D3128" s="16">
        <v>0.578171190324586</v>
      </c>
      <c r="E3128" s="16">
        <v>0.90932118885916</v>
      </c>
      <c r="F3128" s="16">
        <v>0.761562008190331</v>
      </c>
      <c r="G3128" s="16">
        <v>0.0151326372854138</v>
      </c>
      <c r="H3128" s="16">
        <v>0.814761308450556</v>
      </c>
    </row>
    <row r="3129" s="3" customFormat="1" ht="13.85" spans="1:8">
      <c r="A3129" s="1" t="s">
        <v>6989</v>
      </c>
      <c r="B3129" s="16">
        <v>27.5732546851728</v>
      </c>
      <c r="C3129" s="16">
        <v>0.994235819268502</v>
      </c>
      <c r="D3129" s="16">
        <v>0.589143886862521</v>
      </c>
      <c r="E3129" s="16">
        <v>0.894521368155848</v>
      </c>
      <c r="F3129" s="16">
        <v>0.735398742810665</v>
      </c>
      <c r="G3129" s="16">
        <v>0.0130401617598083</v>
      </c>
      <c r="H3129" s="16">
        <v>0.796120322521229</v>
      </c>
    </row>
    <row r="3130" s="3" customFormat="1" ht="13.85" spans="1:8">
      <c r="A3130" s="1" t="s">
        <v>6991</v>
      </c>
      <c r="B3130" s="16">
        <v>43.3293208531949</v>
      </c>
      <c r="C3130" s="16">
        <v>0.996368337280818</v>
      </c>
      <c r="D3130" s="16">
        <v>0.566058382610523</v>
      </c>
      <c r="E3130" s="16">
        <v>0.907347671234727</v>
      </c>
      <c r="F3130" s="16">
        <v>0.755170016741998</v>
      </c>
      <c r="G3130" s="16">
        <v>0.0154042158809686</v>
      </c>
      <c r="H3130" s="16">
        <v>0.804183413046658</v>
      </c>
    </row>
    <row r="3131" s="3" customFormat="1" ht="13.85" spans="1:8">
      <c r="A3131" s="1" t="s">
        <v>6993</v>
      </c>
      <c r="B3131" s="16">
        <v>27.3319929370285</v>
      </c>
      <c r="C3131" s="16">
        <v>0.993897261990716</v>
      </c>
      <c r="D3131" s="16">
        <v>0.58794351053798</v>
      </c>
      <c r="E3131" s="16">
        <v>0.894244953880812</v>
      </c>
      <c r="F3131" s="16">
        <v>0.735385465312031</v>
      </c>
      <c r="G3131" s="16">
        <v>0.0128459378566988</v>
      </c>
      <c r="H3131" s="16">
        <v>0.794250498867803</v>
      </c>
    </row>
    <row r="3132" s="3" customFormat="1" ht="13.85" spans="1:8">
      <c r="A3132" s="1" t="s">
        <v>2917</v>
      </c>
      <c r="B3132" s="16">
        <v>45.7130917191569</v>
      </c>
      <c r="C3132" s="16">
        <v>0.997122520166501</v>
      </c>
      <c r="D3132" s="16">
        <v>0.60922497698853</v>
      </c>
      <c r="E3132" s="16">
        <v>0.91431074457288</v>
      </c>
      <c r="F3132" s="16">
        <v>0.771820914054151</v>
      </c>
      <c r="G3132" s="16">
        <v>0.0134994103977025</v>
      </c>
      <c r="H3132" s="16">
        <v>0.831825229773515</v>
      </c>
    </row>
    <row r="3133" s="3" customFormat="1" ht="13.85" spans="1:8">
      <c r="A3133" s="1" t="s">
        <v>365</v>
      </c>
      <c r="B3133" s="16">
        <v>37.20319100967</v>
      </c>
      <c r="C3133" s="16">
        <v>0.990869510920304</v>
      </c>
      <c r="D3133" s="16">
        <v>0.612598341555494</v>
      </c>
      <c r="E3133" s="16">
        <v>0.906500548925553</v>
      </c>
      <c r="F3133" s="16">
        <v>0.761033240860833</v>
      </c>
      <c r="G3133" s="16">
        <v>0.0139911173898479</v>
      </c>
      <c r="H3133" s="16">
        <v>0.823139044090943</v>
      </c>
    </row>
    <row r="3134" s="3" customFormat="1" ht="13.85" spans="1:8">
      <c r="A3134" s="1" t="s">
        <v>3795</v>
      </c>
      <c r="B3134" s="16">
        <v>39.3173521000941</v>
      </c>
      <c r="C3134" s="16">
        <v>0.995918792694265</v>
      </c>
      <c r="D3134" s="16">
        <v>0.578924419642076</v>
      </c>
      <c r="E3134" s="16">
        <v>0.9037671944556</v>
      </c>
      <c r="F3134" s="16">
        <v>0.749875602332454</v>
      </c>
      <c r="G3134" s="16">
        <v>0.0159509370328618</v>
      </c>
      <c r="H3134" s="16">
        <v>0.804065610987198</v>
      </c>
    </row>
    <row r="3135" s="3" customFormat="1" ht="13.85" spans="1:8">
      <c r="A3135" s="1" t="s">
        <v>1726</v>
      </c>
      <c r="B3135" s="16">
        <v>38.9865684353458</v>
      </c>
      <c r="C3135" s="16">
        <v>0.993922198154569</v>
      </c>
      <c r="D3135" s="16">
        <v>0.624116829768614</v>
      </c>
      <c r="E3135" s="16">
        <v>0.911425048128555</v>
      </c>
      <c r="F3135" s="16">
        <v>0.774970868373437</v>
      </c>
      <c r="G3135" s="16">
        <v>0.0133489347111925</v>
      </c>
      <c r="H3135" s="16">
        <v>0.839198370978108</v>
      </c>
    </row>
    <row r="3136" s="3" customFormat="1" ht="13.85" spans="1:8">
      <c r="A3136" s="1" t="s">
        <v>847</v>
      </c>
      <c r="B3136" s="16">
        <v>41.1054573937493</v>
      </c>
      <c r="C3136" s="16">
        <v>0.995399464273337</v>
      </c>
      <c r="D3136" s="16">
        <v>0.602388512590664</v>
      </c>
      <c r="E3136" s="16">
        <v>0.907753355716195</v>
      </c>
      <c r="F3136" s="16">
        <v>0.760344480164715</v>
      </c>
      <c r="G3136" s="16">
        <v>0.0146177047501749</v>
      </c>
      <c r="H3136" s="16">
        <v>0.823073278250844</v>
      </c>
    </row>
    <row r="3137" s="3" customFormat="1" ht="13.85" spans="1:8">
      <c r="A3137" s="1" t="s">
        <v>1068</v>
      </c>
      <c r="B3137" s="16">
        <v>30.7835872022836</v>
      </c>
      <c r="C3137" s="16">
        <v>0.996045017764928</v>
      </c>
      <c r="D3137" s="16">
        <v>0.619458337450139</v>
      </c>
      <c r="E3137" s="16">
        <v>0.899682186783121</v>
      </c>
      <c r="F3137" s="16">
        <v>0.741865985130193</v>
      </c>
      <c r="G3137" s="16">
        <v>0.0129599846017759</v>
      </c>
      <c r="H3137" s="16">
        <v>0.811640235572067</v>
      </c>
    </row>
    <row r="3138" s="3" customFormat="1" ht="13.85" spans="1:8">
      <c r="A3138" s="1" t="s">
        <v>2898</v>
      </c>
      <c r="B3138" s="16">
        <v>30.9194050571788</v>
      </c>
      <c r="C3138" s="16">
        <v>0.994117010285276</v>
      </c>
      <c r="D3138" s="16">
        <v>0.602182745545938</v>
      </c>
      <c r="E3138" s="16">
        <v>0.909284171524661</v>
      </c>
      <c r="F3138" s="16">
        <v>0.767807636075783</v>
      </c>
      <c r="G3138" s="16">
        <v>0.0103783733980131</v>
      </c>
      <c r="H3138" s="16">
        <v>0.82814925537677</v>
      </c>
    </row>
    <row r="3139" s="3" customFormat="1" ht="13.85" spans="1:8">
      <c r="A3139" s="1" t="s">
        <v>598</v>
      </c>
      <c r="B3139" s="16">
        <v>32.9175631381602</v>
      </c>
      <c r="C3139" s="16">
        <v>0.99580814433023</v>
      </c>
      <c r="D3139" s="16">
        <v>0.611403854770407</v>
      </c>
      <c r="E3139" s="16">
        <v>0.910186399599308</v>
      </c>
      <c r="F3139" s="16">
        <v>0.765139161963996</v>
      </c>
      <c r="G3139" s="16">
        <v>0.0114907477485126</v>
      </c>
      <c r="H3139" s="16">
        <v>0.821220138239341</v>
      </c>
    </row>
    <row r="3140" s="3" customFormat="1" ht="13.85" spans="1:8">
      <c r="A3140" s="1" t="s">
        <v>632</v>
      </c>
      <c r="B3140" s="16">
        <v>36.7195974203572</v>
      </c>
      <c r="C3140" s="16">
        <v>0.997912037892352</v>
      </c>
      <c r="D3140" s="16">
        <v>0.741835007983965</v>
      </c>
      <c r="E3140" s="16">
        <v>0.936786192085793</v>
      </c>
      <c r="F3140" s="16">
        <v>0.853998094237393</v>
      </c>
      <c r="G3140" s="16">
        <v>0.00573796490209028</v>
      </c>
      <c r="H3140" s="16">
        <v>0.918374677929468</v>
      </c>
    </row>
    <row r="3141" s="3" customFormat="1" ht="13.85" spans="1:8">
      <c r="A3141" s="1" t="s">
        <v>743</v>
      </c>
      <c r="B3141" s="16">
        <v>25.1629398769217</v>
      </c>
      <c r="C3141" s="16">
        <v>0.990498056867948</v>
      </c>
      <c r="D3141" s="16">
        <v>0.597336362531671</v>
      </c>
      <c r="E3141" s="16">
        <v>0.900782448742861</v>
      </c>
      <c r="F3141" s="16">
        <v>0.753319763271546</v>
      </c>
      <c r="G3141" s="16">
        <v>0.0109405822318352</v>
      </c>
      <c r="H3141" s="16">
        <v>0.814340258774887</v>
      </c>
    </row>
    <row r="3142" s="3" customFormat="1" ht="13.85" spans="1:8">
      <c r="A3142" s="1" t="s">
        <v>774</v>
      </c>
      <c r="B3142" s="16">
        <v>32.0565580828322</v>
      </c>
      <c r="C3142" s="16">
        <v>0.991567573952894</v>
      </c>
      <c r="D3142" s="16">
        <v>0.595405703635063</v>
      </c>
      <c r="E3142" s="16">
        <v>0.90589533513626</v>
      </c>
      <c r="F3142" s="16">
        <v>0.758689107636065</v>
      </c>
      <c r="G3142" s="16">
        <v>0.0112425980092504</v>
      </c>
      <c r="H3142" s="16">
        <v>0.817128292673703</v>
      </c>
    </row>
    <row r="3143" s="3" customFormat="1" ht="13.85" spans="1:8">
      <c r="A3143" s="1" t="s">
        <v>6895</v>
      </c>
      <c r="B3143" s="16">
        <v>31.7477551252248</v>
      </c>
      <c r="C3143" s="16">
        <v>0.995466567708448</v>
      </c>
      <c r="D3143" s="16">
        <v>0.575714230647665</v>
      </c>
      <c r="E3143" s="16">
        <v>0.90564211396829</v>
      </c>
      <c r="F3143" s="16">
        <v>0.754830264849101</v>
      </c>
      <c r="G3143" s="16">
        <v>0.0125031637626705</v>
      </c>
      <c r="H3143" s="16">
        <v>0.809893882828475</v>
      </c>
    </row>
    <row r="3144" s="3" customFormat="1" ht="13.85" spans="1:8">
      <c r="A3144" s="1" t="s">
        <v>5577</v>
      </c>
      <c r="B3144" s="16">
        <v>29.5076152308457</v>
      </c>
      <c r="C3144" s="16">
        <v>0.993176780907364</v>
      </c>
      <c r="D3144" s="16">
        <v>0.573920510974679</v>
      </c>
      <c r="E3144" s="16">
        <v>0.903340431166185</v>
      </c>
      <c r="F3144" s="16">
        <v>0.750012319200639</v>
      </c>
      <c r="G3144" s="16">
        <v>0.0123477846401829</v>
      </c>
      <c r="H3144" s="16">
        <v>0.810177397104775</v>
      </c>
    </row>
    <row r="3145" s="3" customFormat="1" ht="13.85" spans="1:8">
      <c r="A3145" s="1" t="s">
        <v>4339</v>
      </c>
      <c r="B3145" s="16">
        <v>29.630538753577</v>
      </c>
      <c r="C3145" s="16">
        <v>0.996006251244847</v>
      </c>
      <c r="D3145" s="16">
        <v>0.579076043422078</v>
      </c>
      <c r="E3145" s="16">
        <v>0.935336662247402</v>
      </c>
      <c r="F3145" s="16">
        <v>0.812104540857965</v>
      </c>
      <c r="G3145" s="16">
        <v>0.0460888657834733</v>
      </c>
      <c r="H3145" s="16">
        <v>0.894215915292641</v>
      </c>
    </row>
    <row r="3146" s="3" customFormat="1" ht="13.85" spans="1:8">
      <c r="A3146" s="1" t="s">
        <v>4348</v>
      </c>
      <c r="B3146" s="16">
        <v>30.2837304644372</v>
      </c>
      <c r="C3146" s="16">
        <v>0.996240426418342</v>
      </c>
      <c r="D3146" s="16">
        <v>0.568568115677517</v>
      </c>
      <c r="E3146" s="16">
        <v>0.935465044663709</v>
      </c>
      <c r="F3146" s="16">
        <v>0.811211961820467</v>
      </c>
      <c r="G3146" s="16">
        <v>0.0475527208167613</v>
      </c>
      <c r="H3146" s="16">
        <v>0.890769720689643</v>
      </c>
    </row>
    <row r="3147" s="3" customFormat="1" ht="13.85" spans="1:8">
      <c r="A3147" s="1" t="s">
        <v>4351</v>
      </c>
      <c r="B3147" s="16">
        <v>33.4691966093516</v>
      </c>
      <c r="C3147" s="16">
        <v>0.996118276054842</v>
      </c>
      <c r="D3147" s="16">
        <v>0.574682069487784</v>
      </c>
      <c r="E3147" s="16">
        <v>0.905710926369998</v>
      </c>
      <c r="F3147" s="16">
        <v>0.755426935708095</v>
      </c>
      <c r="G3147" s="16">
        <v>0.0122973629668141</v>
      </c>
      <c r="H3147" s="16">
        <v>0.811493622836339</v>
      </c>
    </row>
    <row r="3148" s="3" customFormat="1" ht="13.85" spans="1:8">
      <c r="A3148" s="1" t="s">
        <v>4600</v>
      </c>
      <c r="B3148" s="16">
        <v>32.7007805507928</v>
      </c>
      <c r="C3148" s="16">
        <v>0.993248342336439</v>
      </c>
      <c r="D3148" s="16">
        <v>0.571271298561547</v>
      </c>
      <c r="E3148" s="16">
        <v>0.934690069473976</v>
      </c>
      <c r="F3148" s="16">
        <v>0.807133493343003</v>
      </c>
      <c r="G3148" s="16">
        <v>0.0467130971026111</v>
      </c>
      <c r="H3148" s="16">
        <v>0.894188790919966</v>
      </c>
    </row>
    <row r="3149" s="3" customFormat="1" ht="13.85" spans="1:8">
      <c r="A3149" s="1" t="s">
        <v>4609</v>
      </c>
      <c r="B3149" s="16">
        <v>34.4061954587953</v>
      </c>
      <c r="C3149" s="16">
        <v>0.994769824963918</v>
      </c>
      <c r="D3149" s="16">
        <v>0.564302648382847</v>
      </c>
      <c r="E3149" s="16">
        <v>0.938614923555972</v>
      </c>
      <c r="F3149" s="16">
        <v>0.816299343573042</v>
      </c>
      <c r="G3149" s="16">
        <v>0.0493390664625705</v>
      </c>
      <c r="H3149" s="16">
        <v>0.900764908505413</v>
      </c>
    </row>
    <row r="3150" s="3" customFormat="1" ht="13.85" spans="1:8">
      <c r="A3150" s="1" t="s">
        <v>2289</v>
      </c>
      <c r="B3150" s="16">
        <v>41.4959744663015</v>
      </c>
      <c r="C3150" s="16">
        <v>0.995660380508976</v>
      </c>
      <c r="D3150" s="16">
        <v>0.625958059411645</v>
      </c>
      <c r="E3150" s="16">
        <v>0.910955952476166</v>
      </c>
      <c r="F3150" s="16">
        <v>0.764714638060751</v>
      </c>
      <c r="G3150" s="16">
        <v>0.0127828868457879</v>
      </c>
      <c r="H3150" s="16">
        <v>0.826956919141037</v>
      </c>
    </row>
    <row r="3151" s="3" customFormat="1" ht="13.85" spans="1:8">
      <c r="A3151" s="1" t="s">
        <v>2291</v>
      </c>
      <c r="B3151" s="16">
        <v>36.720804795718</v>
      </c>
      <c r="C3151" s="16">
        <v>0.996615301025218</v>
      </c>
      <c r="D3151" s="16">
        <v>0.586808930909872</v>
      </c>
      <c r="E3151" s="16">
        <v>0.907656504138268</v>
      </c>
      <c r="F3151" s="16">
        <v>0.757633332160139</v>
      </c>
      <c r="G3151" s="16">
        <v>0.0127092635485255</v>
      </c>
      <c r="H3151" s="16">
        <v>0.814901223810315</v>
      </c>
    </row>
    <row r="3152" s="3" customFormat="1" ht="13.85" spans="1:8">
      <c r="A3152" s="1" t="s">
        <v>2293</v>
      </c>
      <c r="B3152" s="16">
        <v>40.4574678612924</v>
      </c>
      <c r="C3152" s="16">
        <v>0.996719281893333</v>
      </c>
      <c r="D3152" s="16">
        <v>0.667868574334923</v>
      </c>
      <c r="E3152" s="16">
        <v>0.917748113331909</v>
      </c>
      <c r="F3152" s="16">
        <v>0.792715316982672</v>
      </c>
      <c r="G3152" s="16">
        <v>0.00970161551591615</v>
      </c>
      <c r="H3152" s="16">
        <v>0.861215420416355</v>
      </c>
    </row>
    <row r="3153" s="3" customFormat="1" ht="13.85" spans="1:8">
      <c r="A3153" s="1" t="s">
        <v>2295</v>
      </c>
      <c r="B3153" s="16">
        <v>41.9146319831136</v>
      </c>
      <c r="C3153" s="16">
        <v>0.996900988161212</v>
      </c>
      <c r="D3153" s="16">
        <v>0.586298597818843</v>
      </c>
      <c r="E3153" s="16">
        <v>0.905934610128073</v>
      </c>
      <c r="F3153" s="16">
        <v>0.751289565752448</v>
      </c>
      <c r="G3153" s="16">
        <v>0.0141046259529275</v>
      </c>
      <c r="H3153" s="16">
        <v>0.81462963325516</v>
      </c>
    </row>
    <row r="3154" s="3" customFormat="1" ht="13.85" spans="1:8">
      <c r="A3154" s="1" t="s">
        <v>2297</v>
      </c>
      <c r="B3154" s="16">
        <v>38.4808357744681</v>
      </c>
      <c r="C3154" s="16">
        <v>0.994611658794885</v>
      </c>
      <c r="D3154" s="16">
        <v>0.601265293738517</v>
      </c>
      <c r="E3154" s="16">
        <v>0.908086541241608</v>
      </c>
      <c r="F3154" s="16">
        <v>0.757600971156006</v>
      </c>
      <c r="G3154" s="16">
        <v>0.012937715826678</v>
      </c>
      <c r="H3154" s="16">
        <v>0.819564977445331</v>
      </c>
    </row>
    <row r="3155" s="3" customFormat="1" ht="13.85" spans="1:8">
      <c r="A3155" s="1" t="s">
        <v>2299</v>
      </c>
      <c r="B3155" s="16">
        <v>38.0195571562875</v>
      </c>
      <c r="C3155" s="16">
        <v>0.996835984362163</v>
      </c>
      <c r="D3155" s="16">
        <v>0.6488702580382</v>
      </c>
      <c r="E3155" s="16">
        <v>0.909524722358115</v>
      </c>
      <c r="F3155" s="16">
        <v>0.770750507609581</v>
      </c>
      <c r="G3155" s="16">
        <v>0.0111689149139883</v>
      </c>
      <c r="H3155" s="16">
        <v>0.838244545044081</v>
      </c>
    </row>
    <row r="3156" s="3" customFormat="1" ht="13.85" spans="1:8">
      <c r="A3156" s="1" t="s">
        <v>2301</v>
      </c>
      <c r="B3156" s="16">
        <v>37.0446646892924</v>
      </c>
      <c r="C3156" s="16">
        <v>0.996608878673696</v>
      </c>
      <c r="D3156" s="16">
        <v>0.644501136765054</v>
      </c>
      <c r="E3156" s="16">
        <v>0.910472005195953</v>
      </c>
      <c r="F3156" s="16">
        <v>0.773181192641362</v>
      </c>
      <c r="G3156" s="16">
        <v>0.0114616380822461</v>
      </c>
      <c r="H3156" s="16">
        <v>0.84007027365251</v>
      </c>
    </row>
    <row r="3157" s="3" customFormat="1" ht="13.85" spans="1:8">
      <c r="A3157" s="1" t="s">
        <v>2303</v>
      </c>
      <c r="B3157" s="16">
        <v>36.7506304389753</v>
      </c>
      <c r="C3157" s="16">
        <v>0.995790135391451</v>
      </c>
      <c r="D3157" s="16">
        <v>0.635015991405512</v>
      </c>
      <c r="E3157" s="16">
        <v>0.911758249582656</v>
      </c>
      <c r="F3157" s="16">
        <v>0.772938670866983</v>
      </c>
      <c r="G3157" s="16">
        <v>0.0122942534708284</v>
      </c>
      <c r="H3157" s="16">
        <v>0.83934610791623</v>
      </c>
    </row>
    <row r="3158" s="3" customFormat="1" ht="13.85" spans="1:8">
      <c r="A3158" s="1" t="s">
        <v>2305</v>
      </c>
      <c r="B3158" s="16">
        <v>38.6414961080588</v>
      </c>
      <c r="C3158" s="16">
        <v>0.993400120383229</v>
      </c>
      <c r="D3158" s="16">
        <v>0.678342147117544</v>
      </c>
      <c r="E3158" s="16">
        <v>0.917980862856049</v>
      </c>
      <c r="F3158" s="16">
        <v>0.795839411545083</v>
      </c>
      <c r="G3158" s="16">
        <v>0.0106698168890768</v>
      </c>
      <c r="H3158" s="16">
        <v>0.863901845554037</v>
      </c>
    </row>
    <row r="3159" s="3" customFormat="1" ht="13.85" spans="1:8">
      <c r="A3159" s="1" t="s">
        <v>2307</v>
      </c>
      <c r="B3159" s="16">
        <v>31.0545700696329</v>
      </c>
      <c r="C3159" s="16">
        <v>0.995102447692332</v>
      </c>
      <c r="D3159" s="16">
        <v>0.632123700479156</v>
      </c>
      <c r="E3159" s="16">
        <v>0.922166576380519</v>
      </c>
      <c r="F3159" s="16">
        <v>0.796279949870394</v>
      </c>
      <c r="G3159" s="16">
        <v>0.0253317721590488</v>
      </c>
      <c r="H3159" s="16">
        <v>0.871395288374478</v>
      </c>
    </row>
    <row r="3160" s="3" customFormat="1" ht="13.85" spans="1:8">
      <c r="A3160" s="1" t="s">
        <v>2177</v>
      </c>
      <c r="B3160" s="16">
        <v>34.1582601932242</v>
      </c>
      <c r="C3160" s="16">
        <v>0.992301622735401</v>
      </c>
      <c r="D3160" s="16">
        <v>0.583589381457032</v>
      </c>
      <c r="E3160" s="16">
        <v>0.911004825908119</v>
      </c>
      <c r="F3160" s="16">
        <v>0.763473424075716</v>
      </c>
      <c r="G3160" s="16">
        <v>0.0200485232064735</v>
      </c>
      <c r="H3160" s="16">
        <v>0.824556448038044</v>
      </c>
    </row>
    <row r="3161" s="3" customFormat="1" ht="13.85" spans="1:8">
      <c r="A3161" s="1" t="s">
        <v>6561</v>
      </c>
      <c r="B3161" s="16">
        <v>32.3991283308327</v>
      </c>
      <c r="C3161" s="16">
        <v>0.994648676541884</v>
      </c>
      <c r="D3161" s="16">
        <v>0.575320350240981</v>
      </c>
      <c r="E3161" s="16">
        <v>0.899953627559499</v>
      </c>
      <c r="F3161" s="16">
        <v>0.74613355477808</v>
      </c>
      <c r="G3161" s="16">
        <v>0.0126871980866267</v>
      </c>
      <c r="H3161" s="16">
        <v>0.809910422955199</v>
      </c>
    </row>
    <row r="3162" s="3" customFormat="1" ht="13.85" spans="1:8">
      <c r="A3162" s="1" t="s">
        <v>4071</v>
      </c>
      <c r="B3162" s="16">
        <v>38.0202818305537</v>
      </c>
      <c r="C3162" s="16">
        <v>0.996672151964069</v>
      </c>
      <c r="D3162" s="16">
        <v>0.629049969605504</v>
      </c>
      <c r="E3162" s="16">
        <v>0.917578240430651</v>
      </c>
      <c r="F3162" s="16">
        <v>0.787007911977154</v>
      </c>
      <c r="G3162" s="16">
        <v>0.0169304641471704</v>
      </c>
      <c r="H3162" s="16">
        <v>0.851241508728887</v>
      </c>
    </row>
    <row r="3163" s="3" customFormat="1" ht="13.85" spans="1:8">
      <c r="A3163" s="1" t="s">
        <v>3361</v>
      </c>
      <c r="B3163" s="16">
        <v>35.1933336894613</v>
      </c>
      <c r="C3163" s="16">
        <v>0.982226358039087</v>
      </c>
      <c r="D3163" s="16">
        <v>0.564539475801223</v>
      </c>
      <c r="E3163" s="16">
        <v>0.901450201841638</v>
      </c>
      <c r="F3163" s="16">
        <v>0.749133127757121</v>
      </c>
      <c r="G3163" s="16">
        <v>0.0127231486440618</v>
      </c>
      <c r="H3163" s="16">
        <v>0.807510729226202</v>
      </c>
    </row>
    <row r="3164" s="3" customFormat="1" ht="13.85" spans="1:8">
      <c r="A3164" s="1" t="s">
        <v>3367</v>
      </c>
      <c r="B3164" s="16">
        <v>33.6645031853802</v>
      </c>
      <c r="C3164" s="16">
        <v>0.994887254592006</v>
      </c>
      <c r="D3164" s="16">
        <v>0.602555347058439</v>
      </c>
      <c r="E3164" s="16">
        <v>0.900087520364957</v>
      </c>
      <c r="F3164" s="16">
        <v>0.751493042095521</v>
      </c>
      <c r="G3164" s="16">
        <v>0.0130528508953501</v>
      </c>
      <c r="H3164" s="16">
        <v>0.81620865923592</v>
      </c>
    </row>
    <row r="3165" s="3" customFormat="1" ht="13.85" spans="1:8">
      <c r="A3165" s="1" t="s">
        <v>3375</v>
      </c>
      <c r="B3165" s="16">
        <v>43.6469294107915</v>
      </c>
      <c r="C3165" s="16">
        <v>0.995519687661137</v>
      </c>
      <c r="D3165" s="16">
        <v>0.535949323174703</v>
      </c>
      <c r="E3165" s="16">
        <v>0.9021496745806</v>
      </c>
      <c r="F3165" s="16">
        <v>0.749152028551195</v>
      </c>
      <c r="G3165" s="16">
        <v>0.0137399538313996</v>
      </c>
      <c r="H3165" s="16">
        <v>0.815816420236519</v>
      </c>
    </row>
    <row r="3166" s="3" customFormat="1" ht="13.85" spans="1:8">
      <c r="A3166" s="1" t="s">
        <v>6599</v>
      </c>
      <c r="B3166" s="16">
        <v>44.1722359877478</v>
      </c>
      <c r="C3166" s="16">
        <v>0.994848766080056</v>
      </c>
      <c r="D3166" s="16">
        <v>0.569848373232027</v>
      </c>
      <c r="E3166" s="16">
        <v>0.901775807653901</v>
      </c>
      <c r="F3166" s="16">
        <v>0.744998521897374</v>
      </c>
      <c r="G3166" s="16">
        <v>0.0160436837304365</v>
      </c>
      <c r="H3166" s="16">
        <v>0.793584947130854</v>
      </c>
    </row>
    <row r="3167" s="3" customFormat="1" ht="13.85" spans="1:8">
      <c r="A3167" s="1" t="s">
        <v>6611</v>
      </c>
      <c r="B3167" s="16">
        <v>31.656248187204</v>
      </c>
      <c r="C3167" s="16">
        <v>0.99606578104597</v>
      </c>
      <c r="D3167" s="16">
        <v>0.587907553170881</v>
      </c>
      <c r="E3167" s="16">
        <v>0.899204182777586</v>
      </c>
      <c r="F3167" s="16">
        <v>0.742839041522593</v>
      </c>
      <c r="G3167" s="16">
        <v>0.011933611734482</v>
      </c>
      <c r="H3167" s="16">
        <v>0.798061485188328</v>
      </c>
    </row>
    <row r="3168" s="3" customFormat="1" ht="13.85" spans="1:8">
      <c r="A3168" s="1" t="s">
        <v>850</v>
      </c>
      <c r="B3168" s="16">
        <v>38.1416562836684</v>
      </c>
      <c r="C3168" s="16">
        <v>0.994677026183255</v>
      </c>
      <c r="D3168" s="16">
        <v>0.652984801554827</v>
      </c>
      <c r="E3168" s="16">
        <v>0.916472757140602</v>
      </c>
      <c r="F3168" s="16">
        <v>0.787070148173071</v>
      </c>
      <c r="G3168" s="16">
        <v>0.0108192162115917</v>
      </c>
      <c r="H3168" s="16">
        <v>0.852549960720488</v>
      </c>
    </row>
    <row r="3169" s="3" customFormat="1" ht="13.85" spans="1:8">
      <c r="A3169" s="1" t="s">
        <v>993</v>
      </c>
      <c r="B3169" s="16">
        <v>30.5738147050571</v>
      </c>
      <c r="C3169" s="16">
        <v>0.996335655695953</v>
      </c>
      <c r="D3169" s="16">
        <v>0.614044891269799</v>
      </c>
      <c r="E3169" s="16">
        <v>0.905241051617357</v>
      </c>
      <c r="F3169" s="16">
        <v>0.763110934917332</v>
      </c>
      <c r="G3169" s="16">
        <v>0.0119286485005048</v>
      </c>
      <c r="H3169" s="16">
        <v>0.824795711794547</v>
      </c>
    </row>
    <row r="3170" s="3" customFormat="1" ht="13.85" spans="1:8">
      <c r="A3170" s="1" t="s">
        <v>2597</v>
      </c>
      <c r="B3170" s="16">
        <v>32.3290233872843</v>
      </c>
      <c r="C3170" s="16">
        <v>0.994134655032474</v>
      </c>
      <c r="D3170" s="16">
        <v>0.590793401731378</v>
      </c>
      <c r="E3170" s="16">
        <v>0.906647295713934</v>
      </c>
      <c r="F3170" s="16">
        <v>0.760097245372579</v>
      </c>
      <c r="G3170" s="16">
        <v>0.0137916910607623</v>
      </c>
      <c r="H3170" s="16">
        <v>0.825970012953562</v>
      </c>
    </row>
    <row r="3171" s="3" customFormat="1" ht="13.85" spans="1:8">
      <c r="A3171" s="1" t="s">
        <v>5031</v>
      </c>
      <c r="B3171" s="16">
        <v>40.8871228883409</v>
      </c>
      <c r="C3171" s="16">
        <v>0.989714172893954</v>
      </c>
      <c r="D3171" s="16">
        <v>0.571707489901396</v>
      </c>
      <c r="E3171" s="16">
        <v>0.90745635267462</v>
      </c>
      <c r="F3171" s="16">
        <v>0.754796837091347</v>
      </c>
      <c r="G3171" s="16">
        <v>0.0208437409260273</v>
      </c>
      <c r="H3171" s="16">
        <v>0.828097362672608</v>
      </c>
    </row>
    <row r="3172" s="3" customFormat="1" ht="13.85" spans="1:8">
      <c r="A3172" s="1" t="s">
        <v>5033</v>
      </c>
      <c r="B3172" s="16">
        <v>37.1467102624932</v>
      </c>
      <c r="C3172" s="16">
        <v>0.993015041620039</v>
      </c>
      <c r="D3172" s="16">
        <v>0.579926111142654</v>
      </c>
      <c r="E3172" s="16">
        <v>0.909621339222136</v>
      </c>
      <c r="F3172" s="16">
        <v>0.762611267427293</v>
      </c>
      <c r="G3172" s="16">
        <v>0.0174837630790334</v>
      </c>
      <c r="H3172" s="16">
        <v>0.827396637752221</v>
      </c>
    </row>
    <row r="3173" s="3" customFormat="1" ht="13.85" spans="1:8">
      <c r="A3173" s="1" t="s">
        <v>5035</v>
      </c>
      <c r="B3173" s="16">
        <v>43.3490963622833</v>
      </c>
      <c r="C3173" s="16">
        <v>0.967216358128116</v>
      </c>
      <c r="D3173" s="16">
        <v>0.576304578949515</v>
      </c>
      <c r="E3173" s="16">
        <v>0.913868835911889</v>
      </c>
      <c r="F3173" s="16">
        <v>0.770307545312712</v>
      </c>
      <c r="G3173" s="16">
        <v>0.018413801368769</v>
      </c>
      <c r="H3173" s="16">
        <v>0.835178785315338</v>
      </c>
    </row>
    <row r="3174" s="3" customFormat="1" ht="13.85" spans="1:8">
      <c r="A3174" s="1" t="s">
        <v>5037</v>
      </c>
      <c r="B3174" s="16">
        <v>45.5052403913264</v>
      </c>
      <c r="C3174" s="16">
        <v>0.985972443330708</v>
      </c>
      <c r="D3174" s="16">
        <v>0.570659995941945</v>
      </c>
      <c r="E3174" s="16">
        <v>0.909540701174879</v>
      </c>
      <c r="F3174" s="16">
        <v>0.761400893256663</v>
      </c>
      <c r="G3174" s="16">
        <v>0.0147758465402498</v>
      </c>
      <c r="H3174" s="16">
        <v>0.821979835947058</v>
      </c>
    </row>
    <row r="3175" s="3" customFormat="1" ht="13.85" spans="1:8">
      <c r="A3175" s="1" t="s">
        <v>5039</v>
      </c>
      <c r="B3175" s="16">
        <v>37.4154111391155</v>
      </c>
      <c r="C3175" s="16">
        <v>0.985314121016604</v>
      </c>
      <c r="D3175" s="16">
        <v>0.567099237879374</v>
      </c>
      <c r="E3175" s="16">
        <v>0.90401484901552</v>
      </c>
      <c r="F3175" s="16">
        <v>0.752337716540105</v>
      </c>
      <c r="G3175" s="16">
        <v>0.014561207600034</v>
      </c>
      <c r="H3175" s="16">
        <v>0.815467283635319</v>
      </c>
    </row>
    <row r="3176" s="3" customFormat="1" ht="13.85" spans="1:8">
      <c r="A3176" s="1" t="s">
        <v>5041</v>
      </c>
      <c r="B3176" s="16">
        <v>39.4894127724826</v>
      </c>
      <c r="C3176" s="16">
        <v>0.976690141508008</v>
      </c>
      <c r="D3176" s="16">
        <v>0.566214145573151</v>
      </c>
      <c r="E3176" s="16">
        <v>0.90738965363505</v>
      </c>
      <c r="F3176" s="16">
        <v>0.757915122835949</v>
      </c>
      <c r="G3176" s="16">
        <v>0.0161909901229611</v>
      </c>
      <c r="H3176" s="16">
        <v>0.820189316400868</v>
      </c>
    </row>
    <row r="3177" s="3" customFormat="1" ht="13.85" spans="1:8">
      <c r="A3177" s="1" t="s">
        <v>5043</v>
      </c>
      <c r="B3177" s="16">
        <v>40.3933910379861</v>
      </c>
      <c r="C3177" s="16">
        <v>0.995084054772482</v>
      </c>
      <c r="D3177" s="16">
        <v>0.590006854047058</v>
      </c>
      <c r="E3177" s="16">
        <v>0.920822462132441</v>
      </c>
      <c r="F3177" s="16">
        <v>0.78480350005227</v>
      </c>
      <c r="G3177" s="16">
        <v>0.0273740652032844</v>
      </c>
      <c r="H3177" s="16">
        <v>0.853955070198845</v>
      </c>
    </row>
    <row r="3178" s="3" customFormat="1" ht="13.85" spans="1:8">
      <c r="A3178" s="1" t="s">
        <v>5045</v>
      </c>
      <c r="B3178" s="16">
        <v>48.9391260550166</v>
      </c>
      <c r="C3178" s="16">
        <v>0.989717705917427</v>
      </c>
      <c r="D3178" s="16">
        <v>0.594695032156393</v>
      </c>
      <c r="E3178" s="16">
        <v>0.918965146162716</v>
      </c>
      <c r="F3178" s="16">
        <v>0.778401817402612</v>
      </c>
      <c r="G3178" s="16">
        <v>0.0232153176355531</v>
      </c>
      <c r="H3178" s="16">
        <v>0.84183016466324</v>
      </c>
    </row>
    <row r="3179" s="3" customFormat="1" ht="13.85" spans="1:8">
      <c r="A3179" s="1" t="s">
        <v>5047</v>
      </c>
      <c r="B3179" s="16">
        <v>39.5157491700542</v>
      </c>
      <c r="C3179" s="16">
        <v>0.993051496414819</v>
      </c>
      <c r="D3179" s="16">
        <v>0.583395841033469</v>
      </c>
      <c r="E3179" s="16">
        <v>0.910405183411785</v>
      </c>
      <c r="F3179" s="16">
        <v>0.764520185788059</v>
      </c>
      <c r="G3179" s="16">
        <v>0.0159036966130784</v>
      </c>
      <c r="H3179" s="16">
        <v>0.824679703675079</v>
      </c>
    </row>
    <row r="3180" s="3" customFormat="1" ht="13.85" spans="1:8">
      <c r="A3180" s="1" t="s">
        <v>5049</v>
      </c>
      <c r="B3180" s="16">
        <v>51.0320010574738</v>
      </c>
      <c r="C3180" s="16">
        <v>0.993696065049858</v>
      </c>
      <c r="D3180" s="16">
        <v>0.580860416523556</v>
      </c>
      <c r="E3180" s="16">
        <v>0.913751140239922</v>
      </c>
      <c r="F3180" s="16">
        <v>0.769000586603928</v>
      </c>
      <c r="G3180" s="16">
        <v>0.0173786740743153</v>
      </c>
      <c r="H3180" s="16">
        <v>0.832490183530466</v>
      </c>
    </row>
    <row r="3181" s="3" customFormat="1" ht="13.85" spans="1:8">
      <c r="A3181" s="1" t="s">
        <v>5051</v>
      </c>
      <c r="B3181" s="16">
        <v>46.5946221926297</v>
      </c>
      <c r="C3181" s="16">
        <v>0.991662587304745</v>
      </c>
      <c r="D3181" s="16">
        <v>0.588654222565186</v>
      </c>
      <c r="E3181" s="16">
        <v>0.91379218940651</v>
      </c>
      <c r="F3181" s="16">
        <v>0.769614921441204</v>
      </c>
      <c r="G3181" s="16">
        <v>0.0197498321978431</v>
      </c>
      <c r="H3181" s="16">
        <v>0.830798139330224</v>
      </c>
    </row>
    <row r="3182" s="3" customFormat="1" ht="13.85" spans="1:8">
      <c r="A3182" s="1" t="s">
        <v>5053</v>
      </c>
      <c r="B3182" s="16">
        <v>38.0155054775212</v>
      </c>
      <c r="C3182" s="16">
        <v>0.99390260172403</v>
      </c>
      <c r="D3182" s="16">
        <v>0.60707142284476</v>
      </c>
      <c r="E3182" s="16">
        <v>0.904607290339295</v>
      </c>
      <c r="F3182" s="16">
        <v>0.746641785812013</v>
      </c>
      <c r="G3182" s="16">
        <v>0.0146261601873361</v>
      </c>
      <c r="H3182" s="16">
        <v>0.816286181362765</v>
      </c>
    </row>
    <row r="3183" s="3" customFormat="1" ht="13.85" spans="1:8">
      <c r="A3183" s="1" t="s">
        <v>5055</v>
      </c>
      <c r="B3183" s="16">
        <v>43.6601754113811</v>
      </c>
      <c r="C3183" s="16">
        <v>0.981950128775217</v>
      </c>
      <c r="D3183" s="16">
        <v>0.596252095218661</v>
      </c>
      <c r="E3183" s="16">
        <v>0.918267428858897</v>
      </c>
      <c r="F3183" s="16">
        <v>0.7799339707524</v>
      </c>
      <c r="G3183" s="16">
        <v>0.0215423250780241</v>
      </c>
      <c r="H3183" s="16">
        <v>0.837497177683908</v>
      </c>
    </row>
    <row r="3184" s="3" customFormat="1" ht="13.85" spans="1:8">
      <c r="A3184" s="1" t="s">
        <v>5057</v>
      </c>
      <c r="B3184" s="16">
        <v>45.9453542231858</v>
      </c>
      <c r="C3184" s="16">
        <v>0.993278491445597</v>
      </c>
      <c r="D3184" s="16">
        <v>0.605344841182236</v>
      </c>
      <c r="E3184" s="16">
        <v>0.910802860447974</v>
      </c>
      <c r="F3184" s="16">
        <v>0.759004667599445</v>
      </c>
      <c r="G3184" s="16">
        <v>0.0139563747520072</v>
      </c>
      <c r="H3184" s="16">
        <v>0.821559049382587</v>
      </c>
    </row>
    <row r="3185" s="3" customFormat="1" ht="13.85" spans="1:8">
      <c r="A3185" s="1" t="s">
        <v>5059</v>
      </c>
      <c r="B3185" s="16">
        <v>32.4359236194175</v>
      </c>
      <c r="C3185" s="16">
        <v>0.947148569296952</v>
      </c>
      <c r="D3185" s="16">
        <v>0.561458068075263</v>
      </c>
      <c r="E3185" s="16">
        <v>0.903079520189719</v>
      </c>
      <c r="F3185" s="16">
        <v>0.752835860497961</v>
      </c>
      <c r="G3185" s="16">
        <v>0.0143239291371219</v>
      </c>
      <c r="H3185" s="16">
        <v>0.814125356723472</v>
      </c>
    </row>
    <row r="3186" s="3" customFormat="1" ht="13.85" spans="1:8">
      <c r="A3186" s="1" t="s">
        <v>5061</v>
      </c>
      <c r="B3186" s="16">
        <v>36.8826449199295</v>
      </c>
      <c r="C3186" s="16">
        <v>0.988401684832277</v>
      </c>
      <c r="D3186" s="16">
        <v>0.580588483532869</v>
      </c>
      <c r="E3186" s="16">
        <v>0.902355634862058</v>
      </c>
      <c r="F3186" s="16">
        <v>0.747694018560278</v>
      </c>
      <c r="G3186" s="16">
        <v>0.0144722999340416</v>
      </c>
      <c r="H3186" s="16">
        <v>0.81269735657082</v>
      </c>
    </row>
    <row r="3187" s="3" customFormat="1" ht="13.85" spans="1:8">
      <c r="A3187" s="1" t="s">
        <v>5063</v>
      </c>
      <c r="B3187" s="16">
        <v>37.3616643535728</v>
      </c>
      <c r="C3187" s="16">
        <v>0.994053196452692</v>
      </c>
      <c r="D3187" s="16">
        <v>0.586251776344709</v>
      </c>
      <c r="E3187" s="16">
        <v>0.904944218637954</v>
      </c>
      <c r="F3187" s="16">
        <v>0.754524679055508</v>
      </c>
      <c r="G3187" s="16">
        <v>0.014334166554675</v>
      </c>
      <c r="H3187" s="16">
        <v>0.820756105761469</v>
      </c>
    </row>
    <row r="3188" s="3" customFormat="1" ht="13.85" spans="1:8">
      <c r="A3188" s="1" t="s">
        <v>5065</v>
      </c>
      <c r="B3188" s="16">
        <v>48.1013657723918</v>
      </c>
      <c r="C3188" s="16">
        <v>0.993353928619403</v>
      </c>
      <c r="D3188" s="16">
        <v>0.583571250026777</v>
      </c>
      <c r="E3188" s="16">
        <v>0.91391839052951</v>
      </c>
      <c r="F3188" s="16">
        <v>0.767502751144472</v>
      </c>
      <c r="G3188" s="16">
        <v>0.0159840770843098</v>
      </c>
      <c r="H3188" s="16">
        <v>0.827692422578065</v>
      </c>
    </row>
    <row r="3189" s="3" customFormat="1" ht="13.85" spans="1:8">
      <c r="A3189" s="1" t="s">
        <v>5067</v>
      </c>
      <c r="B3189" s="16">
        <v>34.4297322713482</v>
      </c>
      <c r="C3189" s="16">
        <v>0.982069635979277</v>
      </c>
      <c r="D3189" s="16">
        <v>0.58111161423427</v>
      </c>
      <c r="E3189" s="16">
        <v>0.902965089430351</v>
      </c>
      <c r="F3189" s="16">
        <v>0.746866001775672</v>
      </c>
      <c r="G3189" s="16">
        <v>0.0130224615518894</v>
      </c>
      <c r="H3189" s="16">
        <v>0.81686515755571</v>
      </c>
    </row>
    <row r="3190" s="3" customFormat="1" ht="13.85" spans="1:8">
      <c r="A3190" s="1" t="s">
        <v>5069</v>
      </c>
      <c r="B3190" s="16">
        <v>41.8811307753672</v>
      </c>
      <c r="C3190" s="16">
        <v>0.985769885691207</v>
      </c>
      <c r="D3190" s="16">
        <v>0.566769562992757</v>
      </c>
      <c r="E3190" s="16">
        <v>0.918755287100565</v>
      </c>
      <c r="F3190" s="16">
        <v>0.778167954275767</v>
      </c>
      <c r="G3190" s="16">
        <v>0.0219679313612726</v>
      </c>
      <c r="H3190" s="16">
        <v>0.844810676363574</v>
      </c>
    </row>
    <row r="3191" s="3" customFormat="1" ht="13.85" spans="1:8">
      <c r="A3191" s="1" t="s">
        <v>5071</v>
      </c>
      <c r="B3191" s="16">
        <v>25.4862617926369</v>
      </c>
      <c r="C3191" s="16">
        <v>0.985991889370436</v>
      </c>
      <c r="D3191" s="16">
        <v>0.590741621496467</v>
      </c>
      <c r="E3191" s="16">
        <v>0.888468283442953</v>
      </c>
      <c r="F3191" s="16">
        <v>0.721706924472598</v>
      </c>
      <c r="G3191" s="16">
        <v>0.0124043057095238</v>
      </c>
      <c r="H3191" s="16">
        <v>0.803082220922107</v>
      </c>
    </row>
    <row r="3192" s="3" customFormat="1" ht="13.85" spans="1:8">
      <c r="A3192" s="1" t="s">
        <v>5073</v>
      </c>
      <c r="B3192" s="16">
        <v>36.3163617367134</v>
      </c>
      <c r="C3192" s="16">
        <v>0.993495482331487</v>
      </c>
      <c r="D3192" s="16">
        <v>0.583286537158726</v>
      </c>
      <c r="E3192" s="16">
        <v>0.908194700782716</v>
      </c>
      <c r="F3192" s="16">
        <v>0.757330568086819</v>
      </c>
      <c r="G3192" s="16">
        <v>0.0152895831154942</v>
      </c>
      <c r="H3192" s="16">
        <v>0.821481634892142</v>
      </c>
    </row>
    <row r="3193" s="3" customFormat="1" ht="13.85" spans="1:8">
      <c r="A3193" s="1" t="s">
        <v>5075</v>
      </c>
      <c r="B3193" s="16">
        <v>39.5779862134711</v>
      </c>
      <c r="C3193" s="16">
        <v>0.995779503147198</v>
      </c>
      <c r="D3193" s="16">
        <v>0.583345689271913</v>
      </c>
      <c r="E3193" s="16">
        <v>0.904177145483063</v>
      </c>
      <c r="F3193" s="16">
        <v>0.746521334008489</v>
      </c>
      <c r="G3193" s="16">
        <v>0.013379575206252</v>
      </c>
      <c r="H3193" s="16">
        <v>0.813693244417854</v>
      </c>
    </row>
    <row r="3194" s="3" customFormat="1" ht="13.85" spans="1:8">
      <c r="A3194" s="1" t="s">
        <v>5077</v>
      </c>
      <c r="B3194" s="16">
        <v>43.6592125352945</v>
      </c>
      <c r="C3194" s="16">
        <v>0.993175355727535</v>
      </c>
      <c r="D3194" s="16">
        <v>0.57406046305799</v>
      </c>
      <c r="E3194" s="16">
        <v>0.923847829748131</v>
      </c>
      <c r="F3194" s="16">
        <v>0.785976290014496</v>
      </c>
      <c r="G3194" s="16">
        <v>0.0288317251638008</v>
      </c>
      <c r="H3194" s="16">
        <v>0.855651706885466</v>
      </c>
    </row>
    <row r="3195" s="3" customFormat="1" ht="13.85" spans="1:8">
      <c r="A3195" s="1" t="s">
        <v>5079</v>
      </c>
      <c r="B3195" s="16">
        <v>41.9530615991505</v>
      </c>
      <c r="C3195" s="16">
        <v>0.995697994383543</v>
      </c>
      <c r="D3195" s="16">
        <v>0.560407406206824</v>
      </c>
      <c r="E3195" s="16">
        <v>0.910218494500649</v>
      </c>
      <c r="F3195" s="16">
        <v>0.760718605698353</v>
      </c>
      <c r="G3195" s="16">
        <v>0.0187390905276775</v>
      </c>
      <c r="H3195" s="16">
        <v>0.825813964093478</v>
      </c>
    </row>
    <row r="3196" s="3" customFormat="1" ht="13.85" spans="1:8">
      <c r="A3196" s="1" t="s">
        <v>5081</v>
      </c>
      <c r="B3196" s="16">
        <v>39.7801759874937</v>
      </c>
      <c r="C3196" s="16">
        <v>0.991442728965275</v>
      </c>
      <c r="D3196" s="16">
        <v>0.593080205815092</v>
      </c>
      <c r="E3196" s="16">
        <v>0.910768086247573</v>
      </c>
      <c r="F3196" s="16">
        <v>0.762547495049942</v>
      </c>
      <c r="G3196" s="16">
        <v>0.0174643406887225</v>
      </c>
      <c r="H3196" s="16">
        <v>0.824879907378161</v>
      </c>
    </row>
    <row r="3197" s="3" customFormat="1" ht="13.85" spans="1:8">
      <c r="A3197" s="1" t="s">
        <v>5083</v>
      </c>
      <c r="B3197" s="16">
        <v>43.9343701890882</v>
      </c>
      <c r="C3197" s="16">
        <v>0.99548024624551</v>
      </c>
      <c r="D3197" s="16">
        <v>0.57613902712308</v>
      </c>
      <c r="E3197" s="16">
        <v>0.916893526089838</v>
      </c>
      <c r="F3197" s="16">
        <v>0.772895837218821</v>
      </c>
      <c r="G3197" s="16">
        <v>0.0222927780149832</v>
      </c>
      <c r="H3197" s="16">
        <v>0.834369012762651</v>
      </c>
    </row>
    <row r="3198" s="3" customFormat="1" ht="13.85" spans="1:8">
      <c r="A3198" s="1" t="s">
        <v>5085</v>
      </c>
      <c r="B3198" s="16">
        <v>32.452921146068</v>
      </c>
      <c r="C3198" s="16">
        <v>0.995892315350703</v>
      </c>
      <c r="D3198" s="16">
        <v>0.582835622838417</v>
      </c>
      <c r="E3198" s="16">
        <v>0.909372996449185</v>
      </c>
      <c r="F3198" s="16">
        <v>0.758105755034407</v>
      </c>
      <c r="G3198" s="16">
        <v>0.0201939280226068</v>
      </c>
      <c r="H3198" s="16">
        <v>0.82909139678165</v>
      </c>
    </row>
    <row r="3199" s="3" customFormat="1" ht="13.85" spans="1:8">
      <c r="A3199" s="1" t="s">
        <v>5087</v>
      </c>
      <c r="B3199" s="16">
        <v>59.0146854203958</v>
      </c>
      <c r="C3199" s="16">
        <v>0.991966312549469</v>
      </c>
      <c r="D3199" s="16">
        <v>0.572270171259838</v>
      </c>
      <c r="E3199" s="16">
        <v>0.915351853006369</v>
      </c>
      <c r="F3199" s="16">
        <v>0.77130777229933</v>
      </c>
      <c r="G3199" s="16">
        <v>0.0168523679595285</v>
      </c>
      <c r="H3199" s="16">
        <v>0.832268297072683</v>
      </c>
    </row>
    <row r="3200" s="3" customFormat="1" ht="13.85" spans="1:8">
      <c r="A3200" s="1" t="s">
        <v>5089</v>
      </c>
      <c r="B3200" s="16">
        <v>28.8826176673494</v>
      </c>
      <c r="C3200" s="16">
        <v>0.982828640256451</v>
      </c>
      <c r="D3200" s="16">
        <v>0.574563801924276</v>
      </c>
      <c r="E3200" s="16">
        <v>0.900136284170055</v>
      </c>
      <c r="F3200" s="16">
        <v>0.741394868408361</v>
      </c>
      <c r="G3200" s="16">
        <v>0.0132100598366292</v>
      </c>
      <c r="H3200" s="16">
        <v>0.808899262699035</v>
      </c>
    </row>
    <row r="3201" s="3" customFormat="1" ht="13.85" spans="1:8">
      <c r="A3201" s="1" t="s">
        <v>5091</v>
      </c>
      <c r="B3201" s="16">
        <v>77.4281100759347</v>
      </c>
      <c r="C3201" s="16">
        <v>0.99527031476786</v>
      </c>
      <c r="D3201" s="16">
        <v>0.591952794438781</v>
      </c>
      <c r="E3201" s="16">
        <v>0.92927842507235</v>
      </c>
      <c r="F3201" s="16">
        <v>0.797579607618072</v>
      </c>
      <c r="G3201" s="16">
        <v>0.0249506077491965</v>
      </c>
      <c r="H3201" s="16">
        <v>0.8600714368432</v>
      </c>
    </row>
    <row r="3202" s="3" customFormat="1" ht="13.85" spans="1:8">
      <c r="A3202" s="1" t="s">
        <v>5093</v>
      </c>
      <c r="B3202" s="16">
        <v>35.2604291936137</v>
      </c>
      <c r="C3202" s="16">
        <v>0.990822738986848</v>
      </c>
      <c r="D3202" s="16">
        <v>0.586087955334481</v>
      </c>
      <c r="E3202" s="16">
        <v>0.900675478699972</v>
      </c>
      <c r="F3202" s="16">
        <v>0.739506511173173</v>
      </c>
      <c r="G3202" s="16">
        <v>0.0142898323176783</v>
      </c>
      <c r="H3202" s="16">
        <v>0.8125490575315</v>
      </c>
    </row>
    <row r="3203" s="3" customFormat="1" ht="13.85" spans="1:8">
      <c r="A3203" s="1" t="s">
        <v>5095</v>
      </c>
      <c r="B3203" s="16">
        <v>38.2585974258545</v>
      </c>
      <c r="C3203" s="16">
        <v>0.830156935369719</v>
      </c>
      <c r="D3203" s="16">
        <v>0.487012541062923</v>
      </c>
      <c r="E3203" s="16">
        <v>0.902037145425514</v>
      </c>
      <c r="F3203" s="16">
        <v>0.749221188104609</v>
      </c>
      <c r="G3203" s="16">
        <v>0.0130571802705302</v>
      </c>
      <c r="H3203" s="16">
        <v>0.818283590028406</v>
      </c>
    </row>
    <row r="3204" s="3" customFormat="1" ht="13.85" spans="1:8">
      <c r="A3204" s="1" t="s">
        <v>5097</v>
      </c>
      <c r="B3204" s="16">
        <v>36.2298294409377</v>
      </c>
      <c r="C3204" s="16">
        <v>0.988225725065097</v>
      </c>
      <c r="D3204" s="16">
        <v>0.575402132955781</v>
      </c>
      <c r="E3204" s="16">
        <v>0.905133142718844</v>
      </c>
      <c r="F3204" s="16">
        <v>0.75302975807751</v>
      </c>
      <c r="G3204" s="16">
        <v>0.0142021923692801</v>
      </c>
      <c r="H3204" s="16">
        <v>0.815067522047552</v>
      </c>
    </row>
    <row r="3205" s="3" customFormat="1" ht="13.85" spans="1:8">
      <c r="A3205" s="1" t="s">
        <v>5099</v>
      </c>
      <c r="B3205" s="16">
        <v>37.7583569987026</v>
      </c>
      <c r="C3205" s="16">
        <v>0.990997991988532</v>
      </c>
      <c r="D3205" s="16">
        <v>0.581154383424342</v>
      </c>
      <c r="E3205" s="16">
        <v>0.913614725079831</v>
      </c>
      <c r="F3205" s="16">
        <v>0.768018594685914</v>
      </c>
      <c r="G3205" s="16">
        <v>0.0221912410114487</v>
      </c>
      <c r="H3205" s="16">
        <v>0.834880620529105</v>
      </c>
    </row>
    <row r="3206" s="3" customFormat="1" ht="13.85" spans="1:8">
      <c r="A3206" s="1" t="s">
        <v>5101</v>
      </c>
      <c r="B3206" s="16">
        <v>32.6005312337463</v>
      </c>
      <c r="C3206" s="16">
        <v>0.992545377226759</v>
      </c>
      <c r="D3206" s="16">
        <v>0.580048180192939</v>
      </c>
      <c r="E3206" s="16">
        <v>0.928045429821958</v>
      </c>
      <c r="F3206" s="16">
        <v>0.793447114651972</v>
      </c>
      <c r="G3206" s="16">
        <v>0.0297235286125117</v>
      </c>
      <c r="H3206" s="16">
        <v>0.875411824339262</v>
      </c>
    </row>
    <row r="3207" s="3" customFormat="1" ht="13.85" spans="1:8">
      <c r="A3207" s="1" t="s">
        <v>5103</v>
      </c>
      <c r="B3207" s="16">
        <v>34.3355644066029</v>
      </c>
      <c r="C3207" s="16">
        <v>0.99438744481561</v>
      </c>
      <c r="D3207" s="16">
        <v>0.579950807198206</v>
      </c>
      <c r="E3207" s="16">
        <v>0.906349648028976</v>
      </c>
      <c r="F3207" s="16">
        <v>0.757225194660681</v>
      </c>
      <c r="G3207" s="16">
        <v>0.0141746015722066</v>
      </c>
      <c r="H3207" s="16">
        <v>0.823256499322004</v>
      </c>
    </row>
    <row r="3208" s="3" customFormat="1" ht="13.85" spans="1:8">
      <c r="A3208" s="1" t="s">
        <v>5105</v>
      </c>
      <c r="B3208" s="16">
        <v>28.3340476993958</v>
      </c>
      <c r="C3208" s="16">
        <v>0.992588151975567</v>
      </c>
      <c r="D3208" s="16">
        <v>0.583003258987263</v>
      </c>
      <c r="E3208" s="16">
        <v>0.890241523111214</v>
      </c>
      <c r="F3208" s="16">
        <v>0.721777156870014</v>
      </c>
      <c r="G3208" s="16">
        <v>0.0118396810365127</v>
      </c>
      <c r="H3208" s="16">
        <v>0.79969023918566</v>
      </c>
    </row>
    <row r="3209" s="3" customFormat="1" ht="13.85" spans="1:8">
      <c r="A3209" s="1" t="s">
        <v>5107</v>
      </c>
      <c r="B3209" s="16">
        <v>41.1062848211725</v>
      </c>
      <c r="C3209" s="16">
        <v>0.991682064916483</v>
      </c>
      <c r="D3209" s="16">
        <v>0.573310116457636</v>
      </c>
      <c r="E3209" s="16">
        <v>0.907301914672272</v>
      </c>
      <c r="F3209" s="16">
        <v>0.753425080010293</v>
      </c>
      <c r="G3209" s="16">
        <v>0.0144286234750419</v>
      </c>
      <c r="H3209" s="16">
        <v>0.813529290262205</v>
      </c>
    </row>
    <row r="3210" s="3" customFormat="1" ht="13.85" spans="1:8">
      <c r="A3210" s="1" t="s">
        <v>5109</v>
      </c>
      <c r="B3210" s="16">
        <v>58.8026781830221</v>
      </c>
      <c r="C3210" s="16">
        <v>0.993858988931852</v>
      </c>
      <c r="D3210" s="16">
        <v>0.583441119126949</v>
      </c>
      <c r="E3210" s="16">
        <v>0.915858003472523</v>
      </c>
      <c r="F3210" s="16">
        <v>0.77238635578286</v>
      </c>
      <c r="G3210" s="16">
        <v>0.0157883343120073</v>
      </c>
      <c r="H3210" s="16">
        <v>0.832731277105761</v>
      </c>
    </row>
    <row r="3211" s="3" customFormat="1" ht="13.85" spans="1:8">
      <c r="A3211" s="1" t="s">
        <v>5111</v>
      </c>
      <c r="B3211" s="16">
        <v>29.7625846449673</v>
      </c>
      <c r="C3211" s="16">
        <v>0.996190112636244</v>
      </c>
      <c r="D3211" s="16">
        <v>0.576800373849772</v>
      </c>
      <c r="E3211" s="16">
        <v>0.899920564756102</v>
      </c>
      <c r="F3211" s="16">
        <v>0.741688184895588</v>
      </c>
      <c r="G3211" s="16">
        <v>0.0130148432867243</v>
      </c>
      <c r="H3211" s="16">
        <v>0.802950246736713</v>
      </c>
    </row>
    <row r="3212" s="3" customFormat="1" ht="13.85" spans="1:8">
      <c r="A3212" s="1" t="s">
        <v>5113</v>
      </c>
      <c r="B3212" s="16">
        <v>26.597009241957</v>
      </c>
      <c r="C3212" s="16">
        <v>0.995368880986459</v>
      </c>
      <c r="D3212" s="16">
        <v>0.580349367974236</v>
      </c>
      <c r="E3212" s="16">
        <v>0.896002763803563</v>
      </c>
      <c r="F3212" s="16">
        <v>0.734471669730283</v>
      </c>
      <c r="G3212" s="16">
        <v>0.0124965859827007</v>
      </c>
      <c r="H3212" s="16">
        <v>0.803749853629446</v>
      </c>
    </row>
    <row r="3213" s="3" customFormat="1" ht="13.85" spans="1:8">
      <c r="A3213" s="1" t="s">
        <v>5115</v>
      </c>
      <c r="B3213" s="16">
        <v>31.133183101348</v>
      </c>
      <c r="C3213" s="16">
        <v>0.995292536121412</v>
      </c>
      <c r="D3213" s="16">
        <v>0.571784379102016</v>
      </c>
      <c r="E3213" s="16">
        <v>0.900328521418099</v>
      </c>
      <c r="F3213" s="16">
        <v>0.740854133949083</v>
      </c>
      <c r="G3213" s="16">
        <v>0.0174704879230943</v>
      </c>
      <c r="H3213" s="16">
        <v>0.814191624866769</v>
      </c>
    </row>
    <row r="3214" s="3" customFormat="1" ht="13.85" spans="1:8">
      <c r="A3214" s="1" t="s">
        <v>5117</v>
      </c>
      <c r="B3214" s="16">
        <v>40.4656841789917</v>
      </c>
      <c r="C3214" s="16">
        <v>0.958315661918639</v>
      </c>
      <c r="D3214" s="16">
        <v>0.563417508134035</v>
      </c>
      <c r="E3214" s="16">
        <v>0.898842722425066</v>
      </c>
      <c r="F3214" s="16">
        <v>0.73310036474288</v>
      </c>
      <c r="G3214" s="16">
        <v>0.0135690511481832</v>
      </c>
      <c r="H3214" s="16">
        <v>0.805652016041124</v>
      </c>
    </row>
    <row r="3215" s="3" customFormat="1" ht="13.85" spans="1:8">
      <c r="A3215" s="1" t="s">
        <v>5119</v>
      </c>
      <c r="B3215" s="16">
        <v>29.3892056149259</v>
      </c>
      <c r="C3215" s="16">
        <v>0.991489301717394</v>
      </c>
      <c r="D3215" s="16">
        <v>0.569891713410002</v>
      </c>
      <c r="E3215" s="16">
        <v>0.895277020909759</v>
      </c>
      <c r="F3215" s="16">
        <v>0.731604542388524</v>
      </c>
      <c r="G3215" s="16">
        <v>0.0125315917317401</v>
      </c>
      <c r="H3215" s="16">
        <v>0.80023344421517</v>
      </c>
    </row>
    <row r="3216" s="3" customFormat="1" ht="13.85" spans="1:8">
      <c r="A3216" s="1" t="s">
        <v>5121</v>
      </c>
      <c r="B3216" s="16">
        <v>55.4937087293954</v>
      </c>
      <c r="C3216" s="16">
        <v>0.992357107861447</v>
      </c>
      <c r="D3216" s="16">
        <v>0.58725103263181</v>
      </c>
      <c r="E3216" s="16">
        <v>0.915903135536701</v>
      </c>
      <c r="F3216" s="16">
        <v>0.774157940741507</v>
      </c>
      <c r="G3216" s="16">
        <v>0.0152513961128693</v>
      </c>
      <c r="H3216" s="16">
        <v>0.830534011565435</v>
      </c>
    </row>
    <row r="3217" s="3" customFormat="1" ht="13.85" spans="1:8">
      <c r="A3217" s="1" t="s">
        <v>5123</v>
      </c>
      <c r="B3217" s="16">
        <v>41.9556432258376</v>
      </c>
      <c r="C3217" s="16">
        <v>0.994479335268852</v>
      </c>
      <c r="D3217" s="16">
        <v>0.57963282164277</v>
      </c>
      <c r="E3217" s="16">
        <v>0.910512498263925</v>
      </c>
      <c r="F3217" s="16">
        <v>0.760150022270133</v>
      </c>
      <c r="G3217" s="16">
        <v>0.0141675812870388</v>
      </c>
      <c r="H3217" s="16">
        <v>0.822065992905063</v>
      </c>
    </row>
    <row r="3218" s="3" customFormat="1" ht="13.85" spans="1:8">
      <c r="A3218" s="1" t="s">
        <v>5125</v>
      </c>
      <c r="B3218" s="16">
        <v>52.9086526510382</v>
      </c>
      <c r="C3218" s="16">
        <v>0.994483605186948</v>
      </c>
      <c r="D3218" s="16">
        <v>0.574670342910494</v>
      </c>
      <c r="E3218" s="16">
        <v>0.94354586122846</v>
      </c>
      <c r="F3218" s="16">
        <v>0.829512271052431</v>
      </c>
      <c r="G3218" s="16">
        <v>0.0511331140907444</v>
      </c>
      <c r="H3218" s="16">
        <v>0.905605604421617</v>
      </c>
    </row>
    <row r="3219" s="3" customFormat="1" ht="13.85" spans="1:8">
      <c r="A3219" s="1" t="s">
        <v>5127</v>
      </c>
      <c r="B3219" s="16">
        <v>39.4456589633535</v>
      </c>
      <c r="C3219" s="16">
        <v>0.990285120120563</v>
      </c>
      <c r="D3219" s="16">
        <v>0.57108385349958</v>
      </c>
      <c r="E3219" s="16">
        <v>0.928256985757898</v>
      </c>
      <c r="F3219" s="16">
        <v>0.794956384567134</v>
      </c>
      <c r="G3219" s="16">
        <v>0.0340031996952885</v>
      </c>
      <c r="H3219" s="16">
        <v>0.869111196138551</v>
      </c>
    </row>
    <row r="3220" s="3" customFormat="1" ht="13.85" spans="1:8">
      <c r="A3220" s="1" t="s">
        <v>5129</v>
      </c>
      <c r="B3220" s="16">
        <v>35.0545063642498</v>
      </c>
      <c r="C3220" s="16">
        <v>0.994384494077241</v>
      </c>
      <c r="D3220" s="16">
        <v>0.582379288008746</v>
      </c>
      <c r="E3220" s="16">
        <v>0.905415223858969</v>
      </c>
      <c r="F3220" s="16">
        <v>0.753098589687342</v>
      </c>
      <c r="G3220" s="16">
        <v>0.0129335299666972</v>
      </c>
      <c r="H3220" s="16">
        <v>0.813578360500781</v>
      </c>
    </row>
    <row r="3221" s="3" customFormat="1" ht="13.85" spans="1:8">
      <c r="A3221" s="1" t="s">
        <v>5131</v>
      </c>
      <c r="B3221" s="16">
        <v>55.858270658466</v>
      </c>
      <c r="C3221" s="16">
        <v>0.995641116649891</v>
      </c>
      <c r="D3221" s="16">
        <v>0.577864769948812</v>
      </c>
      <c r="E3221" s="16">
        <v>0.913567802912189</v>
      </c>
      <c r="F3221" s="16">
        <v>0.768328639106743</v>
      </c>
      <c r="G3221" s="16">
        <v>0.0151389519541849</v>
      </c>
      <c r="H3221" s="16">
        <v>0.825477074122623</v>
      </c>
    </row>
    <row r="3222" s="3" customFormat="1" ht="13.85" spans="1:8">
      <c r="A3222" s="1" t="s">
        <v>5133</v>
      </c>
      <c r="B3222" s="16">
        <v>50.1426466700051</v>
      </c>
      <c r="C3222" s="16">
        <v>0.995943500604113</v>
      </c>
      <c r="D3222" s="16">
        <v>0.583856091188707</v>
      </c>
      <c r="E3222" s="16">
        <v>0.912189661706585</v>
      </c>
      <c r="F3222" s="16">
        <v>0.765758900843004</v>
      </c>
      <c r="G3222" s="16">
        <v>0.0148149185532706</v>
      </c>
      <c r="H3222" s="16">
        <v>0.825541727719926</v>
      </c>
    </row>
    <row r="3223" s="3" customFormat="1" ht="13.85" spans="1:8">
      <c r="A3223" s="1" t="s">
        <v>5135</v>
      </c>
      <c r="B3223" s="16">
        <v>28.7828956863929</v>
      </c>
      <c r="C3223" s="16">
        <v>0.989609579878821</v>
      </c>
      <c r="D3223" s="16">
        <v>0.567819839640753</v>
      </c>
      <c r="E3223" s="16">
        <v>0.8941919244667</v>
      </c>
      <c r="F3223" s="16">
        <v>0.733791497876565</v>
      </c>
      <c r="G3223" s="16">
        <v>0.0129402751810662</v>
      </c>
      <c r="H3223" s="16">
        <v>0.801076380738505</v>
      </c>
    </row>
    <row r="3224" s="3" customFormat="1" ht="13.85" spans="1:8">
      <c r="A3224" s="1" t="s">
        <v>5137</v>
      </c>
      <c r="B3224" s="16">
        <v>32.8995672978397</v>
      </c>
      <c r="C3224" s="16">
        <v>0.989410074909963</v>
      </c>
      <c r="D3224" s="16">
        <v>0.566785587283238</v>
      </c>
      <c r="E3224" s="16">
        <v>0.911205704469536</v>
      </c>
      <c r="F3224" s="16">
        <v>0.761728652721274</v>
      </c>
      <c r="G3224" s="16">
        <v>0.0225425662194378</v>
      </c>
      <c r="H3224" s="16">
        <v>0.832006632985483</v>
      </c>
    </row>
    <row r="3225" s="3" customFormat="1" ht="13.85" spans="1:8">
      <c r="A3225" s="1" t="s">
        <v>5139</v>
      </c>
      <c r="B3225" s="16">
        <v>25.7899643430411</v>
      </c>
      <c r="C3225" s="16">
        <v>0.993548410988012</v>
      </c>
      <c r="D3225" s="16">
        <v>0.561135113317061</v>
      </c>
      <c r="E3225" s="16">
        <v>0.894429843787158</v>
      </c>
      <c r="F3225" s="16">
        <v>0.732474890130631</v>
      </c>
      <c r="G3225" s="16">
        <v>0.0134099525901127</v>
      </c>
      <c r="H3225" s="16">
        <v>0.799663868267781</v>
      </c>
    </row>
    <row r="3226" s="3" customFormat="1" ht="13.85" spans="1:8">
      <c r="A3226" s="1" t="s">
        <v>5141</v>
      </c>
      <c r="B3226" s="16">
        <v>26.8631769366552</v>
      </c>
      <c r="C3226" s="16">
        <v>0.990770472572733</v>
      </c>
      <c r="D3226" s="16">
        <v>0.565878435705277</v>
      </c>
      <c r="E3226" s="16">
        <v>0.89772428067864</v>
      </c>
      <c r="F3226" s="16">
        <v>0.738706191097989</v>
      </c>
      <c r="G3226" s="16">
        <v>0.0117090941647115</v>
      </c>
      <c r="H3226" s="16">
        <v>0.804322730426419</v>
      </c>
    </row>
    <row r="3227" s="3" customFormat="1" ht="13.85" spans="1:8">
      <c r="A3227" s="1" t="s">
        <v>5143</v>
      </c>
      <c r="B3227" s="16">
        <v>41.3366306411366</v>
      </c>
      <c r="C3227" s="16">
        <v>0.984967502586964</v>
      </c>
      <c r="D3227" s="16">
        <v>0.565322875066588</v>
      </c>
      <c r="E3227" s="16">
        <v>0.908813161150248</v>
      </c>
      <c r="F3227" s="16">
        <v>0.757884317689865</v>
      </c>
      <c r="G3227" s="16">
        <v>0.0144291616570394</v>
      </c>
      <c r="H3227" s="16">
        <v>0.820487313752702</v>
      </c>
    </row>
    <row r="3228" s="3" customFormat="1" ht="13.85" spans="1:8">
      <c r="A3228" s="1" t="s">
        <v>5145</v>
      </c>
      <c r="B3228" s="16">
        <v>42.2096744669256</v>
      </c>
      <c r="C3228" s="16">
        <v>0.99522560866849</v>
      </c>
      <c r="D3228" s="16">
        <v>0.567599589997251</v>
      </c>
      <c r="E3228" s="16">
        <v>0.909832601414325</v>
      </c>
      <c r="F3228" s="16">
        <v>0.758336401503208</v>
      </c>
      <c r="G3228" s="16">
        <v>0.0130660662532895</v>
      </c>
      <c r="H3228" s="16">
        <v>0.814382978465891</v>
      </c>
    </row>
    <row r="3229" s="3" customFormat="1" ht="13.85" spans="1:8">
      <c r="A3229" s="1" t="s">
        <v>5147</v>
      </c>
      <c r="B3229" s="16">
        <v>49.9480917968842</v>
      </c>
      <c r="C3229" s="16">
        <v>0.99590361876362</v>
      </c>
      <c r="D3229" s="16">
        <v>0.576805945351828</v>
      </c>
      <c r="E3229" s="16">
        <v>0.911471612837693</v>
      </c>
      <c r="F3229" s="16">
        <v>0.760339718892403</v>
      </c>
      <c r="G3229" s="16">
        <v>0.0164813811692296</v>
      </c>
      <c r="H3229" s="16">
        <v>0.820896547343625</v>
      </c>
    </row>
    <row r="3230" s="3" customFormat="1" ht="13.85" spans="1:8">
      <c r="A3230" s="1" t="s">
        <v>5149</v>
      </c>
      <c r="B3230" s="16">
        <v>24.9506206939913</v>
      </c>
      <c r="C3230" s="16">
        <v>0.995985965836069</v>
      </c>
      <c r="D3230" s="16">
        <v>0.569790686454084</v>
      </c>
      <c r="E3230" s="16">
        <v>0.89366229324011</v>
      </c>
      <c r="F3230" s="16">
        <v>0.731417520848898</v>
      </c>
      <c r="G3230" s="16">
        <v>0.0118665901363893</v>
      </c>
      <c r="H3230" s="16">
        <v>0.795039174686186</v>
      </c>
    </row>
    <row r="3231" s="3" customFormat="1" ht="13.85" spans="1:8">
      <c r="A3231" s="1" t="s">
        <v>5151</v>
      </c>
      <c r="B3231" s="16">
        <v>51.74497110394</v>
      </c>
      <c r="C3231" s="16">
        <v>0.992636215864723</v>
      </c>
      <c r="D3231" s="16">
        <v>0.574336587322683</v>
      </c>
      <c r="E3231" s="16">
        <v>0.914048738264852</v>
      </c>
      <c r="F3231" s="16">
        <v>0.766475949952463</v>
      </c>
      <c r="G3231" s="16">
        <v>0.0151927462347382</v>
      </c>
      <c r="H3231" s="16">
        <v>0.82568257592848</v>
      </c>
    </row>
    <row r="3232" s="3" customFormat="1" ht="13.85" spans="1:8">
      <c r="A3232" s="1" t="s">
        <v>5153</v>
      </c>
      <c r="B3232" s="16">
        <v>61.4612961603512</v>
      </c>
      <c r="C3232" s="16">
        <v>0.995272327496204</v>
      </c>
      <c r="D3232" s="16">
        <v>0.56742404290019</v>
      </c>
      <c r="E3232" s="16">
        <v>0.917742588419542</v>
      </c>
      <c r="F3232" s="16">
        <v>0.775360101330894</v>
      </c>
      <c r="G3232" s="16">
        <v>0.0153774263770914</v>
      </c>
      <c r="H3232" s="16">
        <v>0.830861178381535</v>
      </c>
    </row>
    <row r="3233" s="3" customFormat="1" ht="13.85" spans="1:8">
      <c r="A3233" s="1" t="s">
        <v>5155</v>
      </c>
      <c r="B3233" s="16">
        <v>34.0578784356938</v>
      </c>
      <c r="C3233" s="16">
        <v>0.992409829196645</v>
      </c>
      <c r="D3233" s="16">
        <v>0.578878216767469</v>
      </c>
      <c r="E3233" s="16">
        <v>0.901914564331164</v>
      </c>
      <c r="F3233" s="16">
        <v>0.746387111853976</v>
      </c>
      <c r="G3233" s="16">
        <v>0.0132221868709736</v>
      </c>
      <c r="H3233" s="16">
        <v>0.813852307097124</v>
      </c>
    </row>
    <row r="3234" s="3" customFormat="1" ht="13.85" spans="1:8">
      <c r="A3234" s="1" t="s">
        <v>5157</v>
      </c>
      <c r="B3234" s="16">
        <v>52.1147985181114</v>
      </c>
      <c r="C3234" s="16">
        <v>0.994846738177609</v>
      </c>
      <c r="D3234" s="16">
        <v>0.569459651376694</v>
      </c>
      <c r="E3234" s="16">
        <v>0.914551758275275</v>
      </c>
      <c r="F3234" s="16">
        <v>0.769056997584856</v>
      </c>
      <c r="G3234" s="16">
        <v>0.0149250545091656</v>
      </c>
      <c r="H3234" s="16">
        <v>0.825788502105195</v>
      </c>
    </row>
    <row r="3235" s="3" customFormat="1" ht="13.85" spans="1:8">
      <c r="A3235" s="1" t="s">
        <v>5159</v>
      </c>
      <c r="B3235" s="16">
        <v>39.6467169220903</v>
      </c>
      <c r="C3235" s="16">
        <v>0.99438301225255</v>
      </c>
      <c r="D3235" s="16">
        <v>0.569932295297101</v>
      </c>
      <c r="E3235" s="16">
        <v>0.904920148047562</v>
      </c>
      <c r="F3235" s="16">
        <v>0.751466548470553</v>
      </c>
      <c r="G3235" s="16">
        <v>0.0134785050169984</v>
      </c>
      <c r="H3235" s="16">
        <v>0.815928146819206</v>
      </c>
    </row>
    <row r="3236" s="3" customFormat="1" ht="13.85" spans="1:8">
      <c r="A3236" s="1" t="s">
        <v>5161</v>
      </c>
      <c r="B3236" s="16">
        <v>28.0426347925444</v>
      </c>
      <c r="C3236" s="16">
        <v>0.994859086754337</v>
      </c>
      <c r="D3236" s="16">
        <v>0.576559040852993</v>
      </c>
      <c r="E3236" s="16">
        <v>0.893944639077555</v>
      </c>
      <c r="F3236" s="16">
        <v>0.731580731342053</v>
      </c>
      <c r="G3236" s="16">
        <v>0.0126544527019768</v>
      </c>
      <c r="H3236" s="16">
        <v>0.804633357115795</v>
      </c>
    </row>
    <row r="3237" s="3" customFormat="1" ht="13.85" spans="1:8">
      <c r="A3237" s="1" t="s">
        <v>5163</v>
      </c>
      <c r="B3237" s="16">
        <v>40.6089543404873</v>
      </c>
      <c r="C3237" s="16">
        <v>0.988995257454735</v>
      </c>
      <c r="D3237" s="16">
        <v>0.56931329383427</v>
      </c>
      <c r="E3237" s="16">
        <v>0.906345644306337</v>
      </c>
      <c r="F3237" s="16">
        <v>0.753253771184639</v>
      </c>
      <c r="G3237" s="16">
        <v>0.0161584839303101</v>
      </c>
      <c r="H3237" s="16">
        <v>0.822460444430454</v>
      </c>
    </row>
    <row r="3238" s="3" customFormat="1" ht="13.85" spans="1:8">
      <c r="A3238" s="1" t="s">
        <v>5165</v>
      </c>
      <c r="B3238" s="16">
        <v>26.975714849709</v>
      </c>
      <c r="C3238" s="16">
        <v>0.994334612364566</v>
      </c>
      <c r="D3238" s="16">
        <v>0.582685611260716</v>
      </c>
      <c r="E3238" s="16">
        <v>0.901709299758589</v>
      </c>
      <c r="F3238" s="16">
        <v>0.746432827189239</v>
      </c>
      <c r="G3238" s="16">
        <v>0.0163604815733839</v>
      </c>
      <c r="H3238" s="16">
        <v>0.819530485959089</v>
      </c>
    </row>
    <row r="3239" s="3" customFormat="1" ht="13.85" spans="1:8">
      <c r="A3239" s="1" t="s">
        <v>5167</v>
      </c>
      <c r="B3239" s="16">
        <v>43.5139526145343</v>
      </c>
      <c r="C3239" s="16">
        <v>0.995171227860135</v>
      </c>
      <c r="D3239" s="16">
        <v>0.574310273419038</v>
      </c>
      <c r="E3239" s="16">
        <v>0.906356487995105</v>
      </c>
      <c r="F3239" s="16">
        <v>0.752652199911555</v>
      </c>
      <c r="G3239" s="16">
        <v>0.0144613449404918</v>
      </c>
      <c r="H3239" s="16">
        <v>0.819223471068897</v>
      </c>
    </row>
    <row r="3240" s="3" customFormat="1" ht="13.85" spans="1:8">
      <c r="A3240" s="1" t="s">
        <v>5169</v>
      </c>
      <c r="B3240" s="16">
        <v>27.1350534109109</v>
      </c>
      <c r="C3240" s="16">
        <v>0.989900410000636</v>
      </c>
      <c r="D3240" s="16">
        <v>0.58241164221015</v>
      </c>
      <c r="E3240" s="16">
        <v>0.897312703519503</v>
      </c>
      <c r="F3240" s="16">
        <v>0.741186141688547</v>
      </c>
      <c r="G3240" s="16">
        <v>0.0131682131964211</v>
      </c>
      <c r="H3240" s="16">
        <v>0.811910905238026</v>
      </c>
    </row>
    <row r="3241" s="3" customFormat="1" ht="13.85" spans="1:8">
      <c r="A3241" s="1" t="s">
        <v>5171</v>
      </c>
      <c r="B3241" s="16">
        <v>36.0551678864205</v>
      </c>
      <c r="C3241" s="16">
        <v>0.990427699361163</v>
      </c>
      <c r="D3241" s="16">
        <v>0.579097500017834</v>
      </c>
      <c r="E3241" s="16">
        <v>0.9074439737414</v>
      </c>
      <c r="F3241" s="16">
        <v>0.756635413427843</v>
      </c>
      <c r="G3241" s="16">
        <v>0.0133220734497156</v>
      </c>
      <c r="H3241" s="16">
        <v>0.810938661520084</v>
      </c>
    </row>
    <row r="3242" s="3" customFormat="1" ht="13.85" spans="1:8">
      <c r="A3242" s="1" t="s">
        <v>5173</v>
      </c>
      <c r="B3242" s="16">
        <v>42.6586333977048</v>
      </c>
      <c r="C3242" s="16">
        <v>0.986840918798647</v>
      </c>
      <c r="D3242" s="16">
        <v>0.571398386107092</v>
      </c>
      <c r="E3242" s="16">
        <v>0.913522982394413</v>
      </c>
      <c r="F3242" s="16">
        <v>0.766536904825957</v>
      </c>
      <c r="G3242" s="16">
        <v>0.0126848659646374</v>
      </c>
      <c r="H3242" s="16">
        <v>0.82117255099116</v>
      </c>
    </row>
    <row r="3243" s="3" customFormat="1" ht="13.85" spans="1:8">
      <c r="A3243" s="1" t="s">
        <v>5175</v>
      </c>
      <c r="B3243" s="16">
        <v>25.8846584841501</v>
      </c>
      <c r="C3243" s="16">
        <v>0.975278455295853</v>
      </c>
      <c r="D3243" s="16">
        <v>0.573152792017487</v>
      </c>
      <c r="E3243" s="16">
        <v>0.897531298998665</v>
      </c>
      <c r="F3243" s="16">
        <v>0.74231684758794</v>
      </c>
      <c r="G3243" s="16">
        <v>0.0137040750315641</v>
      </c>
      <c r="H3243" s="16">
        <v>0.811856668452275</v>
      </c>
    </row>
    <row r="3244" s="3" customFormat="1" ht="13.85" spans="1:8">
      <c r="A3244" s="1" t="s">
        <v>5177</v>
      </c>
      <c r="B3244" s="16">
        <v>46.6112210288983</v>
      </c>
      <c r="C3244" s="16">
        <v>0.993650087726091</v>
      </c>
      <c r="D3244" s="16">
        <v>0.576635033019158</v>
      </c>
      <c r="E3244" s="16">
        <v>0.915442058104881</v>
      </c>
      <c r="F3244" s="16">
        <v>0.770269025528119</v>
      </c>
      <c r="G3244" s="16">
        <v>0.013258520135607</v>
      </c>
      <c r="H3244" s="16">
        <v>0.825747420879383</v>
      </c>
    </row>
    <row r="3245" s="3" customFormat="1" ht="13.85" spans="1:8">
      <c r="A3245" s="1" t="s">
        <v>5179</v>
      </c>
      <c r="B3245" s="16">
        <v>28.1629551000627</v>
      </c>
      <c r="C3245" s="16">
        <v>0.993214519499229</v>
      </c>
      <c r="D3245" s="16">
        <v>0.58366099224709</v>
      </c>
      <c r="E3245" s="16">
        <v>0.89968579556799</v>
      </c>
      <c r="F3245" s="16">
        <v>0.743496090074378</v>
      </c>
      <c r="G3245" s="16">
        <v>0.0163092944856186</v>
      </c>
      <c r="H3245" s="16">
        <v>0.816849275206983</v>
      </c>
    </row>
    <row r="3246" s="3" customFormat="1" ht="13.85" spans="1:8">
      <c r="A3246" s="1" t="s">
        <v>5181</v>
      </c>
      <c r="B3246" s="16">
        <v>28.8542775148181</v>
      </c>
      <c r="C3246" s="16">
        <v>0.994561315481173</v>
      </c>
      <c r="D3246" s="16">
        <v>0.582191863411499</v>
      </c>
      <c r="E3246" s="16">
        <v>0.904810351599492</v>
      </c>
      <c r="F3246" s="16">
        <v>0.754963586564237</v>
      </c>
      <c r="G3246" s="16">
        <v>0.0164091451855608</v>
      </c>
      <c r="H3246" s="16">
        <v>0.827015652736368</v>
      </c>
    </row>
    <row r="3247" s="3" customFormat="1" ht="13.85" spans="1:8">
      <c r="A3247" s="1" t="s">
        <v>5183</v>
      </c>
      <c r="B3247" s="16">
        <v>27.3185891787105</v>
      </c>
      <c r="C3247" s="16">
        <v>0.988079714620028</v>
      </c>
      <c r="D3247" s="16">
        <v>0.582305540664233</v>
      </c>
      <c r="E3247" s="16">
        <v>0.899105874193176</v>
      </c>
      <c r="F3247" s="16">
        <v>0.744319066366137</v>
      </c>
      <c r="G3247" s="16">
        <v>0.014510594573066</v>
      </c>
      <c r="H3247" s="16">
        <v>0.816427029571319</v>
      </c>
    </row>
    <row r="3248" s="3" customFormat="1" ht="13.85" spans="1:8">
      <c r="A3248" s="1" t="s">
        <v>5185</v>
      </c>
      <c r="B3248" s="16">
        <v>47.9401368160196</v>
      </c>
      <c r="C3248" s="16">
        <v>0.993429844395901</v>
      </c>
      <c r="D3248" s="16">
        <v>0.579974033210731</v>
      </c>
      <c r="E3248" s="16">
        <v>0.914608770329938</v>
      </c>
      <c r="F3248" s="16">
        <v>0.766966361469158</v>
      </c>
      <c r="G3248" s="16">
        <v>0.0136149999311725</v>
      </c>
      <c r="H3248" s="16">
        <v>0.825006894410378</v>
      </c>
    </row>
    <row r="3249" s="3" customFormat="1" ht="13.85" spans="1:8">
      <c r="A3249" s="1" t="s">
        <v>5187</v>
      </c>
      <c r="B3249" s="16">
        <v>31.3864695197846</v>
      </c>
      <c r="C3249" s="16">
        <v>0.992671482777692</v>
      </c>
      <c r="D3249" s="16">
        <v>0.583557629158297</v>
      </c>
      <c r="E3249" s="16">
        <v>0.908563082618769</v>
      </c>
      <c r="F3249" s="16">
        <v>0.759513043865536</v>
      </c>
      <c r="G3249" s="16">
        <v>0.0173895931890652</v>
      </c>
      <c r="H3249" s="16">
        <v>0.826980025088131</v>
      </c>
    </row>
    <row r="3250" s="3" customFormat="1" ht="13.85" spans="1:8">
      <c r="A3250" s="1" t="s">
        <v>5189</v>
      </c>
      <c r="B3250" s="16">
        <v>28.0691347758704</v>
      </c>
      <c r="C3250" s="16">
        <v>0.993896976750651</v>
      </c>
      <c r="D3250" s="16">
        <v>0.581640256375786</v>
      </c>
      <c r="E3250" s="16">
        <v>0.900967517612704</v>
      </c>
      <c r="F3250" s="16">
        <v>0.747577754596289</v>
      </c>
      <c r="G3250" s="16">
        <v>0.0159489039008711</v>
      </c>
      <c r="H3250" s="16">
        <v>0.816860612907731</v>
      </c>
    </row>
    <row r="3251" s="3" customFormat="1" ht="13.85" spans="1:8">
      <c r="A3251" s="1" t="s">
        <v>5191</v>
      </c>
      <c r="B3251" s="16">
        <v>34.5033024223177</v>
      </c>
      <c r="C3251" s="16">
        <v>0.984147244480166</v>
      </c>
      <c r="D3251" s="16">
        <v>0.571429782853004</v>
      </c>
      <c r="E3251" s="16">
        <v>0.916152327215037</v>
      </c>
      <c r="F3251" s="16">
        <v>0.771122771360657</v>
      </c>
      <c r="G3251" s="16">
        <v>0.0247811521775735</v>
      </c>
      <c r="H3251" s="16">
        <v>0.841881423508605</v>
      </c>
    </row>
    <row r="3252" s="3" customFormat="1" ht="13.85" spans="1:8">
      <c r="A3252" s="1" t="s">
        <v>5193</v>
      </c>
      <c r="B3252" s="16">
        <v>27.874122795309</v>
      </c>
      <c r="C3252" s="16">
        <v>0.993377374905301</v>
      </c>
      <c r="D3252" s="16">
        <v>0.571794651164875</v>
      </c>
      <c r="E3252" s="16">
        <v>0.894548050114131</v>
      </c>
      <c r="F3252" s="16">
        <v>0.734146411538216</v>
      </c>
      <c r="G3252" s="16">
        <v>0.0128752986745642</v>
      </c>
      <c r="H3252" s="16">
        <v>0.803601745943725</v>
      </c>
    </row>
    <row r="3253" s="3" customFormat="1" ht="13.85" spans="1:8">
      <c r="A3253" s="1" t="s">
        <v>5195</v>
      </c>
      <c r="B3253" s="16">
        <v>28.4302558730978</v>
      </c>
      <c r="C3253" s="16">
        <v>0.979464279807609</v>
      </c>
      <c r="D3253" s="16">
        <v>0.559953457691938</v>
      </c>
      <c r="E3253" s="16">
        <v>0.894639661622116</v>
      </c>
      <c r="F3253" s="16">
        <v>0.73275086542976</v>
      </c>
      <c r="G3253" s="16">
        <v>0.0118873998402939</v>
      </c>
      <c r="H3253" s="16">
        <v>0.799416735094514</v>
      </c>
    </row>
    <row r="3254" s="3" customFormat="1" ht="13.85" spans="1:8">
      <c r="A3254" s="1" t="s">
        <v>5197</v>
      </c>
      <c r="B3254" s="16">
        <v>28.1643612134504</v>
      </c>
      <c r="C3254" s="16">
        <v>0.986662804885469</v>
      </c>
      <c r="D3254" s="16">
        <v>0.566899846690838</v>
      </c>
      <c r="E3254" s="16">
        <v>0.898486711089398</v>
      </c>
      <c r="F3254" s="16">
        <v>0.741582772116221</v>
      </c>
      <c r="G3254" s="16">
        <v>0.0153049751206236</v>
      </c>
      <c r="H3254" s="16">
        <v>0.808966607206326</v>
      </c>
    </row>
    <row r="3255" s="3" customFormat="1" ht="13.85" spans="1:8">
      <c r="A3255" s="1" t="s">
        <v>5199</v>
      </c>
      <c r="B3255" s="16">
        <v>48.2168145871651</v>
      </c>
      <c r="C3255" s="16">
        <v>0.992528313037109</v>
      </c>
      <c r="D3255" s="16">
        <v>0.590733331081529</v>
      </c>
      <c r="E3255" s="16">
        <v>0.915126724891063</v>
      </c>
      <c r="F3255" s="16">
        <v>0.772291863056266</v>
      </c>
      <c r="G3255" s="16">
        <v>0.0192139344839003</v>
      </c>
      <c r="H3255" s="16">
        <v>0.834837601848103</v>
      </c>
    </row>
    <row r="3256" s="3" customFormat="1" ht="13.85" spans="1:8">
      <c r="A3256" s="1" t="s">
        <v>5201</v>
      </c>
      <c r="B3256" s="16">
        <v>41.870712960693</v>
      </c>
      <c r="C3256" s="16">
        <v>0.991989262870596</v>
      </c>
      <c r="D3256" s="16">
        <v>0.577724729886851</v>
      </c>
      <c r="E3256" s="16">
        <v>0.908829077657731</v>
      </c>
      <c r="F3256" s="16">
        <v>0.760778207570329</v>
      </c>
      <c r="G3256" s="16">
        <v>0.0139199218913744</v>
      </c>
      <c r="H3256" s="16">
        <v>0.817749581931255</v>
      </c>
    </row>
    <row r="3257" s="3" customFormat="1" ht="13.85" spans="1:8">
      <c r="A3257" s="1" t="s">
        <v>5203</v>
      </c>
      <c r="B3257" s="16">
        <v>35.2180756820271</v>
      </c>
      <c r="C3257" s="16">
        <v>0.995488807294749</v>
      </c>
      <c r="D3257" s="16">
        <v>0.574027209146191</v>
      </c>
      <c r="E3257" s="16">
        <v>0.905664484873948</v>
      </c>
      <c r="F3257" s="16">
        <v>0.750672188535717</v>
      </c>
      <c r="G3257" s="16">
        <v>0.0155841600217435</v>
      </c>
      <c r="H3257" s="16">
        <v>0.814357815467607</v>
      </c>
    </row>
    <row r="3258" s="3" customFormat="1" ht="13.85" spans="1:8">
      <c r="A3258" s="1" t="s">
        <v>5205</v>
      </c>
      <c r="B3258" s="16">
        <v>26.8129464774421</v>
      </c>
      <c r="C3258" s="16">
        <v>0.987936285455678</v>
      </c>
      <c r="D3258" s="16">
        <v>0.583510962565938</v>
      </c>
      <c r="E3258" s="16">
        <v>0.895854314519503</v>
      </c>
      <c r="F3258" s="16">
        <v>0.736732765297758</v>
      </c>
      <c r="G3258" s="16">
        <v>0.0128407952287224</v>
      </c>
      <c r="H3258" s="16">
        <v>0.802003536764653</v>
      </c>
    </row>
    <row r="3259" s="3" customFormat="1" ht="13.85" spans="1:8">
      <c r="A3259" s="1" t="s">
        <v>5207</v>
      </c>
      <c r="B3259" s="16">
        <v>29.3451249046074</v>
      </c>
      <c r="C3259" s="16">
        <v>0.992611455737659</v>
      </c>
      <c r="D3259" s="16">
        <v>0.569162304285186</v>
      </c>
      <c r="E3259" s="16">
        <v>0.904073512968853</v>
      </c>
      <c r="F3259" s="16">
        <v>0.751127680151363</v>
      </c>
      <c r="G3259" s="16">
        <v>0.0190338946663258</v>
      </c>
      <c r="H3259" s="16">
        <v>0.818358923548461</v>
      </c>
    </row>
    <row r="3260" s="3" customFormat="1" ht="13.85" spans="1:8">
      <c r="A3260" s="1" t="s">
        <v>5209</v>
      </c>
      <c r="B3260" s="16">
        <v>36.3672716683233</v>
      </c>
      <c r="C3260" s="16">
        <v>0.993657541032858</v>
      </c>
      <c r="D3260" s="16">
        <v>0.565341705085023</v>
      </c>
      <c r="E3260" s="16">
        <v>0.903183409905395</v>
      </c>
      <c r="F3260" s="16">
        <v>0.745112783531553</v>
      </c>
      <c r="G3260" s="16">
        <v>0.0128017949733012</v>
      </c>
      <c r="H3260" s="16">
        <v>0.807058082287477</v>
      </c>
    </row>
    <row r="3261" s="3" customFormat="1" ht="13.85" spans="1:8">
      <c r="A3261" s="1" t="s">
        <v>5211</v>
      </c>
      <c r="B3261" s="16">
        <v>65.6303315082252</v>
      </c>
      <c r="C3261" s="16">
        <v>0.994089499044295</v>
      </c>
      <c r="D3261" s="16">
        <v>0.578158759927135</v>
      </c>
      <c r="E3261" s="16">
        <v>0.92004141951796</v>
      </c>
      <c r="F3261" s="16">
        <v>0.779259074573927</v>
      </c>
      <c r="G3261" s="16">
        <v>0.0153743049215057</v>
      </c>
      <c r="H3261" s="16">
        <v>0.831622048130047</v>
      </c>
    </row>
    <row r="3262" s="3" customFormat="1" ht="13.85" spans="1:8">
      <c r="A3262" s="1" t="s">
        <v>5213</v>
      </c>
      <c r="B3262" s="16">
        <v>35.7852108298735</v>
      </c>
      <c r="C3262" s="16">
        <v>0.995367197637499</v>
      </c>
      <c r="D3262" s="16">
        <v>0.5726117369306</v>
      </c>
      <c r="E3262" s="16">
        <v>0.904908888338937</v>
      </c>
      <c r="F3262" s="16">
        <v>0.749837038509722</v>
      </c>
      <c r="G3262" s="16">
        <v>0.0127930644653412</v>
      </c>
      <c r="H3262" s="16">
        <v>0.808973938441093</v>
      </c>
    </row>
    <row r="3263" s="3" customFormat="1" ht="13.85" spans="1:8">
      <c r="A3263" s="1" t="s">
        <v>5215</v>
      </c>
      <c r="B3263" s="16">
        <v>49.5575515588659</v>
      </c>
      <c r="C3263" s="16">
        <v>0.985187785729551</v>
      </c>
      <c r="D3263" s="16">
        <v>0.580464921345047</v>
      </c>
      <c r="E3263" s="16">
        <v>0.912070001652564</v>
      </c>
      <c r="F3263" s="16">
        <v>0.766385173763629</v>
      </c>
      <c r="G3263" s="16">
        <v>0.0145933310854867</v>
      </c>
      <c r="H3263" s="16">
        <v>0.82414946285191</v>
      </c>
    </row>
    <row r="3264" s="3" customFormat="1" ht="13.85" spans="1:8">
      <c r="A3264" s="1" t="s">
        <v>5217</v>
      </c>
      <c r="B3264" s="16">
        <v>35.6049526023751</v>
      </c>
      <c r="C3264" s="16">
        <v>0.984181915160843</v>
      </c>
      <c r="D3264" s="16">
        <v>0.571692965740346</v>
      </c>
      <c r="E3264" s="16">
        <v>0.905851193930189</v>
      </c>
      <c r="F3264" s="16">
        <v>0.750928827344298</v>
      </c>
      <c r="G3264" s="16">
        <v>0.0133827445002374</v>
      </c>
      <c r="H3264" s="16">
        <v>0.80814586770049</v>
      </c>
    </row>
    <row r="3265" s="3" customFormat="1" ht="13.85" spans="1:8">
      <c r="A3265" s="1" t="s">
        <v>5219</v>
      </c>
      <c r="B3265" s="16">
        <v>53.0629448712213</v>
      </c>
      <c r="C3265" s="16">
        <v>0.994488471869523</v>
      </c>
      <c r="D3265" s="16">
        <v>0.560201910478701</v>
      </c>
      <c r="E3265" s="16">
        <v>0.91053057545112</v>
      </c>
      <c r="F3265" s="16">
        <v>0.762531548559046</v>
      </c>
      <c r="G3265" s="16">
        <v>0.0152386471793278</v>
      </c>
      <c r="H3265" s="16">
        <v>0.820665272599886</v>
      </c>
    </row>
    <row r="3266" s="3" customFormat="1" ht="13.85" spans="1:8">
      <c r="A3266" s="1" t="s">
        <v>5221</v>
      </c>
      <c r="B3266" s="16">
        <v>27.9280225819926</v>
      </c>
      <c r="C3266" s="16">
        <v>0.979269168955285</v>
      </c>
      <c r="D3266" s="16">
        <v>0.572122821419051</v>
      </c>
      <c r="E3266" s="16">
        <v>0.895678726498601</v>
      </c>
      <c r="F3266" s="16">
        <v>0.738479820076509</v>
      </c>
      <c r="G3266" s="16">
        <v>0.0123247504506886</v>
      </c>
      <c r="H3266" s="16">
        <v>0.808905505610206</v>
      </c>
    </row>
    <row r="3267" s="3" customFormat="1" ht="13.85" spans="1:8">
      <c r="A3267" s="1" t="s">
        <v>5223</v>
      </c>
      <c r="B3267" s="16">
        <v>46.2444356896626</v>
      </c>
      <c r="C3267" s="16">
        <v>0.987167265410154</v>
      </c>
      <c r="D3267" s="16">
        <v>0.570494006608915</v>
      </c>
      <c r="E3267" s="16">
        <v>0.912159742476662</v>
      </c>
      <c r="F3267" s="16">
        <v>0.763605841135057</v>
      </c>
      <c r="G3267" s="16">
        <v>0.0144663560128689</v>
      </c>
      <c r="H3267" s="16">
        <v>0.823883182359131</v>
      </c>
    </row>
    <row r="3268" s="3" customFormat="1" ht="13.85" spans="1:8">
      <c r="A3268" s="1" t="s">
        <v>5225</v>
      </c>
      <c r="B3268" s="16">
        <v>27.299701192238</v>
      </c>
      <c r="C3268" s="16">
        <v>0.981375000114273</v>
      </c>
      <c r="D3268" s="16">
        <v>0.56893776892121</v>
      </c>
      <c r="E3268" s="16">
        <v>0.896241696469687</v>
      </c>
      <c r="F3268" s="16">
        <v>0.738934340979153</v>
      </c>
      <c r="G3268" s="16">
        <v>0.0122860013468662</v>
      </c>
      <c r="H3268" s="16">
        <v>0.805865231788947</v>
      </c>
    </row>
    <row r="3269" s="3" customFormat="1" ht="13.85" spans="1:8">
      <c r="A3269" s="1" t="s">
        <v>5227</v>
      </c>
      <c r="B3269" s="16">
        <v>44.3549080238328</v>
      </c>
      <c r="C3269" s="16">
        <v>0.98685508945501</v>
      </c>
      <c r="D3269" s="16">
        <v>0.577717649819171</v>
      </c>
      <c r="E3269" s="16">
        <v>0.910911451000647</v>
      </c>
      <c r="F3269" s="16">
        <v>0.766530847239516</v>
      </c>
      <c r="G3269" s="16">
        <v>0.013921966982965</v>
      </c>
      <c r="H3269" s="16">
        <v>0.823404451532926</v>
      </c>
    </row>
    <row r="3270" s="3" customFormat="1" ht="13.85" spans="1:8">
      <c r="A3270" s="1" t="s">
        <v>5229</v>
      </c>
      <c r="B3270" s="16">
        <v>25.9655543147388</v>
      </c>
      <c r="C3270" s="16">
        <v>0.99171829985432</v>
      </c>
      <c r="D3270" s="16">
        <v>0.576898234214967</v>
      </c>
      <c r="E3270" s="16">
        <v>0.904188252463678</v>
      </c>
      <c r="F3270" s="16">
        <v>0.7542871148511</v>
      </c>
      <c r="G3270" s="16">
        <v>0.0202782073234204</v>
      </c>
      <c r="H3270" s="16">
        <v>0.825150086700522</v>
      </c>
    </row>
    <row r="3271" s="3" customFormat="1" ht="13.85" spans="1:8">
      <c r="A3271" s="1" t="s">
        <v>5231</v>
      </c>
      <c r="B3271" s="16">
        <v>49.4294020476218</v>
      </c>
      <c r="C3271" s="16">
        <v>0.995925648963553</v>
      </c>
      <c r="D3271" s="16">
        <v>0.581921093461451</v>
      </c>
      <c r="E3271" s="16">
        <v>0.916432118371982</v>
      </c>
      <c r="F3271" s="16">
        <v>0.776247270236278</v>
      </c>
      <c r="G3271" s="16">
        <v>0.016422181149501</v>
      </c>
      <c r="H3271" s="16">
        <v>0.837286748522873</v>
      </c>
    </row>
    <row r="3272" s="3" customFormat="1" ht="13.85" spans="1:8">
      <c r="A3272" s="1" t="s">
        <v>5233</v>
      </c>
      <c r="B3272" s="16">
        <v>26.4725120646157</v>
      </c>
      <c r="C3272" s="16">
        <v>0.995166748936661</v>
      </c>
      <c r="D3272" s="16">
        <v>0.579649853982839</v>
      </c>
      <c r="E3272" s="16">
        <v>0.904154304212611</v>
      </c>
      <c r="F3272" s="16">
        <v>0.753857992710352</v>
      </c>
      <c r="G3272" s="16">
        <v>0.0203198386908295</v>
      </c>
      <c r="H3272" s="16">
        <v>0.823793353803943</v>
      </c>
    </row>
    <row r="3273" s="3" customFormat="1" ht="13.85" spans="1:8">
      <c r="A3273" s="1" t="s">
        <v>5235</v>
      </c>
      <c r="B3273" s="16">
        <v>28.5223992498217</v>
      </c>
      <c r="C3273" s="16">
        <v>0.993340076197804</v>
      </c>
      <c r="D3273" s="16">
        <v>0.578268894675269</v>
      </c>
      <c r="E3273" s="16">
        <v>0.903319016918803</v>
      </c>
      <c r="F3273" s="16">
        <v>0.749112472464885</v>
      </c>
      <c r="G3273" s="16">
        <v>0.0158144899570874</v>
      </c>
      <c r="H3273" s="16">
        <v>0.815021118799765</v>
      </c>
    </row>
    <row r="3274" s="3" customFormat="1" ht="13.85" spans="1:8">
      <c r="A3274" s="1" t="s">
        <v>5237</v>
      </c>
      <c r="B3274" s="16">
        <v>25.7760841881096</v>
      </c>
      <c r="C3274" s="16">
        <v>0.993762837251099</v>
      </c>
      <c r="D3274" s="16">
        <v>0.578571736680035</v>
      </c>
      <c r="E3274" s="16">
        <v>0.899506223969554</v>
      </c>
      <c r="F3274" s="16">
        <v>0.74485486340055</v>
      </c>
      <c r="G3274" s="16">
        <v>0.0156160562747973</v>
      </c>
      <c r="H3274" s="16">
        <v>0.813055283477979</v>
      </c>
    </row>
    <row r="3275" s="3" customFormat="1" ht="13.85" spans="1:8">
      <c r="A3275" s="1" t="s">
        <v>5239</v>
      </c>
      <c r="B3275" s="16">
        <v>24.6319096406706</v>
      </c>
      <c r="C3275" s="16">
        <v>0.994239736651123</v>
      </c>
      <c r="D3275" s="16">
        <v>0.586650050196159</v>
      </c>
      <c r="E3275" s="16">
        <v>0.897315639083048</v>
      </c>
      <c r="F3275" s="16">
        <v>0.743955595250971</v>
      </c>
      <c r="G3275" s="16">
        <v>0.0122042455216411</v>
      </c>
      <c r="H3275" s="16">
        <v>0.808933790064077</v>
      </c>
    </row>
    <row r="3276" s="3" customFormat="1" ht="13.85" spans="1:8">
      <c r="A3276" s="1" t="s">
        <v>5241</v>
      </c>
      <c r="B3276" s="16">
        <v>26.1725891366044</v>
      </c>
      <c r="C3276" s="16">
        <v>0.993726397601678</v>
      </c>
      <c r="D3276" s="16">
        <v>0.580820444446187</v>
      </c>
      <c r="E3276" s="16">
        <v>0.895178740903289</v>
      </c>
      <c r="F3276" s="16">
        <v>0.735484264874832</v>
      </c>
      <c r="G3276" s="16">
        <v>0.0121797283417535</v>
      </c>
      <c r="H3276" s="16">
        <v>0.804450518751833</v>
      </c>
    </row>
    <row r="3277" s="3" customFormat="1" ht="13.85" spans="1:8">
      <c r="A3277" s="1" t="s">
        <v>5243</v>
      </c>
      <c r="B3277" s="16">
        <v>25.5531269707682</v>
      </c>
      <c r="C3277" s="16">
        <v>0.99063403353321</v>
      </c>
      <c r="D3277" s="16">
        <v>0.589533045962831</v>
      </c>
      <c r="E3277" s="16">
        <v>0.895387287722623</v>
      </c>
      <c r="F3277" s="16">
        <v>0.737540994435147</v>
      </c>
      <c r="G3277" s="16">
        <v>0.0132601586007995</v>
      </c>
      <c r="H3277" s="16">
        <v>0.805315724050266</v>
      </c>
    </row>
    <row r="3278" s="3" customFormat="1" ht="13.85" spans="1:8">
      <c r="A3278" s="1" t="s">
        <v>5245</v>
      </c>
      <c r="B3278" s="16">
        <v>32.9281288291542</v>
      </c>
      <c r="C3278" s="16">
        <v>0.976107445217154</v>
      </c>
      <c r="D3278" s="16">
        <v>0.560593894010234</v>
      </c>
      <c r="E3278" s="16">
        <v>0.900363243616018</v>
      </c>
      <c r="F3278" s="16">
        <v>0.746002796176279</v>
      </c>
      <c r="G3278" s="16">
        <v>0.0149675230485709</v>
      </c>
      <c r="H3278" s="16">
        <v>0.812707857099572</v>
      </c>
    </row>
    <row r="3279" s="3" customFormat="1" ht="13.85" spans="1:8">
      <c r="A3279" s="1" t="s">
        <v>5247</v>
      </c>
      <c r="B3279" s="16">
        <v>38.8367866748187</v>
      </c>
      <c r="C3279" s="16">
        <v>0.993504488411596</v>
      </c>
      <c r="D3279" s="16">
        <v>0.575946019208485</v>
      </c>
      <c r="E3279" s="16">
        <v>0.907553801578356</v>
      </c>
      <c r="F3279" s="16">
        <v>0.75719374252876</v>
      </c>
      <c r="G3279" s="16">
        <v>0.0133617434427337</v>
      </c>
      <c r="H3279" s="16">
        <v>0.820622600747281</v>
      </c>
    </row>
    <row r="3280" s="3" customFormat="1" ht="13.85" spans="1:8">
      <c r="A3280" s="1" t="s">
        <v>5249</v>
      </c>
      <c r="B3280" s="16">
        <v>48.3752855099074</v>
      </c>
      <c r="C3280" s="16">
        <v>0.990584796646839</v>
      </c>
      <c r="D3280" s="16">
        <v>0.585216463456365</v>
      </c>
      <c r="E3280" s="16">
        <v>0.913031232399414</v>
      </c>
      <c r="F3280" s="16">
        <v>0.769047100716057</v>
      </c>
      <c r="G3280" s="16">
        <v>0.014373190729296</v>
      </c>
      <c r="H3280" s="16">
        <v>0.824028240346866</v>
      </c>
    </row>
    <row r="3281" s="3" customFormat="1" ht="13.85" spans="1:8">
      <c r="A3281" s="1" t="s">
        <v>5251</v>
      </c>
      <c r="B3281" s="16">
        <v>58.0936430786509</v>
      </c>
      <c r="C3281" s="16">
        <v>0.98595432121093</v>
      </c>
      <c r="D3281" s="16">
        <v>0.576434238676517</v>
      </c>
      <c r="E3281" s="16">
        <v>0.919759844347932</v>
      </c>
      <c r="F3281" s="16">
        <v>0.779075717569579</v>
      </c>
      <c r="G3281" s="16">
        <v>0.0196295903799944</v>
      </c>
      <c r="H3281" s="16">
        <v>0.833351812908515</v>
      </c>
    </row>
    <row r="3282" s="3" customFormat="1" ht="13.85" spans="1:8">
      <c r="A3282" s="1" t="s">
        <v>5253</v>
      </c>
      <c r="B3282" s="16">
        <v>32.650831046468</v>
      </c>
      <c r="C3282" s="16">
        <v>0.989896888738311</v>
      </c>
      <c r="D3282" s="16">
        <v>0.588565722948801</v>
      </c>
      <c r="E3282" s="16">
        <v>0.902366397033422</v>
      </c>
      <c r="F3282" s="16">
        <v>0.751313614792261</v>
      </c>
      <c r="G3282" s="16">
        <v>0.0141790505433862</v>
      </c>
      <c r="H3282" s="16">
        <v>0.81336906750174</v>
      </c>
    </row>
    <row r="3283" s="3" customFormat="1" ht="13.85" spans="1:8">
      <c r="A3283" s="1" t="s">
        <v>5255</v>
      </c>
      <c r="B3283" s="16">
        <v>30.9920886642097</v>
      </c>
      <c r="C3283" s="16">
        <v>0.991641568421543</v>
      </c>
      <c r="D3283" s="16">
        <v>0.577666904074803</v>
      </c>
      <c r="E3283" s="16">
        <v>0.904704538728955</v>
      </c>
      <c r="F3283" s="16">
        <v>0.748790399073486</v>
      </c>
      <c r="G3283" s="16">
        <v>0.0135741937761596</v>
      </c>
      <c r="H3283" s="16">
        <v>0.810048544374965</v>
      </c>
    </row>
    <row r="3284" s="3" customFormat="1" ht="13.85" spans="1:8">
      <c r="A3284" s="1" t="s">
        <v>5257</v>
      </c>
      <c r="B3284" s="16">
        <v>44.539849630953</v>
      </c>
      <c r="C3284" s="16">
        <v>0.990302164977711</v>
      </c>
      <c r="D3284" s="16">
        <v>0.565942048593211</v>
      </c>
      <c r="E3284" s="16">
        <v>0.909972028033476</v>
      </c>
      <c r="F3284" s="16">
        <v>0.762270675998828</v>
      </c>
      <c r="G3284" s="16">
        <v>0.0140763295394572</v>
      </c>
      <c r="H3284" s="16">
        <v>0.816890320553994</v>
      </c>
    </row>
    <row r="3285" s="3" customFormat="1" ht="13.85" spans="1:8">
      <c r="A3285" s="1" t="s">
        <v>5259</v>
      </c>
      <c r="B3285" s="16">
        <v>31.3344329103595</v>
      </c>
      <c r="C3285" s="16">
        <v>0.96122589928792</v>
      </c>
      <c r="D3285" s="16">
        <v>0.551165240319756</v>
      </c>
      <c r="E3285" s="16">
        <v>0.903840590571596</v>
      </c>
      <c r="F3285" s="16">
        <v>0.748683375154151</v>
      </c>
      <c r="G3285" s="16">
        <v>0.0113446612351825</v>
      </c>
      <c r="H3285" s="16">
        <v>0.808985204384241</v>
      </c>
    </row>
    <row r="3286" s="3" customFormat="1" ht="13.85" spans="1:8">
      <c r="A3286" s="1" t="s">
        <v>5261</v>
      </c>
      <c r="B3286" s="16">
        <v>38.2673117479013</v>
      </c>
      <c r="C3286" s="16">
        <v>0.99379626157852</v>
      </c>
      <c r="D3286" s="16">
        <v>0.570962815200157</v>
      </c>
      <c r="E3286" s="16">
        <v>0.907678966868129</v>
      </c>
      <c r="F3286" s="16">
        <v>0.758662955540913</v>
      </c>
      <c r="G3286" s="16">
        <v>0.0130493108537663</v>
      </c>
      <c r="H3286" s="16">
        <v>0.814162563038902</v>
      </c>
    </row>
    <row r="3287" s="3" customFormat="1" ht="13.85" spans="1:8">
      <c r="A3287" s="1" t="s">
        <v>5263</v>
      </c>
      <c r="B3287" s="16">
        <v>25.5771051785161</v>
      </c>
      <c r="C3287" s="16">
        <v>0.969008009480397</v>
      </c>
      <c r="D3287" s="16">
        <v>0.568297051828603</v>
      </c>
      <c r="E3287" s="16">
        <v>0.898841204514775</v>
      </c>
      <c r="F3287" s="16">
        <v>0.741938197369859</v>
      </c>
      <c r="G3287" s="16">
        <v>0.0109710552924955</v>
      </c>
      <c r="H3287" s="16">
        <v>0.802105061808588</v>
      </c>
    </row>
    <row r="3288" s="3" customFormat="1" ht="13.85" spans="1:8">
      <c r="A3288" s="1" t="s">
        <v>5265</v>
      </c>
      <c r="B3288" s="16">
        <v>44.406683055619</v>
      </c>
      <c r="C3288" s="16">
        <v>0.988578099533683</v>
      </c>
      <c r="D3288" s="16">
        <v>0.560040953840919</v>
      </c>
      <c r="E3288" s="16">
        <v>0.912321131008975</v>
      </c>
      <c r="F3288" s="16">
        <v>0.767716598000575</v>
      </c>
      <c r="G3288" s="16">
        <v>0.014033621808053</v>
      </c>
      <c r="H3288" s="16">
        <v>0.817777591314326</v>
      </c>
    </row>
    <row r="3289" s="3" customFormat="1" ht="13.85" spans="1:8">
      <c r="A3289" s="1" t="s">
        <v>5267</v>
      </c>
      <c r="B3289" s="16">
        <v>80.701975670902</v>
      </c>
      <c r="C3289" s="16">
        <v>0.987783695794032</v>
      </c>
      <c r="D3289" s="16">
        <v>0.575458265925201</v>
      </c>
      <c r="E3289" s="16">
        <v>0.928993614036155</v>
      </c>
      <c r="F3289" s="16">
        <v>0.799340592971674</v>
      </c>
      <c r="G3289" s="16">
        <v>0.0171712228536665</v>
      </c>
      <c r="H3289" s="16">
        <v>0.848484019648331</v>
      </c>
    </row>
    <row r="3290" s="3" customFormat="1" ht="13.85" spans="1:8">
      <c r="A3290" s="1" t="s">
        <v>5269</v>
      </c>
      <c r="B3290" s="16">
        <v>49.7823748243777</v>
      </c>
      <c r="C3290" s="16">
        <v>0.989419588220556</v>
      </c>
      <c r="D3290" s="16">
        <v>0.581894754050432</v>
      </c>
      <c r="E3290" s="16">
        <v>0.918107483278342</v>
      </c>
      <c r="F3290" s="16">
        <v>0.778937485602047</v>
      </c>
      <c r="G3290" s="16">
        <v>0.0146231942065497</v>
      </c>
      <c r="H3290" s="16">
        <v>0.826840121687973</v>
      </c>
    </row>
    <row r="3291" s="3" customFormat="1" ht="13.85" spans="1:8">
      <c r="A3291" s="1" t="s">
        <v>5271</v>
      </c>
      <c r="B3291" s="16">
        <v>54.5505406938411</v>
      </c>
      <c r="C3291" s="16">
        <v>0.994136523148554</v>
      </c>
      <c r="D3291" s="16">
        <v>0.582631406646199</v>
      </c>
      <c r="E3291" s="16">
        <v>0.923155234454564</v>
      </c>
      <c r="F3291" s="16">
        <v>0.786115169904848</v>
      </c>
      <c r="G3291" s="16">
        <v>0.0146759001635081</v>
      </c>
      <c r="H3291" s="16">
        <v>0.83253082225108</v>
      </c>
    </row>
    <row r="3292" s="3" customFormat="1" ht="13.85" spans="1:8">
      <c r="A3292" s="1" t="s">
        <v>5273</v>
      </c>
      <c r="B3292" s="16">
        <v>45.0527009439463</v>
      </c>
      <c r="C3292" s="16">
        <v>0.990035979674171</v>
      </c>
      <c r="D3292" s="16">
        <v>0.593644387609938</v>
      </c>
      <c r="E3292" s="16">
        <v>0.915577613115806</v>
      </c>
      <c r="F3292" s="16">
        <v>0.773747074282961</v>
      </c>
      <c r="G3292" s="16">
        <v>0.0148039635597209</v>
      </c>
      <c r="H3292" s="16">
        <v>0.834210296911779</v>
      </c>
    </row>
    <row r="3293" s="3" customFormat="1" ht="13.85" spans="1:8">
      <c r="A3293" s="1" t="s">
        <v>5275</v>
      </c>
      <c r="B3293" s="16">
        <v>37.1099188141277</v>
      </c>
      <c r="C3293" s="16">
        <v>0.99201694762</v>
      </c>
      <c r="D3293" s="16">
        <v>0.572465444611488</v>
      </c>
      <c r="E3293" s="16">
        <v>0.935412138931177</v>
      </c>
      <c r="F3293" s="16">
        <v>0.811006258740475</v>
      </c>
      <c r="G3293" s="16">
        <v>0.0447120168397865</v>
      </c>
      <c r="H3293" s="16">
        <v>0.884770103659952</v>
      </c>
    </row>
    <row r="3294" s="3" customFormat="1" ht="13.85" spans="1:8">
      <c r="A3294" s="1" t="s">
        <v>5277</v>
      </c>
      <c r="B3294" s="16">
        <v>37.1401286601564</v>
      </c>
      <c r="C3294" s="16">
        <v>0.987771740135825</v>
      </c>
      <c r="D3294" s="16">
        <v>0.570451424421153</v>
      </c>
      <c r="E3294" s="16">
        <v>0.912197412887379</v>
      </c>
      <c r="F3294" s="16">
        <v>0.765545945056462</v>
      </c>
      <c r="G3294" s="16">
        <v>0.019211375129512</v>
      </c>
      <c r="H3294" s="16">
        <v>0.826584796188743</v>
      </c>
    </row>
    <row r="3295" s="3" customFormat="1" ht="13.85" spans="1:8">
      <c r="A3295" s="1" t="s">
        <v>5279</v>
      </c>
      <c r="B3295" s="16">
        <v>55.3466157291016</v>
      </c>
      <c r="C3295" s="16">
        <v>0.995929249833484</v>
      </c>
      <c r="D3295" s="16">
        <v>0.577774272464158</v>
      </c>
      <c r="E3295" s="16">
        <v>0.92634299645238</v>
      </c>
      <c r="F3295" s="16">
        <v>0.791687036296619</v>
      </c>
      <c r="G3295" s="16">
        <v>0.0204441467726595</v>
      </c>
      <c r="H3295" s="16">
        <v>0.839863551967458</v>
      </c>
    </row>
    <row r="3296" s="3" customFormat="1" ht="13.85" spans="1:8">
      <c r="A3296" s="1" t="s">
        <v>5281</v>
      </c>
      <c r="B3296" s="16">
        <v>34.7644985977306</v>
      </c>
      <c r="C3296" s="16">
        <v>0.995032337158439</v>
      </c>
      <c r="D3296" s="16">
        <v>0.56341122777373</v>
      </c>
      <c r="E3296" s="16">
        <v>0.905373426512524</v>
      </c>
      <c r="F3296" s="16">
        <v>0.755491529349873</v>
      </c>
      <c r="G3296" s="16">
        <v>0.0136234434087338</v>
      </c>
      <c r="H3296" s="16">
        <v>0.816564325778689</v>
      </c>
    </row>
    <row r="3297" s="3" customFormat="1" ht="13.85" spans="1:8">
      <c r="A3297" s="1" t="s">
        <v>5283</v>
      </c>
      <c r="B3297" s="16">
        <v>57.00386254527</v>
      </c>
      <c r="C3297" s="16">
        <v>0.993554691090116</v>
      </c>
      <c r="D3297" s="16">
        <v>0.577675562380763</v>
      </c>
      <c r="E3297" s="16">
        <v>0.922691644506418</v>
      </c>
      <c r="F3297" s="16">
        <v>0.786101772472561</v>
      </c>
      <c r="G3297" s="16">
        <v>0.0138687228440091</v>
      </c>
      <c r="H3297" s="16">
        <v>0.831482240406688</v>
      </c>
    </row>
    <row r="3298" s="3" customFormat="1" ht="13.85" spans="1:8">
      <c r="A3298" s="1" t="s">
        <v>5285</v>
      </c>
      <c r="B3298" s="16">
        <v>37.0111156195858</v>
      </c>
      <c r="C3298" s="16">
        <v>0.969599756655</v>
      </c>
      <c r="D3298" s="16">
        <v>0.572044212635697</v>
      </c>
      <c r="E3298" s="16">
        <v>0.932556047359427</v>
      </c>
      <c r="F3298" s="16">
        <v>0.805384763241042</v>
      </c>
      <c r="G3298" s="16">
        <v>0.0244880343425175</v>
      </c>
      <c r="H3298" s="16">
        <v>0.877957795935188</v>
      </c>
    </row>
    <row r="3299" s="3" customFormat="1" ht="13.85" spans="1:8">
      <c r="A3299" s="1" t="s">
        <v>5287</v>
      </c>
      <c r="B3299" s="16">
        <v>32.9785002942689</v>
      </c>
      <c r="C3299" s="16">
        <v>0.992028854011914</v>
      </c>
      <c r="D3299" s="16">
        <v>0.578262570597146</v>
      </c>
      <c r="E3299" s="16">
        <v>0.912105461255051</v>
      </c>
      <c r="F3299" s="16">
        <v>0.764514964457751</v>
      </c>
      <c r="G3299" s="16">
        <v>0.0162383501387439</v>
      </c>
      <c r="H3299" s="16">
        <v>0.820773794009788</v>
      </c>
    </row>
    <row r="3300" s="3" customFormat="1" ht="13.85" spans="1:8">
      <c r="A3300" s="1" t="s">
        <v>5289</v>
      </c>
      <c r="B3300" s="16">
        <v>46.1058624869954</v>
      </c>
      <c r="C3300" s="16">
        <v>0.993537863179659</v>
      </c>
      <c r="D3300" s="16">
        <v>0.576086297530191</v>
      </c>
      <c r="E3300" s="16">
        <v>0.916559590510605</v>
      </c>
      <c r="F3300" s="16">
        <v>0.772424538254055</v>
      </c>
      <c r="G3300" s="16">
        <v>0.0207190979753988</v>
      </c>
      <c r="H3300" s="16">
        <v>0.836110222878267</v>
      </c>
    </row>
    <row r="3301" s="3" customFormat="1" ht="13.85" spans="1:8">
      <c r="A3301" s="1" t="s">
        <v>5291</v>
      </c>
      <c r="B3301" s="16">
        <v>40.7352492834604</v>
      </c>
      <c r="C3301" s="16">
        <v>0.995797476392308</v>
      </c>
      <c r="D3301" s="16">
        <v>0.573855994230091</v>
      </c>
      <c r="E3301" s="16">
        <v>0.910422816469672</v>
      </c>
      <c r="F3301" s="16">
        <v>0.761563940246517</v>
      </c>
      <c r="G3301" s="16">
        <v>0.0162643981474245</v>
      </c>
      <c r="H3301" s="16">
        <v>0.821305984247748</v>
      </c>
    </row>
    <row r="3302" s="3" customFormat="1" ht="13.85" spans="1:8">
      <c r="A3302" s="1" t="s">
        <v>5293</v>
      </c>
      <c r="B3302" s="16">
        <v>34.3767575137194</v>
      </c>
      <c r="C3302" s="16">
        <v>0.994585970185803</v>
      </c>
      <c r="D3302" s="16">
        <v>0.5911626421146</v>
      </c>
      <c r="E3302" s="16">
        <v>0.90467243586327</v>
      </c>
      <c r="F3302" s="16">
        <v>0.751709475021009</v>
      </c>
      <c r="G3302" s="16">
        <v>0.0126703709295038</v>
      </c>
      <c r="H3302" s="16">
        <v>0.814942388753326</v>
      </c>
    </row>
    <row r="3303" s="3" customFormat="1" ht="13.85" spans="1:8">
      <c r="A3303" s="1" t="s">
        <v>5295</v>
      </c>
      <c r="B3303" s="16">
        <v>39.946586719962</v>
      </c>
      <c r="C3303" s="16">
        <v>0.994042168571852</v>
      </c>
      <c r="D3303" s="16">
        <v>0.585695620556553</v>
      </c>
      <c r="E3303" s="16">
        <v>0.918782486272724</v>
      </c>
      <c r="F3303" s="16">
        <v>0.778542517848332</v>
      </c>
      <c r="G3303" s="16">
        <v>0.0238157373912001</v>
      </c>
      <c r="H3303" s="16">
        <v>0.837713646442915</v>
      </c>
    </row>
    <row r="3304" s="3" customFormat="1" ht="13.85" spans="1:8">
      <c r="A3304" s="1" t="s">
        <v>5297</v>
      </c>
      <c r="B3304" s="16">
        <v>53.2671832516417</v>
      </c>
      <c r="C3304" s="16">
        <v>0.984718472250336</v>
      </c>
      <c r="D3304" s="16">
        <v>0.55129864026654</v>
      </c>
      <c r="E3304" s="16">
        <v>0.916434703504385</v>
      </c>
      <c r="F3304" s="16">
        <v>0.773133766846076</v>
      </c>
      <c r="G3304" s="16">
        <v>0.0142089256240492</v>
      </c>
      <c r="H3304" s="16">
        <v>0.826137255999195</v>
      </c>
    </row>
    <row r="3305" s="3" customFormat="1" ht="13.85" spans="1:8">
      <c r="A3305" s="1" t="s">
        <v>5299</v>
      </c>
      <c r="B3305" s="16">
        <v>33.1405923892463</v>
      </c>
      <c r="C3305" s="16">
        <v>0.989861596256989</v>
      </c>
      <c r="D3305" s="16">
        <v>0.578825076316516</v>
      </c>
      <c r="E3305" s="16">
        <v>0.908677775264512</v>
      </c>
      <c r="F3305" s="16">
        <v>0.762376675797206</v>
      </c>
      <c r="G3305" s="16">
        <v>0.0202941255509474</v>
      </c>
      <c r="H3305" s="16">
        <v>0.828125527530479</v>
      </c>
    </row>
    <row r="3306" s="3" customFormat="1" ht="13.85" spans="1:8">
      <c r="A3306" s="1" t="s">
        <v>5301</v>
      </c>
      <c r="B3306" s="16">
        <v>50.0916882706763</v>
      </c>
      <c r="C3306" s="16">
        <v>0.987334058548147</v>
      </c>
      <c r="D3306" s="16">
        <v>0.574811429775862</v>
      </c>
      <c r="E3306" s="16">
        <v>0.913849616075559</v>
      </c>
      <c r="F3306" s="16">
        <v>0.767840635164427</v>
      </c>
      <c r="G3306" s="16">
        <v>0.014263724510998</v>
      </c>
      <c r="H3306" s="16">
        <v>0.824414511505895</v>
      </c>
    </row>
    <row r="3307" s="3" customFormat="1" ht="13.85" spans="1:8">
      <c r="A3307" s="1" t="s">
        <v>5303</v>
      </c>
      <c r="B3307" s="16">
        <v>59.4563644271813</v>
      </c>
      <c r="C3307" s="16">
        <v>0.995060639619321</v>
      </c>
      <c r="D3307" s="16">
        <v>0.565646898405966</v>
      </c>
      <c r="E3307" s="16">
        <v>0.945441237393274</v>
      </c>
      <c r="F3307" s="16">
        <v>0.830420128981391</v>
      </c>
      <c r="G3307" s="16">
        <v>0.0497185684880304</v>
      </c>
      <c r="H3307" s="16">
        <v>0.904537337075715</v>
      </c>
    </row>
    <row r="3308" s="3" customFormat="1" ht="13.85" spans="1:8">
      <c r="A3308" s="1" t="s">
        <v>5305</v>
      </c>
      <c r="B3308" s="16">
        <v>28.9205301664867</v>
      </c>
      <c r="C3308" s="16">
        <v>0.994408275291303</v>
      </c>
      <c r="D3308" s="16">
        <v>0.580645607099586</v>
      </c>
      <c r="E3308" s="16">
        <v>0.899847198155028</v>
      </c>
      <c r="F3308" s="16">
        <v>0.738276966357749</v>
      </c>
      <c r="G3308" s="16">
        <v>0.0177021334144322</v>
      </c>
      <c r="H3308" s="16">
        <v>0.814231055667788</v>
      </c>
    </row>
    <row r="3309" s="3" customFormat="1" ht="13.85" spans="1:8">
      <c r="A3309" s="1" t="s">
        <v>5307</v>
      </c>
      <c r="B3309" s="16">
        <v>38.5424734733488</v>
      </c>
      <c r="C3309" s="16">
        <v>0.992961235660468</v>
      </c>
      <c r="D3309" s="16">
        <v>0.572261153301933</v>
      </c>
      <c r="E3309" s="16">
        <v>0.912423630712358</v>
      </c>
      <c r="F3309" s="16">
        <v>0.765453098606647</v>
      </c>
      <c r="G3309" s="16">
        <v>0.0169805987901406</v>
      </c>
      <c r="H3309" s="16">
        <v>0.824527206816178</v>
      </c>
    </row>
    <row r="3310" s="3" customFormat="1" ht="13.85" spans="1:8">
      <c r="A3310" s="1" t="s">
        <v>5309</v>
      </c>
      <c r="B3310" s="16">
        <v>37.0645031593321</v>
      </c>
      <c r="C3310" s="16">
        <v>0.985443637406982</v>
      </c>
      <c r="D3310" s="16">
        <v>0.569307335988152</v>
      </c>
      <c r="E3310" s="16">
        <v>0.908711334199698</v>
      </c>
      <c r="F3310" s="16">
        <v>0.758893672751829</v>
      </c>
      <c r="G3310" s="16">
        <v>0.0173110305770255</v>
      </c>
      <c r="H3310" s="16">
        <v>0.823192252351099</v>
      </c>
    </row>
    <row r="3311" s="3" customFormat="1" ht="13.85" spans="1:8">
      <c r="A3311" s="1" t="s">
        <v>5311</v>
      </c>
      <c r="B3311" s="16">
        <v>43.8604423453694</v>
      </c>
      <c r="C3311" s="16">
        <v>0.986797755633661</v>
      </c>
      <c r="D3311" s="16">
        <v>0.565780739943052</v>
      </c>
      <c r="E3311" s="16">
        <v>0.924798671242319</v>
      </c>
      <c r="F3311" s="16">
        <v>0.787311156722067</v>
      </c>
      <c r="G3311" s="16">
        <v>0.0285213974644237</v>
      </c>
      <c r="H3311" s="16">
        <v>0.853084782070436</v>
      </c>
    </row>
    <row r="3312" s="3" customFormat="1" ht="13.85" spans="1:8">
      <c r="A3312" s="1" t="s">
        <v>5313</v>
      </c>
      <c r="B3312" s="16">
        <v>40.5357081874695</v>
      </c>
      <c r="C3312" s="16">
        <v>0.996046327125467</v>
      </c>
      <c r="D3312" s="16">
        <v>0.580867308953052</v>
      </c>
      <c r="E3312" s="16">
        <v>0.91071210112481</v>
      </c>
      <c r="F3312" s="16">
        <v>0.766105206454132</v>
      </c>
      <c r="G3312" s="16">
        <v>0.0167215060169285</v>
      </c>
      <c r="H3312" s="16">
        <v>0.827437802695232</v>
      </c>
    </row>
    <row r="3313" s="3" customFormat="1" ht="13.85" spans="1:8">
      <c r="A3313" s="1" t="s">
        <v>5315</v>
      </c>
      <c r="B3313" s="16">
        <v>56.0009884987872</v>
      </c>
      <c r="C3313" s="16">
        <v>0.984732467779318</v>
      </c>
      <c r="D3313" s="16">
        <v>0.565502561879169</v>
      </c>
      <c r="E3313" s="16">
        <v>0.918728401348771</v>
      </c>
      <c r="F3313" s="16">
        <v>0.775764112363114</v>
      </c>
      <c r="G3313" s="16">
        <v>0.0155023085197188</v>
      </c>
      <c r="H3313" s="16">
        <v>0.829364542084798</v>
      </c>
    </row>
    <row r="3314" s="3" customFormat="1" ht="13.85" spans="1:8">
      <c r="A3314" s="1" t="s">
        <v>5317</v>
      </c>
      <c r="B3314" s="16">
        <v>44.1457356497743</v>
      </c>
      <c r="C3314" s="16">
        <v>0.992088729843934</v>
      </c>
      <c r="D3314" s="16">
        <v>0.573294186228438</v>
      </c>
      <c r="E3314" s="16">
        <v>0.912821298847221</v>
      </c>
      <c r="F3314" s="16">
        <v>0.764848328946662</v>
      </c>
      <c r="G3314" s="16">
        <v>0.014455867443717</v>
      </c>
      <c r="H3314" s="16">
        <v>0.820212254913563</v>
      </c>
    </row>
    <row r="3315" s="3" customFormat="1" ht="13.85" spans="1:8">
      <c r="A3315" s="1" t="s">
        <v>5319</v>
      </c>
      <c r="B3315" s="16">
        <v>67.8748936576177</v>
      </c>
      <c r="C3315" s="16">
        <v>0.992472368967307</v>
      </c>
      <c r="D3315" s="16">
        <v>0.573747208219145</v>
      </c>
      <c r="E3315" s="16">
        <v>0.918762101768189</v>
      </c>
      <c r="F3315" s="16">
        <v>0.777165634540608</v>
      </c>
      <c r="G3315" s="16">
        <v>0.0167502210163969</v>
      </c>
      <c r="H3315" s="16">
        <v>0.83533544411502</v>
      </c>
    </row>
    <row r="3316" s="3" customFormat="1" ht="13.85" spans="1:8">
      <c r="A3316" s="1" t="s">
        <v>5321</v>
      </c>
      <c r="B3316" s="16">
        <v>48.3982242189564</v>
      </c>
      <c r="C3316" s="16">
        <v>0.989971595723166</v>
      </c>
      <c r="D3316" s="16">
        <v>0.573300782205936</v>
      </c>
      <c r="E3316" s="16">
        <v>0.917422429281677</v>
      </c>
      <c r="F3316" s="16">
        <v>0.773685974177308</v>
      </c>
      <c r="G3316" s="16">
        <v>0.0204448763082562</v>
      </c>
      <c r="H3316" s="16">
        <v>0.834669222640475</v>
      </c>
    </row>
    <row r="3317" s="3" customFormat="1" ht="13.85" spans="1:8">
      <c r="A3317" s="1" t="s">
        <v>5323</v>
      </c>
      <c r="B3317" s="16">
        <v>75.2076350616877</v>
      </c>
      <c r="C3317" s="16">
        <v>0.995452139981712</v>
      </c>
      <c r="D3317" s="16">
        <v>0.589089205156283</v>
      </c>
      <c r="E3317" s="16">
        <v>0.925157165110899</v>
      </c>
      <c r="F3317" s="16">
        <v>0.795260025655289</v>
      </c>
      <c r="G3317" s="16">
        <v>0.016490661818787</v>
      </c>
      <c r="H3317" s="16">
        <v>0.848596356170616</v>
      </c>
    </row>
    <row r="3318" s="3" customFormat="1" ht="13.85" spans="1:8">
      <c r="A3318" s="1" t="s">
        <v>5325</v>
      </c>
      <c r="B3318" s="16">
        <v>51.415249555691</v>
      </c>
      <c r="C3318" s="16">
        <v>0.990684701729534</v>
      </c>
      <c r="D3318" s="16">
        <v>0.566319240923767</v>
      </c>
      <c r="E3318" s="16">
        <v>0.922218620089923</v>
      </c>
      <c r="F3318" s="16">
        <v>0.776731418967549</v>
      </c>
      <c r="G3318" s="16">
        <v>0.0168742061890284</v>
      </c>
      <c r="H3318" s="16">
        <v>0.841910126548474</v>
      </c>
    </row>
    <row r="3319" s="3" customFormat="1" ht="13.85" spans="1:8">
      <c r="A3319" s="1" t="s">
        <v>5327</v>
      </c>
      <c r="B3319" s="16">
        <v>26.0370913527708</v>
      </c>
      <c r="C3319" s="16">
        <v>0.980827351844833</v>
      </c>
      <c r="D3319" s="16">
        <v>0.581677782985684</v>
      </c>
      <c r="E3319" s="16">
        <v>0.900053557590674</v>
      </c>
      <c r="F3319" s="16">
        <v>0.739170249068475</v>
      </c>
      <c r="G3319" s="16">
        <v>0.0221593806371948</v>
      </c>
      <c r="H3319" s="16">
        <v>0.824820217014834</v>
      </c>
    </row>
    <row r="3320" s="3" customFormat="1" ht="13.85" spans="1:8">
      <c r="A3320" s="1" t="s">
        <v>5329</v>
      </c>
      <c r="B3320" s="16">
        <v>67.7743031372937</v>
      </c>
      <c r="C3320" s="16">
        <v>0.992372502255003</v>
      </c>
      <c r="D3320" s="16">
        <v>0.56378721520251</v>
      </c>
      <c r="E3320" s="16">
        <v>0.924671374319267</v>
      </c>
      <c r="F3320" s="16">
        <v>0.786402586218553</v>
      </c>
      <c r="G3320" s="16">
        <v>0.0212576268013295</v>
      </c>
      <c r="H3320" s="16">
        <v>0.839835422988387</v>
      </c>
    </row>
    <row r="3321" s="3" customFormat="1" ht="13.85" spans="1:8">
      <c r="A3321" s="1" t="s">
        <v>5331</v>
      </c>
      <c r="B3321" s="16">
        <v>64.9980890886792</v>
      </c>
      <c r="C3321" s="16">
        <v>0.984523945145803</v>
      </c>
      <c r="D3321" s="16">
        <v>0.570024073284446</v>
      </c>
      <c r="E3321" s="16">
        <v>0.927256220943806</v>
      </c>
      <c r="F3321" s="16">
        <v>0.795429301230738</v>
      </c>
      <c r="G3321" s="16">
        <v>0.0242317640348925</v>
      </c>
      <c r="H3321" s="16">
        <v>0.852507707453882</v>
      </c>
    </row>
    <row r="3322" s="3" customFormat="1" ht="13.85" spans="1:8">
      <c r="A3322" s="1" t="s">
        <v>5333</v>
      </c>
      <c r="B3322" s="16">
        <v>48.3376749442091</v>
      </c>
      <c r="C3322" s="16">
        <v>0.992649364073504</v>
      </c>
      <c r="D3322" s="16">
        <v>0.581733350334609</v>
      </c>
      <c r="E3322" s="16">
        <v>0.917817652831386</v>
      </c>
      <c r="F3322" s="16">
        <v>0.773035597403443</v>
      </c>
      <c r="G3322" s="16">
        <v>0.0156635358865796</v>
      </c>
      <c r="H3322" s="16">
        <v>0.828519823581071</v>
      </c>
    </row>
    <row r="3323" s="3" customFormat="1" ht="13.85" spans="1:8">
      <c r="A3323" s="1" t="s">
        <v>5335</v>
      </c>
      <c r="B3323" s="16">
        <v>38.8672091739889</v>
      </c>
      <c r="C3323" s="16">
        <v>0.992228425119511</v>
      </c>
      <c r="D3323" s="16">
        <v>0.572687213277201</v>
      </c>
      <c r="E3323" s="16">
        <v>0.903169100321462</v>
      </c>
      <c r="F3323" s="16">
        <v>0.747124444742442</v>
      </c>
      <c r="G3323" s="16">
        <v>0.0139299320765285</v>
      </c>
      <c r="H3323" s="16">
        <v>0.807448479508487</v>
      </c>
    </row>
    <row r="3324" s="3" customFormat="1" ht="13.85" spans="1:8">
      <c r="A3324" s="1" t="s">
        <v>5337</v>
      </c>
      <c r="B3324" s="16">
        <v>26.4789719853605</v>
      </c>
      <c r="C3324" s="16">
        <v>0.995890162841258</v>
      </c>
      <c r="D3324" s="16">
        <v>0.582913713867064</v>
      </c>
      <c r="E3324" s="16">
        <v>0.898083712465863</v>
      </c>
      <c r="F3324" s="16">
        <v>0.739157343551561</v>
      </c>
      <c r="G3324" s="16">
        <v>0.011257296357583</v>
      </c>
      <c r="H3324" s="16">
        <v>0.801008617645215</v>
      </c>
    </row>
    <row r="3325" s="3" customFormat="1" ht="13.85" spans="1:8">
      <c r="A3325" s="1" t="s">
        <v>5339</v>
      </c>
      <c r="B3325" s="16">
        <v>35.9812790295717</v>
      </c>
      <c r="C3325" s="16">
        <v>0.994866799667632</v>
      </c>
      <c r="D3325" s="16">
        <v>0.578077770114377</v>
      </c>
      <c r="E3325" s="16">
        <v>0.90738863279353</v>
      </c>
      <c r="F3325" s="16">
        <v>0.754271908575716</v>
      </c>
      <c r="G3325" s="16">
        <v>0.0120210005312813</v>
      </c>
      <c r="H3325" s="16">
        <v>0.80956546025438</v>
      </c>
    </row>
    <row r="3326" s="3" customFormat="1" ht="13.85" spans="1:8">
      <c r="A3326" s="1" t="s">
        <v>5341</v>
      </c>
      <c r="B3326" s="16">
        <v>34.5705484221221</v>
      </c>
      <c r="C3326" s="16">
        <v>0.993585638601173</v>
      </c>
      <c r="D3326" s="16">
        <v>0.592515146830438</v>
      </c>
      <c r="E3326" s="16">
        <v>0.900129365965957</v>
      </c>
      <c r="F3326" s="16">
        <v>0.738713671491083</v>
      </c>
      <c r="G3326" s="16">
        <v>0.0116154624567408</v>
      </c>
      <c r="H3326" s="16">
        <v>0.80113836734502</v>
      </c>
    </row>
    <row r="3327" s="3" customFormat="1" ht="13.85" spans="1:8">
      <c r="A3327" s="1" t="s">
        <v>5343</v>
      </c>
      <c r="B3327" s="16">
        <v>38.5647226814861</v>
      </c>
      <c r="C3327" s="16">
        <v>0.994258073319413</v>
      </c>
      <c r="D3327" s="16">
        <v>0.556586274732251</v>
      </c>
      <c r="E3327" s="16">
        <v>0.908349064763514</v>
      </c>
      <c r="F3327" s="16">
        <v>0.755073016652478</v>
      </c>
      <c r="G3327" s="16">
        <v>0.0125785809999247</v>
      </c>
      <c r="H3327" s="16">
        <v>0.806279643886647</v>
      </c>
    </row>
    <row r="3328" s="3" customFormat="1" ht="13.85" spans="1:8">
      <c r="A3328" s="1" t="s">
        <v>5345</v>
      </c>
      <c r="B3328" s="16">
        <v>31.1223886921935</v>
      </c>
      <c r="C3328" s="16">
        <v>0.993845422691632</v>
      </c>
      <c r="D3328" s="16">
        <v>0.561679429439601</v>
      </c>
      <c r="E3328" s="16">
        <v>0.901831582892771</v>
      </c>
      <c r="F3328" s="16">
        <v>0.744114675060471</v>
      </c>
      <c r="G3328" s="16">
        <v>0.011975924799088</v>
      </c>
      <c r="H3328" s="16">
        <v>0.802964598256647</v>
      </c>
    </row>
    <row r="3329" s="3" customFormat="1" ht="13.85" spans="1:8">
      <c r="A3329" s="1" t="s">
        <v>5347</v>
      </c>
      <c r="B3329" s="16">
        <v>26.8997988686409</v>
      </c>
      <c r="C3329" s="16">
        <v>0.995313867126589</v>
      </c>
      <c r="D3329" s="16">
        <v>0.581370749684285</v>
      </c>
      <c r="E3329" s="16">
        <v>0.904079292740231</v>
      </c>
      <c r="F3329" s="16">
        <v>0.75402100784283</v>
      </c>
      <c r="G3329" s="16">
        <v>0.0205283662754733</v>
      </c>
      <c r="H3329" s="16">
        <v>0.825416175839702</v>
      </c>
    </row>
    <row r="3330" s="3" customFormat="1" ht="13.85" spans="1:8">
      <c r="A3330" s="1" t="s">
        <v>5349</v>
      </c>
      <c r="B3330" s="16">
        <v>74.7019172107422</v>
      </c>
      <c r="C3330" s="16">
        <v>0.988504818273586</v>
      </c>
      <c r="D3330" s="16">
        <v>0.561583187382398</v>
      </c>
      <c r="E3330" s="16">
        <v>0.921598661020224</v>
      </c>
      <c r="F3330" s="16">
        <v>0.783318516233283</v>
      </c>
      <c r="G3330" s="16">
        <v>0.0158083427227156</v>
      </c>
      <c r="H3330" s="16">
        <v>0.836905954860619</v>
      </c>
    </row>
    <row r="3331" s="3" customFormat="1" ht="13.85" spans="1:8">
      <c r="A3331" s="1" t="s">
        <v>5351</v>
      </c>
      <c r="B3331" s="16">
        <v>36.6442931309011</v>
      </c>
      <c r="C3331" s="16">
        <v>0.994251840091268</v>
      </c>
      <c r="D3331" s="16">
        <v>0.568076197176403</v>
      </c>
      <c r="E3331" s="16">
        <v>0.905500707506888</v>
      </c>
      <c r="F3331" s="16">
        <v>0.751375874881211</v>
      </c>
      <c r="G3331" s="16">
        <v>0.0132325558441261</v>
      </c>
      <c r="H3331" s="16">
        <v>0.810155941582473</v>
      </c>
    </row>
    <row r="3332" s="3" customFormat="1" ht="13.85" spans="1:8">
      <c r="A3332" s="1" t="s">
        <v>5353</v>
      </c>
      <c r="B3332" s="16">
        <v>70.8016046470588</v>
      </c>
      <c r="C3332" s="16">
        <v>0.994618021438792</v>
      </c>
      <c r="D3332" s="16">
        <v>0.580101515950764</v>
      </c>
      <c r="E3332" s="16">
        <v>0.920665053898226</v>
      </c>
      <c r="F3332" s="16">
        <v>0.783588807801653</v>
      </c>
      <c r="G3332" s="16">
        <v>0.0157837298660284</v>
      </c>
      <c r="H3332" s="16">
        <v>0.834671004620867</v>
      </c>
    </row>
    <row r="3333" s="3" customFormat="1" ht="13.85" spans="1:8">
      <c r="A3333" s="1" t="s">
        <v>5355</v>
      </c>
      <c r="B3333" s="16">
        <v>36.2605882991902</v>
      </c>
      <c r="C3333" s="16">
        <v>0.994805537242381</v>
      </c>
      <c r="D3333" s="16">
        <v>0.575435157213188</v>
      </c>
      <c r="E3333" s="16">
        <v>0.913051636112074</v>
      </c>
      <c r="F3333" s="16">
        <v>0.766907074423021</v>
      </c>
      <c r="G3333" s="16">
        <v>0.0173800733475089</v>
      </c>
      <c r="H3333" s="16">
        <v>0.828238438113561</v>
      </c>
    </row>
    <row r="3334" s="3" customFormat="1" ht="13.85" spans="1:8">
      <c r="A3334" s="1" t="s">
        <v>5357</v>
      </c>
      <c r="B3334" s="16">
        <v>32.4905700497764</v>
      </c>
      <c r="C3334" s="16">
        <v>0.993497786431002</v>
      </c>
      <c r="D3334" s="16">
        <v>0.573054582750642</v>
      </c>
      <c r="E3334" s="16">
        <v>0.905457228278361</v>
      </c>
      <c r="F3334" s="16">
        <v>0.751913001961092</v>
      </c>
      <c r="G3334" s="16">
        <v>0.0135156036960283</v>
      </c>
      <c r="H3334" s="16">
        <v>0.810635497621074</v>
      </c>
    </row>
    <row r="3335" s="3" customFormat="1" ht="13.85" spans="1:8">
      <c r="A3335" s="1" t="s">
        <v>5359</v>
      </c>
      <c r="B3335" s="16">
        <v>33.5056071428143</v>
      </c>
      <c r="C3335" s="16">
        <v>0.992687708611957</v>
      </c>
      <c r="D3335" s="16">
        <v>0.573985019232845</v>
      </c>
      <c r="E3335" s="16">
        <v>0.905706213820731</v>
      </c>
      <c r="F3335" s="16">
        <v>0.753391665370282</v>
      </c>
      <c r="G3335" s="16">
        <v>0.0151547864645123</v>
      </c>
      <c r="H3335" s="16">
        <v>0.811584551674723</v>
      </c>
    </row>
    <row r="3336" s="3" customFormat="1" ht="13.85" spans="1:8">
      <c r="A3336" s="1" t="s">
        <v>5361</v>
      </c>
      <c r="B3336" s="16">
        <v>79.672585096808</v>
      </c>
      <c r="C3336" s="16">
        <v>0.993463760160957</v>
      </c>
      <c r="D3336" s="16">
        <v>0.576114688179742</v>
      </c>
      <c r="E3336" s="16">
        <v>0.924616036650832</v>
      </c>
      <c r="F3336" s="16">
        <v>0.79158685093794</v>
      </c>
      <c r="G3336" s="16">
        <v>0.0179376896949521</v>
      </c>
      <c r="H3336" s="16">
        <v>0.841352785271829</v>
      </c>
    </row>
    <row r="3337" s="3" customFormat="1" ht="13.85" spans="1:8">
      <c r="A3337" s="1" t="s">
        <v>5363</v>
      </c>
      <c r="B3337" s="16">
        <v>42.2662399851758</v>
      </c>
      <c r="C3337" s="16">
        <v>0.995945803148147</v>
      </c>
      <c r="D3337" s="16">
        <v>0.586644550696062</v>
      </c>
      <c r="E3337" s="16">
        <v>0.90807105059229</v>
      </c>
      <c r="F3337" s="16">
        <v>0.755818768789662</v>
      </c>
      <c r="G3337" s="16">
        <v>0.0139739673235266</v>
      </c>
      <c r="H3337" s="16">
        <v>0.819809060920611</v>
      </c>
    </row>
    <row r="3338" s="3" customFormat="1" ht="13.85" spans="1:8">
      <c r="A3338" s="1" t="s">
        <v>5365</v>
      </c>
      <c r="B3338" s="16">
        <v>43.9857188333146</v>
      </c>
      <c r="C3338" s="16">
        <v>0.991800758272505</v>
      </c>
      <c r="D3338" s="16">
        <v>0.56880672913244</v>
      </c>
      <c r="E3338" s="16">
        <v>0.913541690638757</v>
      </c>
      <c r="F3338" s="16">
        <v>0.759088722818821</v>
      </c>
      <c r="G3338" s="16">
        <v>0.0143978992627828</v>
      </c>
      <c r="H3338" s="16">
        <v>0.82724208384213</v>
      </c>
    </row>
    <row r="3339" s="3" customFormat="1" ht="13.85" spans="1:8">
      <c r="A3339" s="1" t="s">
        <v>5367</v>
      </c>
      <c r="B3339" s="16">
        <v>40.6421689152367</v>
      </c>
      <c r="C3339" s="16">
        <v>0.989446097040324</v>
      </c>
      <c r="D3339" s="16">
        <v>0.569773996779694</v>
      </c>
      <c r="E3339" s="16">
        <v>0.941348027851821</v>
      </c>
      <c r="F3339" s="16">
        <v>0.820054757639307</v>
      </c>
      <c r="G3339" s="16">
        <v>0.051299173135983</v>
      </c>
      <c r="H3339" s="16">
        <v>0.903281830233072</v>
      </c>
    </row>
    <row r="3340" s="3" customFormat="1" ht="13.85" spans="1:8">
      <c r="A3340" s="1" t="s">
        <v>5369</v>
      </c>
      <c r="B3340" s="16">
        <v>57.2087466222408</v>
      </c>
      <c r="C3340" s="16">
        <v>0.988587289288956</v>
      </c>
      <c r="D3340" s="16">
        <v>0.58774096802857</v>
      </c>
      <c r="E3340" s="16">
        <v>0.916583811018062</v>
      </c>
      <c r="F3340" s="16">
        <v>0.772828605505176</v>
      </c>
      <c r="G3340" s="16">
        <v>0.0143248141475179</v>
      </c>
      <c r="H3340" s="16">
        <v>0.830791788782654</v>
      </c>
    </row>
    <row r="3341" s="3" customFormat="1" ht="13.85" spans="1:8">
      <c r="A3341" s="1" t="s">
        <v>5371</v>
      </c>
      <c r="B3341" s="16">
        <v>98.9297413877113</v>
      </c>
      <c r="C3341" s="16">
        <v>0.987783347274939</v>
      </c>
      <c r="D3341" s="16">
        <v>0.568322144902095</v>
      </c>
      <c r="E3341" s="16">
        <v>0.928210192893726</v>
      </c>
      <c r="F3341" s="16">
        <v>0.798162948038969</v>
      </c>
      <c r="G3341" s="16">
        <v>0.0196166381332538</v>
      </c>
      <c r="H3341" s="16">
        <v>0.849952718319597</v>
      </c>
    </row>
    <row r="3342" s="3" customFormat="1" ht="13.85" spans="1:8">
      <c r="A3342" s="1" t="s">
        <v>5373</v>
      </c>
      <c r="B3342" s="16">
        <v>35.56305882412</v>
      </c>
      <c r="C3342" s="16">
        <v>0.990525703672518</v>
      </c>
      <c r="D3342" s="16">
        <v>0.573941298327596</v>
      </c>
      <c r="E3342" s="16">
        <v>0.904384635855574</v>
      </c>
      <c r="F3342" s="16">
        <v>0.751909244196139</v>
      </c>
      <c r="G3342" s="16">
        <v>0.0138775609883686</v>
      </c>
      <c r="H3342" s="16">
        <v>0.822004831510943</v>
      </c>
    </row>
    <row r="3343" s="3" customFormat="1" ht="13.85" spans="1:8">
      <c r="A3343" s="1" t="s">
        <v>5375</v>
      </c>
      <c r="B3343" s="16">
        <v>31.2240269758632</v>
      </c>
      <c r="C3343" s="16">
        <v>0.990582678634424</v>
      </c>
      <c r="D3343" s="16">
        <v>0.576378494007838</v>
      </c>
      <c r="E3343" s="16">
        <v>0.903116109792089</v>
      </c>
      <c r="F3343" s="16">
        <v>0.747340884226802</v>
      </c>
      <c r="G3343" s="16">
        <v>0.013623407529934</v>
      </c>
      <c r="H3343" s="16">
        <v>0.813312115886801</v>
      </c>
    </row>
    <row r="3344" s="3" customFormat="1" ht="13.85" spans="1:8">
      <c r="A3344" s="1" t="s">
        <v>5377</v>
      </c>
      <c r="B3344" s="16">
        <v>25.6378753710516</v>
      </c>
      <c r="C3344" s="16">
        <v>0.985378702303223</v>
      </c>
      <c r="D3344" s="16">
        <v>0.564968337080425</v>
      </c>
      <c r="E3344" s="16">
        <v>0.893880896683617</v>
      </c>
      <c r="F3344" s="16">
        <v>0.729273205053816</v>
      </c>
      <c r="G3344" s="16">
        <v>0.011691537471992</v>
      </c>
      <c r="H3344" s="16">
        <v>0.798042792333614</v>
      </c>
    </row>
    <row r="3345" s="3" customFormat="1" ht="13.85" spans="1:8">
      <c r="A3345" s="1" t="s">
        <v>6591</v>
      </c>
      <c r="B3345" s="16">
        <v>115.370566612122</v>
      </c>
      <c r="C3345" s="16">
        <v>0.995526312023313</v>
      </c>
      <c r="D3345" s="16">
        <v>0.55593236816332</v>
      </c>
      <c r="E3345" s="16">
        <v>0.927723474021758</v>
      </c>
      <c r="F3345" s="16">
        <v>0.791714521248185</v>
      </c>
      <c r="G3345" s="16">
        <v>0.0191509073921893</v>
      </c>
      <c r="H3345" s="16">
        <v>0.832089166184705</v>
      </c>
    </row>
    <row r="3346" s="3" customFormat="1" ht="13.85" spans="1:8">
      <c r="A3346" s="1" t="s">
        <v>3405</v>
      </c>
      <c r="B3346" s="16">
        <v>116.025696553409</v>
      </c>
      <c r="C3346" s="16">
        <v>0.989834508868563</v>
      </c>
      <c r="D3346" s="16">
        <v>0.584821379293588</v>
      </c>
      <c r="E3346" s="16">
        <v>0.93299849291091</v>
      </c>
      <c r="F3346" s="16">
        <v>0.810197898894145</v>
      </c>
      <c r="G3346" s="16">
        <v>0.0161758971078303</v>
      </c>
      <c r="H3346" s="16">
        <v>0.862651134510972</v>
      </c>
    </row>
    <row r="3347" s="3" customFormat="1" ht="13.85" spans="1:8">
      <c r="A3347" s="1" t="s">
        <v>6589</v>
      </c>
      <c r="B3347" s="16">
        <v>97.961508362336</v>
      </c>
      <c r="C3347" s="16">
        <v>0.993678447997677</v>
      </c>
      <c r="D3347" s="16">
        <v>0.556411986665055</v>
      </c>
      <c r="E3347" s="16">
        <v>0.92514464563043</v>
      </c>
      <c r="F3347" s="16">
        <v>0.788193309027636</v>
      </c>
      <c r="G3347" s="16">
        <v>0.0177772995000875</v>
      </c>
      <c r="H3347" s="16">
        <v>0.824081065899823</v>
      </c>
    </row>
    <row r="3348" s="3" customFormat="1" ht="13.85" spans="1:8">
      <c r="A3348" s="1" t="s">
        <v>3315</v>
      </c>
      <c r="B3348" s="16">
        <v>78.8751983368815</v>
      </c>
      <c r="C3348" s="16">
        <v>0.996828469484707</v>
      </c>
      <c r="D3348" s="16">
        <v>0.54702803092231</v>
      </c>
      <c r="E3348" s="16">
        <v>0.924766510752262</v>
      </c>
      <c r="F3348" s="16">
        <v>0.783633050201743</v>
      </c>
      <c r="G3348" s="16">
        <v>0.0187463260856443</v>
      </c>
      <c r="H3348" s="16">
        <v>0.840756754689362</v>
      </c>
    </row>
    <row r="3349" s="3" customFormat="1" ht="13.85" spans="1:8">
      <c r="A3349" s="1" t="s">
        <v>6957</v>
      </c>
      <c r="B3349" s="16">
        <v>29.7127809190603</v>
      </c>
      <c r="C3349" s="16">
        <v>0.976443073581692</v>
      </c>
      <c r="D3349" s="16">
        <v>0.546537078184003</v>
      </c>
      <c r="E3349" s="16">
        <v>0.896005829607559</v>
      </c>
      <c r="F3349" s="16">
        <v>0.73453528235226</v>
      </c>
      <c r="G3349" s="16">
        <v>0.0124699758728227</v>
      </c>
      <c r="H3349" s="16">
        <v>0.782104329163495</v>
      </c>
    </row>
    <row r="3350" s="3" customFormat="1" ht="13.85" spans="1:8">
      <c r="A3350" s="1" t="s">
        <v>6953</v>
      </c>
      <c r="B3350" s="16">
        <v>31.5777675046171</v>
      </c>
      <c r="C3350" s="16">
        <v>0.990393416837251</v>
      </c>
      <c r="D3350" s="16">
        <v>0.571618084684844</v>
      </c>
      <c r="E3350" s="16">
        <v>0.90292037900792</v>
      </c>
      <c r="F3350" s="16">
        <v>0.747965158565542</v>
      </c>
      <c r="G3350" s="16">
        <v>0.0170541742490032</v>
      </c>
      <c r="H3350" s="16">
        <v>0.800577366430793</v>
      </c>
    </row>
    <row r="3351" s="3" customFormat="1" ht="13.85" spans="1:8">
      <c r="A3351" s="1" t="s">
        <v>2097</v>
      </c>
      <c r="B3351" s="16">
        <v>30.0291342430839</v>
      </c>
      <c r="C3351" s="16">
        <v>0.996830781678752</v>
      </c>
      <c r="D3351" s="16">
        <v>0.567290808088139</v>
      </c>
      <c r="E3351" s="16">
        <v>0.917821725890668</v>
      </c>
      <c r="F3351" s="16">
        <v>0.776853432719503</v>
      </c>
      <c r="G3351" s="16">
        <v>0.0313782588609244</v>
      </c>
      <c r="H3351" s="16">
        <v>0.848116118434818</v>
      </c>
    </row>
    <row r="3352" s="3" customFormat="1" ht="13.85" spans="1:8">
      <c r="A3352" s="1" t="s">
        <v>1984</v>
      </c>
      <c r="B3352" s="16">
        <v>26.6224670875751</v>
      </c>
      <c r="C3352" s="16">
        <v>0.996512790762526</v>
      </c>
      <c r="D3352" s="16">
        <v>0.599609132454677</v>
      </c>
      <c r="E3352" s="16">
        <v>0.927245725343726</v>
      </c>
      <c r="F3352" s="16">
        <v>0.800941656637754</v>
      </c>
      <c r="G3352" s="16">
        <v>0.0393624399459153</v>
      </c>
      <c r="H3352" s="16">
        <v>0.875848624808059</v>
      </c>
    </row>
    <row r="3353" s="3" customFormat="1" ht="13.85" spans="1:8">
      <c r="A3353" s="1" t="s">
        <v>1966</v>
      </c>
      <c r="B3353" s="16">
        <v>32.5615665637015</v>
      </c>
      <c r="C3353" s="16">
        <v>0.997246457802927</v>
      </c>
      <c r="D3353" s="16">
        <v>0.58497249861992</v>
      </c>
      <c r="E3353" s="16">
        <v>0.902064919904414</v>
      </c>
      <c r="F3353" s="16">
        <v>0.754266612286875</v>
      </c>
      <c r="G3353" s="16">
        <v>0.0123494709437752</v>
      </c>
      <c r="H3353" s="16">
        <v>0.822824602289185</v>
      </c>
    </row>
    <row r="3354" s="3" customFormat="1" ht="13.85" spans="1:8">
      <c r="A3354" s="1" t="s">
        <v>1957</v>
      </c>
      <c r="B3354" s="16">
        <v>29.2790317721927</v>
      </c>
      <c r="C3354" s="16">
        <v>0.996739663481534</v>
      </c>
      <c r="D3354" s="16">
        <v>0.582764151252143</v>
      </c>
      <c r="E3354" s="16">
        <v>0.901189404239953</v>
      </c>
      <c r="F3354" s="16">
        <v>0.749204581510132</v>
      </c>
      <c r="G3354" s="16">
        <v>0.0124228550490387</v>
      </c>
      <c r="H3354" s="16">
        <v>0.811568549729996</v>
      </c>
    </row>
    <row r="3355" s="3" customFormat="1" ht="13.85" spans="1:8">
      <c r="A3355" s="1" t="s">
        <v>6955</v>
      </c>
      <c r="B3355" s="16">
        <v>44.9663488086621</v>
      </c>
      <c r="C3355" s="16">
        <v>0.980499183359507</v>
      </c>
      <c r="D3355" s="16">
        <v>0.566973235859254</v>
      </c>
      <c r="E3355" s="16">
        <v>0.911129147914396</v>
      </c>
      <c r="F3355" s="16">
        <v>0.759299778406554</v>
      </c>
      <c r="G3355" s="16">
        <v>0.0154809606338167</v>
      </c>
      <c r="H3355" s="16">
        <v>0.804796713291446</v>
      </c>
    </row>
    <row r="3356" s="3" customFormat="1" ht="13.85" spans="1:8">
      <c r="A3356" s="1" t="s">
        <v>2011</v>
      </c>
      <c r="B3356" s="16">
        <v>30.5140692935811</v>
      </c>
      <c r="C3356" s="16">
        <v>0.996432465265465</v>
      </c>
      <c r="D3356" s="16">
        <v>0.587408075021563</v>
      </c>
      <c r="E3356" s="16">
        <v>0.927477036601016</v>
      </c>
      <c r="F3356" s="16">
        <v>0.797791287235591</v>
      </c>
      <c r="G3356" s="16">
        <v>0.0428234046548461</v>
      </c>
      <c r="H3356" s="16">
        <v>0.866567616462614</v>
      </c>
    </row>
    <row r="3357" s="3" customFormat="1" ht="13.85" spans="1:8">
      <c r="A3357" s="1" t="s">
        <v>1875</v>
      </c>
      <c r="B3357" s="16">
        <v>68.7655632281517</v>
      </c>
      <c r="C3357" s="16">
        <v>0.996831303157969</v>
      </c>
      <c r="D3357" s="16">
        <v>0.578492638624196</v>
      </c>
      <c r="E3357" s="16">
        <v>0.922021990740341</v>
      </c>
      <c r="F3357" s="16">
        <v>0.786240519311517</v>
      </c>
      <c r="G3357" s="16">
        <v>0.013539869724317</v>
      </c>
      <c r="H3357" s="16">
        <v>0.836525926612761</v>
      </c>
    </row>
    <row r="3358" s="3" customFormat="1" ht="13.85" spans="1:8">
      <c r="A3358" s="1" t="s">
        <v>1960</v>
      </c>
      <c r="B3358" s="16">
        <v>27.0024841351507</v>
      </c>
      <c r="C3358" s="16">
        <v>0.99649762778224</v>
      </c>
      <c r="D3358" s="16">
        <v>0.588816537963264</v>
      </c>
      <c r="E3358" s="16">
        <v>0.895997190636641</v>
      </c>
      <c r="F3358" s="16">
        <v>0.739402784960796</v>
      </c>
      <c r="G3358" s="16">
        <v>0.0116670800901041</v>
      </c>
      <c r="H3358" s="16">
        <v>0.79342460477439</v>
      </c>
    </row>
    <row r="3359" s="3" customFormat="1" ht="13.85" spans="1:8">
      <c r="A3359" s="1" t="s">
        <v>6949</v>
      </c>
      <c r="B3359" s="16">
        <v>35.2534003975709</v>
      </c>
      <c r="C3359" s="16">
        <v>0.995122699724847</v>
      </c>
      <c r="D3359" s="16">
        <v>0.585925419171927</v>
      </c>
      <c r="E3359" s="16">
        <v>0.904823965474542</v>
      </c>
      <c r="F3359" s="16">
        <v>0.752874288458352</v>
      </c>
      <c r="G3359" s="16">
        <v>0.0129954208964134</v>
      </c>
      <c r="H3359" s="16">
        <v>0.811225129817571</v>
      </c>
    </row>
    <row r="3360" s="3" customFormat="1" ht="13.85" spans="1:8">
      <c r="A3360" s="1" t="s">
        <v>6959</v>
      </c>
      <c r="B3360" s="16">
        <v>26.5627140926381</v>
      </c>
      <c r="C3360" s="16">
        <v>0.994359074387465</v>
      </c>
      <c r="D3360" s="16">
        <v>0.570702244486377</v>
      </c>
      <c r="E3360" s="16">
        <v>0.893736457681068</v>
      </c>
      <c r="F3360" s="16">
        <v>0.732323867426439</v>
      </c>
      <c r="G3360" s="16">
        <v>0.0121312441235758</v>
      </c>
      <c r="H3360" s="16">
        <v>0.793781311802354</v>
      </c>
    </row>
    <row r="3361" s="3" customFormat="1" ht="13.85" spans="1:8">
      <c r="A3361" s="1" t="s">
        <v>2100</v>
      </c>
      <c r="B3361" s="16">
        <v>45.7211174177754</v>
      </c>
      <c r="C3361" s="16">
        <v>0.996743207607517</v>
      </c>
      <c r="D3361" s="16">
        <v>0.594834143377771</v>
      </c>
      <c r="E3361" s="16">
        <v>0.933450991807129</v>
      </c>
      <c r="F3361" s="16">
        <v>0.809412933605938</v>
      </c>
      <c r="G3361" s="16">
        <v>0.0340687861413878</v>
      </c>
      <c r="H3361" s="16">
        <v>0.879545887292706</v>
      </c>
    </row>
    <row r="3362" s="3" customFormat="1" ht="13.85" spans="1:8">
      <c r="A3362" s="1" t="s">
        <v>1764</v>
      </c>
      <c r="B3362" s="16">
        <v>43.174476888081</v>
      </c>
      <c r="C3362" s="16">
        <v>0.997170615652244</v>
      </c>
      <c r="D3362" s="16">
        <v>0.651417070331544</v>
      </c>
      <c r="E3362" s="16">
        <v>0.918422865215206</v>
      </c>
      <c r="F3362" s="16">
        <v>0.795386053905171</v>
      </c>
      <c r="G3362" s="16">
        <v>0.0100622572522625</v>
      </c>
      <c r="H3362" s="16">
        <v>0.858283883277797</v>
      </c>
    </row>
    <row r="3363" s="3" customFormat="1" ht="13.85" spans="1:8">
      <c r="A3363" s="1" t="s">
        <v>6951</v>
      </c>
      <c r="B3363" s="16">
        <v>64.5510098368111</v>
      </c>
      <c r="C3363" s="16">
        <v>0.993517557481616</v>
      </c>
      <c r="D3363" s="16">
        <v>0.567563048971578</v>
      </c>
      <c r="E3363" s="16">
        <v>0.917834055632351</v>
      </c>
      <c r="F3363" s="16">
        <v>0.773995262453937</v>
      </c>
      <c r="G3363" s="16">
        <v>0.0162366279563518</v>
      </c>
      <c r="H3363" s="16">
        <v>0.820726111084807</v>
      </c>
    </row>
    <row r="3364" s="3" customFormat="1" ht="13.85" spans="1:8">
      <c r="A3364" s="1" t="s">
        <v>2133</v>
      </c>
      <c r="B3364" s="16">
        <v>50.9422376731997</v>
      </c>
      <c r="C3364" s="16">
        <v>0.996922280812796</v>
      </c>
      <c r="D3364" s="16">
        <v>0.597180100757943</v>
      </c>
      <c r="E3364" s="16">
        <v>0.914155083340972</v>
      </c>
      <c r="F3364" s="16">
        <v>0.775166532163418</v>
      </c>
      <c r="G3364" s="16">
        <v>0.0128691275209925</v>
      </c>
      <c r="H3364" s="16">
        <v>0.828431824844674</v>
      </c>
    </row>
    <row r="3365" s="3" customFormat="1" ht="13.85" spans="1:8">
      <c r="A3365" s="1" t="s">
        <v>4073</v>
      </c>
      <c r="B3365" s="16">
        <v>33.2707255098758</v>
      </c>
      <c r="C3365" s="16">
        <v>0.994783791662936</v>
      </c>
      <c r="D3365" s="16">
        <v>0.634716056935513</v>
      </c>
      <c r="E3365" s="16">
        <v>0.907646933339087</v>
      </c>
      <c r="F3365" s="16">
        <v>0.770342171470011</v>
      </c>
      <c r="G3365" s="16">
        <v>0.0111150608354352</v>
      </c>
      <c r="H3365" s="16">
        <v>0.837838815615941</v>
      </c>
    </row>
    <row r="3366" s="3" customFormat="1" ht="13.85" spans="1:8">
      <c r="A3366" s="1" t="s">
        <v>7021</v>
      </c>
      <c r="B3366" s="16">
        <v>94.1386596054942</v>
      </c>
      <c r="C3366" s="16">
        <v>0.995240931425846</v>
      </c>
      <c r="D3366" s="16">
        <v>0.76285339186438</v>
      </c>
      <c r="E3366" s="16">
        <v>0.975104467528843</v>
      </c>
      <c r="F3366" s="16">
        <v>0.93320044478482</v>
      </c>
      <c r="G3366" s="16">
        <v>0.0181492908967819</v>
      </c>
      <c r="H3366" s="16">
        <v>0.985641854447435</v>
      </c>
    </row>
    <row r="3367" s="3" customFormat="1" ht="13.85" spans="1:8">
      <c r="A3367" s="1" t="s">
        <v>3222</v>
      </c>
      <c r="B3367" s="16">
        <v>109.440048897625</v>
      </c>
      <c r="C3367" s="16">
        <v>0.954922904074298</v>
      </c>
      <c r="D3367" s="16">
        <v>0.559449444752664</v>
      </c>
      <c r="E3367" s="16">
        <v>0.937823037721213</v>
      </c>
      <c r="F3367" s="16">
        <v>0.81762161068821</v>
      </c>
      <c r="G3367" s="16">
        <v>0.0159773677487406</v>
      </c>
      <c r="H3367" s="16">
        <v>0.855928715139396</v>
      </c>
    </row>
    <row r="3368" s="3" customFormat="1" ht="13.85" spans="1:8">
      <c r="A3368" s="1" t="s">
        <v>2935</v>
      </c>
      <c r="B3368" s="16">
        <v>92.0240679420132</v>
      </c>
      <c r="C3368" s="16">
        <v>0.99651072404813</v>
      </c>
      <c r="D3368" s="16">
        <v>0.602446684005255</v>
      </c>
      <c r="E3368" s="16">
        <v>0.92864027778313</v>
      </c>
      <c r="F3368" s="16">
        <v>0.799902234771255</v>
      </c>
      <c r="G3368" s="16">
        <v>0.0169233123064032</v>
      </c>
      <c r="H3368" s="16">
        <v>0.845911904366925</v>
      </c>
    </row>
    <row r="3369" s="3" customFormat="1" ht="13.85" spans="1:8">
      <c r="A3369" s="1" t="s">
        <v>4229</v>
      </c>
      <c r="B3369" s="16">
        <v>84.1687434237415</v>
      </c>
      <c r="C3369" s="16">
        <v>0.996227286475663</v>
      </c>
      <c r="D3369" s="16">
        <v>0.640376278400167</v>
      </c>
      <c r="E3369" s="16">
        <v>0.933019129463512</v>
      </c>
      <c r="F3369" s="16">
        <v>0.820454375633008</v>
      </c>
      <c r="G3369" s="16">
        <v>0.0124310952134009</v>
      </c>
      <c r="H3369" s="16">
        <v>0.873091351000302</v>
      </c>
    </row>
    <row r="3370" s="3" customFormat="1" ht="14.6" spans="1:8">
      <c r="A3370" s="6" t="s">
        <v>4265</v>
      </c>
      <c r="B3370" s="17">
        <v>77.3154422536529</v>
      </c>
      <c r="C3370" s="17">
        <v>0.992361867130832</v>
      </c>
      <c r="D3370" s="17">
        <v>0.608896097863344</v>
      </c>
      <c r="E3370" s="17">
        <v>0.92864540963169</v>
      </c>
      <c r="F3370" s="17">
        <v>0.806932539354563</v>
      </c>
      <c r="G3370" s="17">
        <v>0.0132199025873841</v>
      </c>
      <c r="H3370" s="17">
        <v>0.86545621083971</v>
      </c>
    </row>
    <row r="3371" s="3" customFormat="1" ht="14.6" spans="1:8">
      <c r="A3371" s="18" t="s">
        <v>7041</v>
      </c>
      <c r="B3371" s="16">
        <v>30.7978829301325</v>
      </c>
      <c r="C3371" s="16">
        <v>0.903849008535967</v>
      </c>
      <c r="D3371" s="16">
        <v>0.4058056543982</v>
      </c>
      <c r="E3371" s="16">
        <v>0.902380866372729</v>
      </c>
      <c r="F3371" s="16">
        <v>0.736686732325713</v>
      </c>
      <c r="G3371" s="16">
        <v>0.0106167043057203</v>
      </c>
      <c r="H3371" s="16">
        <v>0.7852220772732</v>
      </c>
    </row>
    <row r="3372" s="3" customFormat="1" ht="13.85" spans="1:8">
      <c r="A3372" s="18" t="s">
        <v>7042</v>
      </c>
      <c r="B3372" s="16">
        <v>33.8406054012044</v>
      </c>
      <c r="C3372" s="16">
        <v>0.989570822523717</v>
      </c>
      <c r="D3372" s="16">
        <v>0.40576687720602</v>
      </c>
      <c r="E3372" s="16">
        <v>0.816495199912754</v>
      </c>
      <c r="F3372" s="16">
        <v>0.643601486643963</v>
      </c>
      <c r="G3372" s="16">
        <v>0.00950975961359585</v>
      </c>
      <c r="H3372" s="16">
        <v>0.708031350943135</v>
      </c>
    </row>
    <row r="3373" s="3" customFormat="1" ht="13.85" spans="1:8">
      <c r="A3373" s="18" t="s">
        <v>7043</v>
      </c>
      <c r="B3373" s="16">
        <v>31.2140700104658</v>
      </c>
      <c r="C3373" s="16">
        <v>0.53646959788241</v>
      </c>
      <c r="D3373" s="16">
        <v>0.31096983089757</v>
      </c>
      <c r="E3373" s="16">
        <v>0.877165794108585</v>
      </c>
      <c r="F3373" s="16">
        <v>0.705700554357798</v>
      </c>
      <c r="G3373" s="16">
        <v>0.0198502689181825</v>
      </c>
      <c r="H3373" s="16">
        <v>0.793030739269395</v>
      </c>
    </row>
    <row r="3374" s="3" customFormat="1" ht="13.85" spans="1:8">
      <c r="A3374" s="18" t="s">
        <v>7044</v>
      </c>
      <c r="B3374" s="16">
        <v>48.0502363294031</v>
      </c>
      <c r="C3374" s="16">
        <v>0.994671986322865</v>
      </c>
      <c r="D3374" s="16">
        <v>0.604050005252745</v>
      </c>
      <c r="E3374" s="16">
        <v>0.945632906830431</v>
      </c>
      <c r="F3374" s="16">
        <v>0.832715688608338</v>
      </c>
      <c r="G3374" s="16">
        <v>0.0558135633272836</v>
      </c>
      <c r="H3374" s="16">
        <v>0.90509460659476</v>
      </c>
    </row>
    <row r="3375" s="3" customFormat="1" ht="13.85" spans="1:8">
      <c r="A3375" s="18" t="s">
        <v>7045</v>
      </c>
      <c r="B3375" s="16">
        <v>46.0282031494152</v>
      </c>
      <c r="C3375" s="16">
        <v>0.560069242172619</v>
      </c>
      <c r="D3375" s="16">
        <v>0.355486247250436</v>
      </c>
      <c r="E3375" s="16">
        <v>0.912909660434313</v>
      </c>
      <c r="F3375" s="16">
        <v>0.777147866088871</v>
      </c>
      <c r="G3375" s="16">
        <v>0.0133755687402703</v>
      </c>
      <c r="H3375" s="16">
        <v>0.848088826627743</v>
      </c>
    </row>
    <row r="3376" s="3" customFormat="1" ht="13.85" spans="1:8">
      <c r="A3376" s="18" t="s">
        <v>7046</v>
      </c>
      <c r="B3376" s="16">
        <v>31.6970235532275</v>
      </c>
      <c r="C3376" s="16">
        <v>0.997183440788182</v>
      </c>
      <c r="D3376" s="16">
        <v>0.571137882503225</v>
      </c>
      <c r="E3376" s="16">
        <v>0.939948953538918</v>
      </c>
      <c r="F3376" s="16">
        <v>0.820177039836507</v>
      </c>
      <c r="G3376" s="16">
        <v>0.0553553671341846</v>
      </c>
      <c r="H3376" s="16">
        <v>0.899404862799649</v>
      </c>
    </row>
    <row r="3377" s="3" customFormat="1" ht="13.85" spans="1:8">
      <c r="A3377" s="18" t="s">
        <v>7047</v>
      </c>
      <c r="B3377" s="16">
        <v>31.9045154403695</v>
      </c>
      <c r="C3377" s="16">
        <v>0.998474342502025</v>
      </c>
      <c r="D3377" s="16">
        <v>0.423675272184861</v>
      </c>
      <c r="E3377" s="16">
        <v>0.905363559158647</v>
      </c>
      <c r="F3377" s="16">
        <v>0.745923894356041</v>
      </c>
      <c r="G3377" s="16">
        <v>0.0101931789928622</v>
      </c>
      <c r="H3377" s="16">
        <v>0.799244983279702</v>
      </c>
    </row>
    <row r="3378" s="3" customFormat="1" ht="13.85" spans="1:8">
      <c r="A3378" s="18" t="s">
        <v>7048</v>
      </c>
      <c r="B3378" s="16">
        <v>33.3236045374937</v>
      </c>
      <c r="C3378" s="16">
        <v>0.298271499158248</v>
      </c>
      <c r="D3378" s="16">
        <v>0.175803782918715</v>
      </c>
      <c r="E3378" s="16">
        <v>0.83260824538971</v>
      </c>
      <c r="F3378" s="16">
        <v>0.650296644130749</v>
      </c>
      <c r="G3378" s="16">
        <v>0.00668034549896928</v>
      </c>
      <c r="H3378" s="16">
        <v>0.740285841853641</v>
      </c>
    </row>
    <row r="3379" s="3" customFormat="1" ht="14.6" spans="1:8">
      <c r="A3379" s="19" t="s">
        <v>7049</v>
      </c>
      <c r="B3379" s="17">
        <v>38.8678594673714</v>
      </c>
      <c r="C3379" s="17">
        <v>0.195082472182633</v>
      </c>
      <c r="D3379" s="17">
        <v>0.106841138092955</v>
      </c>
      <c r="E3379" s="17">
        <v>0.7286325897549</v>
      </c>
      <c r="F3379" s="17">
        <v>0.530749958332191</v>
      </c>
      <c r="G3379" s="17">
        <v>0.00389660509653329</v>
      </c>
      <c r="H3379" s="17">
        <v>0.606610056538172</v>
      </c>
    </row>
    <row r="3380" s="3" customFormat="1" ht="16.5" spans="1:8">
      <c r="A3380" s="20" t="s">
        <v>7050</v>
      </c>
      <c r="B3380" s="15"/>
      <c r="C3380" s="15"/>
      <c r="D3380" s="15"/>
      <c r="E3380" s="15"/>
      <c r="F3380" s="15"/>
      <c r="G3380" s="15"/>
      <c r="H3380" s="15"/>
    </row>
    <row r="3381" s="3" customFormat="1" ht="15.75" spans="1:8">
      <c r="A3381" s="20" t="s">
        <v>7051</v>
      </c>
      <c r="B3381" s="15"/>
      <c r="C3381" s="15"/>
      <c r="D3381" s="15"/>
      <c r="E3381" s="15"/>
      <c r="F3381" s="15"/>
      <c r="G3381" s="15"/>
      <c r="H3381" s="1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71"/>
  <sheetViews>
    <sheetView workbookViewId="0">
      <selection activeCell="A1" sqref="$A1:$XFD1"/>
    </sheetView>
  </sheetViews>
  <sheetFormatPr defaultColWidth="9" defaultRowHeight="13.5"/>
  <cols>
    <col min="1" max="1" width="16.6637168141593" style="11" customWidth="1"/>
    <col min="2" max="2" width="16.8318584070796" style="11" customWidth="1"/>
    <col min="3" max="3" width="11" style="11" customWidth="1"/>
    <col min="4" max="4" width="19.3362831858407" style="11" customWidth="1"/>
    <col min="5" max="5" width="14.5044247787611" style="11" customWidth="1"/>
    <col min="6" max="6" width="12.8318584070796" style="11" customWidth="1"/>
    <col min="7" max="7" width="14" style="11" customWidth="1"/>
    <col min="8" max="8" width="10.3362831858407" style="11" customWidth="1"/>
    <col min="9" max="9" width="15.1681415929204" style="11" customWidth="1"/>
    <col min="10" max="10" width="13.5044247787611" style="11" customWidth="1"/>
    <col min="11" max="13" width="9" style="11"/>
    <col min="14" max="14" width="15.8318584070796" style="11" customWidth="1"/>
    <col min="15" max="15" width="12.6637168141593" style="11" customWidth="1"/>
    <col min="16" max="16" width="16.8318584070796" style="11" customWidth="1"/>
    <col min="17" max="20" width="9" style="11"/>
    <col min="21" max="16384" width="9" style="3"/>
  </cols>
  <sheetData>
    <row r="1" customFormat="1" spans="1:20">
      <c r="A1" s="2" t="s">
        <v>2</v>
      </c>
      <c r="B1" s="3"/>
    </row>
    <row r="2" ht="14.25"/>
    <row r="3" s="3" customFormat="1" ht="16.5" spans="1:20">
      <c r="A3" s="4" t="s">
        <v>4</v>
      </c>
      <c r="B3" s="12" t="s">
        <v>7052</v>
      </c>
      <c r="C3" s="12" t="s">
        <v>7053</v>
      </c>
      <c r="D3" s="4" t="s">
        <v>7054</v>
      </c>
      <c r="E3" s="12" t="s">
        <v>7055</v>
      </c>
      <c r="F3" s="12" t="s">
        <v>7056</v>
      </c>
      <c r="G3" s="4" t="s">
        <v>14</v>
      </c>
      <c r="H3" s="12" t="s">
        <v>37</v>
      </c>
      <c r="I3" s="12" t="s">
        <v>7057</v>
      </c>
      <c r="J3" s="4" t="s">
        <v>7058</v>
      </c>
      <c r="K3" s="12" t="s">
        <v>221</v>
      </c>
      <c r="L3" s="12" t="s">
        <v>64</v>
      </c>
      <c r="M3" s="4" t="s">
        <v>7059</v>
      </c>
      <c r="N3" s="12" t="s">
        <v>7060</v>
      </c>
      <c r="O3" s="12" t="s">
        <v>46</v>
      </c>
      <c r="P3" s="4" t="s">
        <v>7061</v>
      </c>
      <c r="Q3" s="12" t="s">
        <v>57</v>
      </c>
      <c r="R3" s="11"/>
      <c r="S3" s="11"/>
      <c r="T3" s="11"/>
    </row>
    <row r="4" s="3" customFormat="1" ht="14.6" spans="1:20">
      <c r="A4" s="13" t="s">
        <v>3218</v>
      </c>
      <c r="B4" s="13">
        <v>0.034276</v>
      </c>
      <c r="C4" s="13">
        <v>1e-5</v>
      </c>
      <c r="D4" s="13">
        <v>1e-5</v>
      </c>
      <c r="E4" s="13">
        <v>0.020332</v>
      </c>
      <c r="F4" s="13">
        <v>1e-5</v>
      </c>
      <c r="G4" s="13">
        <v>0.069015</v>
      </c>
      <c r="H4" s="13">
        <v>0.03352</v>
      </c>
      <c r="I4" s="13">
        <v>0.026034</v>
      </c>
      <c r="J4" s="13">
        <v>0.010082</v>
      </c>
      <c r="K4" s="13">
        <v>1e-5</v>
      </c>
      <c r="L4" s="13">
        <v>0.715069</v>
      </c>
      <c r="M4" s="13">
        <v>1e-5</v>
      </c>
      <c r="N4" s="13">
        <v>1e-5</v>
      </c>
      <c r="O4" s="13">
        <v>0.014077</v>
      </c>
      <c r="P4" s="13">
        <v>1e-5</v>
      </c>
      <c r="Q4" s="13">
        <v>0.077524</v>
      </c>
      <c r="R4" s="11"/>
      <c r="S4" s="11"/>
      <c r="T4" s="11"/>
    </row>
    <row r="5" s="3" customFormat="1" ht="13.85" spans="1:20">
      <c r="A5" s="13" t="s">
        <v>3222</v>
      </c>
      <c r="B5" s="13">
        <v>1e-5</v>
      </c>
      <c r="C5" s="13">
        <v>1.7e-5</v>
      </c>
      <c r="D5" s="13">
        <v>1e-5</v>
      </c>
      <c r="E5" s="13">
        <v>1e-5</v>
      </c>
      <c r="F5" s="13">
        <v>1e-5</v>
      </c>
      <c r="G5" s="13">
        <v>0.004298</v>
      </c>
      <c r="H5" s="13">
        <v>1e-5</v>
      </c>
      <c r="I5" s="13">
        <v>1e-5</v>
      </c>
      <c r="J5" s="13">
        <v>1e-5</v>
      </c>
      <c r="K5" s="13">
        <v>0.040192</v>
      </c>
      <c r="L5" s="13">
        <v>0.691119</v>
      </c>
      <c r="M5" s="13">
        <v>1e-5</v>
      </c>
      <c r="N5" s="13">
        <v>1e-5</v>
      </c>
      <c r="O5" s="13">
        <v>1e-5</v>
      </c>
      <c r="P5" s="13">
        <v>1e-5</v>
      </c>
      <c r="Q5" s="13">
        <v>0.264265</v>
      </c>
      <c r="R5" s="11"/>
      <c r="S5" s="11"/>
      <c r="T5" s="11"/>
    </row>
    <row r="6" s="3" customFormat="1" ht="13.85" spans="1:20">
      <c r="A6" s="13" t="s">
        <v>3909</v>
      </c>
      <c r="B6" s="13">
        <v>1e-5</v>
      </c>
      <c r="C6" s="13">
        <v>1e-5</v>
      </c>
      <c r="D6" s="13">
        <v>0.038849</v>
      </c>
      <c r="E6" s="13">
        <v>1e-5</v>
      </c>
      <c r="F6" s="13">
        <v>1e-5</v>
      </c>
      <c r="G6" s="13">
        <v>0.170958</v>
      </c>
      <c r="H6" s="13">
        <v>1e-5</v>
      </c>
      <c r="I6" s="13">
        <v>0.074948</v>
      </c>
      <c r="J6" s="13">
        <v>0.024103</v>
      </c>
      <c r="K6" s="13">
        <v>0.160294</v>
      </c>
      <c r="L6" s="13">
        <v>0.530748</v>
      </c>
      <c r="M6" s="13">
        <v>1e-5</v>
      </c>
      <c r="N6" s="13">
        <v>1e-5</v>
      </c>
      <c r="O6" s="13">
        <v>1e-5</v>
      </c>
      <c r="P6" s="13">
        <v>1e-5</v>
      </c>
      <c r="Q6" s="13">
        <v>1e-5</v>
      </c>
      <c r="R6" s="11"/>
      <c r="S6" s="11"/>
      <c r="T6" s="11"/>
    </row>
    <row r="7" s="3" customFormat="1" ht="13.85" spans="1:20">
      <c r="A7" s="13" t="s">
        <v>2953</v>
      </c>
      <c r="B7" s="13">
        <v>1e-5</v>
      </c>
      <c r="C7" s="13">
        <v>1e-5</v>
      </c>
      <c r="D7" s="13">
        <v>1e-5</v>
      </c>
      <c r="E7" s="13">
        <v>1e-5</v>
      </c>
      <c r="F7" s="13">
        <v>1e-5</v>
      </c>
      <c r="G7" s="13">
        <v>1e-5</v>
      </c>
      <c r="H7" s="13">
        <v>1e-5</v>
      </c>
      <c r="I7" s="13">
        <v>1e-5</v>
      </c>
      <c r="J7" s="13">
        <v>0.24562</v>
      </c>
      <c r="K7" s="13">
        <v>1e-5</v>
      </c>
      <c r="L7" s="13">
        <v>0.75424</v>
      </c>
      <c r="M7" s="13">
        <v>1e-5</v>
      </c>
      <c r="N7" s="13">
        <v>1e-5</v>
      </c>
      <c r="O7" s="13">
        <v>1e-5</v>
      </c>
      <c r="P7" s="13">
        <v>1e-5</v>
      </c>
      <c r="Q7" s="13">
        <v>1e-5</v>
      </c>
      <c r="R7" s="11"/>
      <c r="S7" s="11"/>
      <c r="T7" s="11"/>
    </row>
    <row r="8" s="3" customFormat="1" ht="13.85" spans="1:20">
      <c r="A8" s="13" t="s">
        <v>3096</v>
      </c>
      <c r="B8" s="13">
        <v>1e-5</v>
      </c>
      <c r="C8" s="13">
        <v>1e-5</v>
      </c>
      <c r="D8" s="13">
        <v>1e-5</v>
      </c>
      <c r="E8" s="13">
        <v>1e-5</v>
      </c>
      <c r="F8" s="13">
        <v>1e-5</v>
      </c>
      <c r="G8" s="13">
        <v>1e-5</v>
      </c>
      <c r="H8" s="13">
        <v>1e-5</v>
      </c>
      <c r="I8" s="13">
        <v>1e-5</v>
      </c>
      <c r="J8" s="13">
        <v>1e-5</v>
      </c>
      <c r="K8" s="13">
        <v>1e-5</v>
      </c>
      <c r="L8" s="13">
        <v>0.99985</v>
      </c>
      <c r="M8" s="13">
        <v>1e-5</v>
      </c>
      <c r="N8" s="13">
        <v>1e-5</v>
      </c>
      <c r="O8" s="13">
        <v>1e-5</v>
      </c>
      <c r="P8" s="13">
        <v>1e-5</v>
      </c>
      <c r="Q8" s="13">
        <v>1e-5</v>
      </c>
      <c r="R8" s="11"/>
      <c r="S8" s="11"/>
      <c r="T8" s="11"/>
    </row>
    <row r="9" s="3" customFormat="1" ht="13.85" spans="1:20">
      <c r="A9" s="13" t="s">
        <v>864</v>
      </c>
      <c r="B9" s="13">
        <v>1.4e-5</v>
      </c>
      <c r="C9" s="13">
        <v>1e-5</v>
      </c>
      <c r="D9" s="13">
        <v>1.4e-5</v>
      </c>
      <c r="E9" s="13">
        <v>1e-5</v>
      </c>
      <c r="F9" s="13">
        <v>1e-5</v>
      </c>
      <c r="G9" s="13">
        <v>1e-5</v>
      </c>
      <c r="H9" s="13">
        <v>1e-5</v>
      </c>
      <c r="I9" s="13">
        <v>1e-5</v>
      </c>
      <c r="J9" s="13">
        <v>1e-5</v>
      </c>
      <c r="K9" s="13">
        <v>1e-5</v>
      </c>
      <c r="L9" s="13">
        <v>0.999839</v>
      </c>
      <c r="M9" s="13">
        <v>1e-5</v>
      </c>
      <c r="N9" s="13">
        <v>1.2e-5</v>
      </c>
      <c r="O9" s="13">
        <v>1e-5</v>
      </c>
      <c r="P9" s="13">
        <v>1e-5</v>
      </c>
      <c r="Q9" s="13">
        <v>1e-5</v>
      </c>
      <c r="R9" s="11"/>
      <c r="S9" s="11"/>
      <c r="T9" s="11"/>
    </row>
    <row r="10" s="3" customFormat="1" ht="13.85" spans="1:20">
      <c r="A10" s="13" t="s">
        <v>3955</v>
      </c>
      <c r="B10" s="13">
        <v>1e-5</v>
      </c>
      <c r="C10" s="13">
        <v>1e-5</v>
      </c>
      <c r="D10" s="13">
        <v>1e-5</v>
      </c>
      <c r="E10" s="13">
        <v>0.01754</v>
      </c>
      <c r="F10" s="13">
        <v>1e-5</v>
      </c>
      <c r="G10" s="13">
        <v>1e-5</v>
      </c>
      <c r="H10" s="13">
        <v>1e-5</v>
      </c>
      <c r="I10" s="13">
        <v>1e-5</v>
      </c>
      <c r="J10" s="13">
        <v>0.024154</v>
      </c>
      <c r="K10" s="13">
        <v>1e-5</v>
      </c>
      <c r="L10" s="13">
        <v>0.894675</v>
      </c>
      <c r="M10" s="13">
        <v>1e-5</v>
      </c>
      <c r="N10" s="13">
        <v>1e-5</v>
      </c>
      <c r="O10" s="13">
        <v>0.063511</v>
      </c>
      <c r="P10" s="13">
        <v>1e-5</v>
      </c>
      <c r="Q10" s="13">
        <v>1e-5</v>
      </c>
      <c r="R10" s="11"/>
      <c r="S10" s="11"/>
      <c r="T10" s="11"/>
    </row>
    <row r="11" s="3" customFormat="1" ht="13.85" spans="1:20">
      <c r="A11" s="13" t="s">
        <v>3451</v>
      </c>
      <c r="B11" s="13">
        <v>1e-5</v>
      </c>
      <c r="C11" s="13">
        <v>1e-5</v>
      </c>
      <c r="D11" s="13">
        <v>1e-5</v>
      </c>
      <c r="E11" s="13">
        <v>1e-5</v>
      </c>
      <c r="F11" s="13">
        <v>1e-5</v>
      </c>
      <c r="G11" s="13">
        <v>0.075991</v>
      </c>
      <c r="H11" s="13">
        <v>1e-5</v>
      </c>
      <c r="I11" s="13">
        <v>1e-5</v>
      </c>
      <c r="J11" s="13">
        <v>0.008952</v>
      </c>
      <c r="K11" s="13">
        <v>1e-5</v>
      </c>
      <c r="L11" s="13">
        <v>0.914928</v>
      </c>
      <c r="M11" s="13">
        <v>1e-5</v>
      </c>
      <c r="N11" s="13">
        <v>1e-5</v>
      </c>
      <c r="O11" s="13">
        <v>1e-5</v>
      </c>
      <c r="P11" s="13">
        <v>1e-5</v>
      </c>
      <c r="Q11" s="13">
        <v>1e-5</v>
      </c>
      <c r="R11" s="11"/>
      <c r="S11" s="11"/>
      <c r="T11" s="11"/>
    </row>
    <row r="12" s="3" customFormat="1" ht="13.85" spans="1:20">
      <c r="A12" s="13" t="s">
        <v>3887</v>
      </c>
      <c r="B12" s="13">
        <v>1e-5</v>
      </c>
      <c r="C12" s="13">
        <v>1e-5</v>
      </c>
      <c r="D12" s="13">
        <v>1e-5</v>
      </c>
      <c r="E12" s="13">
        <v>1e-5</v>
      </c>
      <c r="F12" s="13">
        <v>1e-5</v>
      </c>
      <c r="G12" s="13">
        <v>0.034111</v>
      </c>
      <c r="H12" s="13">
        <v>1e-5</v>
      </c>
      <c r="I12" s="13">
        <v>1e-5</v>
      </c>
      <c r="J12" s="13">
        <v>0.049854</v>
      </c>
      <c r="K12" s="13">
        <v>1e-5</v>
      </c>
      <c r="L12" s="13">
        <v>0.84957</v>
      </c>
      <c r="M12" s="13">
        <v>1e-5</v>
      </c>
      <c r="N12" s="13">
        <v>1e-5</v>
      </c>
      <c r="O12" s="13">
        <v>0.066345</v>
      </c>
      <c r="P12" s="13">
        <v>1e-5</v>
      </c>
      <c r="Q12" s="13">
        <v>1e-5</v>
      </c>
      <c r="R12" s="11"/>
      <c r="S12" s="11"/>
      <c r="T12" s="11"/>
    </row>
    <row r="13" s="3" customFormat="1" ht="13.85" spans="1:20">
      <c r="A13" s="13" t="s">
        <v>2469</v>
      </c>
      <c r="B13" s="13">
        <v>1e-5</v>
      </c>
      <c r="C13" s="13">
        <v>1e-5</v>
      </c>
      <c r="D13" s="13">
        <v>1e-5</v>
      </c>
      <c r="E13" s="13">
        <v>1e-5</v>
      </c>
      <c r="F13" s="13">
        <v>1e-5</v>
      </c>
      <c r="G13" s="13">
        <v>1e-5</v>
      </c>
      <c r="H13" s="13">
        <v>1e-5</v>
      </c>
      <c r="I13" s="13">
        <v>1e-5</v>
      </c>
      <c r="J13" s="13">
        <v>0.074426</v>
      </c>
      <c r="K13" s="13">
        <v>1e-5</v>
      </c>
      <c r="L13" s="13">
        <v>0.780234</v>
      </c>
      <c r="M13" s="13">
        <v>1e-5</v>
      </c>
      <c r="N13" s="13">
        <v>1e-5</v>
      </c>
      <c r="O13" s="13">
        <v>0.145211</v>
      </c>
      <c r="P13" s="13">
        <v>1e-5</v>
      </c>
      <c r="Q13" s="13">
        <v>1e-5</v>
      </c>
      <c r="R13" s="11"/>
      <c r="S13" s="11"/>
      <c r="T13" s="11"/>
    </row>
    <row r="14" s="3" customFormat="1" ht="13.85" spans="1:20">
      <c r="A14" s="13" t="s">
        <v>2471</v>
      </c>
      <c r="B14" s="13">
        <v>1e-5</v>
      </c>
      <c r="C14" s="13">
        <v>1e-5</v>
      </c>
      <c r="D14" s="13">
        <v>1e-5</v>
      </c>
      <c r="E14" s="13">
        <v>1e-5</v>
      </c>
      <c r="F14" s="13">
        <v>1e-5</v>
      </c>
      <c r="G14" s="13">
        <v>1e-5</v>
      </c>
      <c r="H14" s="13">
        <v>1e-5</v>
      </c>
      <c r="I14" s="13">
        <v>1e-5</v>
      </c>
      <c r="J14" s="13">
        <v>0.073939</v>
      </c>
      <c r="K14" s="13">
        <v>1e-5</v>
      </c>
      <c r="L14" s="13">
        <v>0.782586</v>
      </c>
      <c r="M14" s="13">
        <v>1e-5</v>
      </c>
      <c r="N14" s="13">
        <v>1e-5</v>
      </c>
      <c r="O14" s="13">
        <v>0.143344</v>
      </c>
      <c r="P14" s="13">
        <v>1e-5</v>
      </c>
      <c r="Q14" s="13">
        <v>1e-5</v>
      </c>
      <c r="R14" s="11"/>
      <c r="S14" s="11"/>
      <c r="T14" s="11"/>
    </row>
    <row r="15" s="3" customFormat="1" ht="13.85" spans="1:20">
      <c r="A15" s="13" t="s">
        <v>3467</v>
      </c>
      <c r="B15" s="13">
        <v>1e-5</v>
      </c>
      <c r="C15" s="13">
        <v>1e-5</v>
      </c>
      <c r="D15" s="13">
        <v>1e-5</v>
      </c>
      <c r="E15" s="13">
        <v>1e-5</v>
      </c>
      <c r="F15" s="13">
        <v>1e-5</v>
      </c>
      <c r="G15" s="13">
        <v>0.25138</v>
      </c>
      <c r="H15" s="13">
        <v>1e-5</v>
      </c>
      <c r="I15" s="13">
        <v>1e-5</v>
      </c>
      <c r="J15" s="13">
        <v>0.06971</v>
      </c>
      <c r="K15" s="13">
        <v>1e-5</v>
      </c>
      <c r="L15" s="13">
        <v>0.678781</v>
      </c>
      <c r="M15" s="13">
        <v>1e-5</v>
      </c>
      <c r="N15" s="13">
        <v>1e-5</v>
      </c>
      <c r="O15" s="13">
        <v>1e-5</v>
      </c>
      <c r="P15" s="13">
        <v>1e-5</v>
      </c>
      <c r="Q15" s="13">
        <v>1e-5</v>
      </c>
      <c r="R15" s="11"/>
      <c r="S15" s="11"/>
      <c r="T15" s="11"/>
    </row>
    <row r="16" s="3" customFormat="1" ht="13.85" spans="1:20">
      <c r="A16" s="13" t="s">
        <v>2366</v>
      </c>
      <c r="B16" s="13">
        <v>1e-5</v>
      </c>
      <c r="C16" s="13">
        <v>1e-5</v>
      </c>
      <c r="D16" s="13">
        <v>1e-5</v>
      </c>
      <c r="E16" s="13">
        <v>1e-5</v>
      </c>
      <c r="F16" s="13">
        <v>1e-5</v>
      </c>
      <c r="G16" s="13">
        <v>0.292078</v>
      </c>
      <c r="H16" s="13">
        <v>1e-5</v>
      </c>
      <c r="I16" s="13">
        <v>1e-5</v>
      </c>
      <c r="J16" s="13">
        <v>1e-5</v>
      </c>
      <c r="K16" s="13">
        <v>1e-5</v>
      </c>
      <c r="L16" s="13">
        <v>0.707782</v>
      </c>
      <c r="M16" s="13">
        <v>1e-5</v>
      </c>
      <c r="N16" s="13">
        <v>1e-5</v>
      </c>
      <c r="O16" s="13">
        <v>1e-5</v>
      </c>
      <c r="P16" s="13">
        <v>1e-5</v>
      </c>
      <c r="Q16" s="13">
        <v>1e-5</v>
      </c>
      <c r="R16" s="11"/>
      <c r="S16" s="11"/>
      <c r="T16" s="11"/>
    </row>
    <row r="17" s="3" customFormat="1" ht="13.85" spans="1:20">
      <c r="A17" s="13" t="s">
        <v>2591</v>
      </c>
      <c r="B17" s="13">
        <v>1e-5</v>
      </c>
      <c r="C17" s="13">
        <v>1e-5</v>
      </c>
      <c r="D17" s="13">
        <v>1e-5</v>
      </c>
      <c r="E17" s="13">
        <v>1e-5</v>
      </c>
      <c r="F17" s="13">
        <v>1e-5</v>
      </c>
      <c r="G17" s="13">
        <v>0.247325</v>
      </c>
      <c r="H17" s="13">
        <v>1e-5</v>
      </c>
      <c r="I17" s="13">
        <v>1e-5</v>
      </c>
      <c r="J17" s="13">
        <v>1e-5</v>
      </c>
      <c r="K17" s="13">
        <v>1e-5</v>
      </c>
      <c r="L17" s="13">
        <v>0.752535</v>
      </c>
      <c r="M17" s="13">
        <v>1e-5</v>
      </c>
      <c r="N17" s="13">
        <v>1e-5</v>
      </c>
      <c r="O17" s="13">
        <v>1e-5</v>
      </c>
      <c r="P17" s="13">
        <v>1e-5</v>
      </c>
      <c r="Q17" s="13">
        <v>1e-5</v>
      </c>
      <c r="R17" s="11"/>
      <c r="S17" s="11"/>
      <c r="T17" s="11"/>
    </row>
    <row r="18" s="3" customFormat="1" ht="13.85" spans="1:20">
      <c r="A18" s="13" t="s">
        <v>2605</v>
      </c>
      <c r="B18" s="13">
        <v>0.03178</v>
      </c>
      <c r="C18" s="13">
        <v>0.066786</v>
      </c>
      <c r="D18" s="13">
        <v>1e-5</v>
      </c>
      <c r="E18" s="13">
        <v>1e-5</v>
      </c>
      <c r="F18" s="13">
        <v>1e-5</v>
      </c>
      <c r="G18" s="13">
        <v>1e-5</v>
      </c>
      <c r="H18" s="13">
        <v>0.04066</v>
      </c>
      <c r="I18" s="13">
        <v>0.053052</v>
      </c>
      <c r="J18" s="13">
        <v>0.05771</v>
      </c>
      <c r="K18" s="13">
        <v>0.002515</v>
      </c>
      <c r="L18" s="13">
        <v>0.665022</v>
      </c>
      <c r="M18" s="13">
        <v>1e-5</v>
      </c>
      <c r="N18" s="13">
        <v>1e-5</v>
      </c>
      <c r="O18" s="13">
        <v>1e-5</v>
      </c>
      <c r="P18" s="13">
        <v>1e-5</v>
      </c>
      <c r="Q18" s="13">
        <v>0.082395</v>
      </c>
      <c r="R18" s="11"/>
      <c r="S18" s="11"/>
      <c r="T18" s="11"/>
    </row>
    <row r="19" s="3" customFormat="1" ht="13.85" spans="1:20">
      <c r="A19" s="13" t="s">
        <v>3341</v>
      </c>
      <c r="B19" s="13">
        <v>0.061923</v>
      </c>
      <c r="C19" s="13">
        <v>1e-5</v>
      </c>
      <c r="D19" s="13">
        <v>0.046086</v>
      </c>
      <c r="E19" s="13">
        <v>0.036617</v>
      </c>
      <c r="F19" s="13">
        <v>0.071833</v>
      </c>
      <c r="G19" s="13">
        <v>1e-5</v>
      </c>
      <c r="H19" s="13">
        <v>0.01118</v>
      </c>
      <c r="I19" s="13">
        <v>0.003375</v>
      </c>
      <c r="J19" s="13">
        <v>0.221637</v>
      </c>
      <c r="K19" s="13">
        <v>1e-5</v>
      </c>
      <c r="L19" s="13">
        <v>0.533975</v>
      </c>
      <c r="M19" s="13">
        <v>1e-5</v>
      </c>
      <c r="N19" s="13">
        <v>1e-5</v>
      </c>
      <c r="O19" s="13">
        <v>0.013305</v>
      </c>
      <c r="P19" s="13">
        <v>1e-5</v>
      </c>
      <c r="Q19" s="13">
        <v>1e-5</v>
      </c>
      <c r="R19" s="11"/>
      <c r="S19" s="11"/>
      <c r="T19" s="11"/>
    </row>
    <row r="20" s="3" customFormat="1" ht="13.85" spans="1:20">
      <c r="A20" s="13" t="s">
        <v>2603</v>
      </c>
      <c r="B20" s="13">
        <v>1e-5</v>
      </c>
      <c r="C20" s="13">
        <v>1e-5</v>
      </c>
      <c r="D20" s="13">
        <v>1e-5</v>
      </c>
      <c r="E20" s="13">
        <v>1e-5</v>
      </c>
      <c r="F20" s="13">
        <v>1e-5</v>
      </c>
      <c r="G20" s="13">
        <v>1e-5</v>
      </c>
      <c r="H20" s="13">
        <v>1e-5</v>
      </c>
      <c r="I20" s="13">
        <v>1e-5</v>
      </c>
      <c r="J20" s="13">
        <v>0.52309</v>
      </c>
      <c r="K20" s="13">
        <v>1e-5</v>
      </c>
      <c r="L20" s="13">
        <v>0.47677</v>
      </c>
      <c r="M20" s="13">
        <v>1e-5</v>
      </c>
      <c r="N20" s="13">
        <v>1e-5</v>
      </c>
      <c r="O20" s="13">
        <v>1e-5</v>
      </c>
      <c r="P20" s="13">
        <v>1e-5</v>
      </c>
      <c r="Q20" s="13">
        <v>1e-5</v>
      </c>
      <c r="R20" s="11"/>
      <c r="S20" s="11"/>
      <c r="T20" s="11"/>
    </row>
    <row r="21" s="3" customFormat="1" ht="13.85" spans="1:20">
      <c r="A21" s="13" t="s">
        <v>2767</v>
      </c>
      <c r="B21" s="13">
        <v>0.1859</v>
      </c>
      <c r="C21" s="13">
        <v>0.008001</v>
      </c>
      <c r="D21" s="13">
        <v>1e-5</v>
      </c>
      <c r="E21" s="13">
        <v>1e-5</v>
      </c>
      <c r="F21" s="13">
        <v>0.010447</v>
      </c>
      <c r="G21" s="13">
        <v>0.00045</v>
      </c>
      <c r="H21" s="13">
        <v>0.083493</v>
      </c>
      <c r="I21" s="13">
        <v>1e-5</v>
      </c>
      <c r="J21" s="13">
        <v>0.137049</v>
      </c>
      <c r="K21" s="13">
        <v>0.004763</v>
      </c>
      <c r="L21" s="13">
        <v>0.567279</v>
      </c>
      <c r="M21" s="13">
        <v>0.002548</v>
      </c>
      <c r="N21" s="13">
        <v>1e-5</v>
      </c>
      <c r="O21" s="13">
        <v>1e-5</v>
      </c>
      <c r="P21" s="13">
        <v>1e-5</v>
      </c>
      <c r="Q21" s="13">
        <v>1e-5</v>
      </c>
      <c r="R21" s="11"/>
      <c r="S21" s="11"/>
      <c r="T21" s="11"/>
    </row>
    <row r="22" s="3" customFormat="1" ht="13.85" spans="1:20">
      <c r="A22" s="13" t="s">
        <v>3560</v>
      </c>
      <c r="B22" s="13">
        <v>0.194615</v>
      </c>
      <c r="C22" s="13">
        <v>0.007754</v>
      </c>
      <c r="D22" s="13">
        <v>1e-5</v>
      </c>
      <c r="E22" s="13">
        <v>0.010091</v>
      </c>
      <c r="F22" s="13">
        <v>1e-5</v>
      </c>
      <c r="G22" s="13">
        <v>1e-5</v>
      </c>
      <c r="H22" s="13">
        <v>0.003909</v>
      </c>
      <c r="I22" s="13">
        <v>1e-5</v>
      </c>
      <c r="J22" s="13">
        <v>0.202324</v>
      </c>
      <c r="K22" s="13">
        <v>1e-5</v>
      </c>
      <c r="L22" s="13">
        <v>0.574425</v>
      </c>
      <c r="M22" s="13">
        <v>0.006792</v>
      </c>
      <c r="N22" s="13">
        <v>1e-5</v>
      </c>
      <c r="O22" s="13">
        <v>1e-5</v>
      </c>
      <c r="P22" s="13">
        <v>1e-5</v>
      </c>
      <c r="Q22" s="13">
        <v>1e-5</v>
      </c>
      <c r="R22" s="11"/>
      <c r="S22" s="11"/>
      <c r="T22" s="11"/>
    </row>
    <row r="23" s="3" customFormat="1" ht="13.85" spans="1:20">
      <c r="A23" s="13" t="s">
        <v>3425</v>
      </c>
      <c r="B23" s="13">
        <v>1e-5</v>
      </c>
      <c r="C23" s="13">
        <v>1e-5</v>
      </c>
      <c r="D23" s="13">
        <v>1e-5</v>
      </c>
      <c r="E23" s="13">
        <v>1e-5</v>
      </c>
      <c r="F23" s="13">
        <v>1e-5</v>
      </c>
      <c r="G23" s="13">
        <v>0.147679</v>
      </c>
      <c r="H23" s="13">
        <v>0.013548</v>
      </c>
      <c r="I23" s="13">
        <v>0.007763</v>
      </c>
      <c r="J23" s="13">
        <v>0.220512</v>
      </c>
      <c r="K23" s="13">
        <v>1e-5</v>
      </c>
      <c r="L23" s="13">
        <v>0.610389</v>
      </c>
      <c r="M23" s="13">
        <v>1e-5</v>
      </c>
      <c r="N23" s="13">
        <v>1e-5</v>
      </c>
      <c r="O23" s="13">
        <v>1e-5</v>
      </c>
      <c r="P23" s="13">
        <v>1e-5</v>
      </c>
      <c r="Q23" s="13">
        <v>1e-5</v>
      </c>
      <c r="R23" s="11"/>
      <c r="S23" s="11"/>
      <c r="T23" s="11"/>
    </row>
    <row r="24" s="3" customFormat="1" ht="13.85" spans="1:20">
      <c r="A24" s="13" t="s">
        <v>3427</v>
      </c>
      <c r="B24" s="13">
        <v>1.8e-5</v>
      </c>
      <c r="C24" s="13">
        <v>1e-5</v>
      </c>
      <c r="D24" s="13">
        <v>1e-5</v>
      </c>
      <c r="E24" s="13">
        <v>1e-5</v>
      </c>
      <c r="F24" s="13">
        <v>1e-5</v>
      </c>
      <c r="G24" s="13">
        <v>0.158712</v>
      </c>
      <c r="H24" s="13">
        <v>1e-5</v>
      </c>
      <c r="I24" s="13">
        <v>1e-5</v>
      </c>
      <c r="J24" s="13">
        <v>0.248269</v>
      </c>
      <c r="K24" s="13">
        <v>1e-5</v>
      </c>
      <c r="L24" s="13">
        <v>0.592881</v>
      </c>
      <c r="M24" s="13">
        <v>1e-5</v>
      </c>
      <c r="N24" s="13">
        <v>1e-5</v>
      </c>
      <c r="O24" s="13">
        <v>1e-5</v>
      </c>
      <c r="P24" s="13">
        <v>1e-5</v>
      </c>
      <c r="Q24" s="13">
        <v>1e-5</v>
      </c>
      <c r="R24" s="11"/>
      <c r="S24" s="11"/>
      <c r="T24" s="11"/>
    </row>
    <row r="25" s="3" customFormat="1" ht="13.85" spans="1:20">
      <c r="A25" s="13" t="s">
        <v>3457</v>
      </c>
      <c r="B25" s="13">
        <v>1e-5</v>
      </c>
      <c r="C25" s="13">
        <v>1e-5</v>
      </c>
      <c r="D25" s="13">
        <v>1e-5</v>
      </c>
      <c r="E25" s="13">
        <v>1e-5</v>
      </c>
      <c r="F25" s="13">
        <v>1e-5</v>
      </c>
      <c r="G25" s="13">
        <v>0.115478</v>
      </c>
      <c r="H25" s="13">
        <v>1e-5</v>
      </c>
      <c r="I25" s="13">
        <v>1e-5</v>
      </c>
      <c r="J25" s="13">
        <v>0.306592</v>
      </c>
      <c r="K25" s="13">
        <v>1e-5</v>
      </c>
      <c r="L25" s="13">
        <v>0.574365</v>
      </c>
      <c r="M25" s="13">
        <v>0.003445</v>
      </c>
      <c r="N25" s="13">
        <v>1e-5</v>
      </c>
      <c r="O25" s="13">
        <v>1e-5</v>
      </c>
      <c r="P25" s="13">
        <v>1e-5</v>
      </c>
      <c r="Q25" s="13">
        <v>1e-5</v>
      </c>
      <c r="R25" s="11"/>
      <c r="S25" s="11"/>
      <c r="T25" s="11"/>
    </row>
    <row r="26" s="3" customFormat="1" ht="13.85" spans="1:20">
      <c r="A26" s="13" t="s">
        <v>3582</v>
      </c>
      <c r="B26" s="13">
        <v>1e-5</v>
      </c>
      <c r="C26" s="13">
        <v>1e-5</v>
      </c>
      <c r="D26" s="13">
        <v>1e-5</v>
      </c>
      <c r="E26" s="13">
        <v>1e-5</v>
      </c>
      <c r="F26" s="13">
        <v>1e-5</v>
      </c>
      <c r="G26" s="13">
        <v>0.108311</v>
      </c>
      <c r="H26" s="13">
        <v>1e-5</v>
      </c>
      <c r="I26" s="13">
        <v>1e-5</v>
      </c>
      <c r="J26" s="13">
        <v>0.274964</v>
      </c>
      <c r="K26" s="13">
        <v>0.004003</v>
      </c>
      <c r="L26" s="13">
        <v>0.508521</v>
      </c>
      <c r="M26" s="13">
        <v>0.00304</v>
      </c>
      <c r="N26" s="13">
        <v>1e-5</v>
      </c>
      <c r="O26" s="13">
        <v>1e-5</v>
      </c>
      <c r="P26" s="13">
        <v>1e-5</v>
      </c>
      <c r="Q26" s="13">
        <v>0.101062</v>
      </c>
      <c r="R26" s="11"/>
      <c r="S26" s="11"/>
      <c r="T26" s="11"/>
    </row>
    <row r="27" s="3" customFormat="1" ht="13.85" spans="1:20">
      <c r="A27" s="13" t="s">
        <v>3465</v>
      </c>
      <c r="B27" s="13">
        <v>1e-5</v>
      </c>
      <c r="C27" s="13">
        <v>1.1e-5</v>
      </c>
      <c r="D27" s="13">
        <v>1e-5</v>
      </c>
      <c r="E27" s="13">
        <v>1e-5</v>
      </c>
      <c r="F27" s="13">
        <v>1e-5</v>
      </c>
      <c r="G27" s="13">
        <v>0.016613</v>
      </c>
      <c r="H27" s="13">
        <v>0.004818</v>
      </c>
      <c r="I27" s="13">
        <v>1e-5</v>
      </c>
      <c r="J27" s="13">
        <v>0.097047</v>
      </c>
      <c r="K27" s="13">
        <v>1e-5</v>
      </c>
      <c r="L27" s="13">
        <v>0.881394</v>
      </c>
      <c r="M27" s="13">
        <v>1.7e-5</v>
      </c>
      <c r="N27" s="13">
        <v>1e-5</v>
      </c>
      <c r="O27" s="13">
        <v>1e-5</v>
      </c>
      <c r="P27" s="13">
        <v>1e-5</v>
      </c>
      <c r="Q27" s="13">
        <v>1e-5</v>
      </c>
      <c r="R27" s="11"/>
      <c r="S27" s="11"/>
      <c r="T27" s="11"/>
    </row>
    <row r="28" s="3" customFormat="1" ht="13.85" spans="1:20">
      <c r="A28" s="13" t="s">
        <v>3395</v>
      </c>
      <c r="B28" s="13">
        <v>1e-5</v>
      </c>
      <c r="C28" s="13">
        <v>1e-5</v>
      </c>
      <c r="D28" s="13">
        <v>1e-5</v>
      </c>
      <c r="E28" s="13">
        <v>0.009456</v>
      </c>
      <c r="F28" s="13">
        <v>1e-5</v>
      </c>
      <c r="G28" s="13">
        <v>0.035927</v>
      </c>
      <c r="H28" s="13">
        <v>0.000106</v>
      </c>
      <c r="I28" s="13">
        <v>1e-5</v>
      </c>
      <c r="J28" s="13">
        <v>0.089506</v>
      </c>
      <c r="K28" s="13">
        <v>1e-5</v>
      </c>
      <c r="L28" s="13">
        <v>0.85975</v>
      </c>
      <c r="M28" s="13">
        <v>0.005155</v>
      </c>
      <c r="N28" s="13">
        <v>1e-5</v>
      </c>
      <c r="O28" s="13">
        <v>1e-5</v>
      </c>
      <c r="P28" s="13">
        <v>1e-5</v>
      </c>
      <c r="Q28" s="13">
        <v>1e-5</v>
      </c>
      <c r="R28" s="11"/>
      <c r="S28" s="11"/>
      <c r="T28" s="11"/>
    </row>
    <row r="29" s="3" customFormat="1" ht="13.85" spans="1:20">
      <c r="A29" s="13" t="s">
        <v>3578</v>
      </c>
      <c r="B29" s="13">
        <v>1e-5</v>
      </c>
      <c r="C29" s="13">
        <v>1e-5</v>
      </c>
      <c r="D29" s="13">
        <v>1e-5</v>
      </c>
      <c r="E29" s="13">
        <v>1e-5</v>
      </c>
      <c r="F29" s="13">
        <v>1e-5</v>
      </c>
      <c r="G29" s="13">
        <v>0.075289</v>
      </c>
      <c r="H29" s="13">
        <v>1e-5</v>
      </c>
      <c r="I29" s="13">
        <v>1e-5</v>
      </c>
      <c r="J29" s="13">
        <v>0.110331</v>
      </c>
      <c r="K29" s="13">
        <v>1e-5</v>
      </c>
      <c r="L29" s="13">
        <v>0.795757</v>
      </c>
      <c r="M29" s="13">
        <v>1e-5</v>
      </c>
      <c r="N29" s="13">
        <v>1e-5</v>
      </c>
      <c r="O29" s="13">
        <v>0.018503</v>
      </c>
      <c r="P29" s="13">
        <v>1e-5</v>
      </c>
      <c r="Q29" s="13">
        <v>1e-5</v>
      </c>
      <c r="R29" s="11"/>
      <c r="S29" s="11"/>
      <c r="T29" s="11"/>
    </row>
    <row r="30" s="3" customFormat="1" ht="13.85" spans="1:20">
      <c r="A30" s="13" t="s">
        <v>3580</v>
      </c>
      <c r="B30" s="13">
        <v>1e-5</v>
      </c>
      <c r="C30" s="13">
        <v>1e-5</v>
      </c>
      <c r="D30" s="13">
        <v>1e-5</v>
      </c>
      <c r="E30" s="13">
        <v>0.013573</v>
      </c>
      <c r="F30" s="13">
        <v>1e-5</v>
      </c>
      <c r="G30" s="13">
        <v>0.041325</v>
      </c>
      <c r="H30" s="13">
        <v>1e-5</v>
      </c>
      <c r="I30" s="13">
        <v>1e-5</v>
      </c>
      <c r="J30" s="13">
        <v>0.1256</v>
      </c>
      <c r="K30" s="13">
        <v>1e-5</v>
      </c>
      <c r="L30" s="13">
        <v>0.797686</v>
      </c>
      <c r="M30" s="13">
        <v>7.5e-5</v>
      </c>
      <c r="N30" s="13">
        <v>1e-5</v>
      </c>
      <c r="O30" s="13">
        <v>0.012531</v>
      </c>
      <c r="P30" s="13">
        <v>1e-5</v>
      </c>
      <c r="Q30" s="13">
        <v>0.00912</v>
      </c>
      <c r="R30" s="11"/>
      <c r="S30" s="11"/>
      <c r="T30" s="11"/>
    </row>
    <row r="31" s="3" customFormat="1" ht="13.85" spans="1:20">
      <c r="A31" s="13" t="s">
        <v>3470</v>
      </c>
      <c r="B31" s="13">
        <v>1e-5</v>
      </c>
      <c r="C31" s="13">
        <v>1e-5</v>
      </c>
      <c r="D31" s="13">
        <v>1e-5</v>
      </c>
      <c r="E31" s="13">
        <v>0.175773</v>
      </c>
      <c r="F31" s="13">
        <v>1e-5</v>
      </c>
      <c r="G31" s="13">
        <v>0.129811</v>
      </c>
      <c r="H31" s="13">
        <v>1e-5</v>
      </c>
      <c r="I31" s="13">
        <v>1e-5</v>
      </c>
      <c r="J31" s="13">
        <v>0.005492</v>
      </c>
      <c r="K31" s="13">
        <v>1e-5</v>
      </c>
      <c r="L31" s="13">
        <v>0.68666</v>
      </c>
      <c r="M31" s="13">
        <v>1e-5</v>
      </c>
      <c r="N31" s="13">
        <v>1e-5</v>
      </c>
      <c r="O31" s="13">
        <v>1e-5</v>
      </c>
      <c r="P31" s="13">
        <v>1e-5</v>
      </c>
      <c r="Q31" s="13">
        <v>0.002153</v>
      </c>
      <c r="R31" s="11"/>
      <c r="S31" s="11"/>
      <c r="T31" s="11"/>
    </row>
    <row r="32" s="3" customFormat="1" ht="13.85" spans="1:20">
      <c r="A32" s="13" t="s">
        <v>3411</v>
      </c>
      <c r="B32" s="13">
        <v>1e-5</v>
      </c>
      <c r="C32" s="13">
        <v>1e-5</v>
      </c>
      <c r="D32" s="13">
        <v>1e-5</v>
      </c>
      <c r="E32" s="13">
        <v>1e-5</v>
      </c>
      <c r="F32" s="13">
        <v>1e-5</v>
      </c>
      <c r="G32" s="13">
        <v>1e-5</v>
      </c>
      <c r="H32" s="13">
        <v>1e-5</v>
      </c>
      <c r="I32" s="13">
        <v>1e-5</v>
      </c>
      <c r="J32" s="13">
        <v>1e-5</v>
      </c>
      <c r="K32" s="13">
        <v>1e-5</v>
      </c>
      <c r="L32" s="13">
        <v>0.99985</v>
      </c>
      <c r="M32" s="13">
        <v>1e-5</v>
      </c>
      <c r="N32" s="13">
        <v>1e-5</v>
      </c>
      <c r="O32" s="13">
        <v>1e-5</v>
      </c>
      <c r="P32" s="13">
        <v>1e-5</v>
      </c>
      <c r="Q32" s="13">
        <v>1e-5</v>
      </c>
      <c r="R32" s="11"/>
      <c r="S32" s="11"/>
      <c r="T32" s="11"/>
    </row>
    <row r="33" s="3" customFormat="1" ht="13.85" spans="1:20">
      <c r="A33" s="13" t="s">
        <v>3492</v>
      </c>
      <c r="B33" s="13">
        <v>1e-5</v>
      </c>
      <c r="C33" s="13">
        <v>1e-5</v>
      </c>
      <c r="D33" s="13">
        <v>1e-5</v>
      </c>
      <c r="E33" s="13">
        <v>1e-5</v>
      </c>
      <c r="F33" s="13">
        <v>1e-5</v>
      </c>
      <c r="G33" s="13">
        <v>1e-5</v>
      </c>
      <c r="H33" s="13">
        <v>1e-5</v>
      </c>
      <c r="I33" s="13">
        <v>1e-5</v>
      </c>
      <c r="J33" s="13">
        <v>1e-5</v>
      </c>
      <c r="K33" s="13">
        <v>1e-5</v>
      </c>
      <c r="L33" s="13">
        <v>0.99985</v>
      </c>
      <c r="M33" s="13">
        <v>1e-5</v>
      </c>
      <c r="N33" s="13">
        <v>1e-5</v>
      </c>
      <c r="O33" s="13">
        <v>1e-5</v>
      </c>
      <c r="P33" s="13">
        <v>1e-5</v>
      </c>
      <c r="Q33" s="13">
        <v>1e-5</v>
      </c>
      <c r="R33" s="11"/>
      <c r="S33" s="11"/>
      <c r="T33" s="11"/>
    </row>
    <row r="34" s="3" customFormat="1" ht="13.85" spans="1:20">
      <c r="A34" s="13" t="s">
        <v>3494</v>
      </c>
      <c r="B34" s="13">
        <v>1e-5</v>
      </c>
      <c r="C34" s="13">
        <v>1e-5</v>
      </c>
      <c r="D34" s="13">
        <v>1e-5</v>
      </c>
      <c r="E34" s="13">
        <v>0.034804</v>
      </c>
      <c r="F34" s="13">
        <v>1e-5</v>
      </c>
      <c r="G34" s="13">
        <v>1e-5</v>
      </c>
      <c r="H34" s="13">
        <v>1e-5</v>
      </c>
      <c r="I34" s="13">
        <v>1e-5</v>
      </c>
      <c r="J34" s="13">
        <v>1e-5</v>
      </c>
      <c r="K34" s="13">
        <v>1e-5</v>
      </c>
      <c r="L34" s="13">
        <v>0.965056</v>
      </c>
      <c r="M34" s="13">
        <v>1e-5</v>
      </c>
      <c r="N34" s="13">
        <v>1e-5</v>
      </c>
      <c r="O34" s="13">
        <v>1e-5</v>
      </c>
      <c r="P34" s="13">
        <v>1e-5</v>
      </c>
      <c r="Q34" s="13">
        <v>1e-5</v>
      </c>
      <c r="R34" s="11"/>
      <c r="S34" s="11"/>
      <c r="T34" s="11"/>
    </row>
    <row r="35" s="3" customFormat="1" ht="13.85" spans="1:20">
      <c r="A35" s="13" t="s">
        <v>3409</v>
      </c>
      <c r="B35" s="13">
        <v>1e-5</v>
      </c>
      <c r="C35" s="13">
        <v>0.049634</v>
      </c>
      <c r="D35" s="13">
        <v>1e-5</v>
      </c>
      <c r="E35" s="13">
        <v>0.001768</v>
      </c>
      <c r="F35" s="13">
        <v>1e-5</v>
      </c>
      <c r="G35" s="13">
        <v>0.078069</v>
      </c>
      <c r="H35" s="13">
        <v>1e-5</v>
      </c>
      <c r="I35" s="13">
        <v>1e-5</v>
      </c>
      <c r="J35" s="13">
        <v>0.007071</v>
      </c>
      <c r="K35" s="13">
        <v>0.029831</v>
      </c>
      <c r="L35" s="13">
        <v>0.778589</v>
      </c>
      <c r="M35" s="13">
        <v>1e-5</v>
      </c>
      <c r="N35" s="13">
        <v>1e-5</v>
      </c>
      <c r="O35" s="13">
        <v>0.054949</v>
      </c>
      <c r="P35" s="13">
        <v>1e-5</v>
      </c>
      <c r="Q35" s="13">
        <v>1e-5</v>
      </c>
      <c r="R35" s="11"/>
      <c r="S35" s="11"/>
      <c r="T35" s="11"/>
    </row>
    <row r="36" s="3" customFormat="1" ht="13.85" spans="1:20">
      <c r="A36" s="13" t="s">
        <v>2209</v>
      </c>
      <c r="B36" s="13">
        <v>1e-5</v>
      </c>
      <c r="C36" s="13">
        <v>1.2e-5</v>
      </c>
      <c r="D36" s="13">
        <v>1e-5</v>
      </c>
      <c r="E36" s="13">
        <v>1e-5</v>
      </c>
      <c r="F36" s="13">
        <v>1e-5</v>
      </c>
      <c r="G36" s="13">
        <v>0.116602</v>
      </c>
      <c r="H36" s="13">
        <v>1e-5</v>
      </c>
      <c r="I36" s="13">
        <v>1e-5</v>
      </c>
      <c r="J36" s="13">
        <v>1.6e-5</v>
      </c>
      <c r="K36" s="13">
        <v>0.136227</v>
      </c>
      <c r="L36" s="13">
        <v>0.747033</v>
      </c>
      <c r="M36" s="13">
        <v>1e-5</v>
      </c>
      <c r="N36" s="13">
        <v>1e-5</v>
      </c>
      <c r="O36" s="13">
        <v>1e-5</v>
      </c>
      <c r="P36" s="13">
        <v>1e-5</v>
      </c>
      <c r="Q36" s="13">
        <v>1e-5</v>
      </c>
      <c r="R36" s="11"/>
      <c r="S36" s="11"/>
      <c r="T36" s="11"/>
    </row>
    <row r="37" s="3" customFormat="1" ht="13.85" spans="1:20">
      <c r="A37" s="13" t="s">
        <v>3496</v>
      </c>
      <c r="B37" s="13">
        <v>1e-5</v>
      </c>
      <c r="C37" s="13">
        <v>1e-5</v>
      </c>
      <c r="D37" s="13">
        <v>1e-5</v>
      </c>
      <c r="E37" s="13">
        <v>0.194149</v>
      </c>
      <c r="F37" s="13">
        <v>1e-5</v>
      </c>
      <c r="G37" s="13">
        <v>1e-5</v>
      </c>
      <c r="H37" s="13">
        <v>1e-5</v>
      </c>
      <c r="I37" s="13">
        <v>1e-5</v>
      </c>
      <c r="J37" s="13">
        <v>1e-5</v>
      </c>
      <c r="K37" s="13">
        <v>1e-5</v>
      </c>
      <c r="L37" s="13">
        <v>0.805711</v>
      </c>
      <c r="M37" s="13">
        <v>1e-5</v>
      </c>
      <c r="N37" s="13">
        <v>1e-5</v>
      </c>
      <c r="O37" s="13">
        <v>1e-5</v>
      </c>
      <c r="P37" s="13">
        <v>1e-5</v>
      </c>
      <c r="Q37" s="13">
        <v>1e-5</v>
      </c>
      <c r="R37" s="11"/>
      <c r="S37" s="11"/>
      <c r="T37" s="11"/>
    </row>
    <row r="38" s="3" customFormat="1" ht="13.85" spans="1:20">
      <c r="A38" s="13" t="s">
        <v>3548</v>
      </c>
      <c r="B38" s="13">
        <v>1e-5</v>
      </c>
      <c r="C38" s="13">
        <v>1e-5</v>
      </c>
      <c r="D38" s="13">
        <v>1e-5</v>
      </c>
      <c r="E38" s="13">
        <v>0.134074</v>
      </c>
      <c r="F38" s="13">
        <v>1e-5</v>
      </c>
      <c r="G38" s="13">
        <v>1e-5</v>
      </c>
      <c r="H38" s="13">
        <v>1e-5</v>
      </c>
      <c r="I38" s="13">
        <v>1e-5</v>
      </c>
      <c r="J38" s="13">
        <v>1e-5</v>
      </c>
      <c r="K38" s="13">
        <v>1e-5</v>
      </c>
      <c r="L38" s="13">
        <v>0.865786</v>
      </c>
      <c r="M38" s="13">
        <v>1e-5</v>
      </c>
      <c r="N38" s="13">
        <v>1e-5</v>
      </c>
      <c r="O38" s="13">
        <v>1e-5</v>
      </c>
      <c r="P38" s="13">
        <v>1e-5</v>
      </c>
      <c r="Q38" s="13">
        <v>1e-5</v>
      </c>
      <c r="R38" s="11"/>
      <c r="S38" s="11"/>
      <c r="T38" s="11"/>
    </row>
    <row r="39" s="3" customFormat="1" ht="13.85" spans="1:20">
      <c r="A39" s="13" t="s">
        <v>3504</v>
      </c>
      <c r="B39" s="13">
        <v>1e-5</v>
      </c>
      <c r="C39" s="13">
        <v>1e-5</v>
      </c>
      <c r="D39" s="13">
        <v>1e-5</v>
      </c>
      <c r="E39" s="13">
        <v>0.22239</v>
      </c>
      <c r="F39" s="13">
        <v>1e-5</v>
      </c>
      <c r="G39" s="13">
        <v>1e-5</v>
      </c>
      <c r="H39" s="13">
        <v>1e-5</v>
      </c>
      <c r="I39" s="13">
        <v>1e-5</v>
      </c>
      <c r="J39" s="13">
        <v>1e-5</v>
      </c>
      <c r="K39" s="13">
        <v>0.012562</v>
      </c>
      <c r="L39" s="13">
        <v>0.529103</v>
      </c>
      <c r="M39" s="13">
        <v>1e-5</v>
      </c>
      <c r="N39" s="13">
        <v>1e-5</v>
      </c>
      <c r="O39" s="13">
        <v>1e-5</v>
      </c>
      <c r="P39" s="13">
        <v>1e-5</v>
      </c>
      <c r="Q39" s="13">
        <v>0.235825</v>
      </c>
      <c r="R39" s="11"/>
      <c r="S39" s="11"/>
      <c r="T39" s="11"/>
    </row>
    <row r="40" s="3" customFormat="1" ht="13.85" spans="1:20">
      <c r="A40" s="13" t="s">
        <v>254</v>
      </c>
      <c r="B40" s="13">
        <v>0.166366</v>
      </c>
      <c r="C40" s="13">
        <v>1e-5</v>
      </c>
      <c r="D40" s="13">
        <v>1e-5</v>
      </c>
      <c r="E40" s="13">
        <v>0.078465</v>
      </c>
      <c r="F40" s="13">
        <v>1e-5</v>
      </c>
      <c r="G40" s="13">
        <v>1e-5</v>
      </c>
      <c r="H40" s="13">
        <v>0.018481</v>
      </c>
      <c r="I40" s="13">
        <v>1e-5</v>
      </c>
      <c r="J40" s="13">
        <v>1e-5</v>
      </c>
      <c r="K40" s="13">
        <v>1e-5</v>
      </c>
      <c r="L40" s="13">
        <v>0.653675</v>
      </c>
      <c r="M40" s="13">
        <v>0.009388</v>
      </c>
      <c r="N40" s="13">
        <v>1e-5</v>
      </c>
      <c r="O40" s="13">
        <v>0.073524</v>
      </c>
      <c r="P40" s="13">
        <v>1e-5</v>
      </c>
      <c r="Q40" s="13">
        <v>1e-5</v>
      </c>
      <c r="R40" s="11"/>
      <c r="S40" s="11"/>
      <c r="T40" s="11"/>
    </row>
    <row r="41" s="3" customFormat="1" ht="13.85" spans="1:20">
      <c r="A41" s="13" t="s">
        <v>2827</v>
      </c>
      <c r="B41" s="13">
        <v>1.7e-5</v>
      </c>
      <c r="C41" s="13">
        <v>1.6e-5</v>
      </c>
      <c r="D41" s="13">
        <v>1e-5</v>
      </c>
      <c r="E41" s="13">
        <v>1.7e-5</v>
      </c>
      <c r="F41" s="13">
        <v>1e-5</v>
      </c>
      <c r="G41" s="13">
        <v>1.1e-5</v>
      </c>
      <c r="H41" s="13">
        <v>1.1e-5</v>
      </c>
      <c r="I41" s="13">
        <v>1e-5</v>
      </c>
      <c r="J41" s="13">
        <v>1e-5</v>
      </c>
      <c r="K41" s="13">
        <v>2e-5</v>
      </c>
      <c r="L41" s="13">
        <v>0.999812</v>
      </c>
      <c r="M41" s="13">
        <v>1.1e-5</v>
      </c>
      <c r="N41" s="13">
        <v>1.6e-5</v>
      </c>
      <c r="O41" s="13">
        <v>1e-5</v>
      </c>
      <c r="P41" s="13">
        <v>1e-5</v>
      </c>
      <c r="Q41" s="13">
        <v>1e-5</v>
      </c>
      <c r="R41" s="11"/>
      <c r="S41" s="11"/>
      <c r="T41" s="11"/>
    </row>
    <row r="42" s="3" customFormat="1" ht="13.85" spans="1:20">
      <c r="A42" s="13" t="s">
        <v>2362</v>
      </c>
      <c r="B42" s="13">
        <v>1e-5</v>
      </c>
      <c r="C42" s="13">
        <v>1.3e-5</v>
      </c>
      <c r="D42" s="13">
        <v>1.1e-5</v>
      </c>
      <c r="E42" s="13">
        <v>1e-5</v>
      </c>
      <c r="F42" s="13">
        <v>1e-5</v>
      </c>
      <c r="G42" s="13">
        <v>1e-5</v>
      </c>
      <c r="H42" s="13">
        <v>1.1e-5</v>
      </c>
      <c r="I42" s="13">
        <v>1e-5</v>
      </c>
      <c r="J42" s="13">
        <v>1.2e-5</v>
      </c>
      <c r="K42" s="13">
        <v>2e-5</v>
      </c>
      <c r="L42" s="13">
        <v>0.999826</v>
      </c>
      <c r="M42" s="13">
        <v>1.2e-5</v>
      </c>
      <c r="N42" s="13">
        <v>1e-5</v>
      </c>
      <c r="O42" s="13">
        <v>1.5e-5</v>
      </c>
      <c r="P42" s="13">
        <v>1e-5</v>
      </c>
      <c r="Q42" s="13">
        <v>1e-5</v>
      </c>
      <c r="R42" s="11"/>
      <c r="S42" s="11"/>
      <c r="T42" s="11"/>
    </row>
    <row r="43" s="3" customFormat="1" ht="13.85" spans="1:20">
      <c r="A43" s="13" t="s">
        <v>7004</v>
      </c>
      <c r="B43" s="13">
        <v>1e-5</v>
      </c>
      <c r="C43" s="13">
        <v>1e-5</v>
      </c>
      <c r="D43" s="13">
        <v>1e-5</v>
      </c>
      <c r="E43" s="13">
        <v>1.2e-5</v>
      </c>
      <c r="F43" s="13">
        <v>1e-5</v>
      </c>
      <c r="G43" s="13">
        <v>1e-5</v>
      </c>
      <c r="H43" s="13">
        <v>1e-5</v>
      </c>
      <c r="I43" s="13">
        <v>1.4e-5</v>
      </c>
      <c r="J43" s="13">
        <v>1.4e-5</v>
      </c>
      <c r="K43" s="13">
        <v>2e-5</v>
      </c>
      <c r="L43" s="13">
        <v>0.999824</v>
      </c>
      <c r="M43" s="13">
        <v>1.1e-5</v>
      </c>
      <c r="N43" s="13">
        <v>1e-5</v>
      </c>
      <c r="O43" s="13">
        <v>1.5e-5</v>
      </c>
      <c r="P43" s="13">
        <v>1e-5</v>
      </c>
      <c r="Q43" s="13">
        <v>1e-5</v>
      </c>
      <c r="R43" s="11"/>
      <c r="S43" s="11"/>
      <c r="T43" s="11"/>
    </row>
    <row r="44" s="3" customFormat="1" ht="13.85" spans="1:20">
      <c r="A44" s="13" t="s">
        <v>7006</v>
      </c>
      <c r="B44" s="13">
        <v>1e-5</v>
      </c>
      <c r="C44" s="13">
        <v>1e-5</v>
      </c>
      <c r="D44" s="13">
        <v>1e-5</v>
      </c>
      <c r="E44" s="13">
        <v>1e-5</v>
      </c>
      <c r="F44" s="13">
        <v>1.1e-5</v>
      </c>
      <c r="G44" s="13">
        <v>1e-5</v>
      </c>
      <c r="H44" s="13">
        <v>1.2e-5</v>
      </c>
      <c r="I44" s="13">
        <v>1e-5</v>
      </c>
      <c r="J44" s="13">
        <v>1e-5</v>
      </c>
      <c r="K44" s="13">
        <v>2e-5</v>
      </c>
      <c r="L44" s="13">
        <v>0.999835</v>
      </c>
      <c r="M44" s="13">
        <v>1.1e-5</v>
      </c>
      <c r="N44" s="13">
        <v>1.2e-5</v>
      </c>
      <c r="O44" s="13">
        <v>1e-5</v>
      </c>
      <c r="P44" s="13">
        <v>1e-5</v>
      </c>
      <c r="Q44" s="13">
        <v>1e-5</v>
      </c>
      <c r="R44" s="11"/>
      <c r="S44" s="11"/>
      <c r="T44" s="11"/>
    </row>
    <row r="45" s="3" customFormat="1" ht="13.85" spans="1:20">
      <c r="A45" s="13" t="s">
        <v>3885</v>
      </c>
      <c r="B45" s="13">
        <v>1e-5</v>
      </c>
      <c r="C45" s="13">
        <v>1e-5</v>
      </c>
      <c r="D45" s="13">
        <v>1e-5</v>
      </c>
      <c r="E45" s="13">
        <v>1e-5</v>
      </c>
      <c r="F45" s="13">
        <v>1e-5</v>
      </c>
      <c r="G45" s="13">
        <v>1e-5</v>
      </c>
      <c r="H45" s="13">
        <v>1e-5</v>
      </c>
      <c r="I45" s="13">
        <v>1e-5</v>
      </c>
      <c r="J45" s="13">
        <v>1e-5</v>
      </c>
      <c r="K45" s="13">
        <v>1e-5</v>
      </c>
      <c r="L45" s="13">
        <v>0.99985</v>
      </c>
      <c r="M45" s="13">
        <v>1e-5</v>
      </c>
      <c r="N45" s="13">
        <v>1e-5</v>
      </c>
      <c r="O45" s="13">
        <v>1e-5</v>
      </c>
      <c r="P45" s="13">
        <v>1e-5</v>
      </c>
      <c r="Q45" s="13">
        <v>1e-5</v>
      </c>
      <c r="R45" s="11"/>
      <c r="S45" s="11"/>
      <c r="T45" s="11"/>
    </row>
    <row r="46" s="3" customFormat="1" ht="13.85" spans="1:20">
      <c r="A46" s="13" t="s">
        <v>3925</v>
      </c>
      <c r="B46" s="13">
        <v>1e-5</v>
      </c>
      <c r="C46" s="13">
        <v>1e-5</v>
      </c>
      <c r="D46" s="13">
        <v>1e-5</v>
      </c>
      <c r="E46" s="13">
        <v>1e-5</v>
      </c>
      <c r="F46" s="13">
        <v>1e-5</v>
      </c>
      <c r="G46" s="13">
        <v>1e-5</v>
      </c>
      <c r="H46" s="13">
        <v>1e-5</v>
      </c>
      <c r="I46" s="13">
        <v>1e-5</v>
      </c>
      <c r="J46" s="13">
        <v>1e-5</v>
      </c>
      <c r="K46" s="13">
        <v>1e-5</v>
      </c>
      <c r="L46" s="13">
        <v>0.99985</v>
      </c>
      <c r="M46" s="13">
        <v>1e-5</v>
      </c>
      <c r="N46" s="13">
        <v>1e-5</v>
      </c>
      <c r="O46" s="13">
        <v>1e-5</v>
      </c>
      <c r="P46" s="13">
        <v>1e-5</v>
      </c>
      <c r="Q46" s="13">
        <v>1e-5</v>
      </c>
      <c r="R46" s="11"/>
      <c r="S46" s="11"/>
      <c r="T46" s="11"/>
    </row>
    <row r="47" s="3" customFormat="1" ht="13.85" spans="1:20">
      <c r="A47" s="13" t="s">
        <v>2706</v>
      </c>
      <c r="B47" s="13">
        <v>1e-5</v>
      </c>
      <c r="C47" s="13">
        <v>1.3e-5</v>
      </c>
      <c r="D47" s="13">
        <v>1e-5</v>
      </c>
      <c r="E47" s="13">
        <v>1e-5</v>
      </c>
      <c r="F47" s="13">
        <v>1e-5</v>
      </c>
      <c r="G47" s="13">
        <v>1e-5</v>
      </c>
      <c r="H47" s="13">
        <v>1e-5</v>
      </c>
      <c r="I47" s="13">
        <v>1.2e-5</v>
      </c>
      <c r="J47" s="13">
        <v>1e-5</v>
      </c>
      <c r="K47" s="13">
        <v>0.008723</v>
      </c>
      <c r="L47" s="13">
        <v>0.991133</v>
      </c>
      <c r="M47" s="13">
        <v>1e-5</v>
      </c>
      <c r="N47" s="13">
        <v>1e-5</v>
      </c>
      <c r="O47" s="13">
        <v>1e-5</v>
      </c>
      <c r="P47" s="13">
        <v>1e-5</v>
      </c>
      <c r="Q47" s="13">
        <v>1e-5</v>
      </c>
      <c r="R47" s="11"/>
      <c r="S47" s="11"/>
      <c r="T47" s="11"/>
    </row>
    <row r="48" s="3" customFormat="1" ht="13.85" spans="1:20">
      <c r="A48" s="13" t="s">
        <v>3875</v>
      </c>
      <c r="B48" s="13">
        <v>1e-5</v>
      </c>
      <c r="C48" s="13">
        <v>1e-5</v>
      </c>
      <c r="D48" s="13">
        <v>1e-5</v>
      </c>
      <c r="E48" s="13">
        <v>1e-5</v>
      </c>
      <c r="F48" s="13">
        <v>1e-5</v>
      </c>
      <c r="G48" s="13">
        <v>1e-5</v>
      </c>
      <c r="H48" s="13">
        <v>1e-5</v>
      </c>
      <c r="I48" s="13">
        <v>1e-5</v>
      </c>
      <c r="J48" s="13">
        <v>1e-5</v>
      </c>
      <c r="K48" s="13">
        <v>1e-5</v>
      </c>
      <c r="L48" s="13">
        <v>0.962809</v>
      </c>
      <c r="M48" s="13">
        <v>1e-5</v>
      </c>
      <c r="N48" s="13">
        <v>1e-5</v>
      </c>
      <c r="O48" s="13">
        <v>1e-5</v>
      </c>
      <c r="P48" s="13">
        <v>1e-5</v>
      </c>
      <c r="Q48" s="13">
        <v>0.037051</v>
      </c>
      <c r="R48" s="11"/>
      <c r="S48" s="11"/>
      <c r="T48" s="11"/>
    </row>
    <row r="49" s="3" customFormat="1" ht="13.85" spans="1:20">
      <c r="A49" s="13" t="s">
        <v>2295</v>
      </c>
      <c r="B49" s="13">
        <v>1e-5</v>
      </c>
      <c r="C49" s="13">
        <v>1e-5</v>
      </c>
      <c r="D49" s="13">
        <v>1e-5</v>
      </c>
      <c r="E49" s="13">
        <v>1e-5</v>
      </c>
      <c r="F49" s="13">
        <v>1e-5</v>
      </c>
      <c r="G49" s="13">
        <v>1e-5</v>
      </c>
      <c r="H49" s="13">
        <v>1e-5</v>
      </c>
      <c r="I49" s="13">
        <v>1e-5</v>
      </c>
      <c r="J49" s="13">
        <v>1e-5</v>
      </c>
      <c r="K49" s="13">
        <v>0.019573</v>
      </c>
      <c r="L49" s="13">
        <v>0.980287</v>
      </c>
      <c r="M49" s="13">
        <v>1e-5</v>
      </c>
      <c r="N49" s="13">
        <v>1e-5</v>
      </c>
      <c r="O49" s="13">
        <v>1e-5</v>
      </c>
      <c r="P49" s="13">
        <v>1e-5</v>
      </c>
      <c r="Q49" s="13">
        <v>1e-5</v>
      </c>
      <c r="R49" s="11"/>
      <c r="S49" s="11"/>
      <c r="T49" s="11"/>
    </row>
    <row r="50" s="3" customFormat="1" ht="13.85" spans="1:20">
      <c r="A50" s="13" t="s">
        <v>2698</v>
      </c>
      <c r="B50" s="13">
        <v>1e-5</v>
      </c>
      <c r="C50" s="13">
        <v>1e-5</v>
      </c>
      <c r="D50" s="13">
        <v>1e-5</v>
      </c>
      <c r="E50" s="13">
        <v>1e-5</v>
      </c>
      <c r="F50" s="13">
        <v>1e-5</v>
      </c>
      <c r="G50" s="13">
        <v>1e-5</v>
      </c>
      <c r="H50" s="13">
        <v>1e-5</v>
      </c>
      <c r="I50" s="13">
        <v>1e-5</v>
      </c>
      <c r="J50" s="13">
        <v>1e-5</v>
      </c>
      <c r="K50" s="13">
        <v>0.030504</v>
      </c>
      <c r="L50" s="13">
        <v>0.969356</v>
      </c>
      <c r="M50" s="13">
        <v>1e-5</v>
      </c>
      <c r="N50" s="13">
        <v>1e-5</v>
      </c>
      <c r="O50" s="13">
        <v>1e-5</v>
      </c>
      <c r="P50" s="13">
        <v>1e-5</v>
      </c>
      <c r="Q50" s="13">
        <v>1e-5</v>
      </c>
      <c r="R50" s="11"/>
      <c r="S50" s="11"/>
      <c r="T50" s="11"/>
    </row>
    <row r="51" s="3" customFormat="1" ht="13.85" spans="1:20">
      <c r="A51" s="13" t="s">
        <v>3879</v>
      </c>
      <c r="B51" s="13">
        <v>1e-5</v>
      </c>
      <c r="C51" s="13">
        <v>1e-5</v>
      </c>
      <c r="D51" s="13">
        <v>1e-5</v>
      </c>
      <c r="E51" s="13">
        <v>1e-5</v>
      </c>
      <c r="F51" s="13">
        <v>1e-5</v>
      </c>
      <c r="G51" s="13">
        <v>1e-5</v>
      </c>
      <c r="H51" s="13">
        <v>0.008666</v>
      </c>
      <c r="I51" s="13">
        <v>1e-5</v>
      </c>
      <c r="J51" s="13">
        <v>1e-5</v>
      </c>
      <c r="K51" s="13">
        <v>1e-5</v>
      </c>
      <c r="L51" s="13">
        <v>0.989142</v>
      </c>
      <c r="M51" s="13">
        <v>1e-5</v>
      </c>
      <c r="N51" s="13">
        <v>1e-5</v>
      </c>
      <c r="O51" s="13">
        <v>1e-5</v>
      </c>
      <c r="P51" s="13">
        <v>1e-5</v>
      </c>
      <c r="Q51" s="13">
        <v>0.002062</v>
      </c>
      <c r="R51" s="11"/>
      <c r="S51" s="11"/>
      <c r="T51" s="11"/>
    </row>
    <row r="52" s="3" customFormat="1" ht="13.85" spans="1:20">
      <c r="A52" s="13" t="s">
        <v>3881</v>
      </c>
      <c r="B52" s="13">
        <v>1e-5</v>
      </c>
      <c r="C52" s="13">
        <v>1e-5</v>
      </c>
      <c r="D52" s="13">
        <v>1e-5</v>
      </c>
      <c r="E52" s="13">
        <v>0.011924</v>
      </c>
      <c r="F52" s="13">
        <v>1e-5</v>
      </c>
      <c r="G52" s="13">
        <v>1e-5</v>
      </c>
      <c r="H52" s="13">
        <v>1e-5</v>
      </c>
      <c r="I52" s="13">
        <v>1e-5</v>
      </c>
      <c r="J52" s="13">
        <v>1e-5</v>
      </c>
      <c r="K52" s="13">
        <v>1e-5</v>
      </c>
      <c r="L52" s="13">
        <v>0.967189</v>
      </c>
      <c r="M52" s="13">
        <v>1e-5</v>
      </c>
      <c r="N52" s="13">
        <v>1e-5</v>
      </c>
      <c r="O52" s="13">
        <v>1e-5</v>
      </c>
      <c r="P52" s="13">
        <v>1e-5</v>
      </c>
      <c r="Q52" s="13">
        <v>0.020757</v>
      </c>
      <c r="R52" s="11"/>
      <c r="S52" s="11"/>
      <c r="T52" s="11"/>
    </row>
    <row r="53" s="3" customFormat="1" ht="13.85" spans="1:20">
      <c r="A53" s="13" t="s">
        <v>3883</v>
      </c>
      <c r="B53" s="13">
        <v>1e-5</v>
      </c>
      <c r="C53" s="13">
        <v>0.014245</v>
      </c>
      <c r="D53" s="13">
        <v>1e-5</v>
      </c>
      <c r="E53" s="13">
        <v>0.035374</v>
      </c>
      <c r="F53" s="13">
        <v>1e-5</v>
      </c>
      <c r="G53" s="13">
        <v>0.01111</v>
      </c>
      <c r="H53" s="13">
        <v>1e-5</v>
      </c>
      <c r="I53" s="13">
        <v>1e-5</v>
      </c>
      <c r="J53" s="13">
        <v>1e-5</v>
      </c>
      <c r="K53" s="13">
        <v>1e-5</v>
      </c>
      <c r="L53" s="13">
        <v>0.939151</v>
      </c>
      <c r="M53" s="13">
        <v>1e-5</v>
      </c>
      <c r="N53" s="13">
        <v>1e-5</v>
      </c>
      <c r="O53" s="13">
        <v>1e-5</v>
      </c>
      <c r="P53" s="13">
        <v>1e-5</v>
      </c>
      <c r="Q53" s="13">
        <v>1e-5</v>
      </c>
      <c r="R53" s="11"/>
      <c r="S53" s="11"/>
      <c r="T53" s="11"/>
    </row>
    <row r="54" s="3" customFormat="1" ht="13.85" spans="1:20">
      <c r="A54" s="13" t="s">
        <v>3877</v>
      </c>
      <c r="B54" s="13">
        <v>1e-5</v>
      </c>
      <c r="C54" s="13">
        <v>1e-5</v>
      </c>
      <c r="D54" s="13">
        <v>1e-5</v>
      </c>
      <c r="E54" s="13">
        <v>1e-5</v>
      </c>
      <c r="F54" s="13">
        <v>1e-5</v>
      </c>
      <c r="G54" s="13">
        <v>1e-5</v>
      </c>
      <c r="H54" s="13">
        <v>1e-5</v>
      </c>
      <c r="I54" s="13">
        <v>1e-5</v>
      </c>
      <c r="J54" s="13">
        <v>1e-5</v>
      </c>
      <c r="K54" s="13">
        <v>1e-5</v>
      </c>
      <c r="L54" s="13">
        <v>0.937397</v>
      </c>
      <c r="M54" s="13">
        <v>1e-5</v>
      </c>
      <c r="N54" s="13">
        <v>1e-5</v>
      </c>
      <c r="O54" s="13">
        <v>1e-5</v>
      </c>
      <c r="P54" s="13">
        <v>1e-5</v>
      </c>
      <c r="Q54" s="13">
        <v>0.062463</v>
      </c>
      <c r="R54" s="11"/>
      <c r="S54" s="11"/>
      <c r="T54" s="11"/>
    </row>
    <row r="55" s="3" customFormat="1" ht="13.85" spans="1:20">
      <c r="A55" s="13" t="s">
        <v>3536</v>
      </c>
      <c r="B55" s="13">
        <v>1e-5</v>
      </c>
      <c r="C55" s="13">
        <v>1e-5</v>
      </c>
      <c r="D55" s="13">
        <v>1e-5</v>
      </c>
      <c r="E55" s="13">
        <v>1e-5</v>
      </c>
      <c r="F55" s="13">
        <v>1e-5</v>
      </c>
      <c r="G55" s="13">
        <v>1e-5</v>
      </c>
      <c r="H55" s="13">
        <v>1e-5</v>
      </c>
      <c r="I55" s="13">
        <v>1e-5</v>
      </c>
      <c r="J55" s="13">
        <v>1e-5</v>
      </c>
      <c r="K55" s="13">
        <v>1e-5</v>
      </c>
      <c r="L55" s="13">
        <v>0.99985</v>
      </c>
      <c r="M55" s="13">
        <v>1e-5</v>
      </c>
      <c r="N55" s="13">
        <v>1e-5</v>
      </c>
      <c r="O55" s="13">
        <v>1e-5</v>
      </c>
      <c r="P55" s="13">
        <v>1e-5</v>
      </c>
      <c r="Q55" s="13">
        <v>1e-5</v>
      </c>
      <c r="R55" s="11"/>
      <c r="S55" s="11"/>
      <c r="T55" s="11"/>
    </row>
    <row r="56" s="3" customFormat="1" ht="13.85" spans="1:20">
      <c r="A56" s="13" t="s">
        <v>2710</v>
      </c>
      <c r="B56" s="13">
        <v>1e-5</v>
      </c>
      <c r="C56" s="13">
        <v>1e-5</v>
      </c>
      <c r="D56" s="13">
        <v>1e-5</v>
      </c>
      <c r="E56" s="13">
        <v>1e-5</v>
      </c>
      <c r="F56" s="13">
        <v>1e-5</v>
      </c>
      <c r="G56" s="13">
        <v>1e-5</v>
      </c>
      <c r="H56" s="13">
        <v>1e-5</v>
      </c>
      <c r="I56" s="13">
        <v>1e-5</v>
      </c>
      <c r="J56" s="13">
        <v>1e-5</v>
      </c>
      <c r="K56" s="13">
        <v>1e-5</v>
      </c>
      <c r="L56" s="13">
        <v>0.99985</v>
      </c>
      <c r="M56" s="13">
        <v>1e-5</v>
      </c>
      <c r="N56" s="13">
        <v>1e-5</v>
      </c>
      <c r="O56" s="13">
        <v>1e-5</v>
      </c>
      <c r="P56" s="13">
        <v>1e-5</v>
      </c>
      <c r="Q56" s="13">
        <v>1e-5</v>
      </c>
      <c r="R56" s="11"/>
      <c r="S56" s="11"/>
      <c r="T56" s="11"/>
    </row>
    <row r="57" s="3" customFormat="1" ht="13.85" spans="1:20">
      <c r="A57" s="13" t="s">
        <v>3949</v>
      </c>
      <c r="B57" s="13">
        <v>1e-5</v>
      </c>
      <c r="C57" s="13">
        <v>1e-5</v>
      </c>
      <c r="D57" s="13">
        <v>1e-5</v>
      </c>
      <c r="E57" s="13">
        <v>1e-5</v>
      </c>
      <c r="F57" s="13">
        <v>1e-5</v>
      </c>
      <c r="G57" s="13">
        <v>1e-5</v>
      </c>
      <c r="H57" s="13">
        <v>0.024361</v>
      </c>
      <c r="I57" s="13">
        <v>1e-5</v>
      </c>
      <c r="J57" s="13">
        <v>1e-5</v>
      </c>
      <c r="K57" s="13">
        <v>0.05353</v>
      </c>
      <c r="L57" s="13">
        <v>0.921979</v>
      </c>
      <c r="M57" s="13">
        <v>1e-5</v>
      </c>
      <c r="N57" s="13">
        <v>1e-5</v>
      </c>
      <c r="O57" s="13">
        <v>1e-5</v>
      </c>
      <c r="P57" s="13">
        <v>1e-5</v>
      </c>
      <c r="Q57" s="13">
        <v>1e-5</v>
      </c>
      <c r="R57" s="11"/>
      <c r="S57" s="11"/>
      <c r="T57" s="11"/>
    </row>
    <row r="58" s="3" customFormat="1" ht="13.85" spans="1:20">
      <c r="A58" s="13" t="s">
        <v>3889</v>
      </c>
      <c r="B58" s="13">
        <v>1e-5</v>
      </c>
      <c r="C58" s="13">
        <v>1e-5</v>
      </c>
      <c r="D58" s="13">
        <v>1e-5</v>
      </c>
      <c r="E58" s="13">
        <v>0.020976</v>
      </c>
      <c r="F58" s="13">
        <v>0.01483</v>
      </c>
      <c r="G58" s="13">
        <v>0.002634</v>
      </c>
      <c r="H58" s="13">
        <v>0.029891</v>
      </c>
      <c r="I58" s="13">
        <v>1e-5</v>
      </c>
      <c r="J58" s="13">
        <v>1e-5</v>
      </c>
      <c r="K58" s="13">
        <v>0.066126</v>
      </c>
      <c r="L58" s="13">
        <v>0.865442</v>
      </c>
      <c r="M58" s="13">
        <v>1e-5</v>
      </c>
      <c r="N58" s="13">
        <v>1e-5</v>
      </c>
      <c r="O58" s="13">
        <v>1e-5</v>
      </c>
      <c r="P58" s="13">
        <v>1e-5</v>
      </c>
      <c r="Q58" s="13">
        <v>1e-5</v>
      </c>
      <c r="R58" s="11"/>
      <c r="S58" s="11"/>
      <c r="T58" s="11"/>
    </row>
    <row r="59" s="3" customFormat="1" ht="13.85" spans="1:20">
      <c r="A59" s="13" t="s">
        <v>3929</v>
      </c>
      <c r="B59" s="13">
        <v>1e-5</v>
      </c>
      <c r="C59" s="13">
        <v>1e-5</v>
      </c>
      <c r="D59" s="13">
        <v>1e-5</v>
      </c>
      <c r="E59" s="13">
        <v>2e-5</v>
      </c>
      <c r="F59" s="13">
        <v>1.2e-5</v>
      </c>
      <c r="G59" s="13">
        <v>1e-5</v>
      </c>
      <c r="H59" s="13">
        <v>1e-5</v>
      </c>
      <c r="I59" s="13">
        <v>1e-5</v>
      </c>
      <c r="J59" s="13">
        <v>1e-5</v>
      </c>
      <c r="K59" s="13">
        <v>1.8e-5</v>
      </c>
      <c r="L59" s="13">
        <v>0.999829</v>
      </c>
      <c r="M59" s="13">
        <v>1e-5</v>
      </c>
      <c r="N59" s="13">
        <v>1.1e-5</v>
      </c>
      <c r="O59" s="13">
        <v>1e-5</v>
      </c>
      <c r="P59" s="13">
        <v>1e-5</v>
      </c>
      <c r="Q59" s="13">
        <v>1e-5</v>
      </c>
      <c r="R59" s="11"/>
      <c r="S59" s="11"/>
      <c r="T59" s="11"/>
    </row>
    <row r="60" s="3" customFormat="1" ht="13.85" spans="1:20">
      <c r="A60" s="13" t="s">
        <v>3931</v>
      </c>
      <c r="B60" s="13">
        <v>1e-5</v>
      </c>
      <c r="C60" s="13">
        <v>1e-5</v>
      </c>
      <c r="D60" s="13">
        <v>1e-5</v>
      </c>
      <c r="E60" s="13">
        <v>1e-5</v>
      </c>
      <c r="F60" s="13">
        <v>1e-5</v>
      </c>
      <c r="G60" s="13">
        <v>1e-5</v>
      </c>
      <c r="H60" s="13">
        <v>1e-5</v>
      </c>
      <c r="I60" s="13">
        <v>1e-5</v>
      </c>
      <c r="J60" s="13">
        <v>1e-5</v>
      </c>
      <c r="K60" s="13">
        <v>1e-5</v>
      </c>
      <c r="L60" s="13">
        <v>0.99985</v>
      </c>
      <c r="M60" s="13">
        <v>1e-5</v>
      </c>
      <c r="N60" s="13">
        <v>1e-5</v>
      </c>
      <c r="O60" s="13">
        <v>1e-5</v>
      </c>
      <c r="P60" s="13">
        <v>1e-5</v>
      </c>
      <c r="Q60" s="13">
        <v>1e-5</v>
      </c>
      <c r="R60" s="11"/>
      <c r="S60" s="11"/>
      <c r="T60" s="11"/>
    </row>
    <row r="61" s="3" customFormat="1" ht="13.85" spans="1:20">
      <c r="A61" s="13" t="s">
        <v>3335</v>
      </c>
      <c r="B61" s="13">
        <v>1e-5</v>
      </c>
      <c r="C61" s="13">
        <v>1e-5</v>
      </c>
      <c r="D61" s="13">
        <v>1e-5</v>
      </c>
      <c r="E61" s="13">
        <v>1e-5</v>
      </c>
      <c r="F61" s="13">
        <v>1e-5</v>
      </c>
      <c r="G61" s="13">
        <v>1e-5</v>
      </c>
      <c r="H61" s="13">
        <v>1e-5</v>
      </c>
      <c r="I61" s="13">
        <v>1e-5</v>
      </c>
      <c r="J61" s="13">
        <v>1e-5</v>
      </c>
      <c r="K61" s="13">
        <v>0.128834</v>
      </c>
      <c r="L61" s="13">
        <v>0.871026</v>
      </c>
      <c r="M61" s="13">
        <v>1e-5</v>
      </c>
      <c r="N61" s="13">
        <v>1e-5</v>
      </c>
      <c r="O61" s="13">
        <v>1e-5</v>
      </c>
      <c r="P61" s="13">
        <v>1e-5</v>
      </c>
      <c r="Q61" s="13">
        <v>1e-5</v>
      </c>
      <c r="R61" s="11"/>
      <c r="S61" s="11"/>
      <c r="T61" s="11"/>
    </row>
    <row r="62" s="3" customFormat="1" ht="13.85" spans="1:20">
      <c r="A62" s="13" t="s">
        <v>2331</v>
      </c>
      <c r="B62" s="13">
        <v>1e-5</v>
      </c>
      <c r="C62" s="13">
        <v>1e-5</v>
      </c>
      <c r="D62" s="13">
        <v>1e-5</v>
      </c>
      <c r="E62" s="13">
        <v>1e-5</v>
      </c>
      <c r="F62" s="13">
        <v>1e-5</v>
      </c>
      <c r="G62" s="13">
        <v>1e-5</v>
      </c>
      <c r="H62" s="13">
        <v>1e-5</v>
      </c>
      <c r="I62" s="13">
        <v>1e-5</v>
      </c>
      <c r="J62" s="13">
        <v>1e-5</v>
      </c>
      <c r="K62" s="13">
        <v>1e-5</v>
      </c>
      <c r="L62" s="13">
        <v>0.99985</v>
      </c>
      <c r="M62" s="13">
        <v>1e-5</v>
      </c>
      <c r="N62" s="13">
        <v>1e-5</v>
      </c>
      <c r="O62" s="13">
        <v>1e-5</v>
      </c>
      <c r="P62" s="13">
        <v>1e-5</v>
      </c>
      <c r="Q62" s="13">
        <v>1e-5</v>
      </c>
      <c r="R62" s="11"/>
      <c r="S62" s="11"/>
      <c r="T62" s="11"/>
    </row>
    <row r="63" s="3" customFormat="1" ht="13.85" spans="1:20">
      <c r="A63" s="13" t="s">
        <v>178</v>
      </c>
      <c r="B63" s="13">
        <v>0.004828</v>
      </c>
      <c r="C63" s="13">
        <v>0.002995</v>
      </c>
      <c r="D63" s="13">
        <v>1e-5</v>
      </c>
      <c r="E63" s="13">
        <v>0.01561</v>
      </c>
      <c r="F63" s="13">
        <v>1e-5</v>
      </c>
      <c r="G63" s="13">
        <v>1e-5</v>
      </c>
      <c r="H63" s="13">
        <v>0.015644</v>
      </c>
      <c r="I63" s="13">
        <v>0.055711</v>
      </c>
      <c r="J63" s="13">
        <v>1e-5</v>
      </c>
      <c r="K63" s="13">
        <v>0.019309</v>
      </c>
      <c r="L63" s="13">
        <v>0.845674</v>
      </c>
      <c r="M63" s="13">
        <v>0.00136</v>
      </c>
      <c r="N63" s="13">
        <v>1e-5</v>
      </c>
      <c r="O63" s="13">
        <v>0.020946</v>
      </c>
      <c r="P63" s="13">
        <v>1e-5</v>
      </c>
      <c r="Q63" s="13">
        <v>0.017864</v>
      </c>
      <c r="R63" s="11"/>
      <c r="S63" s="11"/>
      <c r="T63" s="11"/>
    </row>
    <row r="64" s="3" customFormat="1" ht="13.85" spans="1:20">
      <c r="A64" s="13" t="s">
        <v>3873</v>
      </c>
      <c r="B64" s="13">
        <v>1e-5</v>
      </c>
      <c r="C64" s="13">
        <v>1e-5</v>
      </c>
      <c r="D64" s="13">
        <v>1e-5</v>
      </c>
      <c r="E64" s="13">
        <v>1e-5</v>
      </c>
      <c r="F64" s="13">
        <v>1e-5</v>
      </c>
      <c r="G64" s="13">
        <v>0.044712</v>
      </c>
      <c r="H64" s="13">
        <v>1e-5</v>
      </c>
      <c r="I64" s="13">
        <v>1e-5</v>
      </c>
      <c r="J64" s="13">
        <v>1e-5</v>
      </c>
      <c r="K64" s="13">
        <v>0.107638</v>
      </c>
      <c r="L64" s="13">
        <v>0.847519</v>
      </c>
      <c r="M64" s="13">
        <v>1e-5</v>
      </c>
      <c r="N64" s="13">
        <v>1e-5</v>
      </c>
      <c r="O64" s="13">
        <v>1e-5</v>
      </c>
      <c r="P64" s="13">
        <v>1e-5</v>
      </c>
      <c r="Q64" s="13">
        <v>1e-5</v>
      </c>
      <c r="R64" s="11"/>
      <c r="S64" s="11"/>
      <c r="T64" s="11"/>
    </row>
    <row r="65" s="3" customFormat="1" ht="13.85" spans="1:20">
      <c r="A65" s="13" t="s">
        <v>4037</v>
      </c>
      <c r="B65" s="13">
        <v>1e-5</v>
      </c>
      <c r="C65" s="13">
        <v>1e-5</v>
      </c>
      <c r="D65" s="13">
        <v>1e-5</v>
      </c>
      <c r="E65" s="13">
        <v>1e-5</v>
      </c>
      <c r="F65" s="13">
        <v>1e-5</v>
      </c>
      <c r="G65" s="13">
        <v>1e-5</v>
      </c>
      <c r="H65" s="13">
        <v>1e-5</v>
      </c>
      <c r="I65" s="13">
        <v>1e-5</v>
      </c>
      <c r="J65" s="13">
        <v>1e-5</v>
      </c>
      <c r="K65" s="13">
        <v>0.036181</v>
      </c>
      <c r="L65" s="13">
        <v>0.89904</v>
      </c>
      <c r="M65" s="13">
        <v>1e-5</v>
      </c>
      <c r="N65" s="13">
        <v>1e-5</v>
      </c>
      <c r="O65" s="13">
        <v>0.064649</v>
      </c>
      <c r="P65" s="13">
        <v>1e-5</v>
      </c>
      <c r="Q65" s="13">
        <v>1e-5</v>
      </c>
      <c r="R65" s="11"/>
      <c r="S65" s="11"/>
      <c r="T65" s="11"/>
    </row>
    <row r="66" s="3" customFormat="1" ht="13.85" spans="1:20">
      <c r="A66" s="13" t="s">
        <v>2285</v>
      </c>
      <c r="B66" s="13">
        <v>0.063701</v>
      </c>
      <c r="C66" s="13">
        <v>1e-5</v>
      </c>
      <c r="D66" s="13">
        <v>1e-5</v>
      </c>
      <c r="E66" s="13">
        <v>0.023118</v>
      </c>
      <c r="F66" s="13">
        <v>1e-5</v>
      </c>
      <c r="G66" s="13">
        <v>1e-5</v>
      </c>
      <c r="H66" s="13">
        <v>0.024651</v>
      </c>
      <c r="I66" s="13">
        <v>1e-5</v>
      </c>
      <c r="J66" s="13">
        <v>1e-5</v>
      </c>
      <c r="K66" s="13">
        <v>1e-5</v>
      </c>
      <c r="L66" s="13">
        <v>0.877702</v>
      </c>
      <c r="M66" s="13">
        <v>1e-5</v>
      </c>
      <c r="N66" s="13">
        <v>1e-5</v>
      </c>
      <c r="O66" s="13">
        <v>0.010718</v>
      </c>
      <c r="P66" s="13">
        <v>1e-5</v>
      </c>
      <c r="Q66" s="13">
        <v>1e-5</v>
      </c>
      <c r="R66" s="11"/>
      <c r="S66" s="11"/>
      <c r="T66" s="11"/>
    </row>
    <row r="67" s="3" customFormat="1" ht="13.85" spans="1:20">
      <c r="A67" s="13" t="s">
        <v>2297</v>
      </c>
      <c r="B67" s="13">
        <v>1e-5</v>
      </c>
      <c r="C67" s="13">
        <v>1e-5</v>
      </c>
      <c r="D67" s="13">
        <v>1e-5</v>
      </c>
      <c r="E67" s="13">
        <v>1e-5</v>
      </c>
      <c r="F67" s="13">
        <v>1e-5</v>
      </c>
      <c r="G67" s="13">
        <v>1e-5</v>
      </c>
      <c r="H67" s="13">
        <v>0.049234</v>
      </c>
      <c r="I67" s="13">
        <v>1e-5</v>
      </c>
      <c r="J67" s="13">
        <v>1e-5</v>
      </c>
      <c r="K67" s="13">
        <v>1e-5</v>
      </c>
      <c r="L67" s="13">
        <v>0.925133</v>
      </c>
      <c r="M67" s="13">
        <v>1e-5</v>
      </c>
      <c r="N67" s="13">
        <v>1e-5</v>
      </c>
      <c r="O67" s="13">
        <v>0.025503</v>
      </c>
      <c r="P67" s="13">
        <v>1e-5</v>
      </c>
      <c r="Q67" s="13">
        <v>1e-5</v>
      </c>
      <c r="R67" s="11"/>
      <c r="S67" s="11"/>
      <c r="T67" s="11"/>
    </row>
    <row r="68" s="3" customFormat="1" ht="13.85" spans="1:20">
      <c r="A68" s="13" t="s">
        <v>3927</v>
      </c>
      <c r="B68" s="13">
        <v>1e-5</v>
      </c>
      <c r="C68" s="13">
        <v>1e-5</v>
      </c>
      <c r="D68" s="13">
        <v>1e-5</v>
      </c>
      <c r="E68" s="13">
        <v>1e-5</v>
      </c>
      <c r="F68" s="13">
        <v>1e-5</v>
      </c>
      <c r="G68" s="13">
        <v>0.005877</v>
      </c>
      <c r="H68" s="13">
        <v>0.062209</v>
      </c>
      <c r="I68" s="13">
        <v>1e-5</v>
      </c>
      <c r="J68" s="13">
        <v>1e-5</v>
      </c>
      <c r="K68" s="13">
        <v>0.020791</v>
      </c>
      <c r="L68" s="13">
        <v>0.909334</v>
      </c>
      <c r="M68" s="13">
        <v>1e-5</v>
      </c>
      <c r="N68" s="13">
        <v>1e-5</v>
      </c>
      <c r="O68" s="13">
        <v>0.001678</v>
      </c>
      <c r="P68" s="13">
        <v>1e-5</v>
      </c>
      <c r="Q68" s="13">
        <v>1e-5</v>
      </c>
      <c r="R68" s="11"/>
      <c r="S68" s="11"/>
      <c r="T68" s="11"/>
    </row>
    <row r="69" s="3" customFormat="1" ht="13.85" spans="1:20">
      <c r="A69" s="13" t="s">
        <v>3869</v>
      </c>
      <c r="B69" s="13">
        <v>0.007629</v>
      </c>
      <c r="C69" s="13">
        <v>0.00189</v>
      </c>
      <c r="D69" s="13">
        <v>1e-5</v>
      </c>
      <c r="E69" s="13">
        <v>1e-5</v>
      </c>
      <c r="F69" s="13">
        <v>1e-5</v>
      </c>
      <c r="G69" s="13">
        <v>1e-5</v>
      </c>
      <c r="H69" s="13">
        <v>0.022723</v>
      </c>
      <c r="I69" s="13">
        <v>1e-5</v>
      </c>
      <c r="J69" s="13">
        <v>1e-5</v>
      </c>
      <c r="K69" s="13">
        <v>0.024259</v>
      </c>
      <c r="L69" s="13">
        <v>0.931197</v>
      </c>
      <c r="M69" s="13">
        <v>0.012202</v>
      </c>
      <c r="N69" s="13">
        <v>1e-5</v>
      </c>
      <c r="O69" s="13">
        <v>1e-5</v>
      </c>
      <c r="P69" s="13">
        <v>1e-5</v>
      </c>
      <c r="Q69" s="13">
        <v>1e-5</v>
      </c>
      <c r="R69" s="11"/>
      <c r="S69" s="11"/>
      <c r="T69" s="11"/>
    </row>
    <row r="70" s="3" customFormat="1" ht="13.85" spans="1:20">
      <c r="A70" s="13" t="s">
        <v>4035</v>
      </c>
      <c r="B70" s="13">
        <v>1e-5</v>
      </c>
      <c r="C70" s="13">
        <v>1e-5</v>
      </c>
      <c r="D70" s="13">
        <v>0.154598</v>
      </c>
      <c r="E70" s="13">
        <v>1e-5</v>
      </c>
      <c r="F70" s="13">
        <v>1.7e-5</v>
      </c>
      <c r="G70" s="13">
        <v>1e-5</v>
      </c>
      <c r="H70" s="13">
        <v>1e-5</v>
      </c>
      <c r="I70" s="13">
        <v>0.015079</v>
      </c>
      <c r="J70" s="13">
        <v>1e-5</v>
      </c>
      <c r="K70" s="13">
        <v>0.011609</v>
      </c>
      <c r="L70" s="13">
        <v>0.789005</v>
      </c>
      <c r="M70" s="13">
        <v>1e-5</v>
      </c>
      <c r="N70" s="13">
        <v>0.019686</v>
      </c>
      <c r="O70" s="13">
        <v>1e-5</v>
      </c>
      <c r="P70" s="13">
        <v>0.009916</v>
      </c>
      <c r="Q70" s="13">
        <v>1e-5</v>
      </c>
      <c r="R70" s="11"/>
      <c r="S70" s="11"/>
      <c r="T70" s="11"/>
    </row>
    <row r="71" s="3" customFormat="1" ht="13.85" spans="1:20">
      <c r="A71" s="13" t="s">
        <v>2327</v>
      </c>
      <c r="B71" s="13">
        <v>0.005512</v>
      </c>
      <c r="C71" s="13">
        <v>1e-5</v>
      </c>
      <c r="D71" s="13">
        <v>0.018846</v>
      </c>
      <c r="E71" s="13">
        <v>0.004326</v>
      </c>
      <c r="F71" s="13">
        <v>1e-5</v>
      </c>
      <c r="G71" s="13">
        <v>0.014845</v>
      </c>
      <c r="H71" s="13">
        <v>0.023448</v>
      </c>
      <c r="I71" s="13">
        <v>0.02309</v>
      </c>
      <c r="J71" s="13">
        <v>0.016994</v>
      </c>
      <c r="K71" s="13">
        <v>1e-5</v>
      </c>
      <c r="L71" s="13">
        <v>0.774869</v>
      </c>
      <c r="M71" s="13">
        <v>1e-5</v>
      </c>
      <c r="N71" s="13">
        <v>0.019964</v>
      </c>
      <c r="O71" s="13">
        <v>0.016643</v>
      </c>
      <c r="P71" s="13">
        <v>1e-5</v>
      </c>
      <c r="Q71" s="13">
        <v>0.081413</v>
      </c>
      <c r="R71" s="11"/>
      <c r="S71" s="11"/>
      <c r="T71" s="11"/>
    </row>
    <row r="72" s="3" customFormat="1" ht="13.85" spans="1:20">
      <c r="A72" s="13" t="s">
        <v>3040</v>
      </c>
      <c r="B72" s="13">
        <v>0.016592</v>
      </c>
      <c r="C72" s="13">
        <v>1e-5</v>
      </c>
      <c r="D72" s="13">
        <v>1e-5</v>
      </c>
      <c r="E72" s="13">
        <v>0.002557</v>
      </c>
      <c r="F72" s="13">
        <v>0.023993</v>
      </c>
      <c r="G72" s="13">
        <v>1e-5</v>
      </c>
      <c r="H72" s="13">
        <v>0.026737</v>
      </c>
      <c r="I72" s="13">
        <v>1e-5</v>
      </c>
      <c r="J72" s="13">
        <v>0.117529</v>
      </c>
      <c r="K72" s="13">
        <v>0.002681</v>
      </c>
      <c r="L72" s="13">
        <v>0.80818</v>
      </c>
      <c r="M72" s="13">
        <v>0.0004</v>
      </c>
      <c r="N72" s="13">
        <v>0.001261</v>
      </c>
      <c r="O72" s="13">
        <v>1e-5</v>
      </c>
      <c r="P72" s="13">
        <v>1e-5</v>
      </c>
      <c r="Q72" s="13">
        <v>1e-5</v>
      </c>
      <c r="R72" s="11"/>
      <c r="S72" s="11"/>
      <c r="T72" s="11"/>
    </row>
    <row r="73" s="3" customFormat="1" ht="13.85" spans="1:20">
      <c r="A73" s="13" t="s">
        <v>3895</v>
      </c>
      <c r="B73" s="13">
        <v>1e-5</v>
      </c>
      <c r="C73" s="13">
        <v>0.147421</v>
      </c>
      <c r="D73" s="13">
        <v>1e-5</v>
      </c>
      <c r="E73" s="13">
        <v>0.030601</v>
      </c>
      <c r="F73" s="13">
        <v>1e-5</v>
      </c>
      <c r="G73" s="13">
        <v>1e-5</v>
      </c>
      <c r="H73" s="13">
        <v>0.000946</v>
      </c>
      <c r="I73" s="13">
        <v>1e-5</v>
      </c>
      <c r="J73" s="13">
        <v>1e-5</v>
      </c>
      <c r="K73" s="13">
        <v>0.066953</v>
      </c>
      <c r="L73" s="13">
        <v>0.679441</v>
      </c>
      <c r="M73" s="13">
        <v>0.002965</v>
      </c>
      <c r="N73" s="13">
        <v>1e-5</v>
      </c>
      <c r="O73" s="13">
        <v>0.071582</v>
      </c>
      <c r="P73" s="13">
        <v>1e-5</v>
      </c>
      <c r="Q73" s="13">
        <v>1e-5</v>
      </c>
      <c r="R73" s="11"/>
      <c r="S73" s="11"/>
      <c r="T73" s="11"/>
    </row>
    <row r="74" s="3" customFormat="1" ht="13.85" spans="1:20">
      <c r="A74" s="13" t="s">
        <v>157</v>
      </c>
      <c r="B74" s="13">
        <v>0.182842</v>
      </c>
      <c r="C74" s="13">
        <v>0.008188</v>
      </c>
      <c r="D74" s="13">
        <v>1e-5</v>
      </c>
      <c r="E74" s="13">
        <v>0.004713</v>
      </c>
      <c r="F74" s="13">
        <v>1e-5</v>
      </c>
      <c r="G74" s="13">
        <v>1e-5</v>
      </c>
      <c r="H74" s="13">
        <v>0.006662</v>
      </c>
      <c r="I74" s="13">
        <v>1e-5</v>
      </c>
      <c r="J74" s="13">
        <v>1e-5</v>
      </c>
      <c r="K74" s="13">
        <v>1e-5</v>
      </c>
      <c r="L74" s="13">
        <v>0.646595</v>
      </c>
      <c r="M74" s="13">
        <v>0.150899</v>
      </c>
      <c r="N74" s="13">
        <v>1e-5</v>
      </c>
      <c r="O74" s="13">
        <v>1e-5</v>
      </c>
      <c r="P74" s="13">
        <v>1e-5</v>
      </c>
      <c r="Q74" s="13">
        <v>1e-5</v>
      </c>
      <c r="R74" s="11"/>
      <c r="S74" s="11"/>
      <c r="T74" s="11"/>
    </row>
    <row r="75" s="3" customFormat="1" ht="13.85" spans="1:20">
      <c r="A75" s="13" t="s">
        <v>2505</v>
      </c>
      <c r="B75" s="13">
        <v>1e-5</v>
      </c>
      <c r="C75" s="13">
        <v>1e-5</v>
      </c>
      <c r="D75" s="13">
        <v>1e-5</v>
      </c>
      <c r="E75" s="13">
        <v>0.128244</v>
      </c>
      <c r="F75" s="13">
        <v>1e-5</v>
      </c>
      <c r="G75" s="13">
        <v>0.030331</v>
      </c>
      <c r="H75" s="13">
        <v>1e-5</v>
      </c>
      <c r="I75" s="13">
        <v>1e-5</v>
      </c>
      <c r="J75" s="13">
        <v>0.008264</v>
      </c>
      <c r="K75" s="13">
        <v>0.187883</v>
      </c>
      <c r="L75" s="13">
        <v>0.630059</v>
      </c>
      <c r="M75" s="13">
        <v>1e-5</v>
      </c>
      <c r="N75" s="13">
        <v>1e-5</v>
      </c>
      <c r="O75" s="13">
        <v>0.015118</v>
      </c>
      <c r="P75" s="13">
        <v>1e-5</v>
      </c>
      <c r="Q75" s="13">
        <v>1e-5</v>
      </c>
      <c r="R75" s="11"/>
      <c r="S75" s="11"/>
      <c r="T75" s="11"/>
    </row>
    <row r="76" s="3" customFormat="1" ht="13.85" spans="1:20">
      <c r="A76" s="13" t="s">
        <v>2329</v>
      </c>
      <c r="B76" s="13">
        <v>1e-5</v>
      </c>
      <c r="C76" s="13">
        <v>1e-5</v>
      </c>
      <c r="D76" s="13">
        <v>1e-5</v>
      </c>
      <c r="E76" s="13">
        <v>1e-5</v>
      </c>
      <c r="F76" s="13">
        <v>1e-5</v>
      </c>
      <c r="G76" s="13">
        <v>1e-5</v>
      </c>
      <c r="H76" s="13">
        <v>1e-5</v>
      </c>
      <c r="I76" s="13">
        <v>1e-5</v>
      </c>
      <c r="J76" s="13">
        <v>1e-5</v>
      </c>
      <c r="K76" s="13">
        <v>1e-5</v>
      </c>
      <c r="L76" s="13">
        <v>0.63463</v>
      </c>
      <c r="M76" s="13">
        <v>1e-5</v>
      </c>
      <c r="N76" s="13">
        <v>1e-5</v>
      </c>
      <c r="O76" s="13">
        <v>1e-5</v>
      </c>
      <c r="P76" s="13">
        <v>1e-5</v>
      </c>
      <c r="Q76" s="13">
        <v>0.36523</v>
      </c>
      <c r="R76" s="11"/>
      <c r="S76" s="11"/>
      <c r="T76" s="11"/>
    </row>
    <row r="77" s="3" customFormat="1" ht="13.85" spans="1:20">
      <c r="A77" s="13" t="s">
        <v>4107</v>
      </c>
      <c r="B77" s="13">
        <v>0.045303</v>
      </c>
      <c r="C77" s="13">
        <v>1e-5</v>
      </c>
      <c r="D77" s="13">
        <v>1e-5</v>
      </c>
      <c r="E77" s="13">
        <v>0.017621</v>
      </c>
      <c r="F77" s="13">
        <v>1e-5</v>
      </c>
      <c r="G77" s="13">
        <v>0.126447</v>
      </c>
      <c r="H77" s="13">
        <v>1e-5</v>
      </c>
      <c r="I77" s="13">
        <v>1e-5</v>
      </c>
      <c r="J77" s="13">
        <v>0.030922</v>
      </c>
      <c r="K77" s="13">
        <v>1e-5</v>
      </c>
      <c r="L77" s="13">
        <v>0.665198</v>
      </c>
      <c r="M77" s="13">
        <v>1e-5</v>
      </c>
      <c r="N77" s="13">
        <v>1e-5</v>
      </c>
      <c r="O77" s="13">
        <v>0.002823</v>
      </c>
      <c r="P77" s="13">
        <v>1e-5</v>
      </c>
      <c r="Q77" s="13">
        <v>0.111596</v>
      </c>
      <c r="R77" s="11"/>
      <c r="S77" s="11"/>
      <c r="T77" s="11"/>
    </row>
    <row r="78" s="3" customFormat="1" ht="13.85" spans="1:20">
      <c r="A78" s="13" t="s">
        <v>3871</v>
      </c>
      <c r="B78" s="13">
        <v>0.024407</v>
      </c>
      <c r="C78" s="13">
        <v>0.005993</v>
      </c>
      <c r="D78" s="13">
        <v>0.012626</v>
      </c>
      <c r="E78" s="13">
        <v>1e-5</v>
      </c>
      <c r="F78" s="13">
        <v>1e-5</v>
      </c>
      <c r="G78" s="13">
        <v>1e-5</v>
      </c>
      <c r="H78" s="13">
        <v>0.00053</v>
      </c>
      <c r="I78" s="13">
        <v>0.058775</v>
      </c>
      <c r="J78" s="13">
        <v>0.011595</v>
      </c>
      <c r="K78" s="13">
        <v>0.00251</v>
      </c>
      <c r="L78" s="13">
        <v>0.674246</v>
      </c>
      <c r="M78" s="13">
        <v>1e-5</v>
      </c>
      <c r="N78" s="13">
        <v>1e-5</v>
      </c>
      <c r="O78" s="13">
        <v>0.028734</v>
      </c>
      <c r="P78" s="13">
        <v>1e-5</v>
      </c>
      <c r="Q78" s="13">
        <v>0.180524</v>
      </c>
      <c r="R78" s="11"/>
      <c r="S78" s="11"/>
      <c r="T78" s="11"/>
    </row>
    <row r="79" s="3" customFormat="1" ht="13.85" spans="1:20">
      <c r="A79" s="13" t="s">
        <v>62</v>
      </c>
      <c r="B79" s="13">
        <v>0.359885</v>
      </c>
      <c r="C79" s="13">
        <v>1e-5</v>
      </c>
      <c r="D79" s="13">
        <v>1e-5</v>
      </c>
      <c r="E79" s="13">
        <v>0.008941</v>
      </c>
      <c r="F79" s="13">
        <v>1e-5</v>
      </c>
      <c r="G79" s="13">
        <v>1e-5</v>
      </c>
      <c r="H79" s="13">
        <v>0.083518</v>
      </c>
      <c r="I79" s="13">
        <v>1e-5</v>
      </c>
      <c r="J79" s="13">
        <v>1e-5</v>
      </c>
      <c r="K79" s="13">
        <v>1e-5</v>
      </c>
      <c r="L79" s="13">
        <v>0.536783</v>
      </c>
      <c r="M79" s="13">
        <v>0.010763</v>
      </c>
      <c r="N79" s="13">
        <v>1e-5</v>
      </c>
      <c r="O79" s="13">
        <v>1e-5</v>
      </c>
      <c r="P79" s="13">
        <v>1e-5</v>
      </c>
      <c r="Q79" s="13">
        <v>1e-5</v>
      </c>
      <c r="R79" s="11"/>
      <c r="S79" s="11"/>
      <c r="T79" s="11"/>
    </row>
    <row r="80" s="3" customFormat="1" ht="13.85" spans="1:20">
      <c r="A80" s="13" t="s">
        <v>2203</v>
      </c>
      <c r="B80" s="13">
        <v>1e-5</v>
      </c>
      <c r="C80" s="13">
        <v>1e-5</v>
      </c>
      <c r="D80" s="13">
        <v>1e-5</v>
      </c>
      <c r="E80" s="13">
        <v>1e-5</v>
      </c>
      <c r="F80" s="13">
        <v>1e-5</v>
      </c>
      <c r="G80" s="13">
        <v>1e-5</v>
      </c>
      <c r="H80" s="13">
        <v>1e-5</v>
      </c>
      <c r="I80" s="13">
        <v>1e-5</v>
      </c>
      <c r="J80" s="13">
        <v>1e-5</v>
      </c>
      <c r="K80" s="13">
        <v>1.4e-5</v>
      </c>
      <c r="L80" s="13">
        <v>0.514283</v>
      </c>
      <c r="M80" s="13">
        <v>1e-5</v>
      </c>
      <c r="N80" s="13">
        <v>1e-5</v>
      </c>
      <c r="O80" s="13">
        <v>1e-5</v>
      </c>
      <c r="P80" s="13">
        <v>1e-5</v>
      </c>
      <c r="Q80" s="13">
        <v>0.485573</v>
      </c>
      <c r="R80" s="11"/>
      <c r="S80" s="11"/>
      <c r="T80" s="11"/>
    </row>
    <row r="81" s="3" customFormat="1" ht="13.85" spans="1:20">
      <c r="A81" s="13" t="s">
        <v>213</v>
      </c>
      <c r="B81" s="13">
        <v>0.154774</v>
      </c>
      <c r="C81" s="13">
        <v>0.109801</v>
      </c>
      <c r="D81" s="13">
        <v>1e-5</v>
      </c>
      <c r="E81" s="13">
        <v>0.010645</v>
      </c>
      <c r="F81" s="13">
        <v>0.00443</v>
      </c>
      <c r="G81" s="13">
        <v>0.064505</v>
      </c>
      <c r="H81" s="13">
        <v>0.015443</v>
      </c>
      <c r="I81" s="13">
        <v>1e-5</v>
      </c>
      <c r="J81" s="13">
        <v>1e-5</v>
      </c>
      <c r="K81" s="13">
        <v>0.01129</v>
      </c>
      <c r="L81" s="13">
        <v>0.541214</v>
      </c>
      <c r="M81" s="13">
        <v>1e-5</v>
      </c>
      <c r="N81" s="13">
        <v>1e-5</v>
      </c>
      <c r="O81" s="13">
        <v>0.006753</v>
      </c>
      <c r="P81" s="13">
        <v>1e-5</v>
      </c>
      <c r="Q81" s="13">
        <v>0.081086</v>
      </c>
      <c r="R81" s="11"/>
      <c r="S81" s="11"/>
      <c r="T81" s="11"/>
    </row>
    <row r="82" s="3" customFormat="1" ht="13.85" spans="1:20">
      <c r="A82" s="13" t="s">
        <v>6549</v>
      </c>
      <c r="B82" s="13">
        <v>0.054628</v>
      </c>
      <c r="C82" s="13">
        <v>0.001939</v>
      </c>
      <c r="D82" s="13">
        <v>0.245519</v>
      </c>
      <c r="E82" s="13">
        <v>0.003224</v>
      </c>
      <c r="F82" s="13">
        <v>0.070446</v>
      </c>
      <c r="G82" s="13">
        <v>1e-5</v>
      </c>
      <c r="H82" s="13">
        <v>0.002317</v>
      </c>
      <c r="I82" s="13">
        <v>0.033491</v>
      </c>
      <c r="J82" s="13">
        <v>1e-5</v>
      </c>
      <c r="K82" s="13">
        <v>1e-5</v>
      </c>
      <c r="L82" s="13">
        <v>0.547581</v>
      </c>
      <c r="M82" s="13">
        <v>1e-5</v>
      </c>
      <c r="N82" s="13">
        <v>0.006306</v>
      </c>
      <c r="O82" s="13">
        <v>0.03072</v>
      </c>
      <c r="P82" s="13">
        <v>0.003779</v>
      </c>
      <c r="Q82" s="13">
        <v>1e-5</v>
      </c>
      <c r="R82" s="11"/>
      <c r="S82" s="11"/>
      <c r="T82" s="11"/>
    </row>
    <row r="83" s="3" customFormat="1" ht="13.85" spans="1:20">
      <c r="A83" s="13" t="s">
        <v>160</v>
      </c>
      <c r="B83" s="13">
        <v>1e-5</v>
      </c>
      <c r="C83" s="13">
        <v>1e-5</v>
      </c>
      <c r="D83" s="13">
        <v>1e-5</v>
      </c>
      <c r="E83" s="13">
        <v>1e-5</v>
      </c>
      <c r="F83" s="13">
        <v>1e-5</v>
      </c>
      <c r="G83" s="13">
        <v>0.258361</v>
      </c>
      <c r="H83" s="13">
        <v>0.167161</v>
      </c>
      <c r="I83" s="13">
        <v>1e-5</v>
      </c>
      <c r="J83" s="13">
        <v>1e-5</v>
      </c>
      <c r="K83" s="13">
        <v>1e-5</v>
      </c>
      <c r="L83" s="13">
        <v>0.574348</v>
      </c>
      <c r="M83" s="13">
        <v>1e-5</v>
      </c>
      <c r="N83" s="13">
        <v>1e-5</v>
      </c>
      <c r="O83" s="13">
        <v>1e-5</v>
      </c>
      <c r="P83" s="13">
        <v>1e-5</v>
      </c>
      <c r="Q83" s="13">
        <v>1e-5</v>
      </c>
      <c r="R83" s="11"/>
      <c r="S83" s="11"/>
      <c r="T83" s="11"/>
    </row>
    <row r="84" s="3" customFormat="1" ht="13.85" spans="1:20">
      <c r="A84" s="13" t="s">
        <v>147</v>
      </c>
      <c r="B84" s="13">
        <v>0.199645</v>
      </c>
      <c r="C84" s="13">
        <v>0.010159</v>
      </c>
      <c r="D84" s="13">
        <v>1e-5</v>
      </c>
      <c r="E84" s="13">
        <v>0.010378</v>
      </c>
      <c r="F84" s="13">
        <v>0.019313</v>
      </c>
      <c r="G84" s="13">
        <v>0.180575</v>
      </c>
      <c r="H84" s="13">
        <v>0.005277</v>
      </c>
      <c r="I84" s="13">
        <v>1e-5</v>
      </c>
      <c r="J84" s="13">
        <v>1e-5</v>
      </c>
      <c r="K84" s="13">
        <v>1e-5</v>
      </c>
      <c r="L84" s="13">
        <v>0.56593</v>
      </c>
      <c r="M84" s="13">
        <v>1e-5</v>
      </c>
      <c r="N84" s="13">
        <v>1e-5</v>
      </c>
      <c r="O84" s="13">
        <v>0.008644</v>
      </c>
      <c r="P84" s="13">
        <v>1e-5</v>
      </c>
      <c r="Q84" s="13">
        <v>1e-5</v>
      </c>
      <c r="R84" s="11"/>
      <c r="S84" s="11"/>
      <c r="T84" s="11"/>
    </row>
    <row r="85" s="3" customFormat="1" ht="13.85" spans="1:20">
      <c r="A85" s="13" t="s">
        <v>2668</v>
      </c>
      <c r="B85" s="13">
        <v>1e-5</v>
      </c>
      <c r="C85" s="13">
        <v>0.025485</v>
      </c>
      <c r="D85" s="13">
        <v>1e-5</v>
      </c>
      <c r="E85" s="13">
        <v>0.017496</v>
      </c>
      <c r="F85" s="13">
        <v>1e-5</v>
      </c>
      <c r="G85" s="13">
        <v>1e-5</v>
      </c>
      <c r="H85" s="13">
        <v>0.015623</v>
      </c>
      <c r="I85" s="13">
        <v>0.034267</v>
      </c>
      <c r="J85" s="13">
        <v>1e-5</v>
      </c>
      <c r="K85" s="13">
        <v>0.056295</v>
      </c>
      <c r="L85" s="13">
        <v>0.62773</v>
      </c>
      <c r="M85" s="13">
        <v>1e-5</v>
      </c>
      <c r="N85" s="13">
        <v>1e-5</v>
      </c>
      <c r="O85" s="13">
        <v>0.08063</v>
      </c>
      <c r="P85" s="13">
        <v>1e-5</v>
      </c>
      <c r="Q85" s="13">
        <v>0.142394</v>
      </c>
      <c r="R85" s="11"/>
      <c r="S85" s="11"/>
      <c r="T85" s="11"/>
    </row>
    <row r="86" s="3" customFormat="1" ht="13.85" spans="1:20">
      <c r="A86" s="13" t="s">
        <v>189</v>
      </c>
      <c r="B86" s="13">
        <v>1e-5</v>
      </c>
      <c r="C86" s="13">
        <v>1e-5</v>
      </c>
      <c r="D86" s="13">
        <v>1.9e-5</v>
      </c>
      <c r="E86" s="13">
        <v>0.408406</v>
      </c>
      <c r="F86" s="13">
        <v>1e-5</v>
      </c>
      <c r="G86" s="13">
        <v>1e-5</v>
      </c>
      <c r="H86" s="13">
        <v>1e-5</v>
      </c>
      <c r="I86" s="13">
        <v>1e-5</v>
      </c>
      <c r="J86" s="13">
        <v>1e-5</v>
      </c>
      <c r="K86" s="13">
        <v>1e-5</v>
      </c>
      <c r="L86" s="13">
        <v>0.531266</v>
      </c>
      <c r="M86" s="13">
        <v>0.060187</v>
      </c>
      <c r="N86" s="13">
        <v>1e-5</v>
      </c>
      <c r="O86" s="13">
        <v>1e-5</v>
      </c>
      <c r="P86" s="13">
        <v>1.2e-5</v>
      </c>
      <c r="Q86" s="13">
        <v>1e-5</v>
      </c>
      <c r="R86" s="11"/>
      <c r="S86" s="11"/>
      <c r="T86" s="11"/>
    </row>
    <row r="87" s="3" customFormat="1" ht="13.85" spans="1:20">
      <c r="A87" s="13" t="s">
        <v>306</v>
      </c>
      <c r="B87" s="13">
        <v>1e-5</v>
      </c>
      <c r="C87" s="13">
        <v>1e-5</v>
      </c>
      <c r="D87" s="13">
        <v>1e-5</v>
      </c>
      <c r="E87" s="13">
        <v>0.318864</v>
      </c>
      <c r="F87" s="13">
        <v>1e-5</v>
      </c>
      <c r="G87" s="13">
        <v>1e-5</v>
      </c>
      <c r="H87" s="13">
        <v>1e-5</v>
      </c>
      <c r="I87" s="13">
        <v>1e-5</v>
      </c>
      <c r="J87" s="13">
        <v>1e-5</v>
      </c>
      <c r="K87" s="13">
        <v>1e-5</v>
      </c>
      <c r="L87" s="13">
        <v>0.553315</v>
      </c>
      <c r="M87" s="13">
        <v>1e-5</v>
      </c>
      <c r="N87" s="13">
        <v>1e-5</v>
      </c>
      <c r="O87" s="13">
        <v>0.127691</v>
      </c>
      <c r="P87" s="13">
        <v>1e-5</v>
      </c>
      <c r="Q87" s="13">
        <v>1e-5</v>
      </c>
      <c r="R87" s="11"/>
      <c r="S87" s="11"/>
      <c r="T87" s="11"/>
    </row>
    <row r="88" s="3" customFormat="1" ht="13.85" spans="1:20">
      <c r="A88" s="13" t="s">
        <v>2660</v>
      </c>
      <c r="B88" s="13">
        <v>0.11036</v>
      </c>
      <c r="C88" s="13">
        <v>0.061676</v>
      </c>
      <c r="D88" s="13">
        <v>1.4e-5</v>
      </c>
      <c r="E88" s="13">
        <v>0.003988</v>
      </c>
      <c r="F88" s="13">
        <v>1.1e-5</v>
      </c>
      <c r="G88" s="13">
        <v>0.133111</v>
      </c>
      <c r="H88" s="13">
        <v>0.026399</v>
      </c>
      <c r="I88" s="13">
        <v>1e-5</v>
      </c>
      <c r="J88" s="13">
        <v>1.2e-5</v>
      </c>
      <c r="K88" s="13">
        <v>1e-5</v>
      </c>
      <c r="L88" s="13">
        <v>0.600947</v>
      </c>
      <c r="M88" s="13">
        <v>0.049105</v>
      </c>
      <c r="N88" s="13">
        <v>1e-5</v>
      </c>
      <c r="O88" s="13">
        <v>0.014327</v>
      </c>
      <c r="P88" s="13">
        <v>1e-5</v>
      </c>
      <c r="Q88" s="13">
        <v>1e-5</v>
      </c>
      <c r="R88" s="11"/>
      <c r="S88" s="11"/>
      <c r="T88" s="11"/>
    </row>
    <row r="89" s="3" customFormat="1" ht="13.85" spans="1:20">
      <c r="A89" s="13" t="s">
        <v>3216</v>
      </c>
      <c r="B89" s="13">
        <v>1e-5</v>
      </c>
      <c r="C89" s="13">
        <v>1e-5</v>
      </c>
      <c r="D89" s="13">
        <v>1e-5</v>
      </c>
      <c r="E89" s="13">
        <v>1e-5</v>
      </c>
      <c r="F89" s="13">
        <v>1e-5</v>
      </c>
      <c r="G89" s="13">
        <v>1e-5</v>
      </c>
      <c r="H89" s="13">
        <v>1e-5</v>
      </c>
      <c r="I89" s="13">
        <v>1e-5</v>
      </c>
      <c r="J89" s="13">
        <v>1e-5</v>
      </c>
      <c r="K89" s="13">
        <v>0.263772</v>
      </c>
      <c r="L89" s="13">
        <v>0.534472</v>
      </c>
      <c r="M89" s="13">
        <v>1e-5</v>
      </c>
      <c r="N89" s="13">
        <v>1e-5</v>
      </c>
      <c r="O89" s="13">
        <v>1e-5</v>
      </c>
      <c r="P89" s="13">
        <v>1e-5</v>
      </c>
      <c r="Q89" s="13">
        <v>0.201626</v>
      </c>
      <c r="R89" s="11"/>
      <c r="S89" s="11"/>
      <c r="T89" s="11"/>
    </row>
    <row r="90" s="3" customFormat="1" ht="13.85" spans="1:20">
      <c r="A90" s="13" t="s">
        <v>2253</v>
      </c>
      <c r="B90" s="13">
        <v>1e-5</v>
      </c>
      <c r="C90" s="13">
        <v>1e-5</v>
      </c>
      <c r="D90" s="13">
        <v>1e-5</v>
      </c>
      <c r="E90" s="13">
        <v>0.009615</v>
      </c>
      <c r="F90" s="13">
        <v>1e-5</v>
      </c>
      <c r="G90" s="13">
        <v>1e-5</v>
      </c>
      <c r="H90" s="13">
        <v>1e-5</v>
      </c>
      <c r="I90" s="13">
        <v>1e-5</v>
      </c>
      <c r="J90" s="13">
        <v>1e-5</v>
      </c>
      <c r="K90" s="13">
        <v>0.458941</v>
      </c>
      <c r="L90" s="13">
        <v>0.531314</v>
      </c>
      <c r="M90" s="13">
        <v>1e-5</v>
      </c>
      <c r="N90" s="13">
        <v>1e-5</v>
      </c>
      <c r="O90" s="13">
        <v>1e-5</v>
      </c>
      <c r="P90" s="13">
        <v>1e-5</v>
      </c>
      <c r="Q90" s="13">
        <v>1e-5</v>
      </c>
      <c r="R90" s="11"/>
      <c r="S90" s="11"/>
      <c r="T90" s="11"/>
    </row>
    <row r="91" s="3" customFormat="1" ht="13.85" spans="1:20">
      <c r="A91" s="13" t="s">
        <v>2283</v>
      </c>
      <c r="B91" s="13">
        <v>1e-5</v>
      </c>
      <c r="C91" s="13">
        <v>1e-5</v>
      </c>
      <c r="D91" s="13">
        <v>1e-5</v>
      </c>
      <c r="E91" s="13">
        <v>0.022894</v>
      </c>
      <c r="F91" s="13">
        <v>1e-5</v>
      </c>
      <c r="G91" s="13">
        <v>0.240392</v>
      </c>
      <c r="H91" s="13">
        <v>1e-5</v>
      </c>
      <c r="I91" s="13">
        <v>1e-5</v>
      </c>
      <c r="J91" s="13">
        <v>1e-5</v>
      </c>
      <c r="K91" s="13">
        <v>0.215504</v>
      </c>
      <c r="L91" s="13">
        <v>0.341691</v>
      </c>
      <c r="M91" s="13">
        <v>0.17941</v>
      </c>
      <c r="N91" s="13">
        <v>1e-5</v>
      </c>
      <c r="O91" s="13">
        <v>1e-5</v>
      </c>
      <c r="P91" s="13">
        <v>1e-5</v>
      </c>
      <c r="Q91" s="13">
        <v>1e-5</v>
      </c>
      <c r="R91" s="11"/>
      <c r="S91" s="11"/>
      <c r="T91" s="11"/>
    </row>
    <row r="92" s="3" customFormat="1" ht="13.85" spans="1:20">
      <c r="A92" s="13" t="s">
        <v>3271</v>
      </c>
      <c r="B92" s="13">
        <v>0.215829</v>
      </c>
      <c r="C92" s="13">
        <v>1e-5</v>
      </c>
      <c r="D92" s="13">
        <v>1e-5</v>
      </c>
      <c r="E92" s="13">
        <v>6.6e-5</v>
      </c>
      <c r="F92" s="13">
        <v>0.024536</v>
      </c>
      <c r="G92" s="13">
        <v>0.224997</v>
      </c>
      <c r="H92" s="13">
        <v>1e-5</v>
      </c>
      <c r="I92" s="13">
        <v>1e-5</v>
      </c>
      <c r="J92" s="13">
        <v>0.102543</v>
      </c>
      <c r="K92" s="13">
        <v>1e-5</v>
      </c>
      <c r="L92" s="13">
        <v>0.431889</v>
      </c>
      <c r="M92" s="13">
        <v>1e-5</v>
      </c>
      <c r="N92" s="13">
        <v>1e-5</v>
      </c>
      <c r="O92" s="13">
        <v>5e-5</v>
      </c>
      <c r="P92" s="13">
        <v>1e-5</v>
      </c>
      <c r="Q92" s="13">
        <v>1e-5</v>
      </c>
      <c r="R92" s="11"/>
      <c r="S92" s="11"/>
      <c r="T92" s="11"/>
    </row>
    <row r="93" s="3" customFormat="1" ht="13.85" spans="1:20">
      <c r="A93" s="13" t="s">
        <v>4197</v>
      </c>
      <c r="B93" s="13">
        <v>0.0886</v>
      </c>
      <c r="C93" s="13">
        <v>1e-5</v>
      </c>
      <c r="D93" s="13">
        <v>1e-5</v>
      </c>
      <c r="E93" s="13">
        <v>0.067346</v>
      </c>
      <c r="F93" s="13">
        <v>1e-5</v>
      </c>
      <c r="G93" s="13">
        <v>1e-5</v>
      </c>
      <c r="H93" s="13">
        <v>1e-5</v>
      </c>
      <c r="I93" s="13">
        <v>1e-5</v>
      </c>
      <c r="J93" s="13">
        <v>0.092779</v>
      </c>
      <c r="K93" s="13">
        <v>0.252156</v>
      </c>
      <c r="L93" s="13">
        <v>0.499009</v>
      </c>
      <c r="M93" s="13">
        <v>1e-5</v>
      </c>
      <c r="N93" s="13">
        <v>1e-5</v>
      </c>
      <c r="O93" s="13">
        <v>1e-5</v>
      </c>
      <c r="P93" s="13">
        <v>1e-5</v>
      </c>
      <c r="Q93" s="13">
        <v>1e-5</v>
      </c>
      <c r="R93" s="11"/>
      <c r="S93" s="11"/>
      <c r="T93" s="11"/>
    </row>
    <row r="94" s="3" customFormat="1" ht="13.85" spans="1:20">
      <c r="A94" s="13" t="s">
        <v>3393</v>
      </c>
      <c r="B94" s="13">
        <v>0.147773</v>
      </c>
      <c r="C94" s="13">
        <v>1e-5</v>
      </c>
      <c r="D94" s="13">
        <v>1e-5</v>
      </c>
      <c r="E94" s="13">
        <v>1e-5</v>
      </c>
      <c r="F94" s="13">
        <v>1e-5</v>
      </c>
      <c r="G94" s="13">
        <v>1e-5</v>
      </c>
      <c r="H94" s="13">
        <v>1e-5</v>
      </c>
      <c r="I94" s="13">
        <v>1e-5</v>
      </c>
      <c r="J94" s="13">
        <v>0.151129</v>
      </c>
      <c r="K94" s="13">
        <v>1e-5</v>
      </c>
      <c r="L94" s="13">
        <v>0.700968</v>
      </c>
      <c r="M94" s="13">
        <v>1e-5</v>
      </c>
      <c r="N94" s="13">
        <v>1e-5</v>
      </c>
      <c r="O94" s="13">
        <v>1e-5</v>
      </c>
      <c r="P94" s="13">
        <v>1e-5</v>
      </c>
      <c r="Q94" s="13">
        <v>1e-5</v>
      </c>
      <c r="R94" s="11"/>
      <c r="S94" s="11"/>
      <c r="T94" s="11"/>
    </row>
    <row r="95" s="3" customFormat="1" ht="13.85" spans="1:20">
      <c r="A95" s="13" t="s">
        <v>3947</v>
      </c>
      <c r="B95" s="13">
        <v>0.130165</v>
      </c>
      <c r="C95" s="13">
        <v>1e-5</v>
      </c>
      <c r="D95" s="13">
        <v>1e-5</v>
      </c>
      <c r="E95" s="13">
        <v>0.003856</v>
      </c>
      <c r="F95" s="13">
        <v>1e-5</v>
      </c>
      <c r="G95" s="13">
        <v>0.000443</v>
      </c>
      <c r="H95" s="13">
        <v>1.2e-5</v>
      </c>
      <c r="I95" s="13">
        <v>1.1e-5</v>
      </c>
      <c r="J95" s="13">
        <v>0.050395</v>
      </c>
      <c r="K95" s="13">
        <v>0.10092</v>
      </c>
      <c r="L95" s="13">
        <v>0.685616</v>
      </c>
      <c r="M95" s="13">
        <v>0.016573</v>
      </c>
      <c r="N95" s="13">
        <v>1e-5</v>
      </c>
      <c r="O95" s="13">
        <v>0.011949</v>
      </c>
      <c r="P95" s="13">
        <v>1e-5</v>
      </c>
      <c r="Q95" s="13">
        <v>1e-5</v>
      </c>
      <c r="R95" s="11"/>
      <c r="S95" s="11"/>
      <c r="T95" s="11"/>
    </row>
    <row r="96" s="3" customFormat="1" ht="13.85" spans="1:20">
      <c r="A96" s="13" t="s">
        <v>2741</v>
      </c>
      <c r="B96" s="13">
        <v>0.109842</v>
      </c>
      <c r="C96" s="13">
        <v>0.013389</v>
      </c>
      <c r="D96" s="13">
        <v>1e-5</v>
      </c>
      <c r="E96" s="13">
        <v>0.010755</v>
      </c>
      <c r="F96" s="13">
        <v>1e-5</v>
      </c>
      <c r="G96" s="13">
        <v>0.266618</v>
      </c>
      <c r="H96" s="13">
        <v>1e-5</v>
      </c>
      <c r="I96" s="13">
        <v>1e-5</v>
      </c>
      <c r="J96" s="13">
        <v>0.067099</v>
      </c>
      <c r="K96" s="13">
        <v>1e-5</v>
      </c>
      <c r="L96" s="13">
        <v>0.415641</v>
      </c>
      <c r="M96" s="13">
        <v>0.058064</v>
      </c>
      <c r="N96" s="13">
        <v>1e-5</v>
      </c>
      <c r="O96" s="13">
        <v>0.058512</v>
      </c>
      <c r="P96" s="13">
        <v>1e-5</v>
      </c>
      <c r="Q96" s="13">
        <v>1e-5</v>
      </c>
      <c r="R96" s="11"/>
      <c r="S96" s="11"/>
      <c r="T96" s="11"/>
    </row>
    <row r="97" s="3" customFormat="1" ht="13.85" spans="1:20">
      <c r="A97" s="13" t="s">
        <v>3951</v>
      </c>
      <c r="B97" s="13">
        <v>0.110024</v>
      </c>
      <c r="C97" s="13">
        <v>1e-5</v>
      </c>
      <c r="D97" s="13">
        <v>1e-5</v>
      </c>
      <c r="E97" s="13">
        <v>0.072259</v>
      </c>
      <c r="F97" s="13">
        <v>1e-5</v>
      </c>
      <c r="G97" s="13">
        <v>1e-5</v>
      </c>
      <c r="H97" s="13">
        <v>0.00037</v>
      </c>
      <c r="I97" s="13">
        <v>1e-5</v>
      </c>
      <c r="J97" s="13">
        <v>0.078017</v>
      </c>
      <c r="K97" s="13">
        <v>0.283894</v>
      </c>
      <c r="L97" s="13">
        <v>0.419938</v>
      </c>
      <c r="M97" s="13">
        <v>0.018821</v>
      </c>
      <c r="N97" s="13">
        <v>1e-5</v>
      </c>
      <c r="O97" s="13">
        <v>0.016596</v>
      </c>
      <c r="P97" s="13">
        <v>1e-5</v>
      </c>
      <c r="Q97" s="13">
        <v>1e-5</v>
      </c>
      <c r="R97" s="11"/>
      <c r="S97" s="11"/>
      <c r="T97" s="11"/>
    </row>
    <row r="98" s="3" customFormat="1" ht="13.85" spans="1:20">
      <c r="A98" s="13" t="s">
        <v>3275</v>
      </c>
      <c r="B98" s="13">
        <v>1e-5</v>
      </c>
      <c r="C98" s="13">
        <v>1e-5</v>
      </c>
      <c r="D98" s="13">
        <v>1e-5</v>
      </c>
      <c r="E98" s="13">
        <v>0.0013</v>
      </c>
      <c r="F98" s="13">
        <v>1e-5</v>
      </c>
      <c r="G98" s="13">
        <v>0.474928</v>
      </c>
      <c r="H98" s="13">
        <v>1e-5</v>
      </c>
      <c r="I98" s="13">
        <v>1e-5</v>
      </c>
      <c r="J98" s="13">
        <v>0.120515</v>
      </c>
      <c r="K98" s="13">
        <v>1e-5</v>
      </c>
      <c r="L98" s="13">
        <v>0.403137</v>
      </c>
      <c r="M98" s="13">
        <v>1e-5</v>
      </c>
      <c r="N98" s="13">
        <v>1e-5</v>
      </c>
      <c r="O98" s="13">
        <v>1e-5</v>
      </c>
      <c r="P98" s="13">
        <v>1e-5</v>
      </c>
      <c r="Q98" s="13">
        <v>1e-5</v>
      </c>
      <c r="R98" s="11"/>
      <c r="S98" s="11"/>
      <c r="T98" s="11"/>
    </row>
    <row r="99" s="3" customFormat="1" ht="13.85" spans="1:20">
      <c r="A99" s="13" t="s">
        <v>3265</v>
      </c>
      <c r="B99" s="13">
        <v>0.080404</v>
      </c>
      <c r="C99" s="13">
        <v>1e-5</v>
      </c>
      <c r="D99" s="13">
        <v>1e-5</v>
      </c>
      <c r="E99" s="13">
        <v>1e-5</v>
      </c>
      <c r="F99" s="13">
        <v>1e-5</v>
      </c>
      <c r="G99" s="13">
        <v>0.10568</v>
      </c>
      <c r="H99" s="13">
        <v>0.112902</v>
      </c>
      <c r="I99" s="13">
        <v>1e-5</v>
      </c>
      <c r="J99" s="13">
        <v>0.04936</v>
      </c>
      <c r="K99" s="13">
        <v>1e-5</v>
      </c>
      <c r="L99" s="13">
        <v>0.651544</v>
      </c>
      <c r="M99" s="13">
        <v>1e-5</v>
      </c>
      <c r="N99" s="13">
        <v>1e-5</v>
      </c>
      <c r="O99" s="13">
        <v>1e-5</v>
      </c>
      <c r="P99" s="13">
        <v>1e-5</v>
      </c>
      <c r="Q99" s="13">
        <v>1e-5</v>
      </c>
      <c r="R99" s="11"/>
      <c r="S99" s="11"/>
      <c r="T99" s="11"/>
    </row>
    <row r="100" s="3" customFormat="1" ht="13.85" spans="1:20">
      <c r="A100" s="13" t="s">
        <v>3267</v>
      </c>
      <c r="B100" s="13">
        <v>0.06336</v>
      </c>
      <c r="C100" s="13">
        <v>0.006037</v>
      </c>
      <c r="D100" s="13">
        <v>1e-5</v>
      </c>
      <c r="E100" s="13">
        <v>1e-5</v>
      </c>
      <c r="F100" s="13">
        <v>1e-5</v>
      </c>
      <c r="G100" s="13">
        <v>1e-5</v>
      </c>
      <c r="H100" s="13">
        <v>0.323132</v>
      </c>
      <c r="I100" s="13">
        <v>1e-5</v>
      </c>
      <c r="J100" s="13">
        <v>0.076211</v>
      </c>
      <c r="K100" s="13">
        <v>1e-5</v>
      </c>
      <c r="L100" s="13">
        <v>0.525547</v>
      </c>
      <c r="M100" s="13">
        <v>0.005612</v>
      </c>
      <c r="N100" s="13">
        <v>1e-5</v>
      </c>
      <c r="O100" s="13">
        <v>1e-5</v>
      </c>
      <c r="P100" s="13">
        <v>1e-5</v>
      </c>
      <c r="Q100" s="13">
        <v>1e-5</v>
      </c>
      <c r="R100" s="11"/>
      <c r="S100" s="11"/>
      <c r="T100" s="11"/>
    </row>
    <row r="101" s="3" customFormat="1" ht="13.85" spans="1:20">
      <c r="A101" s="13" t="s">
        <v>4181</v>
      </c>
      <c r="B101" s="13">
        <v>0.150699</v>
      </c>
      <c r="C101" s="13">
        <v>1e-5</v>
      </c>
      <c r="D101" s="13">
        <v>1e-5</v>
      </c>
      <c r="E101" s="13">
        <v>1e-5</v>
      </c>
      <c r="F101" s="13">
        <v>0.014313</v>
      </c>
      <c r="G101" s="13">
        <v>0.278291</v>
      </c>
      <c r="H101" s="13">
        <v>0.014139</v>
      </c>
      <c r="I101" s="13">
        <v>1e-5</v>
      </c>
      <c r="J101" s="13">
        <v>0.191183</v>
      </c>
      <c r="K101" s="13">
        <v>1e-5</v>
      </c>
      <c r="L101" s="13">
        <v>0.336626</v>
      </c>
      <c r="M101" s="13">
        <v>0.000328</v>
      </c>
      <c r="N101" s="13">
        <v>1e-5</v>
      </c>
      <c r="O101" s="13">
        <v>0.01434</v>
      </c>
      <c r="P101" s="13">
        <v>1e-5</v>
      </c>
      <c r="Q101" s="13">
        <v>1e-5</v>
      </c>
      <c r="R101" s="11"/>
      <c r="S101" s="11"/>
      <c r="T101" s="11"/>
    </row>
    <row r="102" s="3" customFormat="1" ht="13.85" spans="1:20">
      <c r="A102" s="13" t="s">
        <v>4199</v>
      </c>
      <c r="B102" s="13">
        <v>0.153457</v>
      </c>
      <c r="C102" s="13">
        <v>1e-5</v>
      </c>
      <c r="D102" s="13">
        <v>1e-5</v>
      </c>
      <c r="E102" s="13">
        <v>1e-5</v>
      </c>
      <c r="F102" s="13">
        <v>1e-5</v>
      </c>
      <c r="G102" s="13">
        <v>0.200076</v>
      </c>
      <c r="H102" s="13">
        <v>0.001352</v>
      </c>
      <c r="I102" s="13">
        <v>1e-5</v>
      </c>
      <c r="J102" s="13">
        <v>0.179099</v>
      </c>
      <c r="K102" s="13">
        <v>1e-5</v>
      </c>
      <c r="L102" s="13">
        <v>0.455161</v>
      </c>
      <c r="M102" s="13">
        <v>0.001587</v>
      </c>
      <c r="N102" s="13">
        <v>1e-5</v>
      </c>
      <c r="O102" s="13">
        <v>0.009178</v>
      </c>
      <c r="P102" s="13">
        <v>1e-5</v>
      </c>
      <c r="Q102" s="13">
        <v>1e-5</v>
      </c>
      <c r="R102" s="11"/>
      <c r="S102" s="11"/>
      <c r="T102" s="11"/>
    </row>
    <row r="103" s="3" customFormat="1" ht="13.85" spans="1:20">
      <c r="A103" s="13" t="s">
        <v>2465</v>
      </c>
      <c r="B103" s="13">
        <v>1e-5</v>
      </c>
      <c r="C103" s="13">
        <v>1e-5</v>
      </c>
      <c r="D103" s="13">
        <v>1e-5</v>
      </c>
      <c r="E103" s="13">
        <v>1e-5</v>
      </c>
      <c r="F103" s="13">
        <v>1e-5</v>
      </c>
      <c r="G103" s="13">
        <v>0.360737</v>
      </c>
      <c r="H103" s="13">
        <v>1e-5</v>
      </c>
      <c r="I103" s="13">
        <v>1e-5</v>
      </c>
      <c r="J103" s="13">
        <v>1e-5</v>
      </c>
      <c r="K103" s="13">
        <v>1e-5</v>
      </c>
      <c r="L103" s="13">
        <v>0.639123</v>
      </c>
      <c r="M103" s="13">
        <v>1e-5</v>
      </c>
      <c r="N103" s="13">
        <v>1e-5</v>
      </c>
      <c r="O103" s="13">
        <v>1e-5</v>
      </c>
      <c r="P103" s="13">
        <v>1e-5</v>
      </c>
      <c r="Q103" s="13">
        <v>1e-5</v>
      </c>
      <c r="R103" s="11"/>
      <c r="S103" s="11"/>
      <c r="T103" s="11"/>
    </row>
    <row r="104" s="3" customFormat="1" ht="13.85" spans="1:20">
      <c r="A104" s="13" t="s">
        <v>1113</v>
      </c>
      <c r="B104" s="13">
        <v>0.06334</v>
      </c>
      <c r="C104" s="13">
        <v>0.010649</v>
      </c>
      <c r="D104" s="13">
        <v>0.012337</v>
      </c>
      <c r="E104" s="13">
        <v>1e-5</v>
      </c>
      <c r="F104" s="13">
        <v>1e-5</v>
      </c>
      <c r="G104" s="13">
        <v>0.14866</v>
      </c>
      <c r="H104" s="13">
        <v>0.100133</v>
      </c>
      <c r="I104" s="13">
        <v>1e-5</v>
      </c>
      <c r="J104" s="13">
        <v>0.070088</v>
      </c>
      <c r="K104" s="13">
        <v>0.101565</v>
      </c>
      <c r="L104" s="13">
        <v>0.259522</v>
      </c>
      <c r="M104" s="13">
        <v>0.001754</v>
      </c>
      <c r="N104" s="13">
        <v>1e-5</v>
      </c>
      <c r="O104" s="13">
        <v>0.094484</v>
      </c>
      <c r="P104" s="13">
        <v>1e-5</v>
      </c>
      <c r="Q104" s="13">
        <v>0.137419</v>
      </c>
      <c r="R104" s="11"/>
      <c r="S104" s="11"/>
      <c r="T104" s="11"/>
    </row>
    <row r="105" s="3" customFormat="1" ht="13.85" spans="1:20">
      <c r="A105" s="13" t="s">
        <v>2878</v>
      </c>
      <c r="B105" s="13">
        <v>0.04047</v>
      </c>
      <c r="C105" s="13">
        <v>1e-5</v>
      </c>
      <c r="D105" s="13">
        <v>1e-5</v>
      </c>
      <c r="E105" s="13">
        <v>1e-5</v>
      </c>
      <c r="F105" s="13">
        <v>1e-5</v>
      </c>
      <c r="G105" s="13">
        <v>0.041705</v>
      </c>
      <c r="H105" s="13">
        <v>0.140838</v>
      </c>
      <c r="I105" s="13">
        <v>1e-5</v>
      </c>
      <c r="J105" s="13">
        <v>0.015225</v>
      </c>
      <c r="K105" s="13">
        <v>0.092269</v>
      </c>
      <c r="L105" s="13">
        <v>0.558404</v>
      </c>
      <c r="M105" s="13">
        <v>1e-5</v>
      </c>
      <c r="N105" s="13">
        <v>1e-5</v>
      </c>
      <c r="O105" s="13">
        <v>0.110998</v>
      </c>
      <c r="P105" s="13">
        <v>1e-5</v>
      </c>
      <c r="Q105" s="13">
        <v>1e-5</v>
      </c>
      <c r="R105" s="11"/>
      <c r="S105" s="11"/>
      <c r="T105" s="11"/>
    </row>
    <row r="106" s="3" customFormat="1" ht="13.85" spans="1:20">
      <c r="A106" s="13" t="s">
        <v>2523</v>
      </c>
      <c r="B106" s="13">
        <v>0.072011</v>
      </c>
      <c r="C106" s="13">
        <v>1e-5</v>
      </c>
      <c r="D106" s="13">
        <v>1e-5</v>
      </c>
      <c r="E106" s="13">
        <v>1e-5</v>
      </c>
      <c r="F106" s="13">
        <v>1e-5</v>
      </c>
      <c r="G106" s="13">
        <v>0.061633</v>
      </c>
      <c r="H106" s="13">
        <v>0.14774</v>
      </c>
      <c r="I106" s="13">
        <v>1e-5</v>
      </c>
      <c r="J106" s="13">
        <v>1e-5</v>
      </c>
      <c r="K106" s="13">
        <v>1e-5</v>
      </c>
      <c r="L106" s="13">
        <v>0.605023</v>
      </c>
      <c r="M106" s="13">
        <v>1e-5</v>
      </c>
      <c r="N106" s="13">
        <v>1e-5</v>
      </c>
      <c r="O106" s="13">
        <v>0.113482</v>
      </c>
      <c r="P106" s="13">
        <v>1e-5</v>
      </c>
      <c r="Q106" s="13">
        <v>1e-5</v>
      </c>
      <c r="R106" s="11"/>
      <c r="S106" s="11"/>
      <c r="T106" s="11"/>
    </row>
    <row r="107" s="3" customFormat="1" ht="13.85" spans="1:20">
      <c r="A107" s="13" t="s">
        <v>2442</v>
      </c>
      <c r="B107" s="13">
        <v>0.016119</v>
      </c>
      <c r="C107" s="13">
        <v>0.00476</v>
      </c>
      <c r="D107" s="13">
        <v>1e-5</v>
      </c>
      <c r="E107" s="13">
        <v>1e-5</v>
      </c>
      <c r="F107" s="13">
        <v>0.01685</v>
      </c>
      <c r="G107" s="13">
        <v>0.05575</v>
      </c>
      <c r="H107" s="13">
        <v>0.186874</v>
      </c>
      <c r="I107" s="13">
        <v>1e-5</v>
      </c>
      <c r="J107" s="13">
        <v>0.08124</v>
      </c>
      <c r="K107" s="13">
        <v>2e-5</v>
      </c>
      <c r="L107" s="13">
        <v>0.543346</v>
      </c>
      <c r="M107" s="13">
        <v>1e-5</v>
      </c>
      <c r="N107" s="13">
        <v>1e-5</v>
      </c>
      <c r="O107" s="13">
        <v>0.080717</v>
      </c>
      <c r="P107" s="13">
        <v>1e-5</v>
      </c>
      <c r="Q107" s="13">
        <v>0.014264</v>
      </c>
      <c r="R107" s="11"/>
      <c r="S107" s="11"/>
      <c r="T107" s="11"/>
    </row>
    <row r="108" s="3" customFormat="1" ht="13.85" spans="1:20">
      <c r="A108" s="13" t="s">
        <v>2336</v>
      </c>
      <c r="B108" s="13">
        <v>1e-5</v>
      </c>
      <c r="C108" s="13">
        <v>1e-5</v>
      </c>
      <c r="D108" s="13">
        <v>1e-5</v>
      </c>
      <c r="E108" s="13">
        <v>1e-5</v>
      </c>
      <c r="F108" s="13">
        <v>1e-5</v>
      </c>
      <c r="G108" s="13">
        <v>1e-5</v>
      </c>
      <c r="H108" s="13">
        <v>0.107367</v>
      </c>
      <c r="I108" s="13">
        <v>1e-5</v>
      </c>
      <c r="J108" s="13">
        <v>0.042481</v>
      </c>
      <c r="K108" s="13">
        <v>1e-5</v>
      </c>
      <c r="L108" s="13">
        <v>0.719594</v>
      </c>
      <c r="M108" s="13">
        <v>1e-5</v>
      </c>
      <c r="N108" s="13">
        <v>1e-5</v>
      </c>
      <c r="O108" s="13">
        <v>0.041228</v>
      </c>
      <c r="P108" s="13">
        <v>1e-5</v>
      </c>
      <c r="Q108" s="13">
        <v>0.089221</v>
      </c>
      <c r="R108" s="11"/>
      <c r="S108" s="11"/>
      <c r="T108" s="11"/>
    </row>
    <row r="109" s="3" customFormat="1" ht="13.85" spans="1:20">
      <c r="A109" s="13" t="s">
        <v>2904</v>
      </c>
      <c r="B109" s="13">
        <v>1e-5</v>
      </c>
      <c r="C109" s="13">
        <v>1e-5</v>
      </c>
      <c r="D109" s="13">
        <v>1e-5</v>
      </c>
      <c r="E109" s="13">
        <v>1e-5</v>
      </c>
      <c r="F109" s="13">
        <v>1e-5</v>
      </c>
      <c r="G109" s="13">
        <v>0.034369</v>
      </c>
      <c r="H109" s="13">
        <v>0.029423</v>
      </c>
      <c r="I109" s="13">
        <v>1e-5</v>
      </c>
      <c r="J109" s="13">
        <v>0.095689</v>
      </c>
      <c r="K109" s="13">
        <v>1e-5</v>
      </c>
      <c r="L109" s="13">
        <v>0.638752</v>
      </c>
      <c r="M109" s="13">
        <v>1e-5</v>
      </c>
      <c r="N109" s="13">
        <v>1e-5</v>
      </c>
      <c r="O109" s="13">
        <v>0.030647</v>
      </c>
      <c r="P109" s="13">
        <v>1e-5</v>
      </c>
      <c r="Q109" s="13">
        <v>0.17102</v>
      </c>
      <c r="R109" s="11"/>
      <c r="S109" s="11"/>
      <c r="T109" s="11"/>
    </row>
    <row r="110" s="3" customFormat="1" ht="13.85" spans="1:20">
      <c r="A110" s="13" t="s">
        <v>2445</v>
      </c>
      <c r="B110" s="13">
        <v>0.025377</v>
      </c>
      <c r="C110" s="13">
        <v>1e-5</v>
      </c>
      <c r="D110" s="13">
        <v>1e-5</v>
      </c>
      <c r="E110" s="13">
        <v>1e-5</v>
      </c>
      <c r="F110" s="13">
        <v>1e-5</v>
      </c>
      <c r="G110" s="13">
        <v>0.029606</v>
      </c>
      <c r="H110" s="13">
        <v>0.050926</v>
      </c>
      <c r="I110" s="13">
        <v>1e-5</v>
      </c>
      <c r="J110" s="13">
        <v>1e-5</v>
      </c>
      <c r="K110" s="13">
        <v>1e-5</v>
      </c>
      <c r="L110" s="13">
        <v>0.560235</v>
      </c>
      <c r="M110" s="13">
        <v>0.003083</v>
      </c>
      <c r="N110" s="13">
        <v>1e-5</v>
      </c>
      <c r="O110" s="13">
        <v>0.018004</v>
      </c>
      <c r="P110" s="13">
        <v>1e-5</v>
      </c>
      <c r="Q110" s="13">
        <v>0.31268</v>
      </c>
      <c r="R110" s="11"/>
      <c r="S110" s="11"/>
      <c r="T110" s="11"/>
    </row>
    <row r="111" s="3" customFormat="1" ht="13.85" spans="1:20">
      <c r="A111" s="13" t="s">
        <v>2525</v>
      </c>
      <c r="B111" s="13">
        <v>1e-5</v>
      </c>
      <c r="C111" s="13">
        <v>1e-5</v>
      </c>
      <c r="D111" s="13">
        <v>1e-5</v>
      </c>
      <c r="E111" s="13">
        <v>1e-5</v>
      </c>
      <c r="F111" s="13">
        <v>1e-5</v>
      </c>
      <c r="G111" s="13">
        <v>1e-5</v>
      </c>
      <c r="H111" s="13">
        <v>1e-5</v>
      </c>
      <c r="I111" s="13">
        <v>1e-5</v>
      </c>
      <c r="J111" s="13">
        <v>1e-5</v>
      </c>
      <c r="K111" s="13">
        <v>1e-5</v>
      </c>
      <c r="L111" s="13">
        <v>0.60741</v>
      </c>
      <c r="M111" s="13">
        <v>1e-5</v>
      </c>
      <c r="N111" s="13">
        <v>1e-5</v>
      </c>
      <c r="O111" s="13">
        <v>1e-5</v>
      </c>
      <c r="P111" s="13">
        <v>1e-5</v>
      </c>
      <c r="Q111" s="13">
        <v>0.39245</v>
      </c>
      <c r="R111" s="11"/>
      <c r="S111" s="11"/>
      <c r="T111" s="11"/>
    </row>
    <row r="112" s="3" customFormat="1" ht="13.85" spans="1:20">
      <c r="A112" s="13" t="s">
        <v>3253</v>
      </c>
      <c r="B112" s="13">
        <v>0.033971</v>
      </c>
      <c r="C112" s="13">
        <v>1e-5</v>
      </c>
      <c r="D112" s="13">
        <v>1e-5</v>
      </c>
      <c r="E112" s="13">
        <v>1e-5</v>
      </c>
      <c r="F112" s="13">
        <v>1e-5</v>
      </c>
      <c r="G112" s="13">
        <v>0.222206</v>
      </c>
      <c r="H112" s="13">
        <v>0.07457</v>
      </c>
      <c r="I112" s="13">
        <v>1e-5</v>
      </c>
      <c r="J112" s="13">
        <v>0.031705</v>
      </c>
      <c r="K112" s="13">
        <v>0.092953</v>
      </c>
      <c r="L112" s="13">
        <v>0.332608</v>
      </c>
      <c r="M112" s="13">
        <v>1e-5</v>
      </c>
      <c r="N112" s="13">
        <v>1e-5</v>
      </c>
      <c r="O112" s="13">
        <v>1e-5</v>
      </c>
      <c r="P112" s="13">
        <v>1e-5</v>
      </c>
      <c r="Q112" s="13">
        <v>0.211896</v>
      </c>
      <c r="R112" s="11"/>
      <c r="S112" s="11"/>
      <c r="T112" s="11"/>
    </row>
    <row r="113" s="3" customFormat="1" ht="13.85" spans="1:20">
      <c r="A113" s="13" t="s">
        <v>2378</v>
      </c>
      <c r="B113" s="13">
        <v>0.088649</v>
      </c>
      <c r="C113" s="13">
        <v>0.004177</v>
      </c>
      <c r="D113" s="13">
        <v>1e-5</v>
      </c>
      <c r="E113" s="13">
        <v>0.003029</v>
      </c>
      <c r="F113" s="13">
        <v>1e-5</v>
      </c>
      <c r="G113" s="13">
        <v>0.088456</v>
      </c>
      <c r="H113" s="13">
        <v>0.044234</v>
      </c>
      <c r="I113" s="13">
        <v>0.042846</v>
      </c>
      <c r="J113" s="13">
        <v>1e-5</v>
      </c>
      <c r="K113" s="13">
        <v>0.127425</v>
      </c>
      <c r="L113" s="13">
        <v>0.437845</v>
      </c>
      <c r="M113" s="13">
        <v>0.000707</v>
      </c>
      <c r="N113" s="13">
        <v>1e-5</v>
      </c>
      <c r="O113" s="13">
        <v>0.151775</v>
      </c>
      <c r="P113" s="13">
        <v>1e-5</v>
      </c>
      <c r="Q113" s="13">
        <v>0.010805</v>
      </c>
      <c r="R113" s="11"/>
      <c r="S113" s="11"/>
      <c r="T113" s="11"/>
    </row>
    <row r="114" s="3" customFormat="1" ht="13.85" spans="1:20">
      <c r="A114" s="13" t="s">
        <v>4153</v>
      </c>
      <c r="B114" s="13">
        <v>0.094982</v>
      </c>
      <c r="C114" s="13">
        <v>1e-5</v>
      </c>
      <c r="D114" s="13">
        <v>1e-5</v>
      </c>
      <c r="E114" s="13">
        <v>0.115458</v>
      </c>
      <c r="F114" s="13">
        <v>1e-5</v>
      </c>
      <c r="G114" s="13">
        <v>0.218889</v>
      </c>
      <c r="H114" s="13">
        <v>0.008363</v>
      </c>
      <c r="I114" s="13">
        <v>0.045524</v>
      </c>
      <c r="J114" s="13">
        <v>1e-5</v>
      </c>
      <c r="K114" s="13">
        <v>0.074391</v>
      </c>
      <c r="L114" s="13">
        <v>0.342379</v>
      </c>
      <c r="M114" s="13">
        <v>1e-5</v>
      </c>
      <c r="N114" s="13">
        <v>1e-5</v>
      </c>
      <c r="O114" s="13">
        <v>0.099933</v>
      </c>
      <c r="P114" s="13">
        <v>1e-5</v>
      </c>
      <c r="Q114" s="13">
        <v>1e-5</v>
      </c>
      <c r="R114" s="11"/>
      <c r="S114" s="11"/>
      <c r="T114" s="11"/>
    </row>
    <row r="115" s="3" customFormat="1" ht="13.85" spans="1:20">
      <c r="A115" s="13" t="s">
        <v>3847</v>
      </c>
      <c r="B115" s="13">
        <v>0.008144</v>
      </c>
      <c r="C115" s="13">
        <v>1e-5</v>
      </c>
      <c r="D115" s="13">
        <v>1e-5</v>
      </c>
      <c r="E115" s="13">
        <v>1e-5</v>
      </c>
      <c r="F115" s="13">
        <v>1e-5</v>
      </c>
      <c r="G115" s="13">
        <v>0.02203</v>
      </c>
      <c r="H115" s="13">
        <v>0.044508</v>
      </c>
      <c r="I115" s="13">
        <v>0.616518</v>
      </c>
      <c r="J115" s="13">
        <v>0.007614</v>
      </c>
      <c r="K115" s="13">
        <v>1e-5</v>
      </c>
      <c r="L115" s="13">
        <v>0.268489</v>
      </c>
      <c r="M115" s="13">
        <v>0.005067</v>
      </c>
      <c r="N115" s="13">
        <v>1e-5</v>
      </c>
      <c r="O115" s="13">
        <v>1e-5</v>
      </c>
      <c r="P115" s="13">
        <v>1e-5</v>
      </c>
      <c r="Q115" s="13">
        <v>0.02755</v>
      </c>
      <c r="R115" s="11"/>
      <c r="S115" s="11"/>
      <c r="T115" s="11"/>
    </row>
    <row r="116" s="3" customFormat="1" ht="13.85" spans="1:20">
      <c r="A116" s="13" t="s">
        <v>2908</v>
      </c>
      <c r="B116" s="13">
        <v>1e-5</v>
      </c>
      <c r="C116" s="13">
        <v>1e-5</v>
      </c>
      <c r="D116" s="13">
        <v>0.068794</v>
      </c>
      <c r="E116" s="13">
        <v>0.024678</v>
      </c>
      <c r="F116" s="13">
        <v>1e-5</v>
      </c>
      <c r="G116" s="13">
        <v>0.031046</v>
      </c>
      <c r="H116" s="13">
        <v>0.020961</v>
      </c>
      <c r="I116" s="13">
        <v>1.3e-5</v>
      </c>
      <c r="J116" s="13">
        <v>0.175175</v>
      </c>
      <c r="K116" s="13">
        <v>0.20803</v>
      </c>
      <c r="L116" s="13">
        <v>0.437512</v>
      </c>
      <c r="M116" s="13">
        <v>1e-5</v>
      </c>
      <c r="N116" s="13">
        <v>0.023445</v>
      </c>
      <c r="O116" s="13">
        <v>0.005529</v>
      </c>
      <c r="P116" s="13">
        <v>0.004767</v>
      </c>
      <c r="Q116" s="13">
        <v>1e-5</v>
      </c>
      <c r="R116" s="11"/>
      <c r="S116" s="11"/>
      <c r="T116" s="11"/>
    </row>
    <row r="117" s="3" customFormat="1" ht="13.85" spans="1:20">
      <c r="A117" s="13" t="s">
        <v>2435</v>
      </c>
      <c r="B117" s="13">
        <v>1e-5</v>
      </c>
      <c r="C117" s="13">
        <v>1e-5</v>
      </c>
      <c r="D117" s="13">
        <v>1e-5</v>
      </c>
      <c r="E117" s="13">
        <v>0.046639</v>
      </c>
      <c r="F117" s="13">
        <v>1e-5</v>
      </c>
      <c r="G117" s="13">
        <v>0.052907</v>
      </c>
      <c r="H117" s="13">
        <v>0.014043</v>
      </c>
      <c r="I117" s="13">
        <v>1e-5</v>
      </c>
      <c r="J117" s="13">
        <v>0.16653</v>
      </c>
      <c r="K117" s="13">
        <v>0.371582</v>
      </c>
      <c r="L117" s="13">
        <v>0.341847</v>
      </c>
      <c r="M117" s="13">
        <v>1e-5</v>
      </c>
      <c r="N117" s="13">
        <v>1e-5</v>
      </c>
      <c r="O117" s="13">
        <v>0.006362</v>
      </c>
      <c r="P117" s="13">
        <v>1e-5</v>
      </c>
      <c r="Q117" s="13">
        <v>1e-5</v>
      </c>
      <c r="R117" s="11"/>
      <c r="S117" s="11"/>
      <c r="T117" s="11"/>
    </row>
    <row r="118" s="3" customFormat="1" ht="13.85" spans="1:20">
      <c r="A118" s="13" t="s">
        <v>2530</v>
      </c>
      <c r="B118" s="13">
        <v>1e-5</v>
      </c>
      <c r="C118" s="13">
        <v>1e-5</v>
      </c>
      <c r="D118" s="13">
        <v>1e-5</v>
      </c>
      <c r="E118" s="13">
        <v>0.014583</v>
      </c>
      <c r="F118" s="13">
        <v>1e-5</v>
      </c>
      <c r="G118" s="13">
        <v>0.05947</v>
      </c>
      <c r="H118" s="13">
        <v>1e-5</v>
      </c>
      <c r="I118" s="13">
        <v>1e-5</v>
      </c>
      <c r="J118" s="13">
        <v>0.172625</v>
      </c>
      <c r="K118" s="13">
        <v>0.318757</v>
      </c>
      <c r="L118" s="13">
        <v>0.434456</v>
      </c>
      <c r="M118" s="13">
        <v>1e-5</v>
      </c>
      <c r="N118" s="13">
        <v>1e-5</v>
      </c>
      <c r="O118" s="13">
        <v>1e-5</v>
      </c>
      <c r="P118" s="13">
        <v>1e-5</v>
      </c>
      <c r="Q118" s="13">
        <v>1e-5</v>
      </c>
      <c r="R118" s="11"/>
      <c r="S118" s="11"/>
      <c r="T118" s="11"/>
    </row>
    <row r="119" s="3" customFormat="1" ht="13.85" spans="1:20">
      <c r="A119" s="13" t="s">
        <v>3141</v>
      </c>
      <c r="B119" s="13">
        <v>0.094914</v>
      </c>
      <c r="C119" s="13">
        <v>1e-5</v>
      </c>
      <c r="D119" s="13">
        <v>0.031487</v>
      </c>
      <c r="E119" s="13">
        <v>0.001084</v>
      </c>
      <c r="F119" s="13">
        <v>0.000187</v>
      </c>
      <c r="G119" s="13">
        <v>0.063874</v>
      </c>
      <c r="H119" s="13">
        <v>0.010403</v>
      </c>
      <c r="I119" s="13">
        <v>0.004641</v>
      </c>
      <c r="J119" s="13">
        <v>0.341451</v>
      </c>
      <c r="K119" s="13">
        <v>0.154937</v>
      </c>
      <c r="L119" s="13">
        <v>0.280806</v>
      </c>
      <c r="M119" s="13">
        <v>0.00873</v>
      </c>
      <c r="N119" s="13">
        <v>0.001542</v>
      </c>
      <c r="O119" s="13">
        <v>0.001542</v>
      </c>
      <c r="P119" s="13">
        <v>3.3e-5</v>
      </c>
      <c r="Q119" s="13">
        <v>0.004361</v>
      </c>
      <c r="R119" s="11"/>
      <c r="S119" s="11"/>
      <c r="T119" s="11"/>
    </row>
    <row r="120" s="3" customFormat="1" ht="13.85" spans="1:20">
      <c r="A120" s="13" t="s">
        <v>3459</v>
      </c>
      <c r="B120" s="13">
        <v>0.049958</v>
      </c>
      <c r="C120" s="13">
        <v>0.006031</v>
      </c>
      <c r="D120" s="13">
        <v>1e-5</v>
      </c>
      <c r="E120" s="13">
        <v>1e-5</v>
      </c>
      <c r="F120" s="13">
        <v>0.037307</v>
      </c>
      <c r="G120" s="13">
        <v>0.238726</v>
      </c>
      <c r="H120" s="13">
        <v>0.040698</v>
      </c>
      <c r="I120" s="13">
        <v>0.008601</v>
      </c>
      <c r="J120" s="13">
        <v>0.17707</v>
      </c>
      <c r="K120" s="13">
        <v>0.017514</v>
      </c>
      <c r="L120" s="13">
        <v>0.389357</v>
      </c>
      <c r="M120" s="13">
        <v>0.007537</v>
      </c>
      <c r="N120" s="13">
        <v>1e-5</v>
      </c>
      <c r="O120" s="13">
        <v>0.015995</v>
      </c>
      <c r="P120" s="13">
        <v>1e-5</v>
      </c>
      <c r="Q120" s="13">
        <v>0.011167</v>
      </c>
      <c r="R120" s="11"/>
      <c r="S120" s="11"/>
      <c r="T120" s="11"/>
    </row>
    <row r="121" s="3" customFormat="1" ht="13.85" spans="1:20">
      <c r="A121" s="13" t="s">
        <v>3257</v>
      </c>
      <c r="B121" s="13">
        <v>0.104624</v>
      </c>
      <c r="C121" s="13">
        <v>0.113579</v>
      </c>
      <c r="D121" s="13">
        <v>1e-5</v>
      </c>
      <c r="E121" s="13">
        <v>0.018396</v>
      </c>
      <c r="F121" s="13">
        <v>1e-5</v>
      </c>
      <c r="G121" s="13">
        <v>0.142305</v>
      </c>
      <c r="H121" s="13">
        <v>0.066688</v>
      </c>
      <c r="I121" s="13">
        <v>1e-5</v>
      </c>
      <c r="J121" s="13">
        <v>1.5e-5</v>
      </c>
      <c r="K121" s="13">
        <v>0.091101</v>
      </c>
      <c r="L121" s="13">
        <v>0.319297</v>
      </c>
      <c r="M121" s="13">
        <v>0.092245</v>
      </c>
      <c r="N121" s="13">
        <v>1.6e-5</v>
      </c>
      <c r="O121" s="13">
        <v>0.051684</v>
      </c>
      <c r="P121" s="13">
        <v>1e-5</v>
      </c>
      <c r="Q121" s="13">
        <v>1e-5</v>
      </c>
      <c r="R121" s="11"/>
      <c r="S121" s="11"/>
      <c r="T121" s="11"/>
    </row>
    <row r="122" s="3" customFormat="1" ht="13.85" spans="1:20">
      <c r="A122" s="13" t="s">
        <v>3224</v>
      </c>
      <c r="B122" s="13">
        <v>1e-5</v>
      </c>
      <c r="C122" s="13">
        <v>0.290014</v>
      </c>
      <c r="D122" s="13">
        <v>1e-5</v>
      </c>
      <c r="E122" s="13">
        <v>1e-5</v>
      </c>
      <c r="F122" s="13">
        <v>1e-5</v>
      </c>
      <c r="G122" s="13">
        <v>1e-5</v>
      </c>
      <c r="H122" s="13">
        <v>0.018136</v>
      </c>
      <c r="I122" s="13">
        <v>1e-5</v>
      </c>
      <c r="J122" s="13">
        <v>1e-5</v>
      </c>
      <c r="K122" s="13">
        <v>0.06325</v>
      </c>
      <c r="L122" s="13">
        <v>0.409609</v>
      </c>
      <c r="M122" s="13">
        <v>1e-5</v>
      </c>
      <c r="N122" s="13">
        <v>1e-5</v>
      </c>
      <c r="O122" s="13">
        <v>0.21888</v>
      </c>
      <c r="P122" s="13">
        <v>1e-5</v>
      </c>
      <c r="Q122" s="13">
        <v>1e-5</v>
      </c>
      <c r="R122" s="11"/>
      <c r="S122" s="11"/>
      <c r="T122" s="11"/>
    </row>
    <row r="123" s="3" customFormat="1" ht="13.85" spans="1:20">
      <c r="A123" s="13" t="s">
        <v>3220</v>
      </c>
      <c r="B123" s="13">
        <v>0.04583</v>
      </c>
      <c r="C123" s="13">
        <v>0.006097</v>
      </c>
      <c r="D123" s="13">
        <v>1e-5</v>
      </c>
      <c r="E123" s="13">
        <v>0.016262</v>
      </c>
      <c r="F123" s="13">
        <v>0.001086</v>
      </c>
      <c r="G123" s="13">
        <v>0.062668</v>
      </c>
      <c r="H123" s="13">
        <v>1e-5</v>
      </c>
      <c r="I123" s="13">
        <v>0.150696</v>
      </c>
      <c r="J123" s="13">
        <v>0.112205</v>
      </c>
      <c r="K123" s="13">
        <v>0.090508</v>
      </c>
      <c r="L123" s="13">
        <v>0.360002</v>
      </c>
      <c r="M123" s="13">
        <v>0.002464</v>
      </c>
      <c r="N123" s="13">
        <v>1e-5</v>
      </c>
      <c r="O123" s="13">
        <v>0.020259</v>
      </c>
      <c r="P123" s="13">
        <v>1e-5</v>
      </c>
      <c r="Q123" s="13">
        <v>0.131883</v>
      </c>
      <c r="R123" s="11"/>
      <c r="S123" s="11"/>
      <c r="T123" s="11"/>
    </row>
    <row r="124" s="3" customFormat="1" ht="13.85" spans="1:20">
      <c r="A124" s="13" t="s">
        <v>3893</v>
      </c>
      <c r="B124" s="13">
        <v>1e-5</v>
      </c>
      <c r="C124" s="13">
        <v>0.060626</v>
      </c>
      <c r="D124" s="13">
        <v>0.006929</v>
      </c>
      <c r="E124" s="13">
        <v>1e-5</v>
      </c>
      <c r="F124" s="13">
        <v>1e-5</v>
      </c>
      <c r="G124" s="13">
        <v>0.057502</v>
      </c>
      <c r="H124" s="13">
        <v>0.033134</v>
      </c>
      <c r="I124" s="13">
        <v>0.09248</v>
      </c>
      <c r="J124" s="13">
        <v>0.012508</v>
      </c>
      <c r="K124" s="13">
        <v>0.186052</v>
      </c>
      <c r="L124" s="13">
        <v>0.446256</v>
      </c>
      <c r="M124" s="13">
        <v>1e-5</v>
      </c>
      <c r="N124" s="13">
        <v>1.8e-5</v>
      </c>
      <c r="O124" s="13">
        <v>0.003783</v>
      </c>
      <c r="P124" s="13">
        <v>1e-5</v>
      </c>
      <c r="Q124" s="13">
        <v>0.100664</v>
      </c>
      <c r="R124" s="11"/>
      <c r="S124" s="11"/>
      <c r="T124" s="11"/>
    </row>
    <row r="125" s="3" customFormat="1" ht="13.85" spans="1:20">
      <c r="A125" s="13" t="s">
        <v>2925</v>
      </c>
      <c r="B125" s="13">
        <v>0.025377</v>
      </c>
      <c r="C125" s="13">
        <v>0.018994</v>
      </c>
      <c r="D125" s="13">
        <v>1e-5</v>
      </c>
      <c r="E125" s="13">
        <v>1e-5</v>
      </c>
      <c r="F125" s="13">
        <v>1e-5</v>
      </c>
      <c r="G125" s="13">
        <v>0.048101</v>
      </c>
      <c r="H125" s="13">
        <v>0.004672</v>
      </c>
      <c r="I125" s="13">
        <v>0.004464</v>
      </c>
      <c r="J125" s="13">
        <v>0.040989</v>
      </c>
      <c r="K125" s="13">
        <v>0.034781</v>
      </c>
      <c r="L125" s="13">
        <v>0.289969</v>
      </c>
      <c r="M125" s="13">
        <v>1e-5</v>
      </c>
      <c r="N125" s="13">
        <v>1e-5</v>
      </c>
      <c r="O125" s="13">
        <v>1e-5</v>
      </c>
      <c r="P125" s="13">
        <v>1e-5</v>
      </c>
      <c r="Q125" s="13">
        <v>0.532582</v>
      </c>
      <c r="R125" s="11"/>
      <c r="S125" s="11"/>
      <c r="T125" s="11"/>
    </row>
    <row r="126" s="3" customFormat="1" ht="13.85" spans="1:20">
      <c r="A126" s="13" t="s">
        <v>3447</v>
      </c>
      <c r="B126" s="13">
        <v>0.014818</v>
      </c>
      <c r="C126" s="13">
        <v>0.001381</v>
      </c>
      <c r="D126" s="13">
        <v>0.069992</v>
      </c>
      <c r="E126" s="13">
        <v>0.001831</v>
      </c>
      <c r="F126" s="13">
        <v>0.027574</v>
      </c>
      <c r="G126" s="13">
        <v>1e-5</v>
      </c>
      <c r="H126" s="13">
        <v>1e-5</v>
      </c>
      <c r="I126" s="13">
        <v>0.01224</v>
      </c>
      <c r="J126" s="13">
        <v>0.088248</v>
      </c>
      <c r="K126" s="13">
        <v>1e-5</v>
      </c>
      <c r="L126" s="13">
        <v>0.498568</v>
      </c>
      <c r="M126" s="13">
        <v>0.003251</v>
      </c>
      <c r="N126" s="13">
        <v>0.022971</v>
      </c>
      <c r="O126" s="13">
        <v>1e-5</v>
      </c>
      <c r="P126" s="13">
        <v>0.013299</v>
      </c>
      <c r="Q126" s="13">
        <v>0.245786</v>
      </c>
      <c r="R126" s="11"/>
      <c r="S126" s="11"/>
      <c r="T126" s="11"/>
    </row>
    <row r="127" s="3" customFormat="1" ht="13.85" spans="1:20">
      <c r="A127" s="13" t="s">
        <v>3083</v>
      </c>
      <c r="B127" s="13">
        <v>1.9e-5</v>
      </c>
      <c r="C127" s="13">
        <v>1e-5</v>
      </c>
      <c r="D127" s="13">
        <v>1e-5</v>
      </c>
      <c r="E127" s="13">
        <v>1e-5</v>
      </c>
      <c r="F127" s="13">
        <v>1e-5</v>
      </c>
      <c r="G127" s="13">
        <v>0.003664</v>
      </c>
      <c r="H127" s="13">
        <v>1.8e-5</v>
      </c>
      <c r="I127" s="13">
        <v>1e-5</v>
      </c>
      <c r="J127" s="13">
        <v>0.086236</v>
      </c>
      <c r="K127" s="13">
        <v>0.02331</v>
      </c>
      <c r="L127" s="13">
        <v>0.488317</v>
      </c>
      <c r="M127" s="13">
        <v>1e-5</v>
      </c>
      <c r="N127" s="13">
        <v>1e-5</v>
      </c>
      <c r="O127" s="13">
        <v>1e-5</v>
      </c>
      <c r="P127" s="13">
        <v>1e-5</v>
      </c>
      <c r="Q127" s="13">
        <v>0.398345</v>
      </c>
      <c r="R127" s="11"/>
      <c r="S127" s="11"/>
      <c r="T127" s="11"/>
    </row>
    <row r="128" s="3" customFormat="1" ht="13.85" spans="1:20">
      <c r="A128" s="13" t="s">
        <v>3377</v>
      </c>
      <c r="B128" s="13">
        <v>0.026161</v>
      </c>
      <c r="C128" s="13">
        <v>1e-5</v>
      </c>
      <c r="D128" s="13">
        <v>1e-5</v>
      </c>
      <c r="E128" s="13">
        <v>1e-5</v>
      </c>
      <c r="F128" s="13">
        <v>1e-5</v>
      </c>
      <c r="G128" s="13">
        <v>0.150948</v>
      </c>
      <c r="H128" s="13">
        <v>1e-5</v>
      </c>
      <c r="I128" s="13">
        <v>1e-5</v>
      </c>
      <c r="J128" s="13">
        <v>0.040413</v>
      </c>
      <c r="K128" s="13">
        <v>0.187836</v>
      </c>
      <c r="L128" s="13">
        <v>0.33939</v>
      </c>
      <c r="M128" s="13">
        <v>1e-5</v>
      </c>
      <c r="N128" s="13">
        <v>1e-5</v>
      </c>
      <c r="O128" s="13">
        <v>0.002962</v>
      </c>
      <c r="P128" s="13">
        <v>0.000902</v>
      </c>
      <c r="Q128" s="13">
        <v>0.25131</v>
      </c>
      <c r="R128" s="11"/>
      <c r="S128" s="11"/>
      <c r="T128" s="11"/>
    </row>
    <row r="129" s="3" customFormat="1" ht="13.85" spans="1:20">
      <c r="A129" s="13" t="s">
        <v>3115</v>
      </c>
      <c r="B129" s="13">
        <v>0.05902</v>
      </c>
      <c r="C129" s="13">
        <v>1e-5</v>
      </c>
      <c r="D129" s="13">
        <v>1e-5</v>
      </c>
      <c r="E129" s="13">
        <v>0.043947</v>
      </c>
      <c r="F129" s="13">
        <v>0.005669</v>
      </c>
      <c r="G129" s="13">
        <v>0.209254</v>
      </c>
      <c r="H129" s="13">
        <v>0.032907</v>
      </c>
      <c r="I129" s="13">
        <v>1e-5</v>
      </c>
      <c r="J129" s="13">
        <v>0.321196</v>
      </c>
      <c r="K129" s="13">
        <v>0.018669</v>
      </c>
      <c r="L129" s="13">
        <v>0.309259</v>
      </c>
      <c r="M129" s="13">
        <v>1e-5</v>
      </c>
      <c r="N129" s="13">
        <v>1e-5</v>
      </c>
      <c r="O129" s="13">
        <v>1e-5</v>
      </c>
      <c r="P129" s="13">
        <v>1e-5</v>
      </c>
      <c r="Q129" s="13">
        <v>1e-5</v>
      </c>
      <c r="R129" s="11"/>
      <c r="S129" s="11"/>
      <c r="T129" s="11"/>
    </row>
    <row r="130" s="3" customFormat="1" ht="13.85" spans="1:20">
      <c r="A130" s="13" t="s">
        <v>849</v>
      </c>
      <c r="B130" s="13">
        <v>0.171147</v>
      </c>
      <c r="C130" s="13">
        <v>0.006462</v>
      </c>
      <c r="D130" s="13">
        <v>0.061437</v>
      </c>
      <c r="E130" s="13">
        <v>0.006341</v>
      </c>
      <c r="F130" s="13">
        <v>0.048464</v>
      </c>
      <c r="G130" s="13">
        <v>0.004716</v>
      </c>
      <c r="H130" s="13">
        <v>5.7e-5</v>
      </c>
      <c r="I130" s="13">
        <v>0.005346</v>
      </c>
      <c r="J130" s="13">
        <v>0.277609</v>
      </c>
      <c r="K130" s="13">
        <v>1e-5</v>
      </c>
      <c r="L130" s="13">
        <v>0.390124</v>
      </c>
      <c r="M130" s="13">
        <v>0.021216</v>
      </c>
      <c r="N130" s="13">
        <v>0.000882</v>
      </c>
      <c r="O130" s="13">
        <v>1e-5</v>
      </c>
      <c r="P130" s="13">
        <v>1e-5</v>
      </c>
      <c r="Q130" s="13">
        <v>0.00617</v>
      </c>
      <c r="R130" s="11"/>
      <c r="S130" s="11"/>
      <c r="T130" s="11"/>
    </row>
    <row r="131" s="3" customFormat="1" ht="13.85" spans="1:20">
      <c r="A131" s="13" t="s">
        <v>2906</v>
      </c>
      <c r="B131" s="13">
        <v>1e-5</v>
      </c>
      <c r="C131" s="13">
        <v>1e-5</v>
      </c>
      <c r="D131" s="13">
        <v>1e-5</v>
      </c>
      <c r="E131" s="13">
        <v>0.001645</v>
      </c>
      <c r="F131" s="13">
        <v>1e-5</v>
      </c>
      <c r="G131" s="13">
        <v>0.068106</v>
      </c>
      <c r="H131" s="13">
        <v>0.101679</v>
      </c>
      <c r="I131" s="13">
        <v>1e-5</v>
      </c>
      <c r="J131" s="13">
        <v>1e-5</v>
      </c>
      <c r="K131" s="13">
        <v>0.063986</v>
      </c>
      <c r="L131" s="13">
        <v>0.331679</v>
      </c>
      <c r="M131" s="13">
        <v>0.009421</v>
      </c>
      <c r="N131" s="13">
        <v>1e-5</v>
      </c>
      <c r="O131" s="13">
        <v>0.063723</v>
      </c>
      <c r="P131" s="13">
        <v>1e-5</v>
      </c>
      <c r="Q131" s="13">
        <v>0.359681</v>
      </c>
      <c r="R131" s="11"/>
      <c r="S131" s="11"/>
      <c r="T131" s="11"/>
    </row>
    <row r="132" s="3" customFormat="1" ht="13.85" spans="1:20">
      <c r="A132" s="13" t="s">
        <v>2239</v>
      </c>
      <c r="B132" s="13">
        <v>1e-5</v>
      </c>
      <c r="C132" s="13">
        <v>1e-5</v>
      </c>
      <c r="D132" s="13">
        <v>0.035085</v>
      </c>
      <c r="E132" s="13">
        <v>1e-5</v>
      </c>
      <c r="F132" s="13">
        <v>1e-5</v>
      </c>
      <c r="G132" s="13">
        <v>0.11329</v>
      </c>
      <c r="H132" s="13">
        <v>0.183381</v>
      </c>
      <c r="I132" s="13">
        <v>0.07961</v>
      </c>
      <c r="J132" s="13">
        <v>1e-5</v>
      </c>
      <c r="K132" s="13">
        <v>1e-5</v>
      </c>
      <c r="L132" s="13">
        <v>0.515773</v>
      </c>
      <c r="M132" s="13">
        <v>1e-5</v>
      </c>
      <c r="N132" s="13">
        <v>1e-5</v>
      </c>
      <c r="O132" s="13">
        <v>1e-5</v>
      </c>
      <c r="P132" s="13">
        <v>1e-5</v>
      </c>
      <c r="Q132" s="13">
        <v>0.072761</v>
      </c>
      <c r="R132" s="11"/>
      <c r="S132" s="11"/>
      <c r="T132" s="11"/>
    </row>
    <row r="133" s="3" customFormat="1" ht="13.85" spans="1:20">
      <c r="A133" s="13" t="s">
        <v>2257</v>
      </c>
      <c r="B133" s="13">
        <v>1e-5</v>
      </c>
      <c r="C133" s="13">
        <v>0.111476</v>
      </c>
      <c r="D133" s="13">
        <v>1e-5</v>
      </c>
      <c r="E133" s="13">
        <v>1e-5</v>
      </c>
      <c r="F133" s="13">
        <v>1e-5</v>
      </c>
      <c r="G133" s="13">
        <v>0.228158</v>
      </c>
      <c r="H133" s="13">
        <v>0.081142</v>
      </c>
      <c r="I133" s="13">
        <v>1e-5</v>
      </c>
      <c r="J133" s="13">
        <v>1e-5</v>
      </c>
      <c r="K133" s="13">
        <v>1e-5</v>
      </c>
      <c r="L133" s="13">
        <v>0.175971</v>
      </c>
      <c r="M133" s="13">
        <v>0.358152</v>
      </c>
      <c r="N133" s="13">
        <v>1e-5</v>
      </c>
      <c r="O133" s="13">
        <v>1e-5</v>
      </c>
      <c r="P133" s="13">
        <v>1e-5</v>
      </c>
      <c r="Q133" s="13">
        <v>0.045002</v>
      </c>
      <c r="R133" s="11"/>
      <c r="S133" s="11"/>
      <c r="T133" s="11"/>
    </row>
    <row r="134" s="3" customFormat="1" ht="13.85" spans="1:20">
      <c r="A134" s="13" t="s">
        <v>4310</v>
      </c>
      <c r="B134" s="13">
        <v>0.002594</v>
      </c>
      <c r="C134" s="13">
        <v>0.020165</v>
      </c>
      <c r="D134" s="13">
        <v>1e-5</v>
      </c>
      <c r="E134" s="13">
        <v>0.029265</v>
      </c>
      <c r="F134" s="13">
        <v>1e-5</v>
      </c>
      <c r="G134" s="13">
        <v>0.013048</v>
      </c>
      <c r="H134" s="13">
        <v>0.159332</v>
      </c>
      <c r="I134" s="13">
        <v>1e-5</v>
      </c>
      <c r="J134" s="13">
        <v>1e-5</v>
      </c>
      <c r="K134" s="13">
        <v>0.262357</v>
      </c>
      <c r="L134" s="13">
        <v>0.322953</v>
      </c>
      <c r="M134" s="13">
        <v>1e-5</v>
      </c>
      <c r="N134" s="13">
        <v>1e-5</v>
      </c>
      <c r="O134" s="13">
        <v>0.009434</v>
      </c>
      <c r="P134" s="13">
        <v>1e-5</v>
      </c>
      <c r="Q134" s="13">
        <v>0.180782</v>
      </c>
      <c r="R134" s="11"/>
      <c r="S134" s="11"/>
      <c r="T134" s="11"/>
    </row>
    <row r="135" s="3" customFormat="1" ht="13.85" spans="1:20">
      <c r="A135" s="13" t="s">
        <v>2095</v>
      </c>
      <c r="B135" s="13">
        <v>0.172739</v>
      </c>
      <c r="C135" s="13">
        <v>0.012466</v>
      </c>
      <c r="D135" s="13">
        <v>0.074022</v>
      </c>
      <c r="E135" s="13">
        <v>0.003242</v>
      </c>
      <c r="F135" s="13">
        <v>0.07036</v>
      </c>
      <c r="G135" s="13">
        <v>0.098802</v>
      </c>
      <c r="H135" s="13">
        <v>0.033432</v>
      </c>
      <c r="I135" s="13">
        <v>0.025881</v>
      </c>
      <c r="J135" s="13">
        <v>0.10528</v>
      </c>
      <c r="K135" s="13">
        <v>1e-5</v>
      </c>
      <c r="L135" s="13">
        <v>0.254552</v>
      </c>
      <c r="M135" s="13">
        <v>0.000495</v>
      </c>
      <c r="N135" s="13">
        <v>0.011683</v>
      </c>
      <c r="O135" s="13">
        <v>0.081333</v>
      </c>
      <c r="P135" s="13">
        <v>1e-5</v>
      </c>
      <c r="Q135" s="13">
        <v>0.055693</v>
      </c>
      <c r="R135" s="11"/>
      <c r="S135" s="11"/>
      <c r="T135" s="11"/>
    </row>
    <row r="136" s="3" customFormat="1" ht="13.85" spans="1:20">
      <c r="A136" s="13" t="s">
        <v>2100</v>
      </c>
      <c r="B136" s="13">
        <v>0.129611</v>
      </c>
      <c r="C136" s="13">
        <v>1e-5</v>
      </c>
      <c r="D136" s="13">
        <v>1e-5</v>
      </c>
      <c r="E136" s="13">
        <v>1e-5</v>
      </c>
      <c r="F136" s="13">
        <v>1e-5</v>
      </c>
      <c r="G136" s="13">
        <v>0.167178</v>
      </c>
      <c r="H136" s="13">
        <v>0.160811</v>
      </c>
      <c r="I136" s="13">
        <v>1e-5</v>
      </c>
      <c r="J136" s="13">
        <v>1e-5</v>
      </c>
      <c r="K136" s="13">
        <v>1e-5</v>
      </c>
      <c r="L136" s="13">
        <v>0.320492</v>
      </c>
      <c r="M136" s="13">
        <v>0.003483</v>
      </c>
      <c r="N136" s="13">
        <v>1e-5</v>
      </c>
      <c r="O136" s="13">
        <v>0.218324</v>
      </c>
      <c r="P136" s="13">
        <v>1e-5</v>
      </c>
      <c r="Q136" s="13">
        <v>1e-5</v>
      </c>
      <c r="R136" s="11"/>
      <c r="S136" s="11"/>
      <c r="T136" s="11"/>
    </row>
    <row r="137" s="3" customFormat="1" ht="13.85" spans="1:20">
      <c r="A137" s="13" t="s">
        <v>3030</v>
      </c>
      <c r="B137" s="13">
        <v>1e-5</v>
      </c>
      <c r="C137" s="13">
        <v>0.01306</v>
      </c>
      <c r="D137" s="13">
        <v>1e-5</v>
      </c>
      <c r="E137" s="13">
        <v>1e-5</v>
      </c>
      <c r="F137" s="13">
        <v>0.091839</v>
      </c>
      <c r="G137" s="13">
        <v>0.049732</v>
      </c>
      <c r="H137" s="13">
        <v>0.11023</v>
      </c>
      <c r="I137" s="13">
        <v>1e-5</v>
      </c>
      <c r="J137" s="13">
        <v>0.225971</v>
      </c>
      <c r="K137" s="13">
        <v>0.109213</v>
      </c>
      <c r="L137" s="13">
        <v>0.392841</v>
      </c>
      <c r="M137" s="13">
        <v>1e-5</v>
      </c>
      <c r="N137" s="13">
        <v>1e-5</v>
      </c>
      <c r="O137" s="13">
        <v>1e-5</v>
      </c>
      <c r="P137" s="13">
        <v>1e-5</v>
      </c>
      <c r="Q137" s="13">
        <v>0.007033</v>
      </c>
      <c r="R137" s="11"/>
      <c r="S137" s="11"/>
      <c r="T137" s="11"/>
    </row>
    <row r="138" s="3" customFormat="1" ht="13.85" spans="1:20">
      <c r="A138" s="13" t="s">
        <v>263</v>
      </c>
      <c r="B138" s="13">
        <v>0.006617</v>
      </c>
      <c r="C138" s="13">
        <v>0.0356</v>
      </c>
      <c r="D138" s="13">
        <v>1e-5</v>
      </c>
      <c r="E138" s="13">
        <v>0.002556</v>
      </c>
      <c r="F138" s="13">
        <v>0.033695</v>
      </c>
      <c r="G138" s="13">
        <v>0.194808</v>
      </c>
      <c r="H138" s="13">
        <v>0.0715</v>
      </c>
      <c r="I138" s="13">
        <v>0.08736</v>
      </c>
      <c r="J138" s="13">
        <v>0.221296</v>
      </c>
      <c r="K138" s="13">
        <v>0.026978</v>
      </c>
      <c r="L138" s="13">
        <v>0.197471</v>
      </c>
      <c r="M138" s="13">
        <v>1e-5</v>
      </c>
      <c r="N138" s="13">
        <v>1e-5</v>
      </c>
      <c r="O138" s="13">
        <v>0.032504</v>
      </c>
      <c r="P138" s="13">
        <v>1e-5</v>
      </c>
      <c r="Q138" s="13">
        <v>0.089575</v>
      </c>
      <c r="R138" s="11"/>
      <c r="S138" s="11"/>
      <c r="T138" s="11"/>
    </row>
    <row r="139" s="3" customFormat="1" ht="13.85" spans="1:20">
      <c r="A139" s="13" t="s">
        <v>3100</v>
      </c>
      <c r="B139" s="13">
        <v>0.038762</v>
      </c>
      <c r="C139" s="13">
        <v>1e-5</v>
      </c>
      <c r="D139" s="13">
        <v>0.056625</v>
      </c>
      <c r="E139" s="13">
        <v>0.092865</v>
      </c>
      <c r="F139" s="13">
        <v>0.01946</v>
      </c>
      <c r="G139" s="13">
        <v>0.018491</v>
      </c>
      <c r="H139" s="13">
        <v>0.115159</v>
      </c>
      <c r="I139" s="13">
        <v>0.02113</v>
      </c>
      <c r="J139" s="13">
        <v>0.19521</v>
      </c>
      <c r="K139" s="13">
        <v>0.105479</v>
      </c>
      <c r="L139" s="13">
        <v>0.295414</v>
      </c>
      <c r="M139" s="13">
        <v>0.003541</v>
      </c>
      <c r="N139" s="13">
        <v>0.027065</v>
      </c>
      <c r="O139" s="13">
        <v>0.001932</v>
      </c>
      <c r="P139" s="13">
        <v>0.008848</v>
      </c>
      <c r="Q139" s="13">
        <v>1e-5</v>
      </c>
      <c r="R139" s="11"/>
      <c r="S139" s="11"/>
      <c r="T139" s="11"/>
    </row>
    <row r="140" s="3" customFormat="1" ht="13.85" spans="1:20">
      <c r="A140" s="13" t="s">
        <v>3506</v>
      </c>
      <c r="B140" s="13">
        <v>0.002537</v>
      </c>
      <c r="C140" s="13">
        <v>1e-5</v>
      </c>
      <c r="D140" s="13">
        <v>1e-5</v>
      </c>
      <c r="E140" s="13">
        <v>0.096044</v>
      </c>
      <c r="F140" s="13">
        <v>1e-5</v>
      </c>
      <c r="G140" s="13">
        <v>0.025903</v>
      </c>
      <c r="H140" s="13">
        <v>1e-5</v>
      </c>
      <c r="I140" s="13">
        <v>1e-5</v>
      </c>
      <c r="J140" s="13">
        <v>1e-5</v>
      </c>
      <c r="K140" s="13">
        <v>0.088823</v>
      </c>
      <c r="L140" s="13">
        <v>0.40373</v>
      </c>
      <c r="M140" s="13">
        <v>1e-5</v>
      </c>
      <c r="N140" s="13">
        <v>1e-5</v>
      </c>
      <c r="O140" s="13">
        <v>0.002071</v>
      </c>
      <c r="P140" s="13">
        <v>1e-5</v>
      </c>
      <c r="Q140" s="13">
        <v>0.380803</v>
      </c>
      <c r="R140" s="11"/>
      <c r="S140" s="11"/>
      <c r="T140" s="11"/>
    </row>
    <row r="141" s="3" customFormat="1" ht="13.85" spans="1:20">
      <c r="A141" s="13" t="s">
        <v>3502</v>
      </c>
      <c r="B141" s="13">
        <v>0.051018</v>
      </c>
      <c r="C141" s="13">
        <v>1e-5</v>
      </c>
      <c r="D141" s="13">
        <v>1e-5</v>
      </c>
      <c r="E141" s="13">
        <v>0.068057</v>
      </c>
      <c r="F141" s="13">
        <v>1e-5</v>
      </c>
      <c r="G141" s="13">
        <v>0.096811</v>
      </c>
      <c r="H141" s="13">
        <v>0.002297</v>
      </c>
      <c r="I141" s="13">
        <v>1e-5</v>
      </c>
      <c r="J141" s="13">
        <v>1e-5</v>
      </c>
      <c r="K141" s="13">
        <v>0.026116</v>
      </c>
      <c r="L141" s="13">
        <v>0.411546</v>
      </c>
      <c r="M141" s="13">
        <v>1e-5</v>
      </c>
      <c r="N141" s="13">
        <v>1e-5</v>
      </c>
      <c r="O141" s="13">
        <v>0.005914</v>
      </c>
      <c r="P141" s="13">
        <v>1e-5</v>
      </c>
      <c r="Q141" s="13">
        <v>0.338162</v>
      </c>
      <c r="R141" s="11"/>
      <c r="S141" s="11"/>
      <c r="T141" s="11"/>
    </row>
    <row r="142" s="3" customFormat="1" ht="13.85" spans="1:20">
      <c r="A142" s="13" t="s">
        <v>3490</v>
      </c>
      <c r="B142" s="13">
        <v>1e-5</v>
      </c>
      <c r="C142" s="13">
        <v>0.001093</v>
      </c>
      <c r="D142" s="13">
        <v>1e-5</v>
      </c>
      <c r="E142" s="13">
        <v>0.01127</v>
      </c>
      <c r="F142" s="13">
        <v>1e-5</v>
      </c>
      <c r="G142" s="13">
        <v>1e-5</v>
      </c>
      <c r="H142" s="13">
        <v>0.003844</v>
      </c>
      <c r="I142" s="13">
        <v>1e-5</v>
      </c>
      <c r="J142" s="13">
        <v>1e-5</v>
      </c>
      <c r="K142" s="13">
        <v>0.077072</v>
      </c>
      <c r="L142" s="13">
        <v>0.640629</v>
      </c>
      <c r="M142" s="13">
        <v>1e-5</v>
      </c>
      <c r="N142" s="13">
        <v>1e-5</v>
      </c>
      <c r="O142" s="13">
        <v>1e-5</v>
      </c>
      <c r="P142" s="13">
        <v>1e-5</v>
      </c>
      <c r="Q142" s="13">
        <v>0.265992</v>
      </c>
      <c r="R142" s="11"/>
      <c r="S142" s="11"/>
      <c r="T142" s="11"/>
    </row>
    <row r="143" s="3" customFormat="1" ht="13.85" spans="1:20">
      <c r="A143" s="13" t="s">
        <v>3522</v>
      </c>
      <c r="B143" s="13">
        <v>0.008154</v>
      </c>
      <c r="C143" s="13">
        <v>0.529356</v>
      </c>
      <c r="D143" s="13">
        <v>1e-5</v>
      </c>
      <c r="E143" s="13">
        <v>0.003185</v>
      </c>
      <c r="F143" s="13">
        <v>1e-5</v>
      </c>
      <c r="G143" s="13">
        <v>0.029238</v>
      </c>
      <c r="H143" s="13">
        <v>1e-5</v>
      </c>
      <c r="I143" s="13">
        <v>0.003797</v>
      </c>
      <c r="J143" s="13">
        <v>1e-5</v>
      </c>
      <c r="K143" s="13">
        <v>0.028752</v>
      </c>
      <c r="L143" s="13">
        <v>0.057694</v>
      </c>
      <c r="M143" s="13">
        <v>1e-5</v>
      </c>
      <c r="N143" s="13">
        <v>1e-5</v>
      </c>
      <c r="O143" s="13">
        <v>1e-5</v>
      </c>
      <c r="P143" s="13">
        <v>1e-5</v>
      </c>
      <c r="Q143" s="13">
        <v>0.339743</v>
      </c>
      <c r="R143" s="11"/>
      <c r="S143" s="11"/>
      <c r="T143" s="11"/>
    </row>
    <row r="144" s="3" customFormat="1" ht="13.85" spans="1:20">
      <c r="A144" s="13" t="s">
        <v>3498</v>
      </c>
      <c r="B144" s="13">
        <v>1e-5</v>
      </c>
      <c r="C144" s="13">
        <v>0.453694</v>
      </c>
      <c r="D144" s="13">
        <v>1e-5</v>
      </c>
      <c r="E144" s="13">
        <v>1e-5</v>
      </c>
      <c r="F144" s="13">
        <v>1e-5</v>
      </c>
      <c r="G144" s="13">
        <v>0.016176</v>
      </c>
      <c r="H144" s="13">
        <v>1e-5</v>
      </c>
      <c r="I144" s="13">
        <v>1e-5</v>
      </c>
      <c r="J144" s="13">
        <v>1e-5</v>
      </c>
      <c r="K144" s="13">
        <v>0.026309</v>
      </c>
      <c r="L144" s="13">
        <v>0.319686</v>
      </c>
      <c r="M144" s="13">
        <v>1e-5</v>
      </c>
      <c r="N144" s="13">
        <v>1e-5</v>
      </c>
      <c r="O144" s="13">
        <v>1e-5</v>
      </c>
      <c r="P144" s="13">
        <v>1e-5</v>
      </c>
      <c r="Q144" s="13">
        <v>0.184025</v>
      </c>
      <c r="R144" s="11"/>
      <c r="S144" s="11"/>
      <c r="T144" s="11"/>
    </row>
    <row r="145" s="3" customFormat="1" ht="13.85" spans="1:20">
      <c r="A145" s="13" t="s">
        <v>3500</v>
      </c>
      <c r="B145" s="13">
        <v>1e-5</v>
      </c>
      <c r="C145" s="13">
        <v>0.38972</v>
      </c>
      <c r="D145" s="13">
        <v>1e-5</v>
      </c>
      <c r="E145" s="13">
        <v>1e-5</v>
      </c>
      <c r="F145" s="13">
        <v>1e-5</v>
      </c>
      <c r="G145" s="13">
        <v>0.02496</v>
      </c>
      <c r="H145" s="13">
        <v>1e-5</v>
      </c>
      <c r="I145" s="13">
        <v>1e-5</v>
      </c>
      <c r="J145" s="13">
        <v>1e-5</v>
      </c>
      <c r="K145" s="13">
        <v>0.049627</v>
      </c>
      <c r="L145" s="13">
        <v>0.282789</v>
      </c>
      <c r="M145" s="13">
        <v>1e-5</v>
      </c>
      <c r="N145" s="13">
        <v>1e-5</v>
      </c>
      <c r="O145" s="13">
        <v>1e-5</v>
      </c>
      <c r="P145" s="13">
        <v>1e-5</v>
      </c>
      <c r="Q145" s="13">
        <v>0.252794</v>
      </c>
      <c r="R145" s="11"/>
      <c r="S145" s="11"/>
      <c r="T145" s="11"/>
    </row>
    <row r="146" s="3" customFormat="1" ht="13.85" spans="1:20">
      <c r="A146" s="13" t="s">
        <v>2609</v>
      </c>
      <c r="B146" s="13">
        <v>0.022909</v>
      </c>
      <c r="C146" s="13">
        <v>1e-5</v>
      </c>
      <c r="D146" s="13">
        <v>1e-5</v>
      </c>
      <c r="E146" s="13">
        <v>0.155368</v>
      </c>
      <c r="F146" s="13">
        <v>0.013768</v>
      </c>
      <c r="G146" s="13">
        <v>1e-5</v>
      </c>
      <c r="H146" s="13">
        <v>1e-5</v>
      </c>
      <c r="I146" s="13">
        <v>0.082867</v>
      </c>
      <c r="J146" s="13">
        <v>0.046249</v>
      </c>
      <c r="K146" s="13">
        <v>0.074704</v>
      </c>
      <c r="L146" s="13">
        <v>0.327966</v>
      </c>
      <c r="M146" s="13">
        <v>0.019221</v>
      </c>
      <c r="N146" s="13">
        <v>1e-5</v>
      </c>
      <c r="O146" s="13">
        <v>0.234772</v>
      </c>
      <c r="P146" s="13">
        <v>1e-5</v>
      </c>
      <c r="Q146" s="13">
        <v>0.022115</v>
      </c>
      <c r="R146" s="11"/>
      <c r="S146" s="11"/>
      <c r="T146" s="11"/>
    </row>
    <row r="147" s="3" customFormat="1" ht="13.85" spans="1:20">
      <c r="A147" s="13" t="s">
        <v>3943</v>
      </c>
      <c r="B147" s="13">
        <v>0.104132</v>
      </c>
      <c r="C147" s="13">
        <v>0.112219</v>
      </c>
      <c r="D147" s="13">
        <v>1e-5</v>
      </c>
      <c r="E147" s="13">
        <v>1e-5</v>
      </c>
      <c r="F147" s="13">
        <v>1e-5</v>
      </c>
      <c r="G147" s="13">
        <v>0.134085</v>
      </c>
      <c r="H147" s="13">
        <v>0.000695</v>
      </c>
      <c r="I147" s="13">
        <v>1e-5</v>
      </c>
      <c r="J147" s="13">
        <v>0.138201</v>
      </c>
      <c r="K147" s="13">
        <v>0.04364</v>
      </c>
      <c r="L147" s="13">
        <v>0.282753</v>
      </c>
      <c r="M147" s="13">
        <v>0.00824</v>
      </c>
      <c r="N147" s="13">
        <v>1e-5</v>
      </c>
      <c r="O147" s="13">
        <v>0.175965</v>
      </c>
      <c r="P147" s="13">
        <v>1e-5</v>
      </c>
      <c r="Q147" s="13">
        <v>1e-5</v>
      </c>
      <c r="R147" s="11"/>
      <c r="S147" s="11"/>
      <c r="T147" s="11"/>
    </row>
    <row r="148" s="3" customFormat="1" ht="13.85" spans="1:20">
      <c r="A148" s="13" t="s">
        <v>3953</v>
      </c>
      <c r="B148" s="13">
        <v>0.210482</v>
      </c>
      <c r="C148" s="13">
        <v>1e-5</v>
      </c>
      <c r="D148" s="13">
        <v>0.041901</v>
      </c>
      <c r="E148" s="13">
        <v>0.107296</v>
      </c>
      <c r="F148" s="13">
        <v>1e-5</v>
      </c>
      <c r="G148" s="13">
        <v>0.020069</v>
      </c>
      <c r="H148" s="13">
        <v>0.055963</v>
      </c>
      <c r="I148" s="13">
        <v>0.333914</v>
      </c>
      <c r="J148" s="13">
        <v>0.020979</v>
      </c>
      <c r="K148" s="13">
        <v>0.02367</v>
      </c>
      <c r="L148" s="13">
        <v>0.025917</v>
      </c>
      <c r="M148" s="13">
        <v>0.00694</v>
      </c>
      <c r="N148" s="13">
        <v>1e-5</v>
      </c>
      <c r="O148" s="13">
        <v>0.141531</v>
      </c>
      <c r="P148" s="13">
        <v>1e-5</v>
      </c>
      <c r="Q148" s="13">
        <v>0.011299</v>
      </c>
      <c r="R148" s="11"/>
      <c r="S148" s="11"/>
      <c r="T148" s="11"/>
    </row>
    <row r="149" s="3" customFormat="1" ht="13.85" spans="1:20">
      <c r="A149" s="13" t="s">
        <v>3957</v>
      </c>
      <c r="B149" s="13">
        <v>0.137519</v>
      </c>
      <c r="C149" s="13">
        <v>1e-5</v>
      </c>
      <c r="D149" s="13">
        <v>0.041008</v>
      </c>
      <c r="E149" s="13">
        <v>0.094027</v>
      </c>
      <c r="F149" s="13">
        <v>1e-5</v>
      </c>
      <c r="G149" s="13">
        <v>0.079492</v>
      </c>
      <c r="H149" s="13">
        <v>0.046952</v>
      </c>
      <c r="I149" s="13">
        <v>0.274502</v>
      </c>
      <c r="J149" s="13">
        <v>0.038545</v>
      </c>
      <c r="K149" s="13">
        <v>0.037986</v>
      </c>
      <c r="L149" s="13">
        <v>0.087719</v>
      </c>
      <c r="M149" s="13">
        <v>1e-5</v>
      </c>
      <c r="N149" s="13">
        <v>0.000597</v>
      </c>
      <c r="O149" s="13">
        <v>0.151652</v>
      </c>
      <c r="P149" s="13">
        <v>1e-5</v>
      </c>
      <c r="Q149" s="13">
        <v>0.009961</v>
      </c>
      <c r="R149" s="11"/>
      <c r="S149" s="11"/>
      <c r="T149" s="11"/>
    </row>
    <row r="150" s="3" customFormat="1" ht="13.85" spans="1:20">
      <c r="A150" s="13" t="s">
        <v>3959</v>
      </c>
      <c r="B150" s="13">
        <v>0.128725</v>
      </c>
      <c r="C150" s="13">
        <v>1e-5</v>
      </c>
      <c r="D150" s="13">
        <v>0.034613</v>
      </c>
      <c r="E150" s="13">
        <v>0.099438</v>
      </c>
      <c r="F150" s="13">
        <v>1e-5</v>
      </c>
      <c r="G150" s="13">
        <v>0.082998</v>
      </c>
      <c r="H150" s="13">
        <v>0.047077</v>
      </c>
      <c r="I150" s="13">
        <v>0.262578</v>
      </c>
      <c r="J150" s="13">
        <v>0.030086</v>
      </c>
      <c r="K150" s="13">
        <v>0.071639</v>
      </c>
      <c r="L150" s="13">
        <v>0.083278</v>
      </c>
      <c r="M150" s="13">
        <v>1.7e-5</v>
      </c>
      <c r="N150" s="13">
        <v>1e-5</v>
      </c>
      <c r="O150" s="13">
        <v>0.146116</v>
      </c>
      <c r="P150" s="13">
        <v>0.000342</v>
      </c>
      <c r="Q150" s="13">
        <v>0.013063</v>
      </c>
      <c r="R150" s="11"/>
      <c r="S150" s="11"/>
      <c r="T150" s="11"/>
    </row>
    <row r="151" s="3" customFormat="1" ht="13.85" spans="1:20">
      <c r="A151" s="13" t="s">
        <v>3961</v>
      </c>
      <c r="B151" s="13">
        <v>0.153273</v>
      </c>
      <c r="C151" s="13">
        <v>1e-5</v>
      </c>
      <c r="D151" s="13">
        <v>0.028056</v>
      </c>
      <c r="E151" s="13">
        <v>0.081477</v>
      </c>
      <c r="F151" s="13">
        <v>1e-5</v>
      </c>
      <c r="G151" s="13">
        <v>0.099128</v>
      </c>
      <c r="H151" s="13">
        <v>0.054012</v>
      </c>
      <c r="I151" s="13">
        <v>0.25997</v>
      </c>
      <c r="J151" s="13">
        <v>0.012496</v>
      </c>
      <c r="K151" s="13">
        <v>0.088732</v>
      </c>
      <c r="L151" s="13">
        <v>0.059671</v>
      </c>
      <c r="M151" s="13">
        <v>0.013699</v>
      </c>
      <c r="N151" s="13">
        <v>1e-5</v>
      </c>
      <c r="O151" s="13">
        <v>0.137882</v>
      </c>
      <c r="P151" s="13">
        <v>1e-5</v>
      </c>
      <c r="Q151" s="13">
        <v>0.011564</v>
      </c>
      <c r="R151" s="11"/>
      <c r="S151" s="11"/>
      <c r="T151" s="11"/>
    </row>
    <row r="152" s="3" customFormat="1" ht="13.85" spans="1:20">
      <c r="A152" s="13" t="s">
        <v>3963</v>
      </c>
      <c r="B152" s="13">
        <v>0.086246</v>
      </c>
      <c r="C152" s="13">
        <v>1e-5</v>
      </c>
      <c r="D152" s="13">
        <v>1e-5</v>
      </c>
      <c r="E152" s="13">
        <v>0.078812</v>
      </c>
      <c r="F152" s="13">
        <v>1e-5</v>
      </c>
      <c r="G152" s="13">
        <v>0.003625</v>
      </c>
      <c r="H152" s="13">
        <v>0.021608</v>
      </c>
      <c r="I152" s="13">
        <v>0.189056</v>
      </c>
      <c r="J152" s="13">
        <v>0.067128</v>
      </c>
      <c r="K152" s="13">
        <v>0.015066</v>
      </c>
      <c r="L152" s="13">
        <v>0.421315</v>
      </c>
      <c r="M152" s="13">
        <v>1e-5</v>
      </c>
      <c r="N152" s="13">
        <v>1e-5</v>
      </c>
      <c r="O152" s="13">
        <v>0.117074</v>
      </c>
      <c r="P152" s="13">
        <v>1e-5</v>
      </c>
      <c r="Q152" s="13">
        <v>1e-5</v>
      </c>
      <c r="R152" s="11"/>
      <c r="S152" s="11"/>
      <c r="T152" s="11"/>
    </row>
    <row r="153" s="3" customFormat="1" ht="13.85" spans="1:20">
      <c r="A153" s="13" t="s">
        <v>3965</v>
      </c>
      <c r="B153" s="13">
        <v>0.088022</v>
      </c>
      <c r="C153" s="13">
        <v>1e-5</v>
      </c>
      <c r="D153" s="13">
        <v>1e-5</v>
      </c>
      <c r="E153" s="13">
        <v>0.064948</v>
      </c>
      <c r="F153" s="13">
        <v>1e-5</v>
      </c>
      <c r="G153" s="13">
        <v>1e-5</v>
      </c>
      <c r="H153" s="13">
        <v>0.018288</v>
      </c>
      <c r="I153" s="13">
        <v>0.15426</v>
      </c>
      <c r="J153" s="13">
        <v>0.039633</v>
      </c>
      <c r="K153" s="13">
        <v>0.000714</v>
      </c>
      <c r="L153" s="13">
        <v>0.504881</v>
      </c>
      <c r="M153" s="13">
        <v>0.001207</v>
      </c>
      <c r="N153" s="13">
        <v>1e-5</v>
      </c>
      <c r="O153" s="13">
        <v>0.092791</v>
      </c>
      <c r="P153" s="13">
        <v>1e-5</v>
      </c>
      <c r="Q153" s="13">
        <v>0.035194</v>
      </c>
      <c r="R153" s="11"/>
      <c r="S153" s="11"/>
      <c r="T153" s="11"/>
    </row>
    <row r="154" s="3" customFormat="1" ht="13.85" spans="1:20">
      <c r="A154" s="13" t="s">
        <v>3967</v>
      </c>
      <c r="B154" s="13">
        <v>0.093829</v>
      </c>
      <c r="C154" s="13">
        <v>1e-5</v>
      </c>
      <c r="D154" s="13">
        <v>1e-5</v>
      </c>
      <c r="E154" s="13">
        <v>0.064483</v>
      </c>
      <c r="F154" s="13">
        <v>1e-5</v>
      </c>
      <c r="G154" s="13">
        <v>1e-5</v>
      </c>
      <c r="H154" s="13">
        <v>0.037785</v>
      </c>
      <c r="I154" s="13">
        <v>0.1064</v>
      </c>
      <c r="J154" s="13">
        <v>0.049358</v>
      </c>
      <c r="K154" s="13">
        <v>0.007958</v>
      </c>
      <c r="L154" s="13">
        <v>0.496662</v>
      </c>
      <c r="M154" s="13">
        <v>0.003065</v>
      </c>
      <c r="N154" s="13">
        <v>1e-5</v>
      </c>
      <c r="O154" s="13">
        <v>0.112168</v>
      </c>
      <c r="P154" s="13">
        <v>1e-5</v>
      </c>
      <c r="Q154" s="13">
        <v>0.028231</v>
      </c>
      <c r="R154" s="11"/>
      <c r="S154" s="11"/>
      <c r="T154" s="11"/>
    </row>
    <row r="155" s="3" customFormat="1" ht="13.85" spans="1:20">
      <c r="A155" s="13" t="s">
        <v>3987</v>
      </c>
      <c r="B155" s="13">
        <v>0.101858</v>
      </c>
      <c r="C155" s="13">
        <v>1e-5</v>
      </c>
      <c r="D155" s="13">
        <v>1e-5</v>
      </c>
      <c r="E155" s="13">
        <v>0.099875</v>
      </c>
      <c r="F155" s="13">
        <v>1e-5</v>
      </c>
      <c r="G155" s="13">
        <v>1e-5</v>
      </c>
      <c r="H155" s="13">
        <v>0.041266</v>
      </c>
      <c r="I155" s="13">
        <v>0.13105</v>
      </c>
      <c r="J155" s="13">
        <v>0.052293</v>
      </c>
      <c r="K155" s="13">
        <v>0.010271</v>
      </c>
      <c r="L155" s="13">
        <v>0.416658</v>
      </c>
      <c r="M155" s="13">
        <v>0.006473</v>
      </c>
      <c r="N155" s="13">
        <v>1e-5</v>
      </c>
      <c r="O155" s="13">
        <v>0.096275</v>
      </c>
      <c r="P155" s="13">
        <v>1e-5</v>
      </c>
      <c r="Q155" s="13">
        <v>0.043922</v>
      </c>
      <c r="R155" s="11"/>
      <c r="S155" s="11"/>
      <c r="T155" s="11"/>
    </row>
    <row r="156" s="3" customFormat="1" ht="13.85" spans="1:20">
      <c r="A156" s="13" t="s">
        <v>3989</v>
      </c>
      <c r="B156" s="13">
        <v>0.075249</v>
      </c>
      <c r="C156" s="13">
        <v>1e-5</v>
      </c>
      <c r="D156" s="13">
        <v>1e-5</v>
      </c>
      <c r="E156" s="13">
        <v>0.087667</v>
      </c>
      <c r="F156" s="13">
        <v>1e-5</v>
      </c>
      <c r="G156" s="13">
        <v>1e-5</v>
      </c>
      <c r="H156" s="13">
        <v>1.9e-5</v>
      </c>
      <c r="I156" s="13">
        <v>0.088689</v>
      </c>
      <c r="J156" s="13">
        <v>0.124556</v>
      </c>
      <c r="K156" s="13">
        <v>0.013252</v>
      </c>
      <c r="L156" s="13">
        <v>0.477443</v>
      </c>
      <c r="M156" s="13">
        <v>0.006498</v>
      </c>
      <c r="N156" s="13">
        <v>1e-5</v>
      </c>
      <c r="O156" s="13">
        <v>0.08585</v>
      </c>
      <c r="P156" s="13">
        <v>1e-5</v>
      </c>
      <c r="Q156" s="13">
        <v>0.040716</v>
      </c>
      <c r="R156" s="11"/>
      <c r="S156" s="11"/>
      <c r="T156" s="11"/>
    </row>
    <row r="157" s="3" customFormat="1" ht="13.85" spans="1:20">
      <c r="A157" s="13" t="s">
        <v>3991</v>
      </c>
      <c r="B157" s="13">
        <v>0.072522</v>
      </c>
      <c r="C157" s="13">
        <v>1e-5</v>
      </c>
      <c r="D157" s="13">
        <v>1e-5</v>
      </c>
      <c r="E157" s="13">
        <v>0.118432</v>
      </c>
      <c r="F157" s="13">
        <v>1e-5</v>
      </c>
      <c r="G157" s="13">
        <v>1e-5</v>
      </c>
      <c r="H157" s="13">
        <v>0.010243</v>
      </c>
      <c r="I157" s="13">
        <v>0.191407</v>
      </c>
      <c r="J157" s="13">
        <v>0.09871</v>
      </c>
      <c r="K157" s="13">
        <v>0.009746</v>
      </c>
      <c r="L157" s="13">
        <v>0.387644</v>
      </c>
      <c r="M157" s="13">
        <v>0.002324</v>
      </c>
      <c r="N157" s="13">
        <v>1e-5</v>
      </c>
      <c r="O157" s="13">
        <v>0.095514</v>
      </c>
      <c r="P157" s="13">
        <v>1e-5</v>
      </c>
      <c r="Q157" s="13">
        <v>0.013399</v>
      </c>
      <c r="R157" s="11"/>
      <c r="S157" s="11"/>
      <c r="T157" s="11"/>
    </row>
    <row r="158" s="3" customFormat="1" ht="13.85" spans="1:20">
      <c r="A158" s="13" t="s">
        <v>2636</v>
      </c>
      <c r="B158" s="13">
        <v>1e-5</v>
      </c>
      <c r="C158" s="13">
        <v>0.032777</v>
      </c>
      <c r="D158" s="13">
        <v>1e-5</v>
      </c>
      <c r="E158" s="13">
        <v>0.020629</v>
      </c>
      <c r="F158" s="13">
        <v>1e-5</v>
      </c>
      <c r="G158" s="13">
        <v>0.135276</v>
      </c>
      <c r="H158" s="13">
        <v>0.041037</v>
      </c>
      <c r="I158" s="13">
        <v>0.031256</v>
      </c>
      <c r="J158" s="13">
        <v>0.384716</v>
      </c>
      <c r="K158" s="13">
        <v>0.0178</v>
      </c>
      <c r="L158" s="13">
        <v>0.240105</v>
      </c>
      <c r="M158" s="13">
        <v>1e-5</v>
      </c>
      <c r="N158" s="13">
        <v>1e-5</v>
      </c>
      <c r="O158" s="13">
        <v>0.021413</v>
      </c>
      <c r="P158" s="13">
        <v>0.002219</v>
      </c>
      <c r="Q158" s="13">
        <v>0.072723</v>
      </c>
      <c r="R158" s="11"/>
      <c r="S158" s="11"/>
      <c r="T158" s="11"/>
    </row>
    <row r="159" s="3" customFormat="1" ht="13.85" spans="1:20">
      <c r="A159" s="13" t="s">
        <v>3148</v>
      </c>
      <c r="B159" s="13">
        <v>0.071857</v>
      </c>
      <c r="C159" s="13">
        <v>0.001769</v>
      </c>
      <c r="D159" s="13">
        <v>0.119628</v>
      </c>
      <c r="E159" s="13">
        <v>0.003434</v>
      </c>
      <c r="F159" s="13">
        <v>0.044721</v>
      </c>
      <c r="G159" s="13">
        <v>0.077188</v>
      </c>
      <c r="H159" s="13">
        <v>0.091819</v>
      </c>
      <c r="I159" s="13">
        <v>0.128372</v>
      </c>
      <c r="J159" s="13">
        <v>0.222462</v>
      </c>
      <c r="K159" s="13">
        <v>1e-5</v>
      </c>
      <c r="L159" s="13">
        <v>0.213247</v>
      </c>
      <c r="M159" s="13">
        <v>1e-5</v>
      </c>
      <c r="N159" s="13">
        <v>0.000823</v>
      </c>
      <c r="O159" s="13">
        <v>1e-5</v>
      </c>
      <c r="P159" s="13">
        <v>0.005092</v>
      </c>
      <c r="Q159" s="13">
        <v>0.019557</v>
      </c>
      <c r="R159" s="11"/>
      <c r="S159" s="11"/>
      <c r="T159" s="11"/>
    </row>
    <row r="160" s="3" customFormat="1" ht="13.85" spans="1:20">
      <c r="A160" s="13" t="s">
        <v>3461</v>
      </c>
      <c r="B160" s="13">
        <v>0.053755</v>
      </c>
      <c r="C160" s="13">
        <v>0.008187</v>
      </c>
      <c r="D160" s="13">
        <v>1e-5</v>
      </c>
      <c r="E160" s="13">
        <v>0.010146</v>
      </c>
      <c r="F160" s="13">
        <v>0.051926</v>
      </c>
      <c r="G160" s="13">
        <v>0.257884</v>
      </c>
      <c r="H160" s="13">
        <v>0.054357</v>
      </c>
      <c r="I160" s="13">
        <v>1e-5</v>
      </c>
      <c r="J160" s="13">
        <v>0.248587</v>
      </c>
      <c r="K160" s="13">
        <v>0.015986</v>
      </c>
      <c r="L160" s="13">
        <v>0.244562</v>
      </c>
      <c r="M160" s="13">
        <v>0.012323</v>
      </c>
      <c r="N160" s="13">
        <v>1e-5</v>
      </c>
      <c r="O160" s="13">
        <v>0.02316</v>
      </c>
      <c r="P160" s="13">
        <v>1e-5</v>
      </c>
      <c r="Q160" s="13">
        <v>0.019089</v>
      </c>
      <c r="R160" s="11"/>
      <c r="S160" s="11"/>
      <c r="T160" s="11"/>
    </row>
    <row r="161" s="3" customFormat="1" ht="13.85" spans="1:20">
      <c r="A161" s="13" t="s">
        <v>3468</v>
      </c>
      <c r="B161" s="13">
        <v>0.005783</v>
      </c>
      <c r="C161" s="13">
        <v>0.022796</v>
      </c>
      <c r="D161" s="13">
        <v>0.022418</v>
      </c>
      <c r="E161" s="13">
        <v>1e-5</v>
      </c>
      <c r="F161" s="13">
        <v>0.024926</v>
      </c>
      <c r="G161" s="13">
        <v>0.195349</v>
      </c>
      <c r="H161" s="13">
        <v>0.044401</v>
      </c>
      <c r="I161" s="13">
        <v>0.037773</v>
      </c>
      <c r="J161" s="13">
        <v>0.163129</v>
      </c>
      <c r="K161" s="13">
        <v>1e-5</v>
      </c>
      <c r="L161" s="13">
        <v>0.150548</v>
      </c>
      <c r="M161" s="13">
        <v>0.003335</v>
      </c>
      <c r="N161" s="13">
        <v>1e-5</v>
      </c>
      <c r="O161" s="13">
        <v>0.072357</v>
      </c>
      <c r="P161" s="13">
        <v>0.005125</v>
      </c>
      <c r="Q161" s="13">
        <v>0.252031</v>
      </c>
      <c r="R161" s="11"/>
      <c r="S161" s="11"/>
      <c r="T161" s="11"/>
    </row>
    <row r="162" s="3" customFormat="1" ht="13.85" spans="1:20">
      <c r="A162" s="13" t="s">
        <v>3203</v>
      </c>
      <c r="B162" s="13">
        <v>0.048852</v>
      </c>
      <c r="C162" s="13">
        <v>0.004324</v>
      </c>
      <c r="D162" s="13">
        <v>1e-5</v>
      </c>
      <c r="E162" s="13">
        <v>0.157672</v>
      </c>
      <c r="F162" s="13">
        <v>1e-5</v>
      </c>
      <c r="G162" s="13">
        <v>0.064912</v>
      </c>
      <c r="H162" s="13">
        <v>0.012365</v>
      </c>
      <c r="I162" s="13">
        <v>1e-5</v>
      </c>
      <c r="J162" s="13">
        <v>0.213473</v>
      </c>
      <c r="K162" s="13">
        <v>0.164499</v>
      </c>
      <c r="L162" s="13">
        <v>0.217409</v>
      </c>
      <c r="M162" s="13">
        <v>1e-5</v>
      </c>
      <c r="N162" s="13">
        <v>1e-5</v>
      </c>
      <c r="O162" s="13">
        <v>0.116424</v>
      </c>
      <c r="P162" s="13">
        <v>1e-5</v>
      </c>
      <c r="Q162" s="13">
        <v>1e-5</v>
      </c>
      <c r="R162" s="11"/>
      <c r="S162" s="11"/>
      <c r="T162" s="11"/>
    </row>
    <row r="163" s="3" customFormat="1" ht="13.85" spans="1:20">
      <c r="A163" s="13" t="s">
        <v>2181</v>
      </c>
      <c r="B163" s="13">
        <v>0.069367</v>
      </c>
      <c r="C163" s="13">
        <v>1e-5</v>
      </c>
      <c r="D163" s="13">
        <v>1e-5</v>
      </c>
      <c r="E163" s="13">
        <v>0.08321</v>
      </c>
      <c r="F163" s="13">
        <v>1e-5</v>
      </c>
      <c r="G163" s="13">
        <v>0.038742</v>
      </c>
      <c r="H163" s="13">
        <v>1e-5</v>
      </c>
      <c r="I163" s="13">
        <v>1e-5</v>
      </c>
      <c r="J163" s="13">
        <v>0.174533</v>
      </c>
      <c r="K163" s="13">
        <v>0.034538</v>
      </c>
      <c r="L163" s="13">
        <v>0.108803</v>
      </c>
      <c r="M163" s="13">
        <v>0.005466</v>
      </c>
      <c r="N163" s="13">
        <v>1e-5</v>
      </c>
      <c r="O163" s="13">
        <v>0.102984</v>
      </c>
      <c r="P163" s="13">
        <v>1e-5</v>
      </c>
      <c r="Q163" s="13">
        <v>0.382287</v>
      </c>
      <c r="R163" s="11"/>
      <c r="S163" s="11"/>
      <c r="T163" s="11"/>
    </row>
    <row r="164" s="3" customFormat="1" ht="13.85" spans="1:20">
      <c r="A164" s="13" t="s">
        <v>2929</v>
      </c>
      <c r="B164" s="13">
        <v>0.108073</v>
      </c>
      <c r="C164" s="13">
        <v>0.013486</v>
      </c>
      <c r="D164" s="13">
        <v>1e-5</v>
      </c>
      <c r="E164" s="13">
        <v>1e-5</v>
      </c>
      <c r="F164" s="13">
        <v>0.091221</v>
      </c>
      <c r="G164" s="13">
        <v>0.088496</v>
      </c>
      <c r="H164" s="13">
        <v>0.062395</v>
      </c>
      <c r="I164" s="13">
        <v>1e-5</v>
      </c>
      <c r="J164" s="13">
        <v>0.39771</v>
      </c>
      <c r="K164" s="13">
        <v>0.023318</v>
      </c>
      <c r="L164" s="13">
        <v>0.206367</v>
      </c>
      <c r="M164" s="13">
        <v>1e-5</v>
      </c>
      <c r="N164" s="13">
        <v>0.002902</v>
      </c>
      <c r="O164" s="13">
        <v>1e-5</v>
      </c>
      <c r="P164" s="13">
        <v>1e-5</v>
      </c>
      <c r="Q164" s="13">
        <v>0.005972</v>
      </c>
      <c r="R164" s="11"/>
      <c r="S164" s="11"/>
      <c r="T164" s="11"/>
    </row>
    <row r="165" s="3" customFormat="1" ht="13.85" spans="1:20">
      <c r="A165" s="13" t="s">
        <v>6919</v>
      </c>
      <c r="B165" s="13">
        <v>0.085009</v>
      </c>
      <c r="C165" s="13">
        <v>0.014024</v>
      </c>
      <c r="D165" s="13">
        <v>1e-5</v>
      </c>
      <c r="E165" s="13">
        <v>0.058809</v>
      </c>
      <c r="F165" s="13">
        <v>0.046136</v>
      </c>
      <c r="G165" s="13">
        <v>0.058652</v>
      </c>
      <c r="H165" s="13">
        <v>0.152374</v>
      </c>
      <c r="I165" s="13">
        <v>1e-5</v>
      </c>
      <c r="J165" s="13">
        <v>0.268717</v>
      </c>
      <c r="K165" s="13">
        <v>0.134837</v>
      </c>
      <c r="L165" s="13">
        <v>0.109918</v>
      </c>
      <c r="M165" s="13">
        <v>1e-5</v>
      </c>
      <c r="N165" s="13">
        <v>1e-5</v>
      </c>
      <c r="O165" s="13">
        <v>1e-5</v>
      </c>
      <c r="P165" s="13">
        <v>1e-5</v>
      </c>
      <c r="Q165" s="13">
        <v>0.071464</v>
      </c>
      <c r="R165" s="11"/>
      <c r="S165" s="11"/>
      <c r="T165" s="11"/>
    </row>
    <row r="166" s="3" customFormat="1" ht="13.85" spans="1:20">
      <c r="A166" s="13" t="s">
        <v>2758</v>
      </c>
      <c r="B166" s="13">
        <v>0.363554</v>
      </c>
      <c r="C166" s="13">
        <v>0.055369</v>
      </c>
      <c r="D166" s="13">
        <v>1e-5</v>
      </c>
      <c r="E166" s="13">
        <v>0.010474</v>
      </c>
      <c r="F166" s="13">
        <v>0.10273</v>
      </c>
      <c r="G166" s="13">
        <v>0.023268</v>
      </c>
      <c r="H166" s="13">
        <v>0.163269</v>
      </c>
      <c r="I166" s="13">
        <v>1e-5</v>
      </c>
      <c r="J166" s="13">
        <v>0.178069</v>
      </c>
      <c r="K166" s="13">
        <v>0.042719</v>
      </c>
      <c r="L166" s="13">
        <v>0.010684</v>
      </c>
      <c r="M166" s="13">
        <v>0.002817</v>
      </c>
      <c r="N166" s="13">
        <v>1e-5</v>
      </c>
      <c r="O166" s="13">
        <v>0.021551</v>
      </c>
      <c r="P166" s="13">
        <v>1e-5</v>
      </c>
      <c r="Q166" s="13">
        <v>0.025457</v>
      </c>
      <c r="R166" s="11"/>
      <c r="S166" s="11"/>
      <c r="T166" s="11"/>
    </row>
    <row r="167" s="3" customFormat="1" ht="13.85" spans="1:20">
      <c r="A167" s="13" t="s">
        <v>2461</v>
      </c>
      <c r="B167" s="13">
        <v>0.215767</v>
      </c>
      <c r="C167" s="13">
        <v>0.041998</v>
      </c>
      <c r="D167" s="13">
        <v>0.003529</v>
      </c>
      <c r="E167" s="13">
        <v>1e-5</v>
      </c>
      <c r="F167" s="13">
        <v>0.04475</v>
      </c>
      <c r="G167" s="13">
        <v>1e-5</v>
      </c>
      <c r="H167" s="13">
        <v>0.127701</v>
      </c>
      <c r="I167" s="13">
        <v>1e-5</v>
      </c>
      <c r="J167" s="13">
        <v>0.0482</v>
      </c>
      <c r="K167" s="13">
        <v>0.010361</v>
      </c>
      <c r="L167" s="13">
        <v>0.481488</v>
      </c>
      <c r="M167" s="13">
        <v>1e-5</v>
      </c>
      <c r="N167" s="13">
        <v>1e-5</v>
      </c>
      <c r="O167" s="13">
        <v>0.016812</v>
      </c>
      <c r="P167" s="13">
        <v>1e-5</v>
      </c>
      <c r="Q167" s="13">
        <v>0.009333</v>
      </c>
      <c r="R167" s="11"/>
      <c r="S167" s="11"/>
      <c r="T167" s="11"/>
    </row>
    <row r="168" s="3" customFormat="1" ht="13.85" spans="1:20">
      <c r="A168" s="13" t="s">
        <v>2779</v>
      </c>
      <c r="B168" s="13">
        <v>0.386673</v>
      </c>
      <c r="C168" s="13">
        <v>0.027852</v>
      </c>
      <c r="D168" s="13">
        <v>1e-5</v>
      </c>
      <c r="E168" s="13">
        <v>0.035434</v>
      </c>
      <c r="F168" s="13">
        <v>0.025539</v>
      </c>
      <c r="G168" s="13">
        <v>0.215214</v>
      </c>
      <c r="H168" s="13">
        <v>0.026058</v>
      </c>
      <c r="I168" s="13">
        <v>1e-5</v>
      </c>
      <c r="J168" s="13">
        <v>0.250836</v>
      </c>
      <c r="K168" s="13">
        <v>0.008081</v>
      </c>
      <c r="L168" s="13">
        <v>0.014884</v>
      </c>
      <c r="M168" s="13">
        <v>0.009369</v>
      </c>
      <c r="N168" s="13">
        <v>1e-5</v>
      </c>
      <c r="O168" s="13">
        <v>1e-5</v>
      </c>
      <c r="P168" s="13">
        <v>1e-5</v>
      </c>
      <c r="Q168" s="13">
        <v>1e-5</v>
      </c>
      <c r="R168" s="11"/>
      <c r="S168" s="11"/>
      <c r="T168" s="11"/>
    </row>
    <row r="169" s="3" customFormat="1" ht="13.85" spans="1:20">
      <c r="A169" s="13" t="s">
        <v>3034</v>
      </c>
      <c r="B169" s="13">
        <v>0.046029</v>
      </c>
      <c r="C169" s="13">
        <v>1e-5</v>
      </c>
      <c r="D169" s="13">
        <v>1e-5</v>
      </c>
      <c r="E169" s="13">
        <v>0.036159</v>
      </c>
      <c r="F169" s="13">
        <v>1e-5</v>
      </c>
      <c r="G169" s="13">
        <v>0.150919</v>
      </c>
      <c r="H169" s="13">
        <v>1e-5</v>
      </c>
      <c r="I169" s="13">
        <v>1e-5</v>
      </c>
      <c r="J169" s="13">
        <v>0.332148</v>
      </c>
      <c r="K169" s="13">
        <v>1e-5</v>
      </c>
      <c r="L169" s="13">
        <v>1e-5</v>
      </c>
      <c r="M169" s="13">
        <v>1e-5</v>
      </c>
      <c r="N169" s="13">
        <v>1e-5</v>
      </c>
      <c r="O169" s="13">
        <v>0.434635</v>
      </c>
      <c r="P169" s="13">
        <v>1e-5</v>
      </c>
      <c r="Q169" s="13">
        <v>1e-5</v>
      </c>
      <c r="R169" s="11"/>
      <c r="S169" s="11"/>
      <c r="T169" s="11"/>
    </row>
    <row r="170" s="3" customFormat="1" ht="13.85" spans="1:20">
      <c r="A170" s="13" t="s">
        <v>3146</v>
      </c>
      <c r="B170" s="13">
        <v>0.050766</v>
      </c>
      <c r="C170" s="13">
        <v>1e-5</v>
      </c>
      <c r="D170" s="13">
        <v>1e-5</v>
      </c>
      <c r="E170" s="13">
        <v>1e-5</v>
      </c>
      <c r="F170" s="13">
        <v>1e-5</v>
      </c>
      <c r="G170" s="13">
        <v>0.270104</v>
      </c>
      <c r="H170" s="13">
        <v>1e-5</v>
      </c>
      <c r="I170" s="13">
        <v>1e-5</v>
      </c>
      <c r="J170" s="13">
        <v>0.677642</v>
      </c>
      <c r="K170" s="13">
        <v>1e-5</v>
      </c>
      <c r="L170" s="13">
        <v>1e-5</v>
      </c>
      <c r="M170" s="13">
        <v>1e-5</v>
      </c>
      <c r="N170" s="13">
        <v>1e-5</v>
      </c>
      <c r="O170" s="13">
        <v>0.001368</v>
      </c>
      <c r="P170" s="13">
        <v>1e-5</v>
      </c>
      <c r="Q170" s="13">
        <v>1e-5</v>
      </c>
      <c r="R170" s="11"/>
      <c r="S170" s="11"/>
      <c r="T170" s="11"/>
    </row>
    <row r="171" s="3" customFormat="1" ht="13.85" spans="1:20">
      <c r="A171" s="13" t="s">
        <v>2187</v>
      </c>
      <c r="B171" s="13">
        <v>0.034273</v>
      </c>
      <c r="C171" s="13">
        <v>1e-5</v>
      </c>
      <c r="D171" s="13">
        <v>0.016892</v>
      </c>
      <c r="E171" s="13">
        <v>1e-5</v>
      </c>
      <c r="F171" s="13">
        <v>0.019572</v>
      </c>
      <c r="G171" s="13">
        <v>0.129278</v>
      </c>
      <c r="H171" s="13">
        <v>1e-5</v>
      </c>
      <c r="I171" s="13">
        <v>1e-5</v>
      </c>
      <c r="J171" s="13">
        <v>0.745493</v>
      </c>
      <c r="K171" s="13">
        <v>1e-5</v>
      </c>
      <c r="L171" s="13">
        <v>0.054391</v>
      </c>
      <c r="M171" s="13">
        <v>1e-5</v>
      </c>
      <c r="N171" s="13">
        <v>1e-5</v>
      </c>
      <c r="O171" s="13">
        <v>1e-5</v>
      </c>
      <c r="P171" s="13">
        <v>1e-5</v>
      </c>
      <c r="Q171" s="13">
        <v>1e-5</v>
      </c>
      <c r="R171" s="11"/>
      <c r="S171" s="11"/>
      <c r="T171" s="11"/>
    </row>
    <row r="172" s="3" customFormat="1" ht="13.85" spans="1:20">
      <c r="A172" s="13" t="s">
        <v>3024</v>
      </c>
      <c r="B172" s="13">
        <v>0.138623</v>
      </c>
      <c r="C172" s="13">
        <v>0.000169</v>
      </c>
      <c r="D172" s="13">
        <v>1e-5</v>
      </c>
      <c r="E172" s="13">
        <v>0.003348</v>
      </c>
      <c r="F172" s="13">
        <v>1e-5</v>
      </c>
      <c r="G172" s="13">
        <v>1e-5</v>
      </c>
      <c r="H172" s="13">
        <v>0.006939</v>
      </c>
      <c r="I172" s="13">
        <v>1e-5</v>
      </c>
      <c r="J172" s="13">
        <v>0.474841</v>
      </c>
      <c r="K172" s="13">
        <v>1e-5</v>
      </c>
      <c r="L172" s="13">
        <v>0.37598</v>
      </c>
      <c r="M172" s="13">
        <v>1e-5</v>
      </c>
      <c r="N172" s="13">
        <v>1e-5</v>
      </c>
      <c r="O172" s="13">
        <v>1e-5</v>
      </c>
      <c r="P172" s="13">
        <v>1e-5</v>
      </c>
      <c r="Q172" s="13">
        <v>1e-5</v>
      </c>
      <c r="R172" s="11"/>
      <c r="S172" s="11"/>
      <c r="T172" s="11"/>
    </row>
    <row r="173" s="3" customFormat="1" ht="13.85" spans="1:20">
      <c r="A173" s="13" t="s">
        <v>3063</v>
      </c>
      <c r="B173" s="13">
        <v>0.238787</v>
      </c>
      <c r="C173" s="13">
        <v>0.015648</v>
      </c>
      <c r="D173" s="13">
        <v>1e-5</v>
      </c>
      <c r="E173" s="13">
        <v>0.005034</v>
      </c>
      <c r="F173" s="13">
        <v>0.000992</v>
      </c>
      <c r="G173" s="13">
        <v>0.085317</v>
      </c>
      <c r="H173" s="13">
        <v>0.011108</v>
      </c>
      <c r="I173" s="13">
        <v>1e-5</v>
      </c>
      <c r="J173" s="13">
        <v>0.621565</v>
      </c>
      <c r="K173" s="13">
        <v>0.001019</v>
      </c>
      <c r="L173" s="13">
        <v>0.015061</v>
      </c>
      <c r="M173" s="13">
        <v>0.005404</v>
      </c>
      <c r="N173" s="13">
        <v>1e-5</v>
      </c>
      <c r="O173" s="13">
        <v>1.6e-5</v>
      </c>
      <c r="P173" s="13">
        <v>1e-5</v>
      </c>
      <c r="Q173" s="13">
        <v>1e-5</v>
      </c>
      <c r="R173" s="11"/>
      <c r="S173" s="11"/>
      <c r="T173" s="11"/>
    </row>
    <row r="174" s="3" customFormat="1" ht="13.85" spans="1:20">
      <c r="A174" s="13" t="s">
        <v>2189</v>
      </c>
      <c r="B174" s="13">
        <v>0.274262</v>
      </c>
      <c r="C174" s="13">
        <v>0.004818</v>
      </c>
      <c r="D174" s="13">
        <v>1e-5</v>
      </c>
      <c r="E174" s="13">
        <v>1e-5</v>
      </c>
      <c r="F174" s="13">
        <v>1e-5</v>
      </c>
      <c r="G174" s="13">
        <v>1e-5</v>
      </c>
      <c r="H174" s="13">
        <v>0.028706</v>
      </c>
      <c r="I174" s="13">
        <v>1e-5</v>
      </c>
      <c r="J174" s="13">
        <v>0.670133</v>
      </c>
      <c r="K174" s="13">
        <v>1e-5</v>
      </c>
      <c r="L174" s="13">
        <v>0.021971</v>
      </c>
      <c r="M174" s="13">
        <v>1e-5</v>
      </c>
      <c r="N174" s="13">
        <v>1e-5</v>
      </c>
      <c r="O174" s="13">
        <v>1e-5</v>
      </c>
      <c r="P174" s="13">
        <v>1e-5</v>
      </c>
      <c r="Q174" s="13">
        <v>1e-5</v>
      </c>
      <c r="R174" s="11"/>
      <c r="S174" s="11"/>
      <c r="T174" s="11"/>
    </row>
    <row r="175" s="3" customFormat="1" ht="13.85" spans="1:20">
      <c r="A175" s="13" t="s">
        <v>2491</v>
      </c>
      <c r="B175" s="13">
        <v>0.425945</v>
      </c>
      <c r="C175" s="13">
        <v>0.003339</v>
      </c>
      <c r="D175" s="13">
        <v>1e-5</v>
      </c>
      <c r="E175" s="13">
        <v>0.018491</v>
      </c>
      <c r="F175" s="13">
        <v>0.008036</v>
      </c>
      <c r="G175" s="13">
        <v>1e-5</v>
      </c>
      <c r="H175" s="13">
        <v>0.028396</v>
      </c>
      <c r="I175" s="13">
        <v>1e-5</v>
      </c>
      <c r="J175" s="13">
        <v>0.474837</v>
      </c>
      <c r="K175" s="13">
        <v>1e-5</v>
      </c>
      <c r="L175" s="13">
        <v>0.023842</v>
      </c>
      <c r="M175" s="13">
        <v>0.017034</v>
      </c>
      <c r="N175" s="13">
        <v>1e-5</v>
      </c>
      <c r="O175" s="13">
        <v>1e-5</v>
      </c>
      <c r="P175" s="13">
        <v>1e-5</v>
      </c>
      <c r="Q175" s="13">
        <v>1e-5</v>
      </c>
      <c r="R175" s="11"/>
      <c r="S175" s="11"/>
      <c r="T175" s="11"/>
    </row>
    <row r="176" s="3" customFormat="1" ht="13.85" spans="1:20">
      <c r="A176" s="13" t="s">
        <v>3125</v>
      </c>
      <c r="B176" s="13">
        <v>0.213669</v>
      </c>
      <c r="C176" s="13">
        <v>0.005893</v>
      </c>
      <c r="D176" s="13">
        <v>0.012504</v>
      </c>
      <c r="E176" s="13">
        <v>1e-5</v>
      </c>
      <c r="F176" s="13">
        <v>0.052511</v>
      </c>
      <c r="G176" s="13">
        <v>0.182848</v>
      </c>
      <c r="H176" s="13">
        <v>0.088898</v>
      </c>
      <c r="I176" s="13">
        <v>1e-5</v>
      </c>
      <c r="J176" s="13">
        <v>0.393459</v>
      </c>
      <c r="K176" s="13">
        <v>0.009985</v>
      </c>
      <c r="L176" s="13">
        <v>0.032198</v>
      </c>
      <c r="M176" s="13">
        <v>0.004098</v>
      </c>
      <c r="N176" s="13">
        <v>1e-5</v>
      </c>
      <c r="O176" s="13">
        <v>0.003886</v>
      </c>
      <c r="P176" s="13">
        <v>1e-5</v>
      </c>
      <c r="Q176" s="13">
        <v>1e-5</v>
      </c>
      <c r="R176" s="11"/>
      <c r="S176" s="11"/>
      <c r="T176" s="11"/>
    </row>
    <row r="177" s="3" customFormat="1" ht="13.85" spans="1:20">
      <c r="A177" s="13" t="s">
        <v>2809</v>
      </c>
      <c r="B177" s="13">
        <v>1e-5</v>
      </c>
      <c r="C177" s="13">
        <v>1e-5</v>
      </c>
      <c r="D177" s="13">
        <v>1.1e-5</v>
      </c>
      <c r="E177" s="13">
        <v>1e-5</v>
      </c>
      <c r="F177" s="13">
        <v>1e-5</v>
      </c>
      <c r="G177" s="13">
        <v>1e-5</v>
      </c>
      <c r="H177" s="13">
        <v>1e-5</v>
      </c>
      <c r="I177" s="13">
        <v>1e-5</v>
      </c>
      <c r="J177" s="13">
        <v>0.950889</v>
      </c>
      <c r="K177" s="13">
        <v>1e-5</v>
      </c>
      <c r="L177" s="13">
        <v>0.04897</v>
      </c>
      <c r="M177" s="13">
        <v>1e-5</v>
      </c>
      <c r="N177" s="13">
        <v>1e-5</v>
      </c>
      <c r="O177" s="13">
        <v>1e-5</v>
      </c>
      <c r="P177" s="13">
        <v>1e-5</v>
      </c>
      <c r="Q177" s="13">
        <v>1e-5</v>
      </c>
      <c r="R177" s="11"/>
      <c r="S177" s="11"/>
      <c r="T177" s="11"/>
    </row>
    <row r="178" s="3" customFormat="1" ht="13.85" spans="1:20">
      <c r="A178" s="13" t="s">
        <v>2489</v>
      </c>
      <c r="B178" s="13">
        <v>1e-5</v>
      </c>
      <c r="C178" s="13">
        <v>1e-5</v>
      </c>
      <c r="D178" s="13">
        <v>1e-5</v>
      </c>
      <c r="E178" s="13">
        <v>1.4e-5</v>
      </c>
      <c r="F178" s="13">
        <v>1e-5</v>
      </c>
      <c r="G178" s="13">
        <v>1e-5</v>
      </c>
      <c r="H178" s="13">
        <v>1e-5</v>
      </c>
      <c r="I178" s="13">
        <v>1e-5</v>
      </c>
      <c r="J178" s="13">
        <v>0.944732</v>
      </c>
      <c r="K178" s="13">
        <v>1e-5</v>
      </c>
      <c r="L178" s="13">
        <v>0.055111</v>
      </c>
      <c r="M178" s="13">
        <v>1e-5</v>
      </c>
      <c r="N178" s="13">
        <v>1.7e-5</v>
      </c>
      <c r="O178" s="13">
        <v>1e-5</v>
      </c>
      <c r="P178" s="13">
        <v>1.6e-5</v>
      </c>
      <c r="Q178" s="13">
        <v>1e-5</v>
      </c>
      <c r="R178" s="11"/>
      <c r="S178" s="11"/>
      <c r="T178" s="11"/>
    </row>
    <row r="179" s="3" customFormat="1" ht="13.85" spans="1:20">
      <c r="A179" s="13" t="s">
        <v>3379</v>
      </c>
      <c r="B179" s="13">
        <v>1e-5</v>
      </c>
      <c r="C179" s="13">
        <v>1e-5</v>
      </c>
      <c r="D179" s="13">
        <v>1e-5</v>
      </c>
      <c r="E179" s="13">
        <v>1e-5</v>
      </c>
      <c r="F179" s="13">
        <v>1e-5</v>
      </c>
      <c r="G179" s="13">
        <v>1e-5</v>
      </c>
      <c r="H179" s="13">
        <v>1e-5</v>
      </c>
      <c r="I179" s="13">
        <v>1e-5</v>
      </c>
      <c r="J179" s="13">
        <v>0.915279</v>
      </c>
      <c r="K179" s="13">
        <v>1e-5</v>
      </c>
      <c r="L179" s="13">
        <v>0.084581</v>
      </c>
      <c r="M179" s="13">
        <v>1e-5</v>
      </c>
      <c r="N179" s="13">
        <v>1e-5</v>
      </c>
      <c r="O179" s="13">
        <v>1e-5</v>
      </c>
      <c r="P179" s="13">
        <v>1e-5</v>
      </c>
      <c r="Q179" s="13">
        <v>1e-5</v>
      </c>
      <c r="R179" s="11"/>
      <c r="S179" s="11"/>
      <c r="T179" s="11"/>
    </row>
    <row r="180" s="3" customFormat="1" ht="13.85" spans="1:20">
      <c r="A180" s="13" t="s">
        <v>830</v>
      </c>
      <c r="B180" s="13">
        <v>1e-5</v>
      </c>
      <c r="C180" s="13">
        <v>1e-5</v>
      </c>
      <c r="D180" s="13">
        <v>1e-5</v>
      </c>
      <c r="E180" s="13">
        <v>1e-5</v>
      </c>
      <c r="F180" s="13">
        <v>1e-5</v>
      </c>
      <c r="G180" s="13">
        <v>1e-5</v>
      </c>
      <c r="H180" s="13">
        <v>1e-5</v>
      </c>
      <c r="I180" s="13">
        <v>1e-5</v>
      </c>
      <c r="J180" s="13">
        <v>0.917631</v>
      </c>
      <c r="K180" s="13">
        <v>1e-5</v>
      </c>
      <c r="L180" s="13">
        <v>0.082229</v>
      </c>
      <c r="M180" s="13">
        <v>1e-5</v>
      </c>
      <c r="N180" s="13">
        <v>1e-5</v>
      </c>
      <c r="O180" s="13">
        <v>1e-5</v>
      </c>
      <c r="P180" s="13">
        <v>1e-5</v>
      </c>
      <c r="Q180" s="13">
        <v>1e-5</v>
      </c>
      <c r="R180" s="11"/>
      <c r="S180" s="11"/>
      <c r="T180" s="11"/>
    </row>
    <row r="181" s="3" customFormat="1" ht="13.85" spans="1:20">
      <c r="A181" s="13" t="s">
        <v>1736</v>
      </c>
      <c r="B181" s="13">
        <v>1e-5</v>
      </c>
      <c r="C181" s="13">
        <v>1e-5</v>
      </c>
      <c r="D181" s="13">
        <v>0.024098</v>
      </c>
      <c r="E181" s="13">
        <v>1e-5</v>
      </c>
      <c r="F181" s="13">
        <v>0.026649</v>
      </c>
      <c r="G181" s="13">
        <v>1e-5</v>
      </c>
      <c r="H181" s="13">
        <v>1e-5</v>
      </c>
      <c r="I181" s="13">
        <v>0.000211</v>
      </c>
      <c r="J181" s="13">
        <v>0.849248</v>
      </c>
      <c r="K181" s="13">
        <v>1e-5</v>
      </c>
      <c r="L181" s="13">
        <v>0.09906</v>
      </c>
      <c r="M181" s="13">
        <v>1e-5</v>
      </c>
      <c r="N181" s="13">
        <v>0.000633</v>
      </c>
      <c r="O181" s="13">
        <v>1e-5</v>
      </c>
      <c r="P181" s="13">
        <v>1e-5</v>
      </c>
      <c r="Q181" s="13">
        <v>1e-5</v>
      </c>
      <c r="R181" s="11"/>
      <c r="S181" s="11"/>
      <c r="T181" s="11"/>
    </row>
    <row r="182" s="3" customFormat="1" ht="13.85" spans="1:20">
      <c r="A182" s="13" t="s">
        <v>3343</v>
      </c>
      <c r="B182" s="13">
        <v>1e-5</v>
      </c>
      <c r="C182" s="13">
        <v>1e-5</v>
      </c>
      <c r="D182" s="13">
        <v>0.086784</v>
      </c>
      <c r="E182" s="13">
        <v>1e-5</v>
      </c>
      <c r="F182" s="13">
        <v>0.024575</v>
      </c>
      <c r="G182" s="13">
        <v>1e-5</v>
      </c>
      <c r="H182" s="13">
        <v>1e-5</v>
      </c>
      <c r="I182" s="13">
        <v>1e-5</v>
      </c>
      <c r="J182" s="13">
        <v>0.84408</v>
      </c>
      <c r="K182" s="13">
        <v>1e-5</v>
      </c>
      <c r="L182" s="13">
        <v>0.044441</v>
      </c>
      <c r="M182" s="13">
        <v>1e-5</v>
      </c>
      <c r="N182" s="13">
        <v>1e-5</v>
      </c>
      <c r="O182" s="13">
        <v>1e-5</v>
      </c>
      <c r="P182" s="13">
        <v>1e-5</v>
      </c>
      <c r="Q182" s="13">
        <v>1e-5</v>
      </c>
      <c r="R182" s="11"/>
      <c r="S182" s="11"/>
      <c r="T182" s="11"/>
    </row>
    <row r="183" s="3" customFormat="1" ht="13.85" spans="1:20">
      <c r="A183" s="13" t="s">
        <v>2813</v>
      </c>
      <c r="B183" s="13">
        <v>1e-5</v>
      </c>
      <c r="C183" s="13">
        <v>1e-5</v>
      </c>
      <c r="D183" s="13">
        <v>0.062737</v>
      </c>
      <c r="E183" s="13">
        <v>1e-5</v>
      </c>
      <c r="F183" s="13">
        <v>0.057339</v>
      </c>
      <c r="G183" s="13">
        <v>1e-5</v>
      </c>
      <c r="H183" s="13">
        <v>1e-5</v>
      </c>
      <c r="I183" s="13">
        <v>0.024731</v>
      </c>
      <c r="J183" s="13">
        <v>0.788853</v>
      </c>
      <c r="K183" s="13">
        <v>1e-5</v>
      </c>
      <c r="L183" s="13">
        <v>0.046664</v>
      </c>
      <c r="M183" s="13">
        <v>1e-5</v>
      </c>
      <c r="N183" s="13">
        <v>0.012456</v>
      </c>
      <c r="O183" s="13">
        <v>1e-5</v>
      </c>
      <c r="P183" s="13">
        <v>0.007131</v>
      </c>
      <c r="Q183" s="13">
        <v>1e-5</v>
      </c>
      <c r="R183" s="11"/>
      <c r="S183" s="11"/>
      <c r="T183" s="11"/>
    </row>
    <row r="184" s="3" customFormat="1" ht="13.85" spans="1:20">
      <c r="A184" s="13" t="s">
        <v>2805</v>
      </c>
      <c r="B184" s="13">
        <v>0.053438</v>
      </c>
      <c r="C184" s="13">
        <v>0.033545</v>
      </c>
      <c r="D184" s="13">
        <v>0.046157</v>
      </c>
      <c r="E184" s="13">
        <v>1e-5</v>
      </c>
      <c r="F184" s="13">
        <v>0.055055</v>
      </c>
      <c r="G184" s="13">
        <v>1e-5</v>
      </c>
      <c r="H184" s="13">
        <v>0.04614</v>
      </c>
      <c r="I184" s="13">
        <v>1e-5</v>
      </c>
      <c r="J184" s="13">
        <v>0.689073</v>
      </c>
      <c r="K184" s="13">
        <v>1e-5</v>
      </c>
      <c r="L184" s="13">
        <v>0.076499</v>
      </c>
      <c r="M184" s="13">
        <v>1e-5</v>
      </c>
      <c r="N184" s="13">
        <v>1e-5</v>
      </c>
      <c r="O184" s="13">
        <v>1e-5</v>
      </c>
      <c r="P184" s="13">
        <v>1.2e-5</v>
      </c>
      <c r="Q184" s="13">
        <v>1e-5</v>
      </c>
      <c r="R184" s="11"/>
      <c r="S184" s="11"/>
      <c r="T184" s="11"/>
    </row>
    <row r="185" s="3" customFormat="1" ht="13.85" spans="1:20">
      <c r="A185" s="13" t="s">
        <v>3127</v>
      </c>
      <c r="B185" s="13">
        <v>0.055766</v>
      </c>
      <c r="C185" s="13">
        <v>1e-5</v>
      </c>
      <c r="D185" s="13">
        <v>0.021967</v>
      </c>
      <c r="E185" s="13">
        <v>1e-5</v>
      </c>
      <c r="F185" s="13">
        <v>0.032684</v>
      </c>
      <c r="G185" s="13">
        <v>0.082292</v>
      </c>
      <c r="H185" s="13">
        <v>0.064673</v>
      </c>
      <c r="I185" s="13">
        <v>0.003593</v>
      </c>
      <c r="J185" s="13">
        <v>0.699482</v>
      </c>
      <c r="K185" s="13">
        <v>1e-5</v>
      </c>
      <c r="L185" s="13">
        <v>0.039463</v>
      </c>
      <c r="M185" s="13">
        <v>1e-5</v>
      </c>
      <c r="N185" s="13">
        <v>1e-5</v>
      </c>
      <c r="O185" s="13">
        <v>1e-5</v>
      </c>
      <c r="P185" s="13">
        <v>1e-5</v>
      </c>
      <c r="Q185" s="13">
        <v>1e-5</v>
      </c>
      <c r="R185" s="11"/>
      <c r="S185" s="11"/>
      <c r="T185" s="11"/>
    </row>
    <row r="186" s="3" customFormat="1" ht="13.85" spans="1:20">
      <c r="A186" s="13" t="s">
        <v>3168</v>
      </c>
      <c r="B186" s="13">
        <v>0.078316</v>
      </c>
      <c r="C186" s="13">
        <v>0.003145</v>
      </c>
      <c r="D186" s="13">
        <v>0.049621</v>
      </c>
      <c r="E186" s="13">
        <v>1e-5</v>
      </c>
      <c r="F186" s="13">
        <v>0.047644</v>
      </c>
      <c r="G186" s="13">
        <v>1e-5</v>
      </c>
      <c r="H186" s="13">
        <v>0.006691</v>
      </c>
      <c r="I186" s="13">
        <v>1e-5</v>
      </c>
      <c r="J186" s="13">
        <v>0.737816</v>
      </c>
      <c r="K186" s="13">
        <v>1e-5</v>
      </c>
      <c r="L186" s="13">
        <v>0.052114</v>
      </c>
      <c r="M186" s="13">
        <v>0.007308</v>
      </c>
      <c r="N186" s="13">
        <v>1e-5</v>
      </c>
      <c r="O186" s="13">
        <v>0.017274</v>
      </c>
      <c r="P186" s="13">
        <v>1e-5</v>
      </c>
      <c r="Q186" s="13">
        <v>1e-5</v>
      </c>
      <c r="R186" s="11"/>
      <c r="S186" s="11"/>
      <c r="T186" s="11"/>
    </row>
    <row r="187" s="3" customFormat="1" ht="13.85" spans="1:20">
      <c r="A187" s="13" t="s">
        <v>3117</v>
      </c>
      <c r="B187" s="13">
        <v>0.097397</v>
      </c>
      <c r="C187" s="13">
        <v>0.002063</v>
      </c>
      <c r="D187" s="13">
        <v>0.081666</v>
      </c>
      <c r="E187" s="13">
        <v>0.011498</v>
      </c>
      <c r="F187" s="13">
        <v>0.042933</v>
      </c>
      <c r="G187" s="13">
        <v>0.001129</v>
      </c>
      <c r="H187" s="13">
        <v>0.005864</v>
      </c>
      <c r="I187" s="13">
        <v>0.004785</v>
      </c>
      <c r="J187" s="13">
        <v>0.690959</v>
      </c>
      <c r="K187" s="13">
        <v>1e-5</v>
      </c>
      <c r="L187" s="13">
        <v>0.054526</v>
      </c>
      <c r="M187" s="13">
        <v>0.001916</v>
      </c>
      <c r="N187" s="13">
        <v>0.005219</v>
      </c>
      <c r="O187" s="13">
        <v>1e-5</v>
      </c>
      <c r="P187" s="13">
        <v>1.5e-5</v>
      </c>
      <c r="Q187" s="13">
        <v>1e-5</v>
      </c>
      <c r="R187" s="11"/>
      <c r="S187" s="11"/>
      <c r="T187" s="11"/>
    </row>
    <row r="188" s="3" customFormat="1" ht="13.85" spans="1:20">
      <c r="A188" s="13" t="s">
        <v>2777</v>
      </c>
      <c r="B188" s="13">
        <v>0.065142</v>
      </c>
      <c r="C188" s="13">
        <v>0.002638</v>
      </c>
      <c r="D188" s="13">
        <v>1e-5</v>
      </c>
      <c r="E188" s="13">
        <v>1e-5</v>
      </c>
      <c r="F188" s="13">
        <v>0.07681</v>
      </c>
      <c r="G188" s="13">
        <v>0.033808</v>
      </c>
      <c r="H188" s="13">
        <v>1e-5</v>
      </c>
      <c r="I188" s="13">
        <v>1e-5</v>
      </c>
      <c r="J188" s="13">
        <v>0.626773</v>
      </c>
      <c r="K188" s="13">
        <v>1e-5</v>
      </c>
      <c r="L188" s="13">
        <v>0.169129</v>
      </c>
      <c r="M188" s="13">
        <v>0.018438</v>
      </c>
      <c r="N188" s="13">
        <v>0.007181</v>
      </c>
      <c r="O188" s="13">
        <v>1e-5</v>
      </c>
      <c r="P188" s="13">
        <v>1e-5</v>
      </c>
      <c r="Q188" s="13">
        <v>1e-5</v>
      </c>
      <c r="R188" s="11"/>
      <c r="S188" s="11"/>
      <c r="T188" s="11"/>
    </row>
    <row r="189" s="3" customFormat="1" ht="13.85" spans="1:20">
      <c r="A189" s="13" t="s">
        <v>3150</v>
      </c>
      <c r="B189" s="13">
        <v>0.012078</v>
      </c>
      <c r="C189" s="13">
        <v>0.002772</v>
      </c>
      <c r="D189" s="13">
        <v>0.05696</v>
      </c>
      <c r="E189" s="13">
        <v>0.006459</v>
      </c>
      <c r="F189" s="13">
        <v>0.034786</v>
      </c>
      <c r="G189" s="13">
        <v>0.029694</v>
      </c>
      <c r="H189" s="13">
        <v>0.005317</v>
      </c>
      <c r="I189" s="13">
        <v>0.011084</v>
      </c>
      <c r="J189" s="13">
        <v>0.707184</v>
      </c>
      <c r="K189" s="13">
        <v>0.006118</v>
      </c>
      <c r="L189" s="13">
        <v>0.098289</v>
      </c>
      <c r="M189" s="13">
        <v>1e-5</v>
      </c>
      <c r="N189" s="13">
        <v>1e-5</v>
      </c>
      <c r="O189" s="13">
        <v>0.029218</v>
      </c>
      <c r="P189" s="13">
        <v>1e-5</v>
      </c>
      <c r="Q189" s="13">
        <v>1e-5</v>
      </c>
      <c r="R189" s="11"/>
      <c r="S189" s="11"/>
      <c r="T189" s="11"/>
    </row>
    <row r="190" s="3" customFormat="1" ht="13.85" spans="1:20">
      <c r="A190" s="13" t="s">
        <v>3327</v>
      </c>
      <c r="B190" s="13">
        <v>1e-5</v>
      </c>
      <c r="C190" s="13">
        <v>1e-5</v>
      </c>
      <c r="D190" s="13">
        <v>1e-5</v>
      </c>
      <c r="E190" s="13">
        <v>0.006957</v>
      </c>
      <c r="F190" s="13">
        <v>1.8e-5</v>
      </c>
      <c r="G190" s="13">
        <v>0.037572</v>
      </c>
      <c r="H190" s="13">
        <v>0.014462</v>
      </c>
      <c r="I190" s="13">
        <v>1e-5</v>
      </c>
      <c r="J190" s="13">
        <v>0.795279</v>
      </c>
      <c r="K190" s="13">
        <v>0.000879</v>
      </c>
      <c r="L190" s="13">
        <v>0.122885</v>
      </c>
      <c r="M190" s="13">
        <v>1e-5</v>
      </c>
      <c r="N190" s="13">
        <v>1e-5</v>
      </c>
      <c r="O190" s="13">
        <v>0.021868</v>
      </c>
      <c r="P190" s="13">
        <v>1e-5</v>
      </c>
      <c r="Q190" s="13">
        <v>1e-5</v>
      </c>
      <c r="R190" s="11"/>
      <c r="S190" s="11"/>
      <c r="T190" s="11"/>
    </row>
    <row r="191" s="3" customFormat="1" ht="13.85" spans="1:20">
      <c r="A191" s="13" t="s">
        <v>3389</v>
      </c>
      <c r="B191" s="13">
        <v>1e-5</v>
      </c>
      <c r="C191" s="13">
        <v>1e-5</v>
      </c>
      <c r="D191" s="13">
        <v>1e-5</v>
      </c>
      <c r="E191" s="13">
        <v>0.021781</v>
      </c>
      <c r="F191" s="13">
        <v>1e-5</v>
      </c>
      <c r="G191" s="13">
        <v>1e-5</v>
      </c>
      <c r="H191" s="13">
        <v>1e-5</v>
      </c>
      <c r="I191" s="13">
        <v>1e-5</v>
      </c>
      <c r="J191" s="13">
        <v>0.954927</v>
      </c>
      <c r="K191" s="13">
        <v>1e-5</v>
      </c>
      <c r="L191" s="13">
        <v>1e-5</v>
      </c>
      <c r="M191" s="13">
        <v>1e-5</v>
      </c>
      <c r="N191" s="13">
        <v>1e-5</v>
      </c>
      <c r="O191" s="13">
        <v>0.023162</v>
      </c>
      <c r="P191" s="13">
        <v>1e-5</v>
      </c>
      <c r="Q191" s="13">
        <v>1e-5</v>
      </c>
      <c r="R191" s="11"/>
      <c r="S191" s="11"/>
      <c r="T191" s="11"/>
    </row>
    <row r="192" s="3" customFormat="1" ht="13.85" spans="1:20">
      <c r="A192" s="13" t="s">
        <v>3331</v>
      </c>
      <c r="B192" s="13">
        <v>1e-5</v>
      </c>
      <c r="C192" s="13">
        <v>1.7e-5</v>
      </c>
      <c r="D192" s="13">
        <v>1e-5</v>
      </c>
      <c r="E192" s="13">
        <v>1.6e-5</v>
      </c>
      <c r="F192" s="13">
        <v>1e-5</v>
      </c>
      <c r="G192" s="13">
        <v>1e-5</v>
      </c>
      <c r="H192" s="13">
        <v>1.4e-5</v>
      </c>
      <c r="I192" s="13">
        <v>1e-5</v>
      </c>
      <c r="J192" s="13">
        <v>0.922153</v>
      </c>
      <c r="K192" s="13">
        <v>1e-5</v>
      </c>
      <c r="L192" s="13">
        <v>0.077687</v>
      </c>
      <c r="M192" s="13">
        <v>1.3e-5</v>
      </c>
      <c r="N192" s="13">
        <v>1e-5</v>
      </c>
      <c r="O192" s="13">
        <v>1e-5</v>
      </c>
      <c r="P192" s="13">
        <v>1e-5</v>
      </c>
      <c r="Q192" s="13">
        <v>1e-5</v>
      </c>
      <c r="R192" s="11"/>
      <c r="S192" s="11"/>
      <c r="T192" s="11"/>
    </row>
    <row r="193" s="3" customFormat="1" ht="13.85" spans="1:20">
      <c r="A193" s="13" t="s">
        <v>3375</v>
      </c>
      <c r="B193" s="13">
        <v>1e-5</v>
      </c>
      <c r="C193" s="13">
        <v>1e-5</v>
      </c>
      <c r="D193" s="13">
        <v>1e-5</v>
      </c>
      <c r="E193" s="13">
        <v>1.1e-5</v>
      </c>
      <c r="F193" s="13">
        <v>1e-5</v>
      </c>
      <c r="G193" s="13">
        <v>1e-5</v>
      </c>
      <c r="H193" s="13">
        <v>0.019097</v>
      </c>
      <c r="I193" s="13">
        <v>1e-5</v>
      </c>
      <c r="J193" s="13">
        <v>0.868114</v>
      </c>
      <c r="K193" s="13">
        <v>1e-5</v>
      </c>
      <c r="L193" s="13">
        <v>0.112655</v>
      </c>
      <c r="M193" s="13">
        <v>1e-5</v>
      </c>
      <c r="N193" s="13">
        <v>1e-5</v>
      </c>
      <c r="O193" s="13">
        <v>1.4e-5</v>
      </c>
      <c r="P193" s="13">
        <v>1e-5</v>
      </c>
      <c r="Q193" s="13">
        <v>1e-5</v>
      </c>
      <c r="R193" s="11"/>
      <c r="S193" s="11"/>
      <c r="T193" s="11"/>
    </row>
    <row r="194" s="3" customFormat="1" ht="13.85" spans="1:20">
      <c r="A194" s="13" t="s">
        <v>3299</v>
      </c>
      <c r="B194" s="13">
        <v>1e-5</v>
      </c>
      <c r="C194" s="13">
        <v>1e-5</v>
      </c>
      <c r="D194" s="13">
        <v>0.04103</v>
      </c>
      <c r="E194" s="13">
        <v>0.008581</v>
      </c>
      <c r="F194" s="13">
        <v>1e-5</v>
      </c>
      <c r="G194" s="13">
        <v>1e-5</v>
      </c>
      <c r="H194" s="13">
        <v>1e-5</v>
      </c>
      <c r="I194" s="13">
        <v>0.019377</v>
      </c>
      <c r="J194" s="13">
        <v>0.895917</v>
      </c>
      <c r="K194" s="13">
        <v>1e-5</v>
      </c>
      <c r="L194" s="13">
        <v>0.011819</v>
      </c>
      <c r="M194" s="13">
        <v>0.007122</v>
      </c>
      <c r="N194" s="13">
        <v>0.016063</v>
      </c>
      <c r="O194" s="13">
        <v>1e-5</v>
      </c>
      <c r="P194" s="13">
        <v>1e-5</v>
      </c>
      <c r="Q194" s="13">
        <v>1e-5</v>
      </c>
      <c r="R194" s="11"/>
      <c r="S194" s="11"/>
      <c r="T194" s="11"/>
    </row>
    <row r="195" s="3" customFormat="1" ht="13.85" spans="1:20">
      <c r="A195" s="13" t="s">
        <v>3325</v>
      </c>
      <c r="B195" s="13">
        <v>0.020299</v>
      </c>
      <c r="C195" s="13">
        <v>0.003958</v>
      </c>
      <c r="D195" s="13">
        <v>0.055218</v>
      </c>
      <c r="E195" s="13">
        <v>0.015651</v>
      </c>
      <c r="F195" s="13">
        <v>0.017625</v>
      </c>
      <c r="G195" s="13">
        <v>1e-5</v>
      </c>
      <c r="H195" s="13">
        <v>0.02511</v>
      </c>
      <c r="I195" s="13">
        <v>0.056796</v>
      </c>
      <c r="J195" s="13">
        <v>0.654512</v>
      </c>
      <c r="K195" s="13">
        <v>0.012464</v>
      </c>
      <c r="L195" s="13">
        <v>0.113114</v>
      </c>
      <c r="M195" s="13">
        <v>1e-5</v>
      </c>
      <c r="N195" s="13">
        <v>0.019662</v>
      </c>
      <c r="O195" s="13">
        <v>1e-5</v>
      </c>
      <c r="P195" s="13">
        <v>1e-5</v>
      </c>
      <c r="Q195" s="13">
        <v>0.005551</v>
      </c>
      <c r="R195" s="11"/>
      <c r="S195" s="11"/>
      <c r="T195" s="11"/>
    </row>
    <row r="196" s="3" customFormat="1" ht="13.85" spans="1:20">
      <c r="A196" s="13" t="s">
        <v>3289</v>
      </c>
      <c r="B196" s="13">
        <v>1e-5</v>
      </c>
      <c r="C196" s="13">
        <v>1e-5</v>
      </c>
      <c r="D196" s="13">
        <v>1e-5</v>
      </c>
      <c r="E196" s="13">
        <v>1e-5</v>
      </c>
      <c r="F196" s="13">
        <v>1e-5</v>
      </c>
      <c r="G196" s="13">
        <v>1e-5</v>
      </c>
      <c r="H196" s="13">
        <v>1e-5</v>
      </c>
      <c r="I196" s="13">
        <v>1e-5</v>
      </c>
      <c r="J196" s="13">
        <v>0.89261</v>
      </c>
      <c r="K196" s="13">
        <v>1e-5</v>
      </c>
      <c r="L196" s="13">
        <v>0.10725</v>
      </c>
      <c r="M196" s="13">
        <v>1e-5</v>
      </c>
      <c r="N196" s="13">
        <v>1e-5</v>
      </c>
      <c r="O196" s="13">
        <v>1e-5</v>
      </c>
      <c r="P196" s="13">
        <v>1e-5</v>
      </c>
      <c r="Q196" s="13">
        <v>1e-5</v>
      </c>
      <c r="R196" s="11"/>
      <c r="S196" s="11"/>
      <c r="T196" s="11"/>
    </row>
    <row r="197" s="3" customFormat="1" ht="13.85" spans="1:20">
      <c r="A197" s="13" t="s">
        <v>3291</v>
      </c>
      <c r="B197" s="13">
        <v>1e-5</v>
      </c>
      <c r="C197" s="13">
        <v>1e-5</v>
      </c>
      <c r="D197" s="13">
        <v>1e-5</v>
      </c>
      <c r="E197" s="13">
        <v>1e-5</v>
      </c>
      <c r="F197" s="13">
        <v>1.3e-5</v>
      </c>
      <c r="G197" s="13">
        <v>1e-5</v>
      </c>
      <c r="H197" s="13">
        <v>0.019067</v>
      </c>
      <c r="I197" s="13">
        <v>1e-5</v>
      </c>
      <c r="J197" s="13">
        <v>0.869858</v>
      </c>
      <c r="K197" s="13">
        <v>1e-5</v>
      </c>
      <c r="L197" s="13">
        <v>0.110942</v>
      </c>
      <c r="M197" s="13">
        <v>1e-5</v>
      </c>
      <c r="N197" s="13">
        <v>1e-5</v>
      </c>
      <c r="O197" s="13">
        <v>1e-5</v>
      </c>
      <c r="P197" s="13">
        <v>1e-5</v>
      </c>
      <c r="Q197" s="13">
        <v>1e-5</v>
      </c>
      <c r="R197" s="11"/>
      <c r="S197" s="11"/>
      <c r="T197" s="11"/>
    </row>
    <row r="198" s="3" customFormat="1" ht="13.85" spans="1:20">
      <c r="A198" s="13" t="s">
        <v>3301</v>
      </c>
      <c r="B198" s="13">
        <v>1e-5</v>
      </c>
      <c r="C198" s="13">
        <v>1e-5</v>
      </c>
      <c r="D198" s="13">
        <v>1e-5</v>
      </c>
      <c r="E198" s="13">
        <v>1e-5</v>
      </c>
      <c r="F198" s="13">
        <v>1.4e-5</v>
      </c>
      <c r="G198" s="13">
        <v>1e-5</v>
      </c>
      <c r="H198" s="13">
        <v>1.4e-5</v>
      </c>
      <c r="I198" s="13">
        <v>1e-5</v>
      </c>
      <c r="J198" s="13">
        <v>0.896783</v>
      </c>
      <c r="K198" s="13">
        <v>1e-5</v>
      </c>
      <c r="L198" s="13">
        <v>0.103069</v>
      </c>
      <c r="M198" s="13">
        <v>1e-5</v>
      </c>
      <c r="N198" s="13">
        <v>1e-5</v>
      </c>
      <c r="O198" s="13">
        <v>1e-5</v>
      </c>
      <c r="P198" s="13">
        <v>1e-5</v>
      </c>
      <c r="Q198" s="13">
        <v>1e-5</v>
      </c>
      <c r="R198" s="11"/>
      <c r="S198" s="11"/>
      <c r="T198" s="11"/>
    </row>
    <row r="199" s="3" customFormat="1" ht="13.85" spans="1:20">
      <c r="A199" s="13" t="s">
        <v>3329</v>
      </c>
      <c r="B199" s="13">
        <v>1e-5</v>
      </c>
      <c r="C199" s="13">
        <v>0.004034</v>
      </c>
      <c r="D199" s="13">
        <v>1e-5</v>
      </c>
      <c r="E199" s="13">
        <v>1e-5</v>
      </c>
      <c r="F199" s="13">
        <v>0.021037</v>
      </c>
      <c r="G199" s="13">
        <v>1e-5</v>
      </c>
      <c r="H199" s="13">
        <v>0.029424</v>
      </c>
      <c r="I199" s="13">
        <v>1e-5</v>
      </c>
      <c r="J199" s="13">
        <v>0.79462</v>
      </c>
      <c r="K199" s="13">
        <v>0.028081</v>
      </c>
      <c r="L199" s="13">
        <v>0.115064</v>
      </c>
      <c r="M199" s="13">
        <v>0.00433</v>
      </c>
      <c r="N199" s="13">
        <v>1e-5</v>
      </c>
      <c r="O199" s="13">
        <v>1.9e-5</v>
      </c>
      <c r="P199" s="13">
        <v>1e-5</v>
      </c>
      <c r="Q199" s="13">
        <v>0.003322</v>
      </c>
      <c r="R199" s="11"/>
      <c r="S199" s="11"/>
      <c r="T199" s="11"/>
    </row>
    <row r="200" s="3" customFormat="1" ht="13.85" spans="1:20">
      <c r="A200" s="13" t="s">
        <v>3309</v>
      </c>
      <c r="B200" s="13">
        <v>1e-5</v>
      </c>
      <c r="C200" s="13">
        <v>0.014931</v>
      </c>
      <c r="D200" s="13">
        <v>1e-5</v>
      </c>
      <c r="E200" s="13">
        <v>1e-5</v>
      </c>
      <c r="F200" s="13">
        <v>0.021209</v>
      </c>
      <c r="G200" s="13">
        <v>0.03869</v>
      </c>
      <c r="H200" s="13">
        <v>0.008951</v>
      </c>
      <c r="I200" s="13">
        <v>1e-5</v>
      </c>
      <c r="J200" s="13">
        <v>0.773002</v>
      </c>
      <c r="K200" s="13">
        <v>1e-5</v>
      </c>
      <c r="L200" s="13">
        <v>0.139872</v>
      </c>
      <c r="M200" s="13">
        <v>0.003254</v>
      </c>
      <c r="N200" s="13">
        <v>1e-5</v>
      </c>
      <c r="O200" s="13">
        <v>1e-5</v>
      </c>
      <c r="P200" s="13">
        <v>1e-5</v>
      </c>
      <c r="Q200" s="13">
        <v>1e-5</v>
      </c>
      <c r="R200" s="11"/>
      <c r="S200" s="11"/>
      <c r="T200" s="11"/>
    </row>
    <row r="201" s="3" customFormat="1" ht="13.85" spans="1:20">
      <c r="A201" s="13" t="s">
        <v>3315</v>
      </c>
      <c r="B201" s="13">
        <v>1e-5</v>
      </c>
      <c r="C201" s="13">
        <v>0.012182</v>
      </c>
      <c r="D201" s="13">
        <v>1e-5</v>
      </c>
      <c r="E201" s="13">
        <v>1e-5</v>
      </c>
      <c r="F201" s="13">
        <v>1e-5</v>
      </c>
      <c r="G201" s="13">
        <v>0.010166</v>
      </c>
      <c r="H201" s="13">
        <v>0.00541</v>
      </c>
      <c r="I201" s="13">
        <v>1e-5</v>
      </c>
      <c r="J201" s="13">
        <v>0.814335</v>
      </c>
      <c r="K201" s="13">
        <v>1e-5</v>
      </c>
      <c r="L201" s="13">
        <v>0.157198</v>
      </c>
      <c r="M201" s="13">
        <v>1e-5</v>
      </c>
      <c r="N201" s="13">
        <v>1e-5</v>
      </c>
      <c r="O201" s="13">
        <v>0.000609</v>
      </c>
      <c r="P201" s="13">
        <v>1e-5</v>
      </c>
      <c r="Q201" s="13">
        <v>1e-5</v>
      </c>
      <c r="R201" s="11"/>
      <c r="S201" s="11"/>
      <c r="T201" s="11"/>
    </row>
    <row r="202" s="3" customFormat="1" ht="13.85" spans="1:20">
      <c r="A202" s="13" t="s">
        <v>3293</v>
      </c>
      <c r="B202" s="13">
        <v>1e-5</v>
      </c>
      <c r="C202" s="13">
        <v>1e-5</v>
      </c>
      <c r="D202" s="13">
        <v>1e-5</v>
      </c>
      <c r="E202" s="13">
        <v>0.035059</v>
      </c>
      <c r="F202" s="13">
        <v>1.8e-5</v>
      </c>
      <c r="G202" s="13">
        <v>1e-5</v>
      </c>
      <c r="H202" s="13">
        <v>0.028399</v>
      </c>
      <c r="I202" s="13">
        <v>1e-5</v>
      </c>
      <c r="J202" s="13">
        <v>0.844695</v>
      </c>
      <c r="K202" s="13">
        <v>0.007324</v>
      </c>
      <c r="L202" s="13">
        <v>0.068867</v>
      </c>
      <c r="M202" s="13">
        <v>1e-5</v>
      </c>
      <c r="N202" s="13">
        <v>1e-5</v>
      </c>
      <c r="O202" s="13">
        <v>0.015547</v>
      </c>
      <c r="P202" s="13">
        <v>1e-5</v>
      </c>
      <c r="Q202" s="13">
        <v>1e-5</v>
      </c>
      <c r="R202" s="11"/>
      <c r="S202" s="11"/>
      <c r="T202" s="11"/>
    </row>
    <row r="203" s="3" customFormat="1" ht="13.85" spans="1:20">
      <c r="A203" s="13" t="s">
        <v>3403</v>
      </c>
      <c r="B203" s="13">
        <v>1e-5</v>
      </c>
      <c r="C203" s="13">
        <v>1e-5</v>
      </c>
      <c r="D203" s="13">
        <v>1e-5</v>
      </c>
      <c r="E203" s="13">
        <v>1.3e-5</v>
      </c>
      <c r="F203" s="13">
        <v>1e-5</v>
      </c>
      <c r="G203" s="13">
        <v>1e-5</v>
      </c>
      <c r="H203" s="13">
        <v>1.7e-5</v>
      </c>
      <c r="I203" s="13">
        <v>1e-5</v>
      </c>
      <c r="J203" s="13">
        <v>0.963123</v>
      </c>
      <c r="K203" s="13">
        <v>1e-5</v>
      </c>
      <c r="L203" s="13">
        <v>0.036726</v>
      </c>
      <c r="M203" s="13">
        <v>1e-5</v>
      </c>
      <c r="N203" s="13">
        <v>1e-5</v>
      </c>
      <c r="O203" s="13">
        <v>1e-5</v>
      </c>
      <c r="P203" s="13">
        <v>1e-5</v>
      </c>
      <c r="Q203" s="13">
        <v>1e-5</v>
      </c>
      <c r="R203" s="11"/>
      <c r="S203" s="11"/>
      <c r="T203" s="11"/>
    </row>
    <row r="204" s="3" customFormat="1" ht="13.85" spans="1:20">
      <c r="A204" s="13" t="s">
        <v>3297</v>
      </c>
      <c r="B204" s="13">
        <v>0.055133</v>
      </c>
      <c r="C204" s="13">
        <v>0.004258</v>
      </c>
      <c r="D204" s="13">
        <v>1e-5</v>
      </c>
      <c r="E204" s="13">
        <v>0.030814</v>
      </c>
      <c r="F204" s="13">
        <v>0.028203</v>
      </c>
      <c r="G204" s="13">
        <v>0.048166</v>
      </c>
      <c r="H204" s="13">
        <v>0.005578</v>
      </c>
      <c r="I204" s="13">
        <v>1e-5</v>
      </c>
      <c r="J204" s="13">
        <v>0.724986</v>
      </c>
      <c r="K204" s="13">
        <v>1e-5</v>
      </c>
      <c r="L204" s="13">
        <v>0.064187</v>
      </c>
      <c r="M204" s="13">
        <v>1e-5</v>
      </c>
      <c r="N204" s="13">
        <v>1e-5</v>
      </c>
      <c r="O204" s="13">
        <v>0.026637</v>
      </c>
      <c r="P204" s="13">
        <v>1e-5</v>
      </c>
      <c r="Q204" s="13">
        <v>0.011978</v>
      </c>
      <c r="R204" s="11"/>
      <c r="S204" s="11"/>
      <c r="T204" s="11"/>
    </row>
    <row r="205" s="3" customFormat="1" ht="13.85" spans="1:20">
      <c r="A205" s="13" t="s">
        <v>3387</v>
      </c>
      <c r="B205" s="13">
        <v>1e-5</v>
      </c>
      <c r="C205" s="13">
        <v>1e-5</v>
      </c>
      <c r="D205" s="13">
        <v>1e-5</v>
      </c>
      <c r="E205" s="13">
        <v>1e-5</v>
      </c>
      <c r="F205" s="13">
        <v>1e-5</v>
      </c>
      <c r="G205" s="13">
        <v>1e-5</v>
      </c>
      <c r="H205" s="13">
        <v>1e-5</v>
      </c>
      <c r="I205" s="13">
        <v>1e-5</v>
      </c>
      <c r="J205" s="13">
        <v>0.877194</v>
      </c>
      <c r="K205" s="13">
        <v>0.053311</v>
      </c>
      <c r="L205" s="13">
        <v>0.069364</v>
      </c>
      <c r="M205" s="13">
        <v>1e-5</v>
      </c>
      <c r="N205" s="13">
        <v>1e-5</v>
      </c>
      <c r="O205" s="13">
        <v>1e-5</v>
      </c>
      <c r="P205" s="13">
        <v>1e-5</v>
      </c>
      <c r="Q205" s="13">
        <v>1e-5</v>
      </c>
      <c r="R205" s="11"/>
      <c r="S205" s="11"/>
      <c r="T205" s="11"/>
    </row>
    <row r="206" s="3" customFormat="1" ht="13.85" spans="1:20">
      <c r="A206" s="13" t="s">
        <v>3317</v>
      </c>
      <c r="B206" s="13">
        <v>1e-5</v>
      </c>
      <c r="C206" s="13">
        <v>1e-5</v>
      </c>
      <c r="D206" s="13">
        <v>0.054477</v>
      </c>
      <c r="E206" s="13">
        <v>0.007158</v>
      </c>
      <c r="F206" s="13">
        <v>1e-5</v>
      </c>
      <c r="G206" s="13">
        <v>1e-5</v>
      </c>
      <c r="H206" s="13">
        <v>0.08689</v>
      </c>
      <c r="I206" s="13">
        <v>1e-5</v>
      </c>
      <c r="J206" s="13">
        <v>0.680045</v>
      </c>
      <c r="K206" s="13">
        <v>0.097015</v>
      </c>
      <c r="L206" s="13">
        <v>0.015963</v>
      </c>
      <c r="M206" s="13">
        <v>0.014809</v>
      </c>
      <c r="N206" s="13">
        <v>0.01379</v>
      </c>
      <c r="O206" s="13">
        <v>0.019445</v>
      </c>
      <c r="P206" s="13">
        <v>1e-5</v>
      </c>
      <c r="Q206" s="13">
        <v>0.010348</v>
      </c>
      <c r="R206" s="11"/>
      <c r="S206" s="11"/>
      <c r="T206" s="11"/>
    </row>
    <row r="207" s="3" customFormat="1" ht="13.85" spans="1:20">
      <c r="A207" s="13" t="s">
        <v>2955</v>
      </c>
      <c r="B207" s="13">
        <v>0.098774</v>
      </c>
      <c r="C207" s="13">
        <v>0.005663</v>
      </c>
      <c r="D207" s="13">
        <v>0.044942</v>
      </c>
      <c r="E207" s="13">
        <v>1e-5</v>
      </c>
      <c r="F207" s="13">
        <v>0.074691</v>
      </c>
      <c r="G207" s="13">
        <v>1e-5</v>
      </c>
      <c r="H207" s="13">
        <v>1e-5</v>
      </c>
      <c r="I207" s="13">
        <v>0.019694</v>
      </c>
      <c r="J207" s="13">
        <v>0.695836</v>
      </c>
      <c r="K207" s="13">
        <v>1e-5</v>
      </c>
      <c r="L207" s="13">
        <v>0.05041</v>
      </c>
      <c r="M207" s="13">
        <v>1.2e-5</v>
      </c>
      <c r="N207" s="13">
        <v>0.000108</v>
      </c>
      <c r="O207" s="13">
        <v>0.00981</v>
      </c>
      <c r="P207" s="13">
        <v>1e-5</v>
      </c>
      <c r="Q207" s="13">
        <v>1e-5</v>
      </c>
      <c r="R207" s="11"/>
      <c r="S207" s="11"/>
      <c r="T207" s="11"/>
    </row>
    <row r="208" s="3" customFormat="1" ht="13.85" spans="1:20">
      <c r="A208" s="13" t="s">
        <v>3319</v>
      </c>
      <c r="B208" s="13">
        <v>0.038827</v>
      </c>
      <c r="C208" s="13">
        <v>0.010338</v>
      </c>
      <c r="D208" s="13">
        <v>0.086243</v>
      </c>
      <c r="E208" s="13">
        <v>0.06981</v>
      </c>
      <c r="F208" s="13">
        <v>0.036521</v>
      </c>
      <c r="G208" s="13">
        <v>0.00422</v>
      </c>
      <c r="H208" s="13">
        <v>0.003241</v>
      </c>
      <c r="I208" s="13">
        <v>0.039843</v>
      </c>
      <c r="J208" s="13">
        <v>0.571074</v>
      </c>
      <c r="K208" s="13">
        <v>0.031102</v>
      </c>
      <c r="L208" s="13">
        <v>0.043659</v>
      </c>
      <c r="M208" s="13">
        <v>0.011006</v>
      </c>
      <c r="N208" s="13">
        <v>0.045778</v>
      </c>
      <c r="O208" s="13">
        <v>0.003162</v>
      </c>
      <c r="P208" s="13">
        <v>0.005167</v>
      </c>
      <c r="Q208" s="13">
        <v>1e-5</v>
      </c>
      <c r="R208" s="11"/>
      <c r="S208" s="11"/>
      <c r="T208" s="11"/>
    </row>
    <row r="209" s="3" customFormat="1" ht="13.85" spans="1:20">
      <c r="A209" s="13" t="s">
        <v>3285</v>
      </c>
      <c r="B209" s="13">
        <v>0.025609</v>
      </c>
      <c r="C209" s="13">
        <v>0.003317</v>
      </c>
      <c r="D209" s="13">
        <v>0.001205</v>
      </c>
      <c r="E209" s="13">
        <v>0.01387</v>
      </c>
      <c r="F209" s="13">
        <v>1e-5</v>
      </c>
      <c r="G209" s="13">
        <v>0.00495</v>
      </c>
      <c r="H209" s="13">
        <v>0.017523</v>
      </c>
      <c r="I209" s="13">
        <v>0.080851</v>
      </c>
      <c r="J209" s="13">
        <v>0.472853</v>
      </c>
      <c r="K209" s="13">
        <v>0.144292</v>
      </c>
      <c r="L209" s="13">
        <v>0.026267</v>
      </c>
      <c r="M209" s="13">
        <v>0.009443</v>
      </c>
      <c r="N209" s="13">
        <v>1e-5</v>
      </c>
      <c r="O209" s="13">
        <v>0.017896</v>
      </c>
      <c r="P209" s="13">
        <v>1e-5</v>
      </c>
      <c r="Q209" s="13">
        <v>0.181894</v>
      </c>
      <c r="R209" s="11"/>
      <c r="S209" s="11"/>
      <c r="T209" s="11"/>
    </row>
    <row r="210" s="3" customFormat="1" ht="13.85" spans="1:20">
      <c r="A210" s="13" t="s">
        <v>3287</v>
      </c>
      <c r="B210" s="13">
        <v>1e-5</v>
      </c>
      <c r="C210" s="13">
        <v>1e-5</v>
      </c>
      <c r="D210" s="13">
        <v>1e-5</v>
      </c>
      <c r="E210" s="13">
        <v>0.004106</v>
      </c>
      <c r="F210" s="13">
        <v>0.023798</v>
      </c>
      <c r="G210" s="13">
        <v>0.023075</v>
      </c>
      <c r="H210" s="13">
        <v>0.045995</v>
      </c>
      <c r="I210" s="13">
        <v>0.039735</v>
      </c>
      <c r="J210" s="13">
        <v>0.651467</v>
      </c>
      <c r="K210" s="13">
        <v>0.031761</v>
      </c>
      <c r="L210" s="13">
        <v>0.059986</v>
      </c>
      <c r="M210" s="13">
        <v>0.00034</v>
      </c>
      <c r="N210" s="13">
        <v>0.000545</v>
      </c>
      <c r="O210" s="13">
        <v>1e-5</v>
      </c>
      <c r="P210" s="13">
        <v>1e-5</v>
      </c>
      <c r="Q210" s="13">
        <v>0.119143</v>
      </c>
      <c r="R210" s="11"/>
      <c r="S210" s="11"/>
      <c r="T210" s="11"/>
    </row>
    <row r="211" s="3" customFormat="1" ht="13.85" spans="1:20">
      <c r="A211" s="13" t="s">
        <v>2964</v>
      </c>
      <c r="B211" s="13">
        <v>0.009441</v>
      </c>
      <c r="C211" s="13">
        <v>1e-5</v>
      </c>
      <c r="D211" s="13">
        <v>0.062746</v>
      </c>
      <c r="E211" s="13">
        <v>0.004167</v>
      </c>
      <c r="F211" s="13">
        <v>0.2207</v>
      </c>
      <c r="G211" s="13">
        <v>1e-5</v>
      </c>
      <c r="H211" s="13">
        <v>0.002574</v>
      </c>
      <c r="I211" s="13">
        <v>1e-5</v>
      </c>
      <c r="J211" s="13">
        <v>0.618407</v>
      </c>
      <c r="K211" s="13">
        <v>1e-5</v>
      </c>
      <c r="L211" s="13">
        <v>0.063045</v>
      </c>
      <c r="M211" s="13">
        <v>1e-5</v>
      </c>
      <c r="N211" s="13">
        <v>0.013336</v>
      </c>
      <c r="O211" s="13">
        <v>1e-5</v>
      </c>
      <c r="P211" s="13">
        <v>0.001932</v>
      </c>
      <c r="Q211" s="13">
        <v>0.003591</v>
      </c>
      <c r="R211" s="11"/>
      <c r="S211" s="11"/>
      <c r="T211" s="11"/>
    </row>
    <row r="212" s="3" customFormat="1" ht="13.85" spans="1:20">
      <c r="A212" s="13" t="s">
        <v>2966</v>
      </c>
      <c r="B212" s="13">
        <v>0.129011</v>
      </c>
      <c r="C212" s="13">
        <v>0.003398</v>
      </c>
      <c r="D212" s="13">
        <v>0.060376</v>
      </c>
      <c r="E212" s="13">
        <v>0.009561</v>
      </c>
      <c r="F212" s="13">
        <v>0.328796</v>
      </c>
      <c r="G212" s="13">
        <v>0.014778</v>
      </c>
      <c r="H212" s="13">
        <v>0.0155</v>
      </c>
      <c r="I212" s="13">
        <v>1e-5</v>
      </c>
      <c r="J212" s="13">
        <v>0.33014</v>
      </c>
      <c r="K212" s="13">
        <v>1e-5</v>
      </c>
      <c r="L212" s="13">
        <v>0.065133</v>
      </c>
      <c r="M212" s="13">
        <v>1e-5</v>
      </c>
      <c r="N212" s="13">
        <v>1e-5</v>
      </c>
      <c r="O212" s="13">
        <v>0.0251</v>
      </c>
      <c r="P212" s="13">
        <v>7.2e-5</v>
      </c>
      <c r="Q212" s="13">
        <v>0.018097</v>
      </c>
      <c r="R212" s="11"/>
      <c r="S212" s="11"/>
      <c r="T212" s="11"/>
    </row>
    <row r="213" s="3" customFormat="1" ht="13.85" spans="1:20">
      <c r="A213" s="13" t="s">
        <v>518</v>
      </c>
      <c r="B213" s="13">
        <v>0.068423</v>
      </c>
      <c r="C213" s="13">
        <v>1e-5</v>
      </c>
      <c r="D213" s="13">
        <v>0.071163</v>
      </c>
      <c r="E213" s="13">
        <v>0.016669</v>
      </c>
      <c r="F213" s="13">
        <v>1e-5</v>
      </c>
      <c r="G213" s="13">
        <v>1e-5</v>
      </c>
      <c r="H213" s="13">
        <v>0.020384</v>
      </c>
      <c r="I213" s="13">
        <v>1e-5</v>
      </c>
      <c r="J213" s="13">
        <v>0.034017</v>
      </c>
      <c r="K213" s="13">
        <v>0.009079</v>
      </c>
      <c r="L213" s="13">
        <v>1e-5</v>
      </c>
      <c r="M213" s="13">
        <v>0.008872</v>
      </c>
      <c r="N213" s="13">
        <v>0.017556</v>
      </c>
      <c r="O213" s="13">
        <v>1e-5</v>
      </c>
      <c r="P213" s="13">
        <v>1e-5</v>
      </c>
      <c r="Q213" s="13">
        <v>0.753769</v>
      </c>
      <c r="R213" s="11"/>
      <c r="S213" s="11"/>
      <c r="T213" s="11"/>
    </row>
    <row r="214" s="3" customFormat="1" ht="13.85" spans="1:20">
      <c r="A214" s="13" t="s">
        <v>2998</v>
      </c>
      <c r="B214" s="13">
        <v>0.062612</v>
      </c>
      <c r="C214" s="13">
        <v>1e-5</v>
      </c>
      <c r="D214" s="13">
        <v>0.064198</v>
      </c>
      <c r="E214" s="13">
        <v>0.01897</v>
      </c>
      <c r="F214" s="13">
        <v>1e-5</v>
      </c>
      <c r="G214" s="13">
        <v>1e-5</v>
      </c>
      <c r="H214" s="13">
        <v>0.010443</v>
      </c>
      <c r="I214" s="13">
        <v>1e-5</v>
      </c>
      <c r="J214" s="13">
        <v>0.471176</v>
      </c>
      <c r="K214" s="13">
        <v>1e-5</v>
      </c>
      <c r="L214" s="13">
        <v>0.015164</v>
      </c>
      <c r="M214" s="13">
        <v>0.027246</v>
      </c>
      <c r="N214" s="13">
        <v>0.005631</v>
      </c>
      <c r="O214" s="13">
        <v>1e-5</v>
      </c>
      <c r="P214" s="13">
        <v>0.003936</v>
      </c>
      <c r="Q214" s="13">
        <v>0.320564</v>
      </c>
      <c r="R214" s="11"/>
      <c r="S214" s="11"/>
      <c r="T214" s="11"/>
    </row>
    <row r="215" s="3" customFormat="1" ht="13.85" spans="1:20">
      <c r="A215" s="13" t="s">
        <v>2507</v>
      </c>
      <c r="B215" s="13">
        <v>1e-5</v>
      </c>
      <c r="C215" s="13">
        <v>1e-5</v>
      </c>
      <c r="D215" s="13">
        <v>1e-5</v>
      </c>
      <c r="E215" s="13">
        <v>1e-5</v>
      </c>
      <c r="F215" s="13">
        <v>1e-5</v>
      </c>
      <c r="G215" s="13">
        <v>0.0186</v>
      </c>
      <c r="H215" s="13">
        <v>0.007575</v>
      </c>
      <c r="I215" s="13">
        <v>1e-5</v>
      </c>
      <c r="J215" s="13">
        <v>0.909367</v>
      </c>
      <c r="K215" s="13">
        <v>1e-5</v>
      </c>
      <c r="L215" s="13">
        <v>0.045686</v>
      </c>
      <c r="M215" s="13">
        <v>0.018662</v>
      </c>
      <c r="N215" s="13">
        <v>1e-5</v>
      </c>
      <c r="O215" s="13">
        <v>1e-5</v>
      </c>
      <c r="P215" s="13">
        <v>1e-5</v>
      </c>
      <c r="Q215" s="13">
        <v>1e-5</v>
      </c>
      <c r="R215" s="11"/>
      <c r="S215" s="11"/>
      <c r="T215" s="11"/>
    </row>
    <row r="216" s="3" customFormat="1" ht="13.85" spans="1:20">
      <c r="A216" s="13" t="s">
        <v>2584</v>
      </c>
      <c r="B216" s="13">
        <v>1e-5</v>
      </c>
      <c r="C216" s="13">
        <v>1e-5</v>
      </c>
      <c r="D216" s="13">
        <v>1e-5</v>
      </c>
      <c r="E216" s="13">
        <v>1e-5</v>
      </c>
      <c r="F216" s="13">
        <v>1e-5</v>
      </c>
      <c r="G216" s="13">
        <v>0.018935</v>
      </c>
      <c r="H216" s="13">
        <v>0.008713</v>
      </c>
      <c r="I216" s="13">
        <v>1e-5</v>
      </c>
      <c r="J216" s="13">
        <v>0.908865</v>
      </c>
      <c r="K216" s="13">
        <v>1e-5</v>
      </c>
      <c r="L216" s="13">
        <v>0.045782</v>
      </c>
      <c r="M216" s="13">
        <v>0.017596</v>
      </c>
      <c r="N216" s="13">
        <v>1e-5</v>
      </c>
      <c r="O216" s="13">
        <v>1e-5</v>
      </c>
      <c r="P216" s="13">
        <v>1e-5</v>
      </c>
      <c r="Q216" s="13">
        <v>1e-5</v>
      </c>
      <c r="R216" s="11"/>
      <c r="S216" s="11"/>
      <c r="T216" s="11"/>
    </row>
    <row r="217" s="3" customFormat="1" ht="13.85" spans="1:20">
      <c r="A217" s="13" t="s">
        <v>2127</v>
      </c>
      <c r="B217" s="13">
        <v>0.232165</v>
      </c>
      <c r="C217" s="13">
        <v>0.016243</v>
      </c>
      <c r="D217" s="13">
        <v>0.045718</v>
      </c>
      <c r="E217" s="13">
        <v>0.00956</v>
      </c>
      <c r="F217" s="13">
        <v>0.080592</v>
      </c>
      <c r="G217" s="13">
        <v>0.029851</v>
      </c>
      <c r="H217" s="13">
        <v>0.033931</v>
      </c>
      <c r="I217" s="13">
        <v>1e-5</v>
      </c>
      <c r="J217" s="13">
        <v>0.486399</v>
      </c>
      <c r="K217" s="13">
        <v>0.020374</v>
      </c>
      <c r="L217" s="13">
        <v>0.02008</v>
      </c>
      <c r="M217" s="13">
        <v>0.012947</v>
      </c>
      <c r="N217" s="13">
        <v>1e-5</v>
      </c>
      <c r="O217" s="13">
        <v>0.0121</v>
      </c>
      <c r="P217" s="13">
        <v>1e-5</v>
      </c>
      <c r="Q217" s="13">
        <v>1e-5</v>
      </c>
      <c r="R217" s="11"/>
      <c r="S217" s="11"/>
      <c r="T217" s="11"/>
    </row>
    <row r="218" s="3" customFormat="1" ht="13.85" spans="1:20">
      <c r="A218" s="13" t="s">
        <v>2811</v>
      </c>
      <c r="B218" s="13">
        <v>0.159626</v>
      </c>
      <c r="C218" s="13">
        <v>0.025092</v>
      </c>
      <c r="D218" s="13">
        <v>0.001954</v>
      </c>
      <c r="E218" s="13">
        <v>1e-5</v>
      </c>
      <c r="F218" s="13">
        <v>0.05268</v>
      </c>
      <c r="G218" s="13">
        <v>0.01995</v>
      </c>
      <c r="H218" s="13">
        <v>0.089671</v>
      </c>
      <c r="I218" s="13">
        <v>1e-5</v>
      </c>
      <c r="J218" s="13">
        <v>0.588083</v>
      </c>
      <c r="K218" s="13">
        <v>1e-5</v>
      </c>
      <c r="L218" s="13">
        <v>0.045631</v>
      </c>
      <c r="M218" s="13">
        <v>0.017243</v>
      </c>
      <c r="N218" s="13">
        <v>1e-5</v>
      </c>
      <c r="O218" s="13">
        <v>1e-5</v>
      </c>
      <c r="P218" s="13">
        <v>1e-5</v>
      </c>
      <c r="Q218" s="13">
        <v>1e-5</v>
      </c>
      <c r="R218" s="11"/>
      <c r="S218" s="11"/>
      <c r="T218" s="11"/>
    </row>
    <row r="219" s="3" customFormat="1" ht="13.85" spans="1:20">
      <c r="A219" s="13" t="s">
        <v>2817</v>
      </c>
      <c r="B219" s="13">
        <v>0.162256</v>
      </c>
      <c r="C219" s="13">
        <v>0.02629</v>
      </c>
      <c r="D219" s="13">
        <v>1e-5</v>
      </c>
      <c r="E219" s="13">
        <v>1e-5</v>
      </c>
      <c r="F219" s="13">
        <v>0.044579</v>
      </c>
      <c r="G219" s="13">
        <v>0.015053</v>
      </c>
      <c r="H219" s="13">
        <v>0.082326</v>
      </c>
      <c r="I219" s="13">
        <v>1e-5</v>
      </c>
      <c r="J219" s="13">
        <v>0.630261</v>
      </c>
      <c r="K219" s="13">
        <v>1e-5</v>
      </c>
      <c r="L219" s="13">
        <v>0.023736</v>
      </c>
      <c r="M219" s="13">
        <v>0.012122</v>
      </c>
      <c r="N219" s="13">
        <v>1e-5</v>
      </c>
      <c r="O219" s="13">
        <v>0.001965</v>
      </c>
      <c r="P219" s="13">
        <v>1e-5</v>
      </c>
      <c r="Q219" s="13">
        <v>0.001352</v>
      </c>
      <c r="R219" s="11"/>
      <c r="S219" s="11"/>
      <c r="T219" s="11"/>
    </row>
    <row r="220" s="3" customFormat="1" ht="13.85" spans="1:20">
      <c r="A220" s="13" t="s">
        <v>2803</v>
      </c>
      <c r="B220" s="13">
        <v>0.032912</v>
      </c>
      <c r="C220" s="13">
        <v>0.016043</v>
      </c>
      <c r="D220" s="13">
        <v>1e-5</v>
      </c>
      <c r="E220" s="13">
        <v>0.004168</v>
      </c>
      <c r="F220" s="13">
        <v>1e-5</v>
      </c>
      <c r="G220" s="13">
        <v>0.382249</v>
      </c>
      <c r="H220" s="13">
        <v>0.019778</v>
      </c>
      <c r="I220" s="13">
        <v>1e-5</v>
      </c>
      <c r="J220" s="13">
        <v>0.5197</v>
      </c>
      <c r="K220" s="13">
        <v>1e-5</v>
      </c>
      <c r="L220" s="13">
        <v>0.017179</v>
      </c>
      <c r="M220" s="13">
        <v>1e-5</v>
      </c>
      <c r="N220" s="13">
        <v>0.005671</v>
      </c>
      <c r="O220" s="13">
        <v>0.00223</v>
      </c>
      <c r="P220" s="13">
        <v>1e-5</v>
      </c>
      <c r="Q220" s="13">
        <v>1e-5</v>
      </c>
      <c r="R220" s="11"/>
      <c r="S220" s="11"/>
      <c r="T220" s="11"/>
    </row>
    <row r="221" s="3" customFormat="1" ht="13.85" spans="1:20">
      <c r="A221" s="13" t="s">
        <v>3280</v>
      </c>
      <c r="B221" s="13">
        <v>0.024028</v>
      </c>
      <c r="C221" s="13">
        <v>0.004078</v>
      </c>
      <c r="D221" s="13">
        <v>1e-5</v>
      </c>
      <c r="E221" s="13">
        <v>0.002686</v>
      </c>
      <c r="F221" s="13">
        <v>0.008917</v>
      </c>
      <c r="G221" s="13">
        <v>0.326108</v>
      </c>
      <c r="H221" s="13">
        <v>0.020429</v>
      </c>
      <c r="I221" s="13">
        <v>1e-5</v>
      </c>
      <c r="J221" s="13">
        <v>0.601764</v>
      </c>
      <c r="K221" s="13">
        <v>1e-5</v>
      </c>
      <c r="L221" s="13">
        <v>0.011911</v>
      </c>
      <c r="M221" s="13">
        <v>1e-5</v>
      </c>
      <c r="N221" s="13">
        <v>1e-5</v>
      </c>
      <c r="O221" s="13">
        <v>1e-5</v>
      </c>
      <c r="P221" s="13">
        <v>1e-5</v>
      </c>
      <c r="Q221" s="13">
        <v>1e-5</v>
      </c>
      <c r="R221" s="11"/>
      <c r="S221" s="11"/>
      <c r="T221" s="11"/>
    </row>
    <row r="222" s="3" customFormat="1" ht="13.85" spans="1:20">
      <c r="A222" s="13" t="s">
        <v>5571</v>
      </c>
      <c r="B222" s="13">
        <v>1e-5</v>
      </c>
      <c r="C222" s="13">
        <v>0.02516</v>
      </c>
      <c r="D222" s="13">
        <v>0.0281</v>
      </c>
      <c r="E222" s="13">
        <v>0.025801</v>
      </c>
      <c r="F222" s="13">
        <v>0.013621</v>
      </c>
      <c r="G222" s="13">
        <v>0.192958</v>
      </c>
      <c r="H222" s="13">
        <v>0.012341</v>
      </c>
      <c r="I222" s="13">
        <v>0.00764</v>
      </c>
      <c r="J222" s="13">
        <v>0.304569</v>
      </c>
      <c r="K222" s="13">
        <v>0.142677</v>
      </c>
      <c r="L222" s="13">
        <v>0.004173</v>
      </c>
      <c r="M222" s="13">
        <v>1e-5</v>
      </c>
      <c r="N222" s="13">
        <v>1e-5</v>
      </c>
      <c r="O222" s="13">
        <v>1e-5</v>
      </c>
      <c r="P222" s="13">
        <v>1e-5</v>
      </c>
      <c r="Q222" s="13">
        <v>0.24291</v>
      </c>
      <c r="R222" s="11"/>
      <c r="S222" s="11"/>
      <c r="T222" s="11"/>
    </row>
    <row r="223" s="3" customFormat="1" ht="13.85" spans="1:20">
      <c r="A223" s="13" t="s">
        <v>2792</v>
      </c>
      <c r="B223" s="13">
        <v>0.081758</v>
      </c>
      <c r="C223" s="13">
        <v>1e-5</v>
      </c>
      <c r="D223" s="13">
        <v>0.002852</v>
      </c>
      <c r="E223" s="13">
        <v>0.006109</v>
      </c>
      <c r="F223" s="13">
        <v>1e-5</v>
      </c>
      <c r="G223" s="13">
        <v>0.300764</v>
      </c>
      <c r="H223" s="13">
        <v>0.047528</v>
      </c>
      <c r="I223" s="13">
        <v>1e-5</v>
      </c>
      <c r="J223" s="13">
        <v>0.518383</v>
      </c>
      <c r="K223" s="13">
        <v>0.004793</v>
      </c>
      <c r="L223" s="13">
        <v>1e-5</v>
      </c>
      <c r="M223" s="13">
        <v>0.026333</v>
      </c>
      <c r="N223" s="13">
        <v>1e-5</v>
      </c>
      <c r="O223" s="13">
        <v>1e-5</v>
      </c>
      <c r="P223" s="13">
        <v>0.011411</v>
      </c>
      <c r="Q223" s="13">
        <v>1e-5</v>
      </c>
      <c r="R223" s="11"/>
      <c r="S223" s="11"/>
      <c r="T223" s="11"/>
    </row>
    <row r="224" s="3" customFormat="1" ht="13.85" spans="1:20">
      <c r="A224" s="13" t="s">
        <v>4231</v>
      </c>
      <c r="B224" s="13">
        <v>0.001205</v>
      </c>
      <c r="C224" s="13">
        <v>1e-5</v>
      </c>
      <c r="D224" s="13">
        <v>0.024514</v>
      </c>
      <c r="E224" s="13">
        <v>0.00655</v>
      </c>
      <c r="F224" s="13">
        <v>0.031957</v>
      </c>
      <c r="G224" s="13">
        <v>0.194545</v>
      </c>
      <c r="H224" s="13">
        <v>1e-5</v>
      </c>
      <c r="I224" s="13">
        <v>1e-5</v>
      </c>
      <c r="J224" s="13">
        <v>0.708968</v>
      </c>
      <c r="K224" s="13">
        <v>0.001348</v>
      </c>
      <c r="L224" s="13">
        <v>0.028737</v>
      </c>
      <c r="M224" s="13">
        <v>1e-5</v>
      </c>
      <c r="N224" s="13">
        <v>1e-5</v>
      </c>
      <c r="O224" s="13">
        <v>1e-5</v>
      </c>
      <c r="P224" s="13">
        <v>0.002105</v>
      </c>
      <c r="Q224" s="13">
        <v>1e-5</v>
      </c>
      <c r="R224" s="11"/>
      <c r="S224" s="11"/>
      <c r="T224" s="11"/>
    </row>
    <row r="225" s="3" customFormat="1" ht="13.85" spans="1:20">
      <c r="A225" s="13" t="s">
        <v>3065</v>
      </c>
      <c r="B225" s="13">
        <v>1e-5</v>
      </c>
      <c r="C225" s="13">
        <v>1e-5</v>
      </c>
      <c r="D225" s="13">
        <v>0.023156</v>
      </c>
      <c r="E225" s="13">
        <v>0.005362</v>
      </c>
      <c r="F225" s="13">
        <v>0.013116</v>
      </c>
      <c r="G225" s="13">
        <v>0.201272</v>
      </c>
      <c r="H225" s="13">
        <v>0.140205</v>
      </c>
      <c r="I225" s="13">
        <v>1e-5</v>
      </c>
      <c r="J225" s="13">
        <v>0.576679</v>
      </c>
      <c r="K225" s="13">
        <v>1e-5</v>
      </c>
      <c r="L225" s="13">
        <v>0.033117</v>
      </c>
      <c r="M225" s="13">
        <v>1e-5</v>
      </c>
      <c r="N225" s="13">
        <v>0.007013</v>
      </c>
      <c r="O225" s="13">
        <v>1e-5</v>
      </c>
      <c r="P225" s="13">
        <v>1e-5</v>
      </c>
      <c r="Q225" s="13">
        <v>1e-5</v>
      </c>
      <c r="R225" s="11"/>
      <c r="S225" s="11"/>
      <c r="T225" s="11"/>
    </row>
    <row r="226" s="3" customFormat="1" ht="13.85" spans="1:20">
      <c r="A226" s="13" t="s">
        <v>2358</v>
      </c>
      <c r="B226" s="13">
        <v>1e-5</v>
      </c>
      <c r="C226" s="13">
        <v>0.004637</v>
      </c>
      <c r="D226" s="13">
        <v>1e-5</v>
      </c>
      <c r="E226" s="13">
        <v>0.041757</v>
      </c>
      <c r="F226" s="13">
        <v>1e-5</v>
      </c>
      <c r="G226" s="13">
        <v>0.095976</v>
      </c>
      <c r="H226" s="13">
        <v>0.085475</v>
      </c>
      <c r="I226" s="13">
        <v>0.016222</v>
      </c>
      <c r="J226" s="13">
        <v>0.46997</v>
      </c>
      <c r="K226" s="13">
        <v>0.188665</v>
      </c>
      <c r="L226" s="13">
        <v>1e-5</v>
      </c>
      <c r="M226" s="13">
        <v>1e-5</v>
      </c>
      <c r="N226" s="13">
        <v>1e-5</v>
      </c>
      <c r="O226" s="13">
        <v>0.028057</v>
      </c>
      <c r="P226" s="13">
        <v>1e-5</v>
      </c>
      <c r="Q226" s="13">
        <v>0.06917</v>
      </c>
      <c r="R226" s="11"/>
      <c r="S226" s="11"/>
      <c r="T226" s="11"/>
    </row>
    <row r="227" s="3" customFormat="1" ht="13.85" spans="1:20">
      <c r="A227" s="13" t="s">
        <v>2958</v>
      </c>
      <c r="B227" s="13">
        <v>1e-5</v>
      </c>
      <c r="C227" s="13">
        <v>1.4e-5</v>
      </c>
      <c r="D227" s="13">
        <v>1e-5</v>
      </c>
      <c r="E227" s="13">
        <v>1.2e-5</v>
      </c>
      <c r="F227" s="13">
        <v>1e-5</v>
      </c>
      <c r="G227" s="13">
        <v>1e-5</v>
      </c>
      <c r="H227" s="13">
        <v>1e-5</v>
      </c>
      <c r="I227" s="13">
        <v>1e-5</v>
      </c>
      <c r="J227" s="13">
        <v>0.866812</v>
      </c>
      <c r="K227" s="13">
        <v>0.133042</v>
      </c>
      <c r="L227" s="13">
        <v>1e-5</v>
      </c>
      <c r="M227" s="13">
        <v>1e-5</v>
      </c>
      <c r="N227" s="13">
        <v>1e-5</v>
      </c>
      <c r="O227" s="13">
        <v>1e-5</v>
      </c>
      <c r="P227" s="13">
        <v>1e-5</v>
      </c>
      <c r="Q227" s="13">
        <v>1e-5</v>
      </c>
      <c r="R227" s="11"/>
      <c r="S227" s="11"/>
      <c r="T227" s="11"/>
    </row>
    <row r="228" s="3" customFormat="1" ht="13.85" spans="1:20">
      <c r="A228" s="13" t="s">
        <v>3066</v>
      </c>
      <c r="B228" s="13">
        <v>1e-5</v>
      </c>
      <c r="C228" s="13">
        <v>1e-5</v>
      </c>
      <c r="D228" s="13">
        <v>1e-5</v>
      </c>
      <c r="E228" s="13">
        <v>1e-5</v>
      </c>
      <c r="F228" s="13">
        <v>1e-5</v>
      </c>
      <c r="G228" s="13">
        <v>1e-5</v>
      </c>
      <c r="H228" s="13">
        <v>1e-5</v>
      </c>
      <c r="I228" s="13">
        <v>1e-5</v>
      </c>
      <c r="J228" s="13">
        <v>0.893732</v>
      </c>
      <c r="K228" s="13">
        <v>0.106128</v>
      </c>
      <c r="L228" s="13">
        <v>1e-5</v>
      </c>
      <c r="M228" s="13">
        <v>1e-5</v>
      </c>
      <c r="N228" s="13">
        <v>1e-5</v>
      </c>
      <c r="O228" s="13">
        <v>1e-5</v>
      </c>
      <c r="P228" s="13">
        <v>1e-5</v>
      </c>
      <c r="Q228" s="13">
        <v>1e-5</v>
      </c>
      <c r="R228" s="11"/>
      <c r="S228" s="11"/>
      <c r="T228" s="11"/>
    </row>
    <row r="229" s="3" customFormat="1" ht="13.85" spans="1:20">
      <c r="A229" s="13" t="s">
        <v>3014</v>
      </c>
      <c r="B229" s="13">
        <v>1e-5</v>
      </c>
      <c r="C229" s="13">
        <v>1.4e-5</v>
      </c>
      <c r="D229" s="13">
        <v>1e-5</v>
      </c>
      <c r="E229" s="13">
        <v>1.4e-5</v>
      </c>
      <c r="F229" s="13">
        <v>1e-5</v>
      </c>
      <c r="G229" s="13">
        <v>1e-5</v>
      </c>
      <c r="H229" s="13">
        <v>1.6e-5</v>
      </c>
      <c r="I229" s="13">
        <v>1e-5</v>
      </c>
      <c r="J229" s="13">
        <v>0.907961</v>
      </c>
      <c r="K229" s="13">
        <v>0.091885</v>
      </c>
      <c r="L229" s="13">
        <v>1e-5</v>
      </c>
      <c r="M229" s="13">
        <v>1e-5</v>
      </c>
      <c r="N229" s="13">
        <v>1e-5</v>
      </c>
      <c r="O229" s="13">
        <v>1e-5</v>
      </c>
      <c r="P229" s="13">
        <v>1e-5</v>
      </c>
      <c r="Q229" s="13">
        <v>1e-5</v>
      </c>
      <c r="R229" s="11"/>
      <c r="S229" s="11"/>
      <c r="T229" s="11"/>
    </row>
    <row r="230" s="3" customFormat="1" ht="13.85" spans="1:20">
      <c r="A230" s="13" t="s">
        <v>3056</v>
      </c>
      <c r="B230" s="13">
        <v>1.2e-5</v>
      </c>
      <c r="C230" s="13">
        <v>1e-5</v>
      </c>
      <c r="D230" s="13">
        <v>1e-5</v>
      </c>
      <c r="E230" s="13">
        <v>1e-5</v>
      </c>
      <c r="F230" s="13">
        <v>1e-5</v>
      </c>
      <c r="G230" s="13">
        <v>1e-5</v>
      </c>
      <c r="H230" s="13">
        <v>1e-5</v>
      </c>
      <c r="I230" s="13">
        <v>1e-5</v>
      </c>
      <c r="J230" s="13">
        <v>0.826265</v>
      </c>
      <c r="K230" s="13">
        <v>0.173585</v>
      </c>
      <c r="L230" s="13">
        <v>1.8e-5</v>
      </c>
      <c r="M230" s="13">
        <v>1e-5</v>
      </c>
      <c r="N230" s="13">
        <v>1e-5</v>
      </c>
      <c r="O230" s="13">
        <v>1e-5</v>
      </c>
      <c r="P230" s="13">
        <v>1e-5</v>
      </c>
      <c r="Q230" s="13">
        <v>1e-5</v>
      </c>
      <c r="R230" s="11"/>
      <c r="S230" s="11"/>
      <c r="T230" s="11"/>
    </row>
    <row r="231" s="3" customFormat="1" ht="13.85" spans="1:20">
      <c r="A231" s="13" t="s">
        <v>3084</v>
      </c>
      <c r="B231" s="13">
        <v>1e-5</v>
      </c>
      <c r="C231" s="13">
        <v>1e-5</v>
      </c>
      <c r="D231" s="13">
        <v>1e-5</v>
      </c>
      <c r="E231" s="13">
        <v>1e-5</v>
      </c>
      <c r="F231" s="13">
        <v>1e-5</v>
      </c>
      <c r="G231" s="13">
        <v>1e-5</v>
      </c>
      <c r="H231" s="13">
        <v>1e-5</v>
      </c>
      <c r="I231" s="13">
        <v>1e-5</v>
      </c>
      <c r="J231" s="13">
        <v>0.875843</v>
      </c>
      <c r="K231" s="13">
        <v>0.124017</v>
      </c>
      <c r="L231" s="13">
        <v>1e-5</v>
      </c>
      <c r="M231" s="13">
        <v>1e-5</v>
      </c>
      <c r="N231" s="13">
        <v>1e-5</v>
      </c>
      <c r="O231" s="13">
        <v>1e-5</v>
      </c>
      <c r="P231" s="13">
        <v>1e-5</v>
      </c>
      <c r="Q231" s="13">
        <v>1e-5</v>
      </c>
      <c r="R231" s="11"/>
      <c r="S231" s="11"/>
      <c r="T231" s="11"/>
    </row>
    <row r="232" s="3" customFormat="1" ht="13.85" spans="1:20">
      <c r="A232" s="13" t="s">
        <v>2987</v>
      </c>
      <c r="B232" s="13">
        <v>1e-5</v>
      </c>
      <c r="C232" s="13">
        <v>1e-5</v>
      </c>
      <c r="D232" s="13">
        <v>1e-5</v>
      </c>
      <c r="E232" s="13">
        <v>0.067564</v>
      </c>
      <c r="F232" s="13">
        <v>1e-5</v>
      </c>
      <c r="G232" s="13">
        <v>1e-5</v>
      </c>
      <c r="H232" s="13">
        <v>1.6e-5</v>
      </c>
      <c r="I232" s="13">
        <v>1e-5</v>
      </c>
      <c r="J232" s="13">
        <v>0.801129</v>
      </c>
      <c r="K232" s="13">
        <v>0.131162</v>
      </c>
      <c r="L232" s="13">
        <v>1.4e-5</v>
      </c>
      <c r="M232" s="13">
        <v>1.4e-5</v>
      </c>
      <c r="N232" s="13">
        <v>1e-5</v>
      </c>
      <c r="O232" s="13">
        <v>1e-5</v>
      </c>
      <c r="P232" s="13">
        <v>1e-5</v>
      </c>
      <c r="Q232" s="13">
        <v>1e-5</v>
      </c>
      <c r="R232" s="11"/>
      <c r="S232" s="11"/>
      <c r="T232" s="11"/>
    </row>
    <row r="233" s="3" customFormat="1" ht="13.85" spans="1:20">
      <c r="A233" s="13" t="s">
        <v>2993</v>
      </c>
      <c r="B233" s="13">
        <v>1e-5</v>
      </c>
      <c r="C233" s="13">
        <v>1e-5</v>
      </c>
      <c r="D233" s="13">
        <v>1e-5</v>
      </c>
      <c r="E233" s="13">
        <v>1.3e-5</v>
      </c>
      <c r="F233" s="13">
        <v>1e-5</v>
      </c>
      <c r="G233" s="13">
        <v>1e-5</v>
      </c>
      <c r="H233" s="13">
        <v>1.3e-5</v>
      </c>
      <c r="I233" s="13">
        <v>1e-5</v>
      </c>
      <c r="J233" s="13">
        <v>0.876416</v>
      </c>
      <c r="K233" s="13">
        <v>0.123438</v>
      </c>
      <c r="L233" s="13">
        <v>1e-5</v>
      </c>
      <c r="M233" s="13">
        <v>1e-5</v>
      </c>
      <c r="N233" s="13">
        <v>1e-5</v>
      </c>
      <c r="O233" s="13">
        <v>1e-5</v>
      </c>
      <c r="P233" s="13">
        <v>1e-5</v>
      </c>
      <c r="Q233" s="13">
        <v>1e-5</v>
      </c>
      <c r="R233" s="11"/>
      <c r="S233" s="11"/>
      <c r="T233" s="11"/>
    </row>
    <row r="234" s="3" customFormat="1" ht="13.85" spans="1:20">
      <c r="A234" s="13" t="s">
        <v>2980</v>
      </c>
      <c r="B234" s="13">
        <v>1e-5</v>
      </c>
      <c r="C234" s="13">
        <v>1e-5</v>
      </c>
      <c r="D234" s="13">
        <v>1e-5</v>
      </c>
      <c r="E234" s="13">
        <v>1e-5</v>
      </c>
      <c r="F234" s="13">
        <v>1e-5</v>
      </c>
      <c r="G234" s="13">
        <v>1e-5</v>
      </c>
      <c r="H234" s="13">
        <v>1e-5</v>
      </c>
      <c r="I234" s="13">
        <v>1e-5</v>
      </c>
      <c r="J234" s="13">
        <v>0.8923</v>
      </c>
      <c r="K234" s="13">
        <v>0.10756</v>
      </c>
      <c r="L234" s="13">
        <v>1e-5</v>
      </c>
      <c r="M234" s="13">
        <v>1e-5</v>
      </c>
      <c r="N234" s="13">
        <v>1e-5</v>
      </c>
      <c r="O234" s="13">
        <v>1e-5</v>
      </c>
      <c r="P234" s="13">
        <v>1e-5</v>
      </c>
      <c r="Q234" s="13">
        <v>1e-5</v>
      </c>
      <c r="R234" s="11"/>
      <c r="S234" s="11"/>
      <c r="T234" s="11"/>
    </row>
    <row r="235" s="3" customFormat="1" ht="13.85" spans="1:20">
      <c r="A235" s="13" t="s">
        <v>3121</v>
      </c>
      <c r="B235" s="13">
        <v>1e-5</v>
      </c>
      <c r="C235" s="13">
        <v>1e-5</v>
      </c>
      <c r="D235" s="13">
        <v>1e-5</v>
      </c>
      <c r="E235" s="13">
        <v>0.002807</v>
      </c>
      <c r="F235" s="13">
        <v>1e-5</v>
      </c>
      <c r="G235" s="13">
        <v>1e-5</v>
      </c>
      <c r="H235" s="13">
        <v>1e-5</v>
      </c>
      <c r="I235" s="13">
        <v>1e-5</v>
      </c>
      <c r="J235" s="13">
        <v>0.926362</v>
      </c>
      <c r="K235" s="13">
        <v>0.064289</v>
      </c>
      <c r="L235" s="13">
        <v>1e-5</v>
      </c>
      <c r="M235" s="13">
        <v>0.006422</v>
      </c>
      <c r="N235" s="13">
        <v>1e-5</v>
      </c>
      <c r="O235" s="13">
        <v>1e-5</v>
      </c>
      <c r="P235" s="13">
        <v>1e-5</v>
      </c>
      <c r="Q235" s="13">
        <v>1e-5</v>
      </c>
      <c r="R235" s="11"/>
      <c r="S235" s="11"/>
      <c r="T235" s="11"/>
    </row>
    <row r="236" s="3" customFormat="1" ht="13.85" spans="1:20">
      <c r="A236" s="13" t="s">
        <v>3016</v>
      </c>
      <c r="B236" s="13">
        <v>1e-5</v>
      </c>
      <c r="C236" s="13">
        <v>1e-5</v>
      </c>
      <c r="D236" s="13">
        <v>1e-5</v>
      </c>
      <c r="E236" s="13">
        <v>1e-5</v>
      </c>
      <c r="F236" s="13">
        <v>1e-5</v>
      </c>
      <c r="G236" s="13">
        <v>1e-5</v>
      </c>
      <c r="H236" s="13">
        <v>1e-5</v>
      </c>
      <c r="I236" s="13">
        <v>1e-5</v>
      </c>
      <c r="J236" s="13">
        <v>0.958833</v>
      </c>
      <c r="K236" s="13">
        <v>0.040696</v>
      </c>
      <c r="L236" s="13">
        <v>1e-5</v>
      </c>
      <c r="M236" s="13">
        <v>1e-5</v>
      </c>
      <c r="N236" s="13">
        <v>1e-5</v>
      </c>
      <c r="O236" s="13">
        <v>1e-5</v>
      </c>
      <c r="P236" s="13">
        <v>1e-5</v>
      </c>
      <c r="Q236" s="13">
        <v>0.000341</v>
      </c>
      <c r="R236" s="11"/>
      <c r="S236" s="11"/>
      <c r="T236" s="11"/>
    </row>
    <row r="237" s="3" customFormat="1" ht="13.85" spans="1:20">
      <c r="A237" s="13" t="s">
        <v>3081</v>
      </c>
      <c r="B237" s="13">
        <v>1e-5</v>
      </c>
      <c r="C237" s="13">
        <v>2e-5</v>
      </c>
      <c r="D237" s="13">
        <v>1e-5</v>
      </c>
      <c r="E237" s="13">
        <v>1e-5</v>
      </c>
      <c r="F237" s="13">
        <v>1e-5</v>
      </c>
      <c r="G237" s="13">
        <v>1e-5</v>
      </c>
      <c r="H237" s="13">
        <v>1e-5</v>
      </c>
      <c r="I237" s="13">
        <v>1e-5</v>
      </c>
      <c r="J237" s="13">
        <v>0.955363</v>
      </c>
      <c r="K237" s="13">
        <v>0.044487</v>
      </c>
      <c r="L237" s="13">
        <v>1e-5</v>
      </c>
      <c r="M237" s="13">
        <v>1e-5</v>
      </c>
      <c r="N237" s="13">
        <v>1e-5</v>
      </c>
      <c r="O237" s="13">
        <v>1e-5</v>
      </c>
      <c r="P237" s="13">
        <v>1e-5</v>
      </c>
      <c r="Q237" s="13">
        <v>1e-5</v>
      </c>
      <c r="R237" s="11"/>
      <c r="S237" s="11"/>
      <c r="T237" s="11"/>
    </row>
    <row r="238" s="3" customFormat="1" ht="13.85" spans="1:20">
      <c r="A238" s="13" t="s">
        <v>3071</v>
      </c>
      <c r="B238" s="13">
        <v>1e-5</v>
      </c>
      <c r="C238" s="13">
        <v>1e-5</v>
      </c>
      <c r="D238" s="13">
        <v>1e-5</v>
      </c>
      <c r="E238" s="13">
        <v>1e-5</v>
      </c>
      <c r="F238" s="13">
        <v>1e-5</v>
      </c>
      <c r="G238" s="13">
        <v>1e-5</v>
      </c>
      <c r="H238" s="13">
        <v>1e-5</v>
      </c>
      <c r="I238" s="13">
        <v>1e-5</v>
      </c>
      <c r="J238" s="13">
        <v>0.893302</v>
      </c>
      <c r="K238" s="13">
        <v>0.106553</v>
      </c>
      <c r="L238" s="13">
        <v>1.2e-5</v>
      </c>
      <c r="M238" s="13">
        <v>1e-5</v>
      </c>
      <c r="N238" s="13">
        <v>1e-5</v>
      </c>
      <c r="O238" s="13">
        <v>1.2e-5</v>
      </c>
      <c r="P238" s="13">
        <v>1e-5</v>
      </c>
      <c r="Q238" s="13">
        <v>1e-5</v>
      </c>
      <c r="R238" s="11"/>
      <c r="S238" s="11"/>
      <c r="T238" s="11"/>
    </row>
    <row r="239" s="3" customFormat="1" ht="13.85" spans="1:20">
      <c r="A239" s="13" t="s">
        <v>3391</v>
      </c>
      <c r="B239" s="13">
        <v>1e-5</v>
      </c>
      <c r="C239" s="13">
        <v>1e-5</v>
      </c>
      <c r="D239" s="13">
        <v>1.2e-5</v>
      </c>
      <c r="E239" s="13">
        <v>1e-5</v>
      </c>
      <c r="F239" s="13">
        <v>1e-5</v>
      </c>
      <c r="G239" s="13">
        <v>1e-5</v>
      </c>
      <c r="H239" s="13">
        <v>1.5e-5</v>
      </c>
      <c r="I239" s="13">
        <v>1e-5</v>
      </c>
      <c r="J239" s="13">
        <v>0.918049</v>
      </c>
      <c r="K239" s="13">
        <v>0.081797</v>
      </c>
      <c r="L239" s="13">
        <v>1e-5</v>
      </c>
      <c r="M239" s="13">
        <v>1.2e-5</v>
      </c>
      <c r="N239" s="13">
        <v>1e-5</v>
      </c>
      <c r="O239" s="13">
        <v>1.5e-5</v>
      </c>
      <c r="P239" s="13">
        <v>1e-5</v>
      </c>
      <c r="Q239" s="13">
        <v>1e-5</v>
      </c>
      <c r="R239" s="11"/>
      <c r="S239" s="11"/>
      <c r="T239" s="11"/>
    </row>
    <row r="240" s="3" customFormat="1" ht="13.85" spans="1:20">
      <c r="A240" s="13" t="s">
        <v>2452</v>
      </c>
      <c r="B240" s="13">
        <v>0.071835</v>
      </c>
      <c r="C240" s="13">
        <v>0.026444</v>
      </c>
      <c r="D240" s="13">
        <v>1e-5</v>
      </c>
      <c r="E240" s="13">
        <v>0.017784</v>
      </c>
      <c r="F240" s="13">
        <v>1e-5</v>
      </c>
      <c r="G240" s="13">
        <v>0.019733</v>
      </c>
      <c r="H240" s="13">
        <v>1e-5</v>
      </c>
      <c r="I240" s="13">
        <v>0.007564</v>
      </c>
      <c r="J240" s="13">
        <v>0.482458</v>
      </c>
      <c r="K240" s="13">
        <v>0.11156</v>
      </c>
      <c r="L240" s="13">
        <v>0.08171</v>
      </c>
      <c r="M240" s="13">
        <v>0.05732</v>
      </c>
      <c r="N240" s="13">
        <v>1e-5</v>
      </c>
      <c r="O240" s="13">
        <v>0.123335</v>
      </c>
      <c r="P240" s="13">
        <v>1e-5</v>
      </c>
      <c r="Q240" s="13">
        <v>0.000208</v>
      </c>
      <c r="R240" s="11"/>
      <c r="S240" s="11"/>
      <c r="T240" s="11"/>
    </row>
    <row r="241" s="3" customFormat="1" ht="13.85" spans="1:20">
      <c r="A241" s="13" t="s">
        <v>2454</v>
      </c>
      <c r="B241" s="13">
        <v>0.015396</v>
      </c>
      <c r="C241" s="13">
        <v>0.032671</v>
      </c>
      <c r="D241" s="13">
        <v>1e-5</v>
      </c>
      <c r="E241" s="13">
        <v>0.045192</v>
      </c>
      <c r="F241" s="13">
        <v>1e-5</v>
      </c>
      <c r="G241" s="13">
        <v>0.011847</v>
      </c>
      <c r="H241" s="13">
        <v>0.008863</v>
      </c>
      <c r="I241" s="13">
        <v>1e-5</v>
      </c>
      <c r="J241" s="13">
        <v>0.628316</v>
      </c>
      <c r="K241" s="13">
        <v>0.101812</v>
      </c>
      <c r="L241" s="13">
        <v>0.001722</v>
      </c>
      <c r="M241" s="13">
        <v>0.055302</v>
      </c>
      <c r="N241" s="13">
        <v>1e-5</v>
      </c>
      <c r="O241" s="13">
        <v>0.09882</v>
      </c>
      <c r="P241" s="13">
        <v>1e-5</v>
      </c>
      <c r="Q241" s="13">
        <v>1e-5</v>
      </c>
      <c r="R241" s="11"/>
      <c r="S241" s="11"/>
      <c r="T241" s="11"/>
    </row>
    <row r="242" s="3" customFormat="1" ht="13.85" spans="1:20">
      <c r="A242" s="13" t="s">
        <v>2945</v>
      </c>
      <c r="B242" s="13">
        <v>0.03088</v>
      </c>
      <c r="C242" s="13">
        <v>0.069061</v>
      </c>
      <c r="D242" s="13">
        <v>1e-5</v>
      </c>
      <c r="E242" s="13">
        <v>0.01949</v>
      </c>
      <c r="F242" s="13">
        <v>1e-5</v>
      </c>
      <c r="G242" s="13">
        <v>1e-5</v>
      </c>
      <c r="H242" s="13">
        <v>0.063613</v>
      </c>
      <c r="I242" s="13">
        <v>0.206428</v>
      </c>
      <c r="J242" s="13">
        <v>0.519888</v>
      </c>
      <c r="K242" s="13">
        <v>0.017482</v>
      </c>
      <c r="L242" s="13">
        <v>1e-5</v>
      </c>
      <c r="M242" s="13">
        <v>0.027808</v>
      </c>
      <c r="N242" s="13">
        <v>1e-5</v>
      </c>
      <c r="O242" s="13">
        <v>1e-5</v>
      </c>
      <c r="P242" s="13">
        <v>1e-5</v>
      </c>
      <c r="Q242" s="13">
        <v>0.04528</v>
      </c>
      <c r="R242" s="11"/>
      <c r="S242" s="11"/>
      <c r="T242" s="11"/>
    </row>
    <row r="243" s="3" customFormat="1" ht="13.85" spans="1:20">
      <c r="A243" s="13" t="s">
        <v>3106</v>
      </c>
      <c r="B243" s="13">
        <v>0.049587</v>
      </c>
      <c r="C243" s="13">
        <v>1e-5</v>
      </c>
      <c r="D243" s="13">
        <v>1e-5</v>
      </c>
      <c r="E243" s="13">
        <v>0.012055</v>
      </c>
      <c r="F243" s="13">
        <v>0.260078</v>
      </c>
      <c r="G243" s="13">
        <v>1e-5</v>
      </c>
      <c r="H243" s="13">
        <v>1e-5</v>
      </c>
      <c r="I243" s="13">
        <v>1e-5</v>
      </c>
      <c r="J243" s="13">
        <v>0.60857</v>
      </c>
      <c r="K243" s="13">
        <v>0.048299</v>
      </c>
      <c r="L243" s="13">
        <v>1.4e-5</v>
      </c>
      <c r="M243" s="13">
        <v>0.021308</v>
      </c>
      <c r="N243" s="13">
        <v>1e-5</v>
      </c>
      <c r="O243" s="13">
        <v>1e-5</v>
      </c>
      <c r="P243" s="13">
        <v>1e-5</v>
      </c>
      <c r="Q243" s="13">
        <v>1e-5</v>
      </c>
      <c r="R243" s="11"/>
      <c r="S243" s="11"/>
      <c r="T243" s="11"/>
    </row>
    <row r="244" s="3" customFormat="1" ht="13.85" spans="1:20">
      <c r="A244" s="13" t="s">
        <v>3123</v>
      </c>
      <c r="B244" s="13">
        <v>0.196112</v>
      </c>
      <c r="C244" s="13">
        <v>0.01575</v>
      </c>
      <c r="D244" s="13">
        <v>1e-5</v>
      </c>
      <c r="E244" s="13">
        <v>0.005103</v>
      </c>
      <c r="F244" s="13">
        <v>1e-5</v>
      </c>
      <c r="G244" s="13">
        <v>0.092308</v>
      </c>
      <c r="H244" s="13">
        <v>0.036389</v>
      </c>
      <c r="I244" s="13">
        <v>1e-5</v>
      </c>
      <c r="J244" s="13">
        <v>0.626245</v>
      </c>
      <c r="K244" s="13">
        <v>0.024134</v>
      </c>
      <c r="L244" s="13">
        <v>0.003879</v>
      </c>
      <c r="M244" s="13">
        <v>1e-5</v>
      </c>
      <c r="N244" s="13">
        <v>1e-5</v>
      </c>
      <c r="O244" s="13">
        <v>1e-5</v>
      </c>
      <c r="P244" s="13">
        <v>1e-5</v>
      </c>
      <c r="Q244" s="13">
        <v>1e-5</v>
      </c>
      <c r="R244" s="11"/>
      <c r="S244" s="11"/>
      <c r="T244" s="11"/>
    </row>
    <row r="245" s="3" customFormat="1" ht="13.85" spans="1:20">
      <c r="A245" s="13" t="s">
        <v>2360</v>
      </c>
      <c r="B245" s="13">
        <v>1e-5</v>
      </c>
      <c r="C245" s="13">
        <v>0.02446</v>
      </c>
      <c r="D245" s="13">
        <v>1e-5</v>
      </c>
      <c r="E245" s="13">
        <v>1e-5</v>
      </c>
      <c r="F245" s="13">
        <v>1e-5</v>
      </c>
      <c r="G245" s="13">
        <v>0.007473</v>
      </c>
      <c r="H245" s="13">
        <v>1e-5</v>
      </c>
      <c r="I245" s="13">
        <v>1e-5</v>
      </c>
      <c r="J245" s="13">
        <v>0.420986</v>
      </c>
      <c r="K245" s="13">
        <v>0.217425</v>
      </c>
      <c r="L245" s="13">
        <v>1e-5</v>
      </c>
      <c r="M245" s="13">
        <v>0.016406</v>
      </c>
      <c r="N245" s="13">
        <v>1e-5</v>
      </c>
      <c r="O245" s="13">
        <v>1e-5</v>
      </c>
      <c r="P245" s="13">
        <v>1e-5</v>
      </c>
      <c r="Q245" s="13">
        <v>0.31315</v>
      </c>
      <c r="R245" s="11"/>
      <c r="S245" s="11"/>
      <c r="T245" s="11"/>
    </row>
    <row r="246" s="3" customFormat="1" ht="13.85" spans="1:20">
      <c r="A246" s="13" t="s">
        <v>3321</v>
      </c>
      <c r="B246" s="13">
        <v>0.050938</v>
      </c>
      <c r="C246" s="13">
        <v>1e-5</v>
      </c>
      <c r="D246" s="13">
        <v>1e-5</v>
      </c>
      <c r="E246" s="13">
        <v>0.125704</v>
      </c>
      <c r="F246" s="13">
        <v>1e-5</v>
      </c>
      <c r="G246" s="13">
        <v>0.011029</v>
      </c>
      <c r="H246" s="13">
        <v>0.011834</v>
      </c>
      <c r="I246" s="13">
        <v>0.000975</v>
      </c>
      <c r="J246" s="13">
        <v>0.572585</v>
      </c>
      <c r="K246" s="13">
        <v>0.024742</v>
      </c>
      <c r="L246" s="13">
        <v>0.122937</v>
      </c>
      <c r="M246" s="13">
        <v>1e-5</v>
      </c>
      <c r="N246" s="13">
        <v>1e-5</v>
      </c>
      <c r="O246" s="13">
        <v>0.073836</v>
      </c>
      <c r="P246" s="13">
        <v>1e-5</v>
      </c>
      <c r="Q246" s="13">
        <v>0.00536</v>
      </c>
      <c r="R246" s="11"/>
      <c r="S246" s="11"/>
      <c r="T246" s="11"/>
    </row>
    <row r="247" s="3" customFormat="1" ht="13.85" spans="1:20">
      <c r="A247" s="13" t="s">
        <v>2797</v>
      </c>
      <c r="B247" s="13">
        <v>0.180012</v>
      </c>
      <c r="C247" s="13">
        <v>0.005627</v>
      </c>
      <c r="D247" s="13">
        <v>0.07479</v>
      </c>
      <c r="E247" s="13">
        <v>1e-5</v>
      </c>
      <c r="F247" s="13">
        <v>0.239067</v>
      </c>
      <c r="G247" s="13">
        <v>0.13764</v>
      </c>
      <c r="H247" s="13">
        <v>0.039767</v>
      </c>
      <c r="I247" s="13">
        <v>0.016987</v>
      </c>
      <c r="J247" s="13">
        <v>0.296979</v>
      </c>
      <c r="K247" s="13">
        <v>1e-5</v>
      </c>
      <c r="L247" s="13">
        <v>0.001403</v>
      </c>
      <c r="M247" s="13">
        <v>1e-5</v>
      </c>
      <c r="N247" s="13">
        <v>0.002993</v>
      </c>
      <c r="O247" s="13">
        <v>0.004685</v>
      </c>
      <c r="P247" s="13">
        <v>1e-5</v>
      </c>
      <c r="Q247" s="13">
        <v>1e-5</v>
      </c>
      <c r="R247" s="11"/>
      <c r="S247" s="11"/>
      <c r="T247" s="11"/>
    </row>
    <row r="248" s="3" customFormat="1" ht="13.85" spans="1:20">
      <c r="A248" s="13" t="s">
        <v>3131</v>
      </c>
      <c r="B248" s="13">
        <v>0.048892</v>
      </c>
      <c r="C248" s="13">
        <v>1e-5</v>
      </c>
      <c r="D248" s="13">
        <v>1e-5</v>
      </c>
      <c r="E248" s="13">
        <v>0.002679</v>
      </c>
      <c r="F248" s="13">
        <v>0.124521</v>
      </c>
      <c r="G248" s="13">
        <v>0.000654</v>
      </c>
      <c r="H248" s="13">
        <v>0.033452</v>
      </c>
      <c r="I248" s="13">
        <v>1e-5</v>
      </c>
      <c r="J248" s="13">
        <v>0.722794</v>
      </c>
      <c r="K248" s="13">
        <v>0.029785</v>
      </c>
      <c r="L248" s="13">
        <v>1e-5</v>
      </c>
      <c r="M248" s="13">
        <v>0.023335</v>
      </c>
      <c r="N248" s="13">
        <v>1e-5</v>
      </c>
      <c r="O248" s="13">
        <v>0.013817</v>
      </c>
      <c r="P248" s="13">
        <v>1e-5</v>
      </c>
      <c r="Q248" s="13">
        <v>1e-5</v>
      </c>
      <c r="R248" s="11"/>
      <c r="S248" s="11"/>
      <c r="T248" s="11"/>
    </row>
    <row r="249" s="3" customFormat="1" ht="13.85" spans="1:20">
      <c r="A249" s="13" t="s">
        <v>2985</v>
      </c>
      <c r="B249" s="13">
        <v>0.25521</v>
      </c>
      <c r="C249" s="13">
        <v>0.009899</v>
      </c>
      <c r="D249" s="13">
        <v>0.039628</v>
      </c>
      <c r="E249" s="13">
        <v>0.012712</v>
      </c>
      <c r="F249" s="13">
        <v>0.034025</v>
      </c>
      <c r="G249" s="13">
        <v>0.073807</v>
      </c>
      <c r="H249" s="13">
        <v>0.008581</v>
      </c>
      <c r="I249" s="13">
        <v>0.003141</v>
      </c>
      <c r="J249" s="13">
        <v>0.464595</v>
      </c>
      <c r="K249" s="13">
        <v>1e-5</v>
      </c>
      <c r="L249" s="13">
        <v>0.053639</v>
      </c>
      <c r="M249" s="13">
        <v>0.020903</v>
      </c>
      <c r="N249" s="13">
        <v>0.003765</v>
      </c>
      <c r="O249" s="13">
        <v>0.009315</v>
      </c>
      <c r="P249" s="13">
        <v>1e-5</v>
      </c>
      <c r="Q249" s="13">
        <v>0.01076</v>
      </c>
      <c r="R249" s="11"/>
      <c r="S249" s="11"/>
      <c r="T249" s="11"/>
    </row>
    <row r="250" s="3" customFormat="1" ht="13.85" spans="1:20">
      <c r="A250" s="13" t="s">
        <v>2989</v>
      </c>
      <c r="B250" s="13">
        <v>0.130868</v>
      </c>
      <c r="C250" s="13">
        <v>0.021151</v>
      </c>
      <c r="D250" s="13">
        <v>1e-5</v>
      </c>
      <c r="E250" s="13">
        <v>0.094254</v>
      </c>
      <c r="F250" s="13">
        <v>1e-5</v>
      </c>
      <c r="G250" s="13">
        <v>0.155284</v>
      </c>
      <c r="H250" s="13">
        <v>0.022919</v>
      </c>
      <c r="I250" s="13">
        <v>0.002956</v>
      </c>
      <c r="J250" s="13">
        <v>0.462433</v>
      </c>
      <c r="K250" s="13">
        <v>0.008827</v>
      </c>
      <c r="L250" s="13">
        <v>0.064215</v>
      </c>
      <c r="M250" s="13">
        <v>0.003265</v>
      </c>
      <c r="N250" s="13">
        <v>1e-5</v>
      </c>
      <c r="O250" s="13">
        <v>0.025779</v>
      </c>
      <c r="P250" s="13">
        <v>1e-5</v>
      </c>
      <c r="Q250" s="13">
        <v>0.008008</v>
      </c>
      <c r="R250" s="11"/>
      <c r="S250" s="11"/>
      <c r="T250" s="11"/>
    </row>
    <row r="251" s="3" customFormat="1" ht="13.85" spans="1:20">
      <c r="A251" s="13" t="s">
        <v>375</v>
      </c>
      <c r="B251" s="13">
        <v>0.43438</v>
      </c>
      <c r="C251" s="13">
        <v>0.009046</v>
      </c>
      <c r="D251" s="13">
        <v>0.086732</v>
      </c>
      <c r="E251" s="13">
        <v>0.007967</v>
      </c>
      <c r="F251" s="13">
        <v>0.117735</v>
      </c>
      <c r="G251" s="13">
        <v>0.062439</v>
      </c>
      <c r="H251" s="13">
        <v>0.040827</v>
      </c>
      <c r="I251" s="13">
        <v>0.021534</v>
      </c>
      <c r="J251" s="13">
        <v>0.036872</v>
      </c>
      <c r="K251" s="13">
        <v>0.050392</v>
      </c>
      <c r="L251" s="13">
        <v>1e-5</v>
      </c>
      <c r="M251" s="13">
        <v>0.010724</v>
      </c>
      <c r="N251" s="13">
        <v>0.020911</v>
      </c>
      <c r="O251" s="13">
        <v>0.057456</v>
      </c>
      <c r="P251" s="13">
        <v>1e-5</v>
      </c>
      <c r="Q251" s="13">
        <v>0.042964</v>
      </c>
      <c r="R251" s="11"/>
      <c r="S251" s="11"/>
      <c r="T251" s="11"/>
    </row>
    <row r="252" s="3" customFormat="1" ht="13.85" spans="1:20">
      <c r="A252" s="13" t="s">
        <v>3054</v>
      </c>
      <c r="B252" s="13">
        <v>1e-5</v>
      </c>
      <c r="C252" s="13">
        <v>1e-5</v>
      </c>
      <c r="D252" s="13">
        <v>0.000858</v>
      </c>
      <c r="E252" s="13">
        <v>0.000757</v>
      </c>
      <c r="F252" s="13">
        <v>1e-5</v>
      </c>
      <c r="G252" s="13">
        <v>0.183878</v>
      </c>
      <c r="H252" s="13">
        <v>1e-5</v>
      </c>
      <c r="I252" s="13">
        <v>0.014507</v>
      </c>
      <c r="J252" s="13">
        <v>0.511444</v>
      </c>
      <c r="K252" s="13">
        <v>1e-5</v>
      </c>
      <c r="L252" s="13">
        <v>0.031714</v>
      </c>
      <c r="M252" s="13">
        <v>1e-5</v>
      </c>
      <c r="N252" s="13">
        <v>1e-5</v>
      </c>
      <c r="O252" s="13">
        <v>0.244423</v>
      </c>
      <c r="P252" s="13">
        <v>0.012338</v>
      </c>
      <c r="Q252" s="13">
        <v>1e-5</v>
      </c>
      <c r="R252" s="11"/>
      <c r="S252" s="11"/>
      <c r="T252" s="11"/>
    </row>
    <row r="253" s="3" customFormat="1" ht="13.85" spans="1:20">
      <c r="A253" s="13" t="s">
        <v>3160</v>
      </c>
      <c r="B253" s="13">
        <v>0.191579</v>
      </c>
      <c r="C253" s="13">
        <v>0.022485</v>
      </c>
      <c r="D253" s="13">
        <v>0.058731</v>
      </c>
      <c r="E253" s="13">
        <v>0.006321</v>
      </c>
      <c r="F253" s="13">
        <v>0.109703</v>
      </c>
      <c r="G253" s="13">
        <v>0.104943</v>
      </c>
      <c r="H253" s="13">
        <v>0.100247</v>
      </c>
      <c r="I253" s="13">
        <v>0.000333</v>
      </c>
      <c r="J253" s="13">
        <v>0.358316</v>
      </c>
      <c r="K253" s="13">
        <v>0.003947</v>
      </c>
      <c r="L253" s="13">
        <v>0.026123</v>
      </c>
      <c r="M253" s="13">
        <v>1e-5</v>
      </c>
      <c r="N253" s="13">
        <v>1e-5</v>
      </c>
      <c r="O253" s="13">
        <v>0.017232</v>
      </c>
      <c r="P253" s="13">
        <v>1e-5</v>
      </c>
      <c r="Q253" s="13">
        <v>1e-5</v>
      </c>
      <c r="R253" s="11"/>
      <c r="S253" s="11"/>
      <c r="T253" s="11"/>
    </row>
    <row r="254" s="3" customFormat="1" ht="13.85" spans="1:20">
      <c r="A254" s="13" t="s">
        <v>1845</v>
      </c>
      <c r="B254" s="13">
        <v>0.279084</v>
      </c>
      <c r="C254" s="13">
        <v>0.021356</v>
      </c>
      <c r="D254" s="13">
        <v>1e-5</v>
      </c>
      <c r="E254" s="13">
        <v>0.012322</v>
      </c>
      <c r="F254" s="13">
        <v>0.174252</v>
      </c>
      <c r="G254" s="13">
        <v>0.017867</v>
      </c>
      <c r="H254" s="13">
        <v>0.008115</v>
      </c>
      <c r="I254" s="13">
        <v>1e-5</v>
      </c>
      <c r="J254" s="13">
        <v>0.447683</v>
      </c>
      <c r="K254" s="13">
        <v>1e-5</v>
      </c>
      <c r="L254" s="13">
        <v>0.013947</v>
      </c>
      <c r="M254" s="13">
        <v>0.024805</v>
      </c>
      <c r="N254" s="13">
        <v>1e-5</v>
      </c>
      <c r="O254" s="13">
        <v>0.000509</v>
      </c>
      <c r="P254" s="13">
        <v>1e-5</v>
      </c>
      <c r="Q254" s="13">
        <v>1e-5</v>
      </c>
      <c r="R254" s="11"/>
      <c r="S254" s="11"/>
      <c r="T254" s="11"/>
    </row>
    <row r="255" s="3" customFormat="1" ht="13.85" spans="1:20">
      <c r="A255" s="13" t="s">
        <v>2733</v>
      </c>
      <c r="B255" s="13">
        <v>0.278824</v>
      </c>
      <c r="C255" s="13">
        <v>0.02368</v>
      </c>
      <c r="D255" s="13">
        <v>1e-5</v>
      </c>
      <c r="E255" s="13">
        <v>0.006456</v>
      </c>
      <c r="F255" s="13">
        <v>0.122908</v>
      </c>
      <c r="G255" s="13">
        <v>0.020792</v>
      </c>
      <c r="H255" s="13">
        <v>0.018094</v>
      </c>
      <c r="I255" s="13">
        <v>1e-5</v>
      </c>
      <c r="J255" s="13">
        <v>0.503655</v>
      </c>
      <c r="K255" s="13">
        <v>1e-5</v>
      </c>
      <c r="L255" s="13">
        <v>0.007549</v>
      </c>
      <c r="M255" s="13">
        <v>0.014426</v>
      </c>
      <c r="N255" s="13">
        <v>1e-5</v>
      </c>
      <c r="O255" s="13">
        <v>0.003557</v>
      </c>
      <c r="P255" s="13">
        <v>1e-5</v>
      </c>
      <c r="Q255" s="13">
        <v>1e-5</v>
      </c>
      <c r="R255" s="11"/>
      <c r="S255" s="11"/>
      <c r="T255" s="11"/>
    </row>
    <row r="256" s="3" customFormat="1" ht="13.85" spans="1:20">
      <c r="A256" s="13" t="s">
        <v>2685</v>
      </c>
      <c r="B256" s="13">
        <v>0.30226</v>
      </c>
      <c r="C256" s="13">
        <v>0.018961</v>
      </c>
      <c r="D256" s="13">
        <v>0.018704</v>
      </c>
      <c r="E256" s="13">
        <v>0.016859</v>
      </c>
      <c r="F256" s="13">
        <v>0.110768</v>
      </c>
      <c r="G256" s="13">
        <v>0.029066</v>
      </c>
      <c r="H256" s="13">
        <v>0.009962</v>
      </c>
      <c r="I256" s="13">
        <v>0.00084</v>
      </c>
      <c r="J256" s="13">
        <v>0.463484</v>
      </c>
      <c r="K256" s="13">
        <v>0.004965</v>
      </c>
      <c r="L256" s="13">
        <v>0.007942</v>
      </c>
      <c r="M256" s="13">
        <v>0.015808</v>
      </c>
      <c r="N256" s="13">
        <v>1e-5</v>
      </c>
      <c r="O256" s="13">
        <v>0.000351</v>
      </c>
      <c r="P256" s="13">
        <v>1e-5</v>
      </c>
      <c r="Q256" s="13">
        <v>1e-5</v>
      </c>
      <c r="R256" s="11"/>
      <c r="S256" s="11"/>
      <c r="T256" s="11"/>
    </row>
    <row r="257" s="3" customFormat="1" ht="13.85" spans="1:20">
      <c r="A257" s="13" t="s">
        <v>3162</v>
      </c>
      <c r="B257" s="13">
        <v>0.497806</v>
      </c>
      <c r="C257" s="13">
        <v>0.004981</v>
      </c>
      <c r="D257" s="13">
        <v>0.008101</v>
      </c>
      <c r="E257" s="13">
        <v>0.072274</v>
      </c>
      <c r="F257" s="13">
        <v>0.036623</v>
      </c>
      <c r="G257" s="13">
        <v>0.111674</v>
      </c>
      <c r="H257" s="13">
        <v>0.053754</v>
      </c>
      <c r="I257" s="13">
        <v>1e-5</v>
      </c>
      <c r="J257" s="13">
        <v>0.16645</v>
      </c>
      <c r="K257" s="13">
        <v>1e-5</v>
      </c>
      <c r="L257" s="13">
        <v>0.019806</v>
      </c>
      <c r="M257" s="13">
        <v>0.016823</v>
      </c>
      <c r="N257" s="13">
        <v>1e-5</v>
      </c>
      <c r="O257" s="13">
        <v>0.008071</v>
      </c>
      <c r="P257" s="13">
        <v>1e-5</v>
      </c>
      <c r="Q257" s="13">
        <v>0.003596</v>
      </c>
      <c r="R257" s="11"/>
      <c r="S257" s="11"/>
      <c r="T257" s="11"/>
    </row>
    <row r="258" s="3" customFormat="1" ht="13.85" spans="1:20">
      <c r="A258" s="13" t="s">
        <v>4177</v>
      </c>
      <c r="B258" s="13">
        <v>0.603711</v>
      </c>
      <c r="C258" s="13">
        <v>0.003796</v>
      </c>
      <c r="D258" s="13">
        <v>1.6e-5</v>
      </c>
      <c r="E258" s="13">
        <v>0.037474</v>
      </c>
      <c r="F258" s="13">
        <v>0.005847</v>
      </c>
      <c r="G258" s="13">
        <v>0.091634</v>
      </c>
      <c r="H258" s="13">
        <v>0.014121</v>
      </c>
      <c r="I258" s="13">
        <v>1e-5</v>
      </c>
      <c r="J258" s="13">
        <v>0.161609</v>
      </c>
      <c r="K258" s="13">
        <v>1e-5</v>
      </c>
      <c r="L258" s="13">
        <v>0.03982</v>
      </c>
      <c r="M258" s="13">
        <v>0.014606</v>
      </c>
      <c r="N258" s="13">
        <v>1e-5</v>
      </c>
      <c r="O258" s="13">
        <v>0.027315</v>
      </c>
      <c r="P258" s="13">
        <v>1e-5</v>
      </c>
      <c r="Q258" s="13">
        <v>1e-5</v>
      </c>
      <c r="R258" s="11"/>
      <c r="S258" s="11"/>
      <c r="T258" s="11"/>
    </row>
    <row r="259" s="3" customFormat="1" ht="13.85" spans="1:20">
      <c r="A259" s="13" t="s">
        <v>4191</v>
      </c>
      <c r="B259" s="13">
        <v>0.398344</v>
      </c>
      <c r="C259" s="13">
        <v>0.016282</v>
      </c>
      <c r="D259" s="13">
        <v>1e-5</v>
      </c>
      <c r="E259" s="13">
        <v>0.034821</v>
      </c>
      <c r="F259" s="13">
        <v>1e-5</v>
      </c>
      <c r="G259" s="13">
        <v>0.048032</v>
      </c>
      <c r="H259" s="13">
        <v>1e-5</v>
      </c>
      <c r="I259" s="13">
        <v>1e-5</v>
      </c>
      <c r="J259" s="13">
        <v>0.225033</v>
      </c>
      <c r="K259" s="13">
        <v>1e-5</v>
      </c>
      <c r="L259" s="13">
        <v>0.256935</v>
      </c>
      <c r="M259" s="13">
        <v>0.013214</v>
      </c>
      <c r="N259" s="13">
        <v>1e-5</v>
      </c>
      <c r="O259" s="13">
        <v>0.007257</v>
      </c>
      <c r="P259" s="13">
        <v>1e-5</v>
      </c>
      <c r="Q259" s="13">
        <v>1e-5</v>
      </c>
      <c r="R259" s="11"/>
      <c r="S259" s="11"/>
      <c r="T259" s="11"/>
    </row>
    <row r="260" s="3" customFormat="1" ht="13.85" spans="1:20">
      <c r="A260" s="13" t="s">
        <v>2760</v>
      </c>
      <c r="B260" s="13">
        <v>0.329864</v>
      </c>
      <c r="C260" s="13">
        <v>0.012254</v>
      </c>
      <c r="D260" s="13">
        <v>1e-5</v>
      </c>
      <c r="E260" s="13">
        <v>0.032296</v>
      </c>
      <c r="F260" s="13">
        <v>1e-5</v>
      </c>
      <c r="G260" s="13">
        <v>0.164811</v>
      </c>
      <c r="H260" s="13">
        <v>1e-5</v>
      </c>
      <c r="I260" s="13">
        <v>1e-5</v>
      </c>
      <c r="J260" s="13">
        <v>0.229924</v>
      </c>
      <c r="K260" s="13">
        <v>1e-5</v>
      </c>
      <c r="L260" s="13">
        <v>0.22262</v>
      </c>
      <c r="M260" s="13">
        <v>0.008138</v>
      </c>
      <c r="N260" s="13">
        <v>1e-5</v>
      </c>
      <c r="O260" s="13">
        <v>1.4e-5</v>
      </c>
      <c r="P260" s="13">
        <v>1e-5</v>
      </c>
      <c r="Q260" s="13">
        <v>1e-5</v>
      </c>
      <c r="R260" s="11"/>
      <c r="S260" s="11"/>
      <c r="T260" s="11"/>
    </row>
    <row r="261" s="3" customFormat="1" ht="13.85" spans="1:20">
      <c r="A261" s="13" t="s">
        <v>3758</v>
      </c>
      <c r="B261" s="13">
        <v>0.394886</v>
      </c>
      <c r="C261" s="13">
        <v>0.008674</v>
      </c>
      <c r="D261" s="13">
        <v>1e-5</v>
      </c>
      <c r="E261" s="13">
        <v>0.051113</v>
      </c>
      <c r="F261" s="13">
        <v>0.000432</v>
      </c>
      <c r="G261" s="13">
        <v>0.079227</v>
      </c>
      <c r="H261" s="13">
        <v>0.024796</v>
      </c>
      <c r="I261" s="13">
        <v>1e-5</v>
      </c>
      <c r="J261" s="13">
        <v>0.17475</v>
      </c>
      <c r="K261" s="13">
        <v>1e-5</v>
      </c>
      <c r="L261" s="13">
        <v>0.227733</v>
      </c>
      <c r="M261" s="13">
        <v>0.013388</v>
      </c>
      <c r="N261" s="13">
        <v>1e-5</v>
      </c>
      <c r="O261" s="13">
        <v>0.024941</v>
      </c>
      <c r="P261" s="13">
        <v>1e-5</v>
      </c>
      <c r="Q261" s="13">
        <v>1e-5</v>
      </c>
      <c r="R261" s="11"/>
      <c r="S261" s="11"/>
      <c r="T261" s="11"/>
    </row>
    <row r="262" s="3" customFormat="1" ht="13.85" spans="1:20">
      <c r="A262" s="13" t="s">
        <v>2976</v>
      </c>
      <c r="B262" s="13">
        <v>0.460815</v>
      </c>
      <c r="C262" s="13">
        <v>0.011882</v>
      </c>
      <c r="D262" s="13">
        <v>1e-5</v>
      </c>
      <c r="E262" s="13">
        <v>0.005474</v>
      </c>
      <c r="F262" s="13">
        <v>0.022891</v>
      </c>
      <c r="G262" s="13">
        <v>0.066541</v>
      </c>
      <c r="H262" s="13">
        <v>0.122609</v>
      </c>
      <c r="I262" s="13">
        <v>1e-5</v>
      </c>
      <c r="J262" s="13">
        <v>0.263509</v>
      </c>
      <c r="K262" s="13">
        <v>0.007695</v>
      </c>
      <c r="L262" s="13">
        <v>0.015811</v>
      </c>
      <c r="M262" s="13">
        <v>0.003846</v>
      </c>
      <c r="N262" s="13">
        <v>1e-5</v>
      </c>
      <c r="O262" s="13">
        <v>0.018878</v>
      </c>
      <c r="P262" s="13">
        <v>1e-5</v>
      </c>
      <c r="Q262" s="13">
        <v>1e-5</v>
      </c>
      <c r="R262" s="11"/>
      <c r="S262" s="11"/>
      <c r="T262" s="11"/>
    </row>
    <row r="263" s="3" customFormat="1" ht="13.85" spans="1:20">
      <c r="A263" s="13" t="s">
        <v>3129</v>
      </c>
      <c r="B263" s="13">
        <v>0.451199</v>
      </c>
      <c r="C263" s="13">
        <v>0.011033</v>
      </c>
      <c r="D263" s="13">
        <v>1e-5</v>
      </c>
      <c r="E263" s="13">
        <v>0.010917</v>
      </c>
      <c r="F263" s="13">
        <v>0.049304</v>
      </c>
      <c r="G263" s="13">
        <v>0.065496</v>
      </c>
      <c r="H263" s="13">
        <v>0.10244</v>
      </c>
      <c r="I263" s="13">
        <v>1e-5</v>
      </c>
      <c r="J263" s="13">
        <v>0.273628</v>
      </c>
      <c r="K263" s="13">
        <v>1e-5</v>
      </c>
      <c r="L263" s="13">
        <v>0.020539</v>
      </c>
      <c r="M263" s="13">
        <v>0.004594</v>
      </c>
      <c r="N263" s="13">
        <v>1e-5</v>
      </c>
      <c r="O263" s="13">
        <v>0.010789</v>
      </c>
      <c r="P263" s="13">
        <v>1e-5</v>
      </c>
      <c r="Q263" s="13">
        <v>1e-5</v>
      </c>
      <c r="R263" s="11"/>
      <c r="S263" s="11"/>
      <c r="T263" s="11"/>
    </row>
    <row r="264" s="3" customFormat="1" ht="13.85" spans="1:20">
      <c r="A264" s="13" t="s">
        <v>2982</v>
      </c>
      <c r="B264" s="13">
        <v>0.530171</v>
      </c>
      <c r="C264" s="13">
        <v>0.029323</v>
      </c>
      <c r="D264" s="13">
        <v>1e-5</v>
      </c>
      <c r="E264" s="13">
        <v>0.016774</v>
      </c>
      <c r="F264" s="13">
        <v>0.006312</v>
      </c>
      <c r="G264" s="13">
        <v>0.151307</v>
      </c>
      <c r="H264" s="13">
        <v>0.087949</v>
      </c>
      <c r="I264" s="13">
        <v>1e-5</v>
      </c>
      <c r="J264" s="13">
        <v>0.1381</v>
      </c>
      <c r="K264" s="13">
        <v>1e-5</v>
      </c>
      <c r="L264" s="13">
        <v>1e-5</v>
      </c>
      <c r="M264" s="13">
        <v>1e-5</v>
      </c>
      <c r="N264" s="13">
        <v>1e-5</v>
      </c>
      <c r="O264" s="13">
        <v>0.039984</v>
      </c>
      <c r="P264" s="13">
        <v>1e-5</v>
      </c>
      <c r="Q264" s="13">
        <v>1e-5</v>
      </c>
      <c r="R264" s="11"/>
      <c r="S264" s="11"/>
      <c r="T264" s="11"/>
    </row>
    <row r="265" s="3" customFormat="1" ht="13.85" spans="1:20">
      <c r="A265" s="13" t="s">
        <v>3002</v>
      </c>
      <c r="B265" s="13">
        <v>0.204442</v>
      </c>
      <c r="C265" s="13">
        <v>1e-5</v>
      </c>
      <c r="D265" s="13">
        <v>0.006322</v>
      </c>
      <c r="E265" s="13">
        <v>0.009779</v>
      </c>
      <c r="F265" s="13">
        <v>0.060153</v>
      </c>
      <c r="G265" s="13">
        <v>0.197756</v>
      </c>
      <c r="H265" s="13">
        <v>0.091537</v>
      </c>
      <c r="I265" s="13">
        <v>1e-5</v>
      </c>
      <c r="J265" s="13">
        <v>0.383885</v>
      </c>
      <c r="K265" s="13">
        <v>0.007425</v>
      </c>
      <c r="L265" s="13">
        <v>0.020716</v>
      </c>
      <c r="M265" s="13">
        <v>0.00174</v>
      </c>
      <c r="N265" s="13">
        <v>1e-5</v>
      </c>
      <c r="O265" s="13">
        <v>0.015045</v>
      </c>
      <c r="P265" s="13">
        <v>1e-5</v>
      </c>
      <c r="Q265" s="13">
        <v>0.001161</v>
      </c>
      <c r="R265" s="11"/>
      <c r="S265" s="11"/>
      <c r="T265" s="11"/>
    </row>
    <row r="266" s="3" customFormat="1" ht="13.85" spans="1:20">
      <c r="A266" s="13" t="s">
        <v>2624</v>
      </c>
      <c r="B266" s="13">
        <v>0.682053</v>
      </c>
      <c r="C266" s="13">
        <v>0.026246</v>
      </c>
      <c r="D266" s="13">
        <v>0.023047</v>
      </c>
      <c r="E266" s="13">
        <v>0.017019</v>
      </c>
      <c r="F266" s="13">
        <v>0.13962</v>
      </c>
      <c r="G266" s="13">
        <v>0.010652</v>
      </c>
      <c r="H266" s="13">
        <v>0.005468</v>
      </c>
      <c r="I266" s="13">
        <v>1e-5</v>
      </c>
      <c r="J266" s="13">
        <v>0.05859</v>
      </c>
      <c r="K266" s="13">
        <v>0.010602</v>
      </c>
      <c r="L266" s="13">
        <v>0.009332</v>
      </c>
      <c r="M266" s="13">
        <v>1e-5</v>
      </c>
      <c r="N266" s="13">
        <v>1e-5</v>
      </c>
      <c r="O266" s="13">
        <v>0.01732</v>
      </c>
      <c r="P266" s="13">
        <v>1e-5</v>
      </c>
      <c r="Q266" s="13">
        <v>1e-5</v>
      </c>
      <c r="R266" s="11"/>
      <c r="S266" s="11"/>
      <c r="T266" s="11"/>
    </row>
    <row r="267" s="3" customFormat="1" ht="13.85" spans="1:20">
      <c r="A267" s="13" t="s">
        <v>2840</v>
      </c>
      <c r="B267" s="13">
        <v>0.675186</v>
      </c>
      <c r="C267" s="13">
        <v>0.029523</v>
      </c>
      <c r="D267" s="13">
        <v>0.02245</v>
      </c>
      <c r="E267" s="13">
        <v>0.016007</v>
      </c>
      <c r="F267" s="13">
        <v>0.146432</v>
      </c>
      <c r="G267" s="13">
        <v>0.009101</v>
      </c>
      <c r="H267" s="13">
        <v>0.009573</v>
      </c>
      <c r="I267" s="13">
        <v>1e-5</v>
      </c>
      <c r="J267" s="13">
        <v>0.060292</v>
      </c>
      <c r="K267" s="13">
        <v>0.010555</v>
      </c>
      <c r="L267" s="13">
        <v>0.008331</v>
      </c>
      <c r="M267" s="13">
        <v>1e-5</v>
      </c>
      <c r="N267" s="13">
        <v>1e-5</v>
      </c>
      <c r="O267" s="13">
        <v>0.012499</v>
      </c>
      <c r="P267" s="13">
        <v>1e-5</v>
      </c>
      <c r="Q267" s="13">
        <v>1e-5</v>
      </c>
      <c r="R267" s="11"/>
      <c r="S267" s="11"/>
      <c r="T267" s="11"/>
    </row>
    <row r="268" s="3" customFormat="1" ht="13.85" spans="1:20">
      <c r="A268" s="13" t="s">
        <v>2751</v>
      </c>
      <c r="B268" s="13">
        <v>0.586684</v>
      </c>
      <c r="C268" s="13">
        <v>0.021339</v>
      </c>
      <c r="D268" s="13">
        <v>0.012763</v>
      </c>
      <c r="E268" s="13">
        <v>0.018636</v>
      </c>
      <c r="F268" s="13">
        <v>0.133215</v>
      </c>
      <c r="G268" s="13">
        <v>0.085955</v>
      </c>
      <c r="H268" s="13">
        <v>0.001297</v>
      </c>
      <c r="I268" s="13">
        <v>1e-5</v>
      </c>
      <c r="J268" s="13">
        <v>0.083722</v>
      </c>
      <c r="K268" s="13">
        <v>0.016841</v>
      </c>
      <c r="L268" s="13">
        <v>0.022053</v>
      </c>
      <c r="M268" s="13">
        <v>0.000141</v>
      </c>
      <c r="N268" s="13">
        <v>1e-5</v>
      </c>
      <c r="O268" s="13">
        <v>0.016141</v>
      </c>
      <c r="P268" s="13">
        <v>1e-5</v>
      </c>
      <c r="Q268" s="13">
        <v>0.001185</v>
      </c>
      <c r="R268" s="11"/>
      <c r="S268" s="11"/>
      <c r="T268" s="11"/>
    </row>
    <row r="269" s="3" customFormat="1" ht="13.85" spans="1:20">
      <c r="A269" s="13" t="s">
        <v>2528</v>
      </c>
      <c r="B269" s="13">
        <v>0.200967</v>
      </c>
      <c r="C269" s="13">
        <v>0.059274</v>
      </c>
      <c r="D269" s="13">
        <v>8.8e-5</v>
      </c>
      <c r="E269" s="13">
        <v>0.077337</v>
      </c>
      <c r="F269" s="13">
        <v>0.059451</v>
      </c>
      <c r="G269" s="13">
        <v>0.124743</v>
      </c>
      <c r="H269" s="13">
        <v>0.064494</v>
      </c>
      <c r="I269" s="13">
        <v>1e-5</v>
      </c>
      <c r="J269" s="13">
        <v>0.017425</v>
      </c>
      <c r="K269" s="13">
        <v>0.025622</v>
      </c>
      <c r="L269" s="13">
        <v>1.1e-5</v>
      </c>
      <c r="M269" s="13">
        <v>0.232561</v>
      </c>
      <c r="N269" s="13">
        <v>1e-5</v>
      </c>
      <c r="O269" s="13">
        <v>0.137814</v>
      </c>
      <c r="P269" s="13">
        <v>0.000184</v>
      </c>
      <c r="Q269" s="13">
        <v>1e-5</v>
      </c>
      <c r="R269" s="11"/>
      <c r="S269" s="11"/>
      <c r="T269" s="11"/>
    </row>
    <row r="270" s="3" customFormat="1" ht="13.85" spans="1:20">
      <c r="A270" s="13" t="s">
        <v>1842</v>
      </c>
      <c r="B270" s="13">
        <v>0.45564</v>
      </c>
      <c r="C270" s="13">
        <v>0.024048</v>
      </c>
      <c r="D270" s="13">
        <v>0.051863</v>
      </c>
      <c r="E270" s="13">
        <v>0.004884</v>
      </c>
      <c r="F270" s="13">
        <v>0.147411</v>
      </c>
      <c r="G270" s="13">
        <v>0.011062</v>
      </c>
      <c r="H270" s="13">
        <v>0.000776</v>
      </c>
      <c r="I270" s="13">
        <v>1e-5</v>
      </c>
      <c r="J270" s="13">
        <v>0.257204</v>
      </c>
      <c r="K270" s="13">
        <v>0.006254</v>
      </c>
      <c r="L270" s="13">
        <v>0.016614</v>
      </c>
      <c r="M270" s="13">
        <v>1e-5</v>
      </c>
      <c r="N270" s="13">
        <v>1.9e-5</v>
      </c>
      <c r="O270" s="13">
        <v>0.024186</v>
      </c>
      <c r="P270" s="13">
        <v>1e-5</v>
      </c>
      <c r="Q270" s="13">
        <v>1e-5</v>
      </c>
      <c r="R270" s="11"/>
      <c r="S270" s="11"/>
      <c r="T270" s="11"/>
    </row>
    <row r="271" s="3" customFormat="1" ht="13.85" spans="1:20">
      <c r="A271" s="13" t="s">
        <v>2463</v>
      </c>
      <c r="B271" s="13">
        <v>0.256595</v>
      </c>
      <c r="C271" s="13">
        <v>0.011843</v>
      </c>
      <c r="D271" s="13">
        <v>0.062408</v>
      </c>
      <c r="E271" s="13">
        <v>1e-5</v>
      </c>
      <c r="F271" s="13">
        <v>0.124032</v>
      </c>
      <c r="G271" s="13">
        <v>0.01218</v>
      </c>
      <c r="H271" s="13">
        <v>0.005173</v>
      </c>
      <c r="I271" s="13">
        <v>1e-5</v>
      </c>
      <c r="J271" s="13">
        <v>0.473998</v>
      </c>
      <c r="K271" s="13">
        <v>0.005839</v>
      </c>
      <c r="L271" s="13">
        <v>0.012361</v>
      </c>
      <c r="M271" s="13">
        <v>0.012767</v>
      </c>
      <c r="N271" s="13">
        <v>0.004135</v>
      </c>
      <c r="O271" s="13">
        <v>0.01863</v>
      </c>
      <c r="P271" s="13">
        <v>1e-5</v>
      </c>
      <c r="Q271" s="13">
        <v>1e-5</v>
      </c>
      <c r="R271" s="11"/>
      <c r="S271" s="11"/>
      <c r="T271" s="11"/>
    </row>
    <row r="272" s="3" customFormat="1" ht="13.85" spans="1:20">
      <c r="A272" s="13" t="s">
        <v>2739</v>
      </c>
      <c r="B272" s="13">
        <v>0.352971</v>
      </c>
      <c r="C272" s="13">
        <v>0.030672</v>
      </c>
      <c r="D272" s="13">
        <v>0.09365</v>
      </c>
      <c r="E272" s="13">
        <v>0.007727</v>
      </c>
      <c r="F272" s="13">
        <v>0.284028</v>
      </c>
      <c r="G272" s="13">
        <v>0.082261</v>
      </c>
      <c r="H272" s="13">
        <v>0.012672</v>
      </c>
      <c r="I272" s="13">
        <v>1e-5</v>
      </c>
      <c r="J272" s="13">
        <v>0.091973</v>
      </c>
      <c r="K272" s="13">
        <v>0.00377</v>
      </c>
      <c r="L272" s="13">
        <v>0.007458</v>
      </c>
      <c r="M272" s="13">
        <v>0.004881</v>
      </c>
      <c r="N272" s="13">
        <v>1e-5</v>
      </c>
      <c r="O272" s="13">
        <v>0.027899</v>
      </c>
      <c r="P272" s="13">
        <v>1e-5</v>
      </c>
      <c r="Q272" s="13">
        <v>1e-5</v>
      </c>
      <c r="R272" s="11"/>
      <c r="S272" s="11"/>
      <c r="T272" s="11"/>
    </row>
    <row r="273" s="3" customFormat="1" ht="13.85" spans="1:20">
      <c r="A273" s="13" t="s">
        <v>250</v>
      </c>
      <c r="B273" s="13">
        <v>0.367604</v>
      </c>
      <c r="C273" s="13">
        <v>0.003325</v>
      </c>
      <c r="D273" s="13">
        <v>0.017052</v>
      </c>
      <c r="E273" s="13">
        <v>0.013727</v>
      </c>
      <c r="F273" s="13">
        <v>0.119472</v>
      </c>
      <c r="G273" s="13">
        <v>0.008577</v>
      </c>
      <c r="H273" s="13">
        <v>0.015928</v>
      </c>
      <c r="I273" s="13">
        <v>0.012343</v>
      </c>
      <c r="J273" s="13">
        <v>0.346975</v>
      </c>
      <c r="K273" s="13">
        <v>1e-5</v>
      </c>
      <c r="L273" s="13">
        <v>0.044938</v>
      </c>
      <c r="M273" s="13">
        <v>0.034588</v>
      </c>
      <c r="N273" s="13">
        <v>1e-5</v>
      </c>
      <c r="O273" s="13">
        <v>0.004254</v>
      </c>
      <c r="P273" s="13">
        <v>0.00261</v>
      </c>
      <c r="Q273" s="13">
        <v>0.008586</v>
      </c>
      <c r="R273" s="11"/>
      <c r="S273" s="11"/>
      <c r="T273" s="11"/>
    </row>
    <row r="274" s="3" customFormat="1" ht="13.85" spans="1:20">
      <c r="A274" s="13" t="s">
        <v>3793</v>
      </c>
      <c r="B274" s="13">
        <v>0.279047</v>
      </c>
      <c r="C274" s="13">
        <v>0.019062</v>
      </c>
      <c r="D274" s="13">
        <v>1e-5</v>
      </c>
      <c r="E274" s="13">
        <v>0.011421</v>
      </c>
      <c r="F274" s="13">
        <v>0.119206</v>
      </c>
      <c r="G274" s="13">
        <v>0.002116</v>
      </c>
      <c r="H274" s="13">
        <v>0.017827</v>
      </c>
      <c r="I274" s="13">
        <v>1e-5</v>
      </c>
      <c r="J274" s="13">
        <v>0.478608</v>
      </c>
      <c r="K274" s="13">
        <v>1e-5</v>
      </c>
      <c r="L274" s="13">
        <v>0.009265</v>
      </c>
      <c r="M274" s="13">
        <v>0.032599</v>
      </c>
      <c r="N274" s="13">
        <v>1e-5</v>
      </c>
      <c r="O274" s="13">
        <v>0.030788</v>
      </c>
      <c r="P274" s="13">
        <v>1e-5</v>
      </c>
      <c r="Q274" s="13">
        <v>1e-5</v>
      </c>
      <c r="R274" s="11"/>
      <c r="S274" s="11"/>
      <c r="T274" s="11"/>
    </row>
    <row r="275" s="3" customFormat="1" ht="13.85" spans="1:20">
      <c r="A275" s="13" t="s">
        <v>2791</v>
      </c>
      <c r="B275" s="13">
        <v>0.267276</v>
      </c>
      <c r="C275" s="13">
        <v>0.024739</v>
      </c>
      <c r="D275" s="13">
        <v>1e-5</v>
      </c>
      <c r="E275" s="13">
        <v>0.01389</v>
      </c>
      <c r="F275" s="13">
        <v>0.113426</v>
      </c>
      <c r="G275" s="13">
        <v>0.003598</v>
      </c>
      <c r="H275" s="13">
        <v>0.018409</v>
      </c>
      <c r="I275" s="13">
        <v>1e-5</v>
      </c>
      <c r="J275" s="13">
        <v>0.486167</v>
      </c>
      <c r="K275" s="13">
        <v>1e-5</v>
      </c>
      <c r="L275" s="13">
        <v>0.020413</v>
      </c>
      <c r="M275" s="13">
        <v>0.032246</v>
      </c>
      <c r="N275" s="13">
        <v>1e-5</v>
      </c>
      <c r="O275" s="13">
        <v>0.019776</v>
      </c>
      <c r="P275" s="13">
        <v>1e-5</v>
      </c>
      <c r="Q275" s="13">
        <v>1e-5</v>
      </c>
      <c r="R275" s="11"/>
      <c r="S275" s="11"/>
      <c r="T275" s="11"/>
    </row>
    <row r="276" s="3" customFormat="1" ht="13.85" spans="1:20">
      <c r="A276" s="13" t="s">
        <v>3765</v>
      </c>
      <c r="B276" s="13">
        <v>0.327772</v>
      </c>
      <c r="C276" s="13">
        <v>0.018272</v>
      </c>
      <c r="D276" s="13">
        <v>1e-5</v>
      </c>
      <c r="E276" s="13">
        <v>0.106632</v>
      </c>
      <c r="F276" s="13">
        <v>0.081331</v>
      </c>
      <c r="G276" s="13">
        <v>0.001216</v>
      </c>
      <c r="H276" s="13">
        <v>0.02721</v>
      </c>
      <c r="I276" s="13">
        <v>1e-5</v>
      </c>
      <c r="J276" s="13">
        <v>0.40028</v>
      </c>
      <c r="K276" s="13">
        <v>0.003602</v>
      </c>
      <c r="L276" s="13">
        <v>0.002375</v>
      </c>
      <c r="M276" s="13">
        <v>0.015596</v>
      </c>
      <c r="N276" s="13">
        <v>1e-5</v>
      </c>
      <c r="O276" s="13">
        <v>0.015665</v>
      </c>
      <c r="P276" s="13">
        <v>1e-5</v>
      </c>
      <c r="Q276" s="13">
        <v>1e-5</v>
      </c>
      <c r="R276" s="11"/>
      <c r="S276" s="11"/>
      <c r="T276" s="11"/>
    </row>
    <row r="277" s="3" customFormat="1" ht="13.85" spans="1:20">
      <c r="A277" s="13" t="s">
        <v>4203</v>
      </c>
      <c r="B277" s="13">
        <v>0.058764</v>
      </c>
      <c r="C277" s="13">
        <v>0.070228</v>
      </c>
      <c r="D277" s="13">
        <v>1e-5</v>
      </c>
      <c r="E277" s="13">
        <v>1e-5</v>
      </c>
      <c r="F277" s="13">
        <v>1e-5</v>
      </c>
      <c r="G277" s="13">
        <v>0.022655</v>
      </c>
      <c r="H277" s="13">
        <v>0.043793</v>
      </c>
      <c r="I277" s="13">
        <v>0.18373</v>
      </c>
      <c r="J277" s="13">
        <v>1e-5</v>
      </c>
      <c r="K277" s="13">
        <v>0.416787</v>
      </c>
      <c r="L277" s="13">
        <v>0.091751</v>
      </c>
      <c r="M277" s="13">
        <v>1e-5</v>
      </c>
      <c r="N277" s="13">
        <v>1e-5</v>
      </c>
      <c r="O277" s="13">
        <v>1e-5</v>
      </c>
      <c r="P277" s="13">
        <v>1e-5</v>
      </c>
      <c r="Q277" s="13">
        <v>0.112211</v>
      </c>
      <c r="R277" s="11"/>
      <c r="S277" s="11"/>
      <c r="T277" s="11"/>
    </row>
    <row r="278" s="3" customFormat="1" ht="13.85" spans="1:20">
      <c r="A278" s="13" t="s">
        <v>3937</v>
      </c>
      <c r="B278" s="13">
        <v>0.081175</v>
      </c>
      <c r="C278" s="13">
        <v>0.135986</v>
      </c>
      <c r="D278" s="13">
        <v>1e-5</v>
      </c>
      <c r="E278" s="13">
        <v>1e-5</v>
      </c>
      <c r="F278" s="13">
        <v>1e-5</v>
      </c>
      <c r="G278" s="13">
        <v>1e-5</v>
      </c>
      <c r="H278" s="13">
        <v>0.060969</v>
      </c>
      <c r="I278" s="13">
        <v>0.187949</v>
      </c>
      <c r="J278" s="13">
        <v>1e-5</v>
      </c>
      <c r="K278" s="13">
        <v>0.392358</v>
      </c>
      <c r="L278" s="13">
        <v>1e-5</v>
      </c>
      <c r="M278" s="13">
        <v>1e-5</v>
      </c>
      <c r="N278" s="13">
        <v>1e-5</v>
      </c>
      <c r="O278" s="13">
        <v>1e-5</v>
      </c>
      <c r="P278" s="13">
        <v>1e-5</v>
      </c>
      <c r="Q278" s="13">
        <v>0.141463</v>
      </c>
      <c r="R278" s="11"/>
      <c r="S278" s="11"/>
      <c r="T278" s="11"/>
    </row>
    <row r="279" s="3" customFormat="1" ht="13.85" spans="1:20">
      <c r="A279" s="13" t="s">
        <v>2384</v>
      </c>
      <c r="B279" s="13">
        <v>0.107858</v>
      </c>
      <c r="C279" s="13">
        <v>0.199324</v>
      </c>
      <c r="D279" s="13">
        <v>1e-5</v>
      </c>
      <c r="E279" s="13">
        <v>1e-5</v>
      </c>
      <c r="F279" s="13">
        <v>1e-5</v>
      </c>
      <c r="G279" s="13">
        <v>0.033449</v>
      </c>
      <c r="H279" s="13">
        <v>0.080418</v>
      </c>
      <c r="I279" s="13">
        <v>0.319118</v>
      </c>
      <c r="J279" s="13">
        <v>1e-5</v>
      </c>
      <c r="K279" s="13">
        <v>0.067934</v>
      </c>
      <c r="L279" s="13">
        <v>1e-5</v>
      </c>
      <c r="M279" s="13">
        <v>1e-5</v>
      </c>
      <c r="N279" s="13">
        <v>1e-5</v>
      </c>
      <c r="O279" s="13">
        <v>0.016088</v>
      </c>
      <c r="P279" s="13">
        <v>1e-5</v>
      </c>
      <c r="Q279" s="13">
        <v>0.175731</v>
      </c>
      <c r="R279" s="11"/>
      <c r="S279" s="11"/>
      <c r="T279" s="11"/>
    </row>
    <row r="280" s="3" customFormat="1" ht="13.85" spans="1:20">
      <c r="A280" s="13" t="s">
        <v>2552</v>
      </c>
      <c r="B280" s="13">
        <v>0.103053</v>
      </c>
      <c r="C280" s="13">
        <v>0.200767</v>
      </c>
      <c r="D280" s="13">
        <v>1e-5</v>
      </c>
      <c r="E280" s="13">
        <v>1e-5</v>
      </c>
      <c r="F280" s="13">
        <v>1e-5</v>
      </c>
      <c r="G280" s="13">
        <v>0.015772</v>
      </c>
      <c r="H280" s="13">
        <v>0.083148</v>
      </c>
      <c r="I280" s="13">
        <v>0.336418</v>
      </c>
      <c r="J280" s="13">
        <v>1e-5</v>
      </c>
      <c r="K280" s="13">
        <v>0.073523</v>
      </c>
      <c r="L280" s="13">
        <v>1e-5</v>
      </c>
      <c r="M280" s="13">
        <v>1e-5</v>
      </c>
      <c r="N280" s="13">
        <v>1e-5</v>
      </c>
      <c r="O280" s="13">
        <v>0.014513</v>
      </c>
      <c r="P280" s="13">
        <v>1e-5</v>
      </c>
      <c r="Q280" s="13">
        <v>0.172727</v>
      </c>
      <c r="R280" s="11"/>
      <c r="S280" s="11"/>
      <c r="T280" s="11"/>
    </row>
    <row r="281" s="3" customFormat="1" ht="13.85" spans="1:20">
      <c r="A281" s="13" t="s">
        <v>2554</v>
      </c>
      <c r="B281" s="13">
        <v>0.100311</v>
      </c>
      <c r="C281" s="13">
        <v>0.197084</v>
      </c>
      <c r="D281" s="13">
        <v>1e-5</v>
      </c>
      <c r="E281" s="13">
        <v>1e-5</v>
      </c>
      <c r="F281" s="13">
        <v>1e-5</v>
      </c>
      <c r="G281" s="13">
        <v>0.01794</v>
      </c>
      <c r="H281" s="13">
        <v>0.07067</v>
      </c>
      <c r="I281" s="13">
        <v>0.338296</v>
      </c>
      <c r="J281" s="13">
        <v>1e-5</v>
      </c>
      <c r="K281" s="13">
        <v>0.063813</v>
      </c>
      <c r="L281" s="13">
        <v>0.007273</v>
      </c>
      <c r="M281" s="13">
        <v>1e-5</v>
      </c>
      <c r="N281" s="13">
        <v>1e-5</v>
      </c>
      <c r="O281" s="13">
        <v>0.01827</v>
      </c>
      <c r="P281" s="13">
        <v>1e-5</v>
      </c>
      <c r="Q281" s="13">
        <v>0.186274</v>
      </c>
      <c r="R281" s="11"/>
      <c r="S281" s="11"/>
      <c r="T281" s="11"/>
    </row>
    <row r="282" s="3" customFormat="1" ht="13.85" spans="1:20">
      <c r="A282" s="13" t="s">
        <v>4301</v>
      </c>
      <c r="B282" s="13">
        <v>0.066621</v>
      </c>
      <c r="C282" s="13">
        <v>0.197467</v>
      </c>
      <c r="D282" s="13">
        <v>1e-5</v>
      </c>
      <c r="E282" s="13">
        <v>1e-5</v>
      </c>
      <c r="F282" s="13">
        <v>1e-5</v>
      </c>
      <c r="G282" s="13">
        <v>0.064099</v>
      </c>
      <c r="H282" s="13">
        <v>0.095393</v>
      </c>
      <c r="I282" s="13">
        <v>0.303871</v>
      </c>
      <c r="J282" s="13">
        <v>1e-5</v>
      </c>
      <c r="K282" s="13">
        <v>0.06906</v>
      </c>
      <c r="L282" s="13">
        <v>1e-5</v>
      </c>
      <c r="M282" s="13">
        <v>1e-5</v>
      </c>
      <c r="N282" s="13">
        <v>1e-5</v>
      </c>
      <c r="O282" s="13">
        <v>0.016127</v>
      </c>
      <c r="P282" s="13">
        <v>1e-5</v>
      </c>
      <c r="Q282" s="13">
        <v>0.187281</v>
      </c>
      <c r="R282" s="11"/>
      <c r="S282" s="11"/>
      <c r="T282" s="11"/>
    </row>
    <row r="283" s="3" customFormat="1" ht="13.85" spans="1:20">
      <c r="A283" s="13" t="s">
        <v>4237</v>
      </c>
      <c r="B283" s="13">
        <v>0.041652</v>
      </c>
      <c r="C283" s="13">
        <v>0.126344</v>
      </c>
      <c r="D283" s="13">
        <v>1e-5</v>
      </c>
      <c r="E283" s="13">
        <v>1e-5</v>
      </c>
      <c r="F283" s="13">
        <v>1e-5</v>
      </c>
      <c r="G283" s="13">
        <v>0.005445</v>
      </c>
      <c r="H283" s="13">
        <v>0.027906</v>
      </c>
      <c r="I283" s="13">
        <v>0.66459</v>
      </c>
      <c r="J283" s="13">
        <v>1e-5</v>
      </c>
      <c r="K283" s="13">
        <v>0.019517</v>
      </c>
      <c r="L283" s="13">
        <v>1e-5</v>
      </c>
      <c r="M283" s="13">
        <v>1e-5</v>
      </c>
      <c r="N283" s="13">
        <v>1e-5</v>
      </c>
      <c r="O283" s="13">
        <v>1e-5</v>
      </c>
      <c r="P283" s="13">
        <v>1e-5</v>
      </c>
      <c r="Q283" s="13">
        <v>0.114455</v>
      </c>
      <c r="R283" s="11"/>
      <c r="S283" s="11"/>
      <c r="T283" s="11"/>
    </row>
    <row r="284" s="3" customFormat="1" ht="13.85" spans="1:20">
      <c r="A284" s="13" t="s">
        <v>4105</v>
      </c>
      <c r="B284" s="13">
        <v>0.082958</v>
      </c>
      <c r="C284" s="13">
        <v>0.175134</v>
      </c>
      <c r="D284" s="13">
        <v>1e-5</v>
      </c>
      <c r="E284" s="13">
        <v>1e-5</v>
      </c>
      <c r="F284" s="13">
        <v>1e-5</v>
      </c>
      <c r="G284" s="13">
        <v>0.073296</v>
      </c>
      <c r="H284" s="13">
        <v>0.115413</v>
      </c>
      <c r="I284" s="13">
        <v>0.228273</v>
      </c>
      <c r="J284" s="13">
        <v>1e-5</v>
      </c>
      <c r="K284" s="13">
        <v>0.11871</v>
      </c>
      <c r="L284" s="13">
        <v>1e-5</v>
      </c>
      <c r="M284" s="13">
        <v>1e-5</v>
      </c>
      <c r="N284" s="13">
        <v>1e-5</v>
      </c>
      <c r="O284" s="13">
        <v>0.015134</v>
      </c>
      <c r="P284" s="13">
        <v>1e-5</v>
      </c>
      <c r="Q284" s="13">
        <v>0.191001</v>
      </c>
      <c r="R284" s="11"/>
      <c r="S284" s="11"/>
      <c r="T284" s="11"/>
    </row>
    <row r="285" s="3" customFormat="1" ht="13.85" spans="1:20">
      <c r="A285" s="13" t="s">
        <v>2847</v>
      </c>
      <c r="B285" s="13">
        <v>0.096439</v>
      </c>
      <c r="C285" s="13">
        <v>0.066715</v>
      </c>
      <c r="D285" s="13">
        <v>0.000664</v>
      </c>
      <c r="E285" s="13">
        <v>0.068932</v>
      </c>
      <c r="F285" s="13">
        <v>1e-5</v>
      </c>
      <c r="G285" s="13">
        <v>0.009938</v>
      </c>
      <c r="H285" s="13">
        <v>0.092407</v>
      </c>
      <c r="I285" s="13">
        <v>0.145516</v>
      </c>
      <c r="J285" s="13">
        <v>1e-5</v>
      </c>
      <c r="K285" s="13">
        <v>0.223439</v>
      </c>
      <c r="L285" s="13">
        <v>1e-5</v>
      </c>
      <c r="M285" s="13">
        <v>1e-5</v>
      </c>
      <c r="N285" s="13">
        <v>1e-5</v>
      </c>
      <c r="O285" s="13">
        <v>0.038617</v>
      </c>
      <c r="P285" s="13">
        <v>1e-5</v>
      </c>
      <c r="Q285" s="13">
        <v>0.257272</v>
      </c>
      <c r="R285" s="11"/>
      <c r="S285" s="11"/>
      <c r="T285" s="11"/>
    </row>
    <row r="286" s="3" customFormat="1" ht="13.85" spans="1:20">
      <c r="A286" s="13" t="s">
        <v>2374</v>
      </c>
      <c r="B286" s="13">
        <v>0.181274</v>
      </c>
      <c r="C286" s="13">
        <v>0.067018</v>
      </c>
      <c r="D286" s="13">
        <v>1e-5</v>
      </c>
      <c r="E286" s="13">
        <v>0.072597</v>
      </c>
      <c r="F286" s="13">
        <v>1e-5</v>
      </c>
      <c r="G286" s="13">
        <v>0.018035</v>
      </c>
      <c r="H286" s="13">
        <v>0.042674</v>
      </c>
      <c r="I286" s="13">
        <v>0.219967</v>
      </c>
      <c r="J286" s="13">
        <v>1e-5</v>
      </c>
      <c r="K286" s="13">
        <v>0.190023</v>
      </c>
      <c r="L286" s="13">
        <v>0.002546</v>
      </c>
      <c r="M286" s="13">
        <v>1e-5</v>
      </c>
      <c r="N286" s="13">
        <v>1e-5</v>
      </c>
      <c r="O286" s="13">
        <v>0.021022</v>
      </c>
      <c r="P286" s="13">
        <v>1e-5</v>
      </c>
      <c r="Q286" s="13">
        <v>0.184784</v>
      </c>
      <c r="R286" s="11"/>
      <c r="S286" s="11"/>
      <c r="T286" s="11"/>
    </row>
    <row r="287" s="3" customFormat="1" ht="13.85" spans="1:20">
      <c r="A287" s="13" t="s">
        <v>2577</v>
      </c>
      <c r="B287" s="13">
        <v>0.188023</v>
      </c>
      <c r="C287" s="13">
        <v>0.068563</v>
      </c>
      <c r="D287" s="13">
        <v>1e-5</v>
      </c>
      <c r="E287" s="13">
        <v>0.064324</v>
      </c>
      <c r="F287" s="13">
        <v>1e-5</v>
      </c>
      <c r="G287" s="13">
        <v>0.017086</v>
      </c>
      <c r="H287" s="13">
        <v>0.042635</v>
      </c>
      <c r="I287" s="13">
        <v>0.222068</v>
      </c>
      <c r="J287" s="13">
        <v>1e-5</v>
      </c>
      <c r="K287" s="13">
        <v>0.192182</v>
      </c>
      <c r="L287" s="13">
        <v>0.00174</v>
      </c>
      <c r="M287" s="13">
        <v>1e-5</v>
      </c>
      <c r="N287" s="13">
        <v>1e-5</v>
      </c>
      <c r="O287" s="13">
        <v>0.018202</v>
      </c>
      <c r="P287" s="13">
        <v>1e-5</v>
      </c>
      <c r="Q287" s="13">
        <v>0.185118</v>
      </c>
      <c r="R287" s="11"/>
      <c r="S287" s="11"/>
      <c r="T287" s="11"/>
    </row>
    <row r="288" s="3" customFormat="1" ht="13.85" spans="1:20">
      <c r="A288" s="13" t="s">
        <v>3823</v>
      </c>
      <c r="B288" s="13">
        <v>1e-5</v>
      </c>
      <c r="C288" s="13">
        <v>0.003218</v>
      </c>
      <c r="D288" s="13">
        <v>1e-5</v>
      </c>
      <c r="E288" s="13">
        <v>0.23484</v>
      </c>
      <c r="F288" s="13">
        <v>1e-5</v>
      </c>
      <c r="G288" s="13">
        <v>0.373744</v>
      </c>
      <c r="H288" s="13">
        <v>0.024549</v>
      </c>
      <c r="I288" s="13">
        <v>0.141447</v>
      </c>
      <c r="J288" s="13">
        <v>0.069676</v>
      </c>
      <c r="K288" s="13">
        <v>0.004834</v>
      </c>
      <c r="L288" s="13">
        <v>1e-5</v>
      </c>
      <c r="M288" s="13">
        <v>1e-5</v>
      </c>
      <c r="N288" s="13">
        <v>1e-5</v>
      </c>
      <c r="O288" s="13">
        <v>0.000727</v>
      </c>
      <c r="P288" s="13">
        <v>1e-5</v>
      </c>
      <c r="Q288" s="13">
        <v>0.146895</v>
      </c>
      <c r="R288" s="11"/>
      <c r="S288" s="11"/>
      <c r="T288" s="11"/>
    </row>
    <row r="289" s="3" customFormat="1" ht="13.85" spans="1:20">
      <c r="A289" s="13" t="s">
        <v>3805</v>
      </c>
      <c r="B289" s="13">
        <v>1e-5</v>
      </c>
      <c r="C289" s="13">
        <v>0.010596</v>
      </c>
      <c r="D289" s="13">
        <v>0.020143</v>
      </c>
      <c r="E289" s="13">
        <v>0.203687</v>
      </c>
      <c r="F289" s="13">
        <v>0.023747</v>
      </c>
      <c r="G289" s="13">
        <v>0.152499</v>
      </c>
      <c r="H289" s="13">
        <v>0.013699</v>
      </c>
      <c r="I289" s="13">
        <v>0.259571</v>
      </c>
      <c r="J289" s="13">
        <v>0.082785</v>
      </c>
      <c r="K289" s="13">
        <v>0.02651</v>
      </c>
      <c r="L289" s="13">
        <v>1e-5</v>
      </c>
      <c r="M289" s="13">
        <v>1e-5</v>
      </c>
      <c r="N289" s="13">
        <v>0.015411</v>
      </c>
      <c r="O289" s="13">
        <v>0.038558</v>
      </c>
      <c r="P289" s="13">
        <v>0.010645</v>
      </c>
      <c r="Q289" s="13">
        <v>0.142119</v>
      </c>
      <c r="R289" s="11"/>
      <c r="S289" s="11"/>
      <c r="T289" s="11"/>
    </row>
    <row r="290" s="3" customFormat="1" ht="13.85" spans="1:20">
      <c r="A290" s="13" t="s">
        <v>2890</v>
      </c>
      <c r="B290" s="13">
        <v>1e-5</v>
      </c>
      <c r="C290" s="13">
        <v>0.011006</v>
      </c>
      <c r="D290" s="13">
        <v>1e-5</v>
      </c>
      <c r="E290" s="13">
        <v>0.250456</v>
      </c>
      <c r="F290" s="13">
        <v>1e-5</v>
      </c>
      <c r="G290" s="13">
        <v>0.192931</v>
      </c>
      <c r="H290" s="13">
        <v>0.014753</v>
      </c>
      <c r="I290" s="13">
        <v>0.24768</v>
      </c>
      <c r="J290" s="13">
        <v>1e-5</v>
      </c>
      <c r="K290" s="13">
        <v>0.045208</v>
      </c>
      <c r="L290" s="13">
        <v>1.5e-5</v>
      </c>
      <c r="M290" s="13">
        <v>1e-5</v>
      </c>
      <c r="N290" s="13">
        <v>1.1e-5</v>
      </c>
      <c r="O290" s="13">
        <v>0.012024</v>
      </c>
      <c r="P290" s="13">
        <v>1e-5</v>
      </c>
      <c r="Q290" s="13">
        <v>0.225857</v>
      </c>
      <c r="R290" s="11"/>
      <c r="S290" s="11"/>
      <c r="T290" s="11"/>
    </row>
    <row r="291" s="3" customFormat="1" ht="13.85" spans="1:20">
      <c r="A291" s="13" t="s">
        <v>2513</v>
      </c>
      <c r="B291" s="13">
        <v>1e-5</v>
      </c>
      <c r="C291" s="13">
        <v>0.007785</v>
      </c>
      <c r="D291" s="13">
        <v>1e-5</v>
      </c>
      <c r="E291" s="13">
        <v>0.274966</v>
      </c>
      <c r="F291" s="13">
        <v>1e-5</v>
      </c>
      <c r="G291" s="13">
        <v>0.203324</v>
      </c>
      <c r="H291" s="13">
        <v>0.013216</v>
      </c>
      <c r="I291" s="13">
        <v>0.236397</v>
      </c>
      <c r="J291" s="13">
        <v>1e-5</v>
      </c>
      <c r="K291" s="13">
        <v>0.030033</v>
      </c>
      <c r="L291" s="13">
        <v>1e-5</v>
      </c>
      <c r="M291" s="13">
        <v>1e-5</v>
      </c>
      <c r="N291" s="13">
        <v>1e-5</v>
      </c>
      <c r="O291" s="13">
        <v>0.006055</v>
      </c>
      <c r="P291" s="13">
        <v>1e-5</v>
      </c>
      <c r="Q291" s="13">
        <v>0.228144</v>
      </c>
      <c r="R291" s="11"/>
      <c r="S291" s="11"/>
      <c r="T291" s="11"/>
    </row>
    <row r="292" s="3" customFormat="1" ht="13.85" spans="1:20">
      <c r="A292" s="13" t="s">
        <v>3212</v>
      </c>
      <c r="B292" s="13">
        <v>1e-5</v>
      </c>
      <c r="C292" s="13">
        <v>0.01046</v>
      </c>
      <c r="D292" s="13">
        <v>1e-5</v>
      </c>
      <c r="E292" s="13">
        <v>0.2579</v>
      </c>
      <c r="F292" s="13">
        <v>1e-5</v>
      </c>
      <c r="G292" s="13">
        <v>0.224879</v>
      </c>
      <c r="H292" s="13">
        <v>0.025532</v>
      </c>
      <c r="I292" s="13">
        <v>0.230157</v>
      </c>
      <c r="J292" s="13">
        <v>1e-5</v>
      </c>
      <c r="K292" s="13">
        <v>0.030944</v>
      </c>
      <c r="L292" s="13">
        <v>1e-5</v>
      </c>
      <c r="M292" s="13">
        <v>1e-5</v>
      </c>
      <c r="N292" s="13">
        <v>1e-5</v>
      </c>
      <c r="O292" s="13">
        <v>0.001047</v>
      </c>
      <c r="P292" s="13">
        <v>1e-5</v>
      </c>
      <c r="Q292" s="13">
        <v>0.219001</v>
      </c>
      <c r="R292" s="11"/>
      <c r="S292" s="11"/>
      <c r="T292" s="11"/>
    </row>
    <row r="293" s="3" customFormat="1" ht="13.85" spans="1:20">
      <c r="A293" s="13" t="s">
        <v>4235</v>
      </c>
      <c r="B293" s="13">
        <v>1e-5</v>
      </c>
      <c r="C293" s="13">
        <v>1e-5</v>
      </c>
      <c r="D293" s="13">
        <v>1e-5</v>
      </c>
      <c r="E293" s="13">
        <v>0.226216</v>
      </c>
      <c r="F293" s="13">
        <v>1e-5</v>
      </c>
      <c r="G293" s="13">
        <v>0.116878</v>
      </c>
      <c r="H293" s="13">
        <v>1.5e-5</v>
      </c>
      <c r="I293" s="13">
        <v>0.096785</v>
      </c>
      <c r="J293" s="13">
        <v>1e-5</v>
      </c>
      <c r="K293" s="13">
        <v>0.429973</v>
      </c>
      <c r="L293" s="13">
        <v>1e-5</v>
      </c>
      <c r="M293" s="13">
        <v>1e-5</v>
      </c>
      <c r="N293" s="13">
        <v>1e-5</v>
      </c>
      <c r="O293" s="13">
        <v>0.00957</v>
      </c>
      <c r="P293" s="13">
        <v>1e-5</v>
      </c>
      <c r="Q293" s="13">
        <v>0.120474</v>
      </c>
      <c r="R293" s="11"/>
      <c r="S293" s="11"/>
      <c r="T293" s="11"/>
    </row>
    <row r="294" s="3" customFormat="1" ht="13.85" spans="1:20">
      <c r="A294" s="13" t="s">
        <v>2438</v>
      </c>
      <c r="B294" s="13">
        <v>1e-5</v>
      </c>
      <c r="C294" s="13">
        <v>0.011889</v>
      </c>
      <c r="D294" s="13">
        <v>1e-5</v>
      </c>
      <c r="E294" s="13">
        <v>0.151972</v>
      </c>
      <c r="F294" s="13">
        <v>1e-5</v>
      </c>
      <c r="G294" s="13">
        <v>0.096652</v>
      </c>
      <c r="H294" s="13">
        <v>0.046474</v>
      </c>
      <c r="I294" s="13">
        <v>0.106005</v>
      </c>
      <c r="J294" s="13">
        <v>0.003671</v>
      </c>
      <c r="K294" s="13">
        <v>1e-5</v>
      </c>
      <c r="L294" s="13">
        <v>0.158677</v>
      </c>
      <c r="M294" s="13">
        <v>1e-5</v>
      </c>
      <c r="N294" s="13">
        <v>1e-5</v>
      </c>
      <c r="O294" s="13">
        <v>0.000988</v>
      </c>
      <c r="P294" s="13">
        <v>1e-5</v>
      </c>
      <c r="Q294" s="13">
        <v>0.423601</v>
      </c>
      <c r="R294" s="11"/>
      <c r="S294" s="11"/>
      <c r="T294" s="11"/>
    </row>
    <row r="295" s="3" customFormat="1" ht="13.85" spans="1:20">
      <c r="A295" s="13" t="s">
        <v>2440</v>
      </c>
      <c r="B295" s="13">
        <v>1e-5</v>
      </c>
      <c r="C295" s="13">
        <v>0.008623</v>
      </c>
      <c r="D295" s="13">
        <v>1e-5</v>
      </c>
      <c r="E295" s="13">
        <v>0.260853</v>
      </c>
      <c r="F295" s="13">
        <v>1e-5</v>
      </c>
      <c r="G295" s="13">
        <v>0.147029</v>
      </c>
      <c r="H295" s="13">
        <v>0.028394</v>
      </c>
      <c r="I295" s="13">
        <v>0.164133</v>
      </c>
      <c r="J295" s="13">
        <v>1e-5</v>
      </c>
      <c r="K295" s="13">
        <v>0.0117</v>
      </c>
      <c r="L295" s="13">
        <v>0.065276</v>
      </c>
      <c r="M295" s="13">
        <v>1e-5</v>
      </c>
      <c r="N295" s="13">
        <v>1e-5</v>
      </c>
      <c r="O295" s="13">
        <v>0.000679</v>
      </c>
      <c r="P295" s="13">
        <v>1e-5</v>
      </c>
      <c r="Q295" s="13">
        <v>0.313241</v>
      </c>
      <c r="R295" s="11"/>
      <c r="S295" s="11"/>
      <c r="T295" s="11"/>
    </row>
    <row r="296" s="3" customFormat="1" ht="13.85" spans="1:20">
      <c r="A296" s="13" t="s">
        <v>2896</v>
      </c>
      <c r="B296" s="13">
        <v>1e-5</v>
      </c>
      <c r="C296" s="13">
        <v>0.041102</v>
      </c>
      <c r="D296" s="13">
        <v>1e-5</v>
      </c>
      <c r="E296" s="13">
        <v>0.121947</v>
      </c>
      <c r="F296" s="13">
        <v>1e-5</v>
      </c>
      <c r="G296" s="13">
        <v>0.133362</v>
      </c>
      <c r="H296" s="13">
        <v>0.000262</v>
      </c>
      <c r="I296" s="13">
        <v>0.115867</v>
      </c>
      <c r="J296" s="13">
        <v>1e-5</v>
      </c>
      <c r="K296" s="13">
        <v>0.088105</v>
      </c>
      <c r="L296" s="13">
        <v>1e-5</v>
      </c>
      <c r="M296" s="13">
        <v>1e-5</v>
      </c>
      <c r="N296" s="13">
        <v>1e-5</v>
      </c>
      <c r="O296" s="13">
        <v>0.059969</v>
      </c>
      <c r="P296" s="13">
        <v>1e-5</v>
      </c>
      <c r="Q296" s="13">
        <v>0.439306</v>
      </c>
      <c r="R296" s="11"/>
      <c r="S296" s="11"/>
      <c r="T296" s="11"/>
    </row>
    <row r="297" s="3" customFormat="1" ht="13.85" spans="1:20">
      <c r="A297" s="13" t="s">
        <v>4201</v>
      </c>
      <c r="B297" s="13">
        <v>0.026024</v>
      </c>
      <c r="C297" s="13">
        <v>0.042896</v>
      </c>
      <c r="D297" s="13">
        <v>1e-5</v>
      </c>
      <c r="E297" s="13">
        <v>0.216399</v>
      </c>
      <c r="F297" s="13">
        <v>1e-5</v>
      </c>
      <c r="G297" s="13">
        <v>0.126234</v>
      </c>
      <c r="H297" s="13">
        <v>0.000379</v>
      </c>
      <c r="I297" s="13">
        <v>0.211759</v>
      </c>
      <c r="J297" s="13">
        <v>1e-5</v>
      </c>
      <c r="K297" s="13">
        <v>0.062682</v>
      </c>
      <c r="L297" s="13">
        <v>1e-5</v>
      </c>
      <c r="M297" s="13">
        <v>0.036092</v>
      </c>
      <c r="N297" s="13">
        <v>1e-5</v>
      </c>
      <c r="O297" s="13">
        <v>0.127257</v>
      </c>
      <c r="P297" s="13">
        <v>1e-5</v>
      </c>
      <c r="Q297" s="13">
        <v>0.150218</v>
      </c>
      <c r="R297" s="11"/>
      <c r="S297" s="11"/>
      <c r="T297" s="11"/>
    </row>
    <row r="298" s="3" customFormat="1" ht="13.85" spans="1:20">
      <c r="A298" s="13" t="s">
        <v>4223</v>
      </c>
      <c r="B298" s="13">
        <v>1e-5</v>
      </c>
      <c r="C298" s="13">
        <v>1e-5</v>
      </c>
      <c r="D298" s="13">
        <v>1e-5</v>
      </c>
      <c r="E298" s="13">
        <v>0.131027</v>
      </c>
      <c r="F298" s="13">
        <v>1e-5</v>
      </c>
      <c r="G298" s="13">
        <v>0.066733</v>
      </c>
      <c r="H298" s="13">
        <v>1e-5</v>
      </c>
      <c r="I298" s="13">
        <v>0.103409</v>
      </c>
      <c r="J298" s="13">
        <v>1e-5</v>
      </c>
      <c r="K298" s="13">
        <v>0.551485</v>
      </c>
      <c r="L298" s="13">
        <v>1e-5</v>
      </c>
      <c r="M298" s="13">
        <v>1e-5</v>
      </c>
      <c r="N298" s="13">
        <v>1e-5</v>
      </c>
      <c r="O298" s="13">
        <v>1e-5</v>
      </c>
      <c r="P298" s="13">
        <v>1e-5</v>
      </c>
      <c r="Q298" s="13">
        <v>0.147237</v>
      </c>
      <c r="R298" s="11"/>
      <c r="S298" s="11"/>
      <c r="T298" s="11"/>
    </row>
    <row r="299" s="3" customFormat="1" ht="13.85" spans="1:20">
      <c r="A299" s="13" t="s">
        <v>4229</v>
      </c>
      <c r="B299" s="13">
        <v>1e-5</v>
      </c>
      <c r="C299" s="13">
        <v>1e-5</v>
      </c>
      <c r="D299" s="13">
        <v>1e-5</v>
      </c>
      <c r="E299" s="13">
        <v>0.167337</v>
      </c>
      <c r="F299" s="13">
        <v>1e-5</v>
      </c>
      <c r="G299" s="13">
        <v>0.040874</v>
      </c>
      <c r="H299" s="13">
        <v>0.001403</v>
      </c>
      <c r="I299" s="13">
        <v>0.111011</v>
      </c>
      <c r="J299" s="13">
        <v>1e-5</v>
      </c>
      <c r="K299" s="13">
        <v>0.556577</v>
      </c>
      <c r="L299" s="13">
        <v>1e-5</v>
      </c>
      <c r="M299" s="13">
        <v>1e-5</v>
      </c>
      <c r="N299" s="13">
        <v>1e-5</v>
      </c>
      <c r="O299" s="13">
        <v>1e-5</v>
      </c>
      <c r="P299" s="13">
        <v>1e-5</v>
      </c>
      <c r="Q299" s="13">
        <v>0.122698</v>
      </c>
      <c r="R299" s="11"/>
      <c r="S299" s="11"/>
      <c r="T299" s="11"/>
    </row>
    <row r="300" s="3" customFormat="1" ht="13.85" spans="1:20">
      <c r="A300" s="13" t="s">
        <v>3829</v>
      </c>
      <c r="B300" s="13">
        <v>1e-5</v>
      </c>
      <c r="C300" s="13">
        <v>0.018604</v>
      </c>
      <c r="D300" s="13">
        <v>1e-5</v>
      </c>
      <c r="E300" s="13">
        <v>0.14119</v>
      </c>
      <c r="F300" s="13">
        <v>1e-5</v>
      </c>
      <c r="G300" s="13">
        <v>0.141643</v>
      </c>
      <c r="H300" s="13">
        <v>1e-5</v>
      </c>
      <c r="I300" s="13">
        <v>0.157476</v>
      </c>
      <c r="J300" s="13">
        <v>0.014343</v>
      </c>
      <c r="K300" s="13">
        <v>0.233189</v>
      </c>
      <c r="L300" s="13">
        <v>0.029649</v>
      </c>
      <c r="M300" s="13">
        <v>1e-5</v>
      </c>
      <c r="N300" s="13">
        <v>1e-5</v>
      </c>
      <c r="O300" s="13">
        <v>0.0178</v>
      </c>
      <c r="P300" s="13">
        <v>1e-5</v>
      </c>
      <c r="Q300" s="13">
        <v>0.246036</v>
      </c>
      <c r="R300" s="11"/>
      <c r="S300" s="11"/>
      <c r="T300" s="11"/>
    </row>
    <row r="301" s="3" customFormat="1" ht="13.85" spans="1:20">
      <c r="A301" s="13" t="s">
        <v>3857</v>
      </c>
      <c r="B301" s="13">
        <v>0.043577</v>
      </c>
      <c r="C301" s="13">
        <v>0.016895</v>
      </c>
      <c r="D301" s="13">
        <v>0.046868</v>
      </c>
      <c r="E301" s="13">
        <v>0.127366</v>
      </c>
      <c r="F301" s="13">
        <v>0.069843</v>
      </c>
      <c r="G301" s="13">
        <v>0.136428</v>
      </c>
      <c r="H301" s="13">
        <v>0.164006</v>
      </c>
      <c r="I301" s="13">
        <v>0.175554</v>
      </c>
      <c r="J301" s="13">
        <v>0.040226</v>
      </c>
      <c r="K301" s="13">
        <v>0.034293</v>
      </c>
      <c r="L301" s="13">
        <v>0.002309</v>
      </c>
      <c r="M301" s="13">
        <v>1e-5</v>
      </c>
      <c r="N301" s="13">
        <v>1e-5</v>
      </c>
      <c r="O301" s="13">
        <v>0.010072</v>
      </c>
      <c r="P301" s="13">
        <v>1e-5</v>
      </c>
      <c r="Q301" s="13">
        <v>0.132533</v>
      </c>
      <c r="R301" s="11"/>
      <c r="S301" s="11"/>
      <c r="T301" s="11"/>
    </row>
    <row r="302" s="3" customFormat="1" ht="13.85" spans="1:20">
      <c r="A302" s="13" t="s">
        <v>4297</v>
      </c>
      <c r="B302" s="13">
        <v>1e-5</v>
      </c>
      <c r="C302" s="13">
        <v>1e-5</v>
      </c>
      <c r="D302" s="13">
        <v>1e-5</v>
      </c>
      <c r="E302" s="13">
        <v>0.105849</v>
      </c>
      <c r="F302" s="13">
        <v>1e-5</v>
      </c>
      <c r="G302" s="13">
        <v>0.506531</v>
      </c>
      <c r="H302" s="13">
        <v>0.11066</v>
      </c>
      <c r="I302" s="13">
        <v>0.086894</v>
      </c>
      <c r="J302" s="13">
        <v>1e-5</v>
      </c>
      <c r="K302" s="13">
        <v>0.050215</v>
      </c>
      <c r="L302" s="13">
        <v>1e-5</v>
      </c>
      <c r="M302" s="13">
        <v>1e-5</v>
      </c>
      <c r="N302" s="13">
        <v>1e-5</v>
      </c>
      <c r="O302" s="13">
        <v>0.015348</v>
      </c>
      <c r="P302" s="13">
        <v>1e-5</v>
      </c>
      <c r="Q302" s="13">
        <v>0.124414</v>
      </c>
      <c r="R302" s="11"/>
      <c r="S302" s="11"/>
      <c r="T302" s="11"/>
    </row>
    <row r="303" s="3" customFormat="1" ht="13.85" spans="1:20">
      <c r="A303" s="13" t="s">
        <v>2444</v>
      </c>
      <c r="B303" s="13">
        <v>1e-5</v>
      </c>
      <c r="C303" s="13">
        <v>0.00921</v>
      </c>
      <c r="D303" s="13">
        <v>1e-5</v>
      </c>
      <c r="E303" s="13">
        <v>0.207684</v>
      </c>
      <c r="F303" s="13">
        <v>1e-5</v>
      </c>
      <c r="G303" s="13">
        <v>0.198177</v>
      </c>
      <c r="H303" s="13">
        <v>0.01823</v>
      </c>
      <c r="I303" s="13">
        <v>0.267822</v>
      </c>
      <c r="J303" s="13">
        <v>1e-5</v>
      </c>
      <c r="K303" s="13">
        <v>0.11183</v>
      </c>
      <c r="L303" s="13">
        <v>1e-5</v>
      </c>
      <c r="M303" s="13">
        <v>1e-5</v>
      </c>
      <c r="N303" s="13">
        <v>1.3e-5</v>
      </c>
      <c r="O303" s="13">
        <v>0.028616</v>
      </c>
      <c r="P303" s="13">
        <v>1e-5</v>
      </c>
      <c r="Q303" s="13">
        <v>0.158347</v>
      </c>
      <c r="R303" s="11"/>
      <c r="S303" s="11"/>
      <c r="T303" s="11"/>
    </row>
    <row r="304" s="3" customFormat="1" ht="13.85" spans="1:20">
      <c r="A304" s="13" t="s">
        <v>2201</v>
      </c>
      <c r="B304" s="13">
        <v>1e-5</v>
      </c>
      <c r="C304" s="13">
        <v>0.007689</v>
      </c>
      <c r="D304" s="13">
        <v>1e-5</v>
      </c>
      <c r="E304" s="13">
        <v>0.206398</v>
      </c>
      <c r="F304" s="13">
        <v>1e-5</v>
      </c>
      <c r="G304" s="13">
        <v>0.229123</v>
      </c>
      <c r="H304" s="13">
        <v>0.046931</v>
      </c>
      <c r="I304" s="13">
        <v>0.313364</v>
      </c>
      <c r="J304" s="13">
        <v>0.005641</v>
      </c>
      <c r="K304" s="13">
        <v>0.048476</v>
      </c>
      <c r="L304" s="13">
        <v>0.001243</v>
      </c>
      <c r="M304" s="13">
        <v>1e-5</v>
      </c>
      <c r="N304" s="13">
        <v>1e-5</v>
      </c>
      <c r="O304" s="13">
        <v>0.033727</v>
      </c>
      <c r="P304" s="13">
        <v>1e-5</v>
      </c>
      <c r="Q304" s="13">
        <v>0.107348</v>
      </c>
      <c r="R304" s="11"/>
      <c r="S304" s="11"/>
      <c r="T304" s="11"/>
    </row>
    <row r="305" s="3" customFormat="1" ht="13.85" spans="1:20">
      <c r="A305" s="13" t="s">
        <v>2165</v>
      </c>
      <c r="B305" s="13">
        <v>1e-5</v>
      </c>
      <c r="C305" s="13">
        <v>0.00395</v>
      </c>
      <c r="D305" s="13">
        <v>1e-5</v>
      </c>
      <c r="E305" s="13">
        <v>0.233531</v>
      </c>
      <c r="F305" s="13">
        <v>1e-5</v>
      </c>
      <c r="G305" s="13">
        <v>0.194314</v>
      </c>
      <c r="H305" s="13">
        <v>0.045394</v>
      </c>
      <c r="I305" s="13">
        <v>0.314108</v>
      </c>
      <c r="J305" s="13">
        <v>1e-5</v>
      </c>
      <c r="K305" s="13">
        <v>0.041548</v>
      </c>
      <c r="L305" s="13">
        <v>1e-5</v>
      </c>
      <c r="M305" s="13">
        <v>1e-5</v>
      </c>
      <c r="N305" s="13">
        <v>1e-5</v>
      </c>
      <c r="O305" s="13">
        <v>0.036719</v>
      </c>
      <c r="P305" s="13">
        <v>1e-5</v>
      </c>
      <c r="Q305" s="13">
        <v>0.130354</v>
      </c>
      <c r="R305" s="11"/>
      <c r="S305" s="11"/>
      <c r="T305" s="11"/>
    </row>
    <row r="306" s="3" customFormat="1" ht="13.85" spans="1:20">
      <c r="A306" s="13" t="s">
        <v>3819</v>
      </c>
      <c r="B306" s="13">
        <v>1e-5</v>
      </c>
      <c r="C306" s="13">
        <v>0.002158</v>
      </c>
      <c r="D306" s="13">
        <v>1e-5</v>
      </c>
      <c r="E306" s="13">
        <v>0.063051</v>
      </c>
      <c r="F306" s="13">
        <v>0.007279</v>
      </c>
      <c r="G306" s="13">
        <v>0.256479</v>
      </c>
      <c r="H306" s="13">
        <v>0.005534</v>
      </c>
      <c r="I306" s="13">
        <v>0.142098</v>
      </c>
      <c r="J306" s="13">
        <v>1e-5</v>
      </c>
      <c r="K306" s="13">
        <v>0.380072</v>
      </c>
      <c r="L306" s="13">
        <v>0.000917</v>
      </c>
      <c r="M306" s="13">
        <v>1e-5</v>
      </c>
      <c r="N306" s="13">
        <v>1e-5</v>
      </c>
      <c r="O306" s="13">
        <v>0.006498</v>
      </c>
      <c r="P306" s="13">
        <v>1e-5</v>
      </c>
      <c r="Q306" s="13">
        <v>0.135853</v>
      </c>
      <c r="R306" s="11"/>
      <c r="S306" s="11"/>
      <c r="T306" s="11"/>
    </row>
    <row r="307" s="3" customFormat="1" ht="13.85" spans="1:20">
      <c r="A307" s="13" t="s">
        <v>3867</v>
      </c>
      <c r="B307" s="13">
        <v>1e-5</v>
      </c>
      <c r="C307" s="13">
        <v>1e-5</v>
      </c>
      <c r="D307" s="13">
        <v>1e-5</v>
      </c>
      <c r="E307" s="13">
        <v>0.026119</v>
      </c>
      <c r="F307" s="13">
        <v>1e-5</v>
      </c>
      <c r="G307" s="13">
        <v>0.038179</v>
      </c>
      <c r="H307" s="13">
        <v>0.005825</v>
      </c>
      <c r="I307" s="13">
        <v>0.051942</v>
      </c>
      <c r="J307" s="13">
        <v>1e-5</v>
      </c>
      <c r="K307" s="13">
        <v>0.640397</v>
      </c>
      <c r="L307" s="13">
        <v>1e-5</v>
      </c>
      <c r="M307" s="13">
        <v>1e-5</v>
      </c>
      <c r="N307" s="13">
        <v>1e-5</v>
      </c>
      <c r="O307" s="13">
        <v>1e-5</v>
      </c>
      <c r="P307" s="13">
        <v>1e-5</v>
      </c>
      <c r="Q307" s="13">
        <v>0.237438</v>
      </c>
      <c r="R307" s="11"/>
      <c r="S307" s="11"/>
      <c r="T307" s="11"/>
    </row>
    <row r="308" s="3" customFormat="1" ht="13.85" spans="1:20">
      <c r="A308" s="13" t="s">
        <v>3941</v>
      </c>
      <c r="B308" s="13">
        <v>1e-5</v>
      </c>
      <c r="C308" s="13">
        <v>1e-5</v>
      </c>
      <c r="D308" s="13">
        <v>1e-5</v>
      </c>
      <c r="E308" s="13">
        <v>0.042574</v>
      </c>
      <c r="F308" s="13">
        <v>1e-5</v>
      </c>
      <c r="G308" s="13">
        <v>0.063084</v>
      </c>
      <c r="H308" s="13">
        <v>1e-5</v>
      </c>
      <c r="I308" s="13">
        <v>0.144018</v>
      </c>
      <c r="J308" s="13">
        <v>1e-5</v>
      </c>
      <c r="K308" s="13">
        <v>0.591986</v>
      </c>
      <c r="L308" s="13">
        <v>1e-5</v>
      </c>
      <c r="M308" s="13">
        <v>1e-5</v>
      </c>
      <c r="N308" s="13">
        <v>1e-5</v>
      </c>
      <c r="O308" s="13">
        <v>1e-5</v>
      </c>
      <c r="P308" s="13">
        <v>1e-5</v>
      </c>
      <c r="Q308" s="13">
        <v>0.158228</v>
      </c>
      <c r="R308" s="11"/>
      <c r="S308" s="11"/>
      <c r="T308" s="11"/>
    </row>
    <row r="309" s="3" customFormat="1" ht="13.85" spans="1:20">
      <c r="A309" s="13" t="s">
        <v>4015</v>
      </c>
      <c r="B309" s="13">
        <v>1e-5</v>
      </c>
      <c r="C309" s="13">
        <v>1e-5</v>
      </c>
      <c r="D309" s="13">
        <v>1e-5</v>
      </c>
      <c r="E309" s="13">
        <v>0.12765</v>
      </c>
      <c r="F309" s="13">
        <v>1e-5</v>
      </c>
      <c r="G309" s="13">
        <v>0.220806</v>
      </c>
      <c r="H309" s="13">
        <v>0.000166</v>
      </c>
      <c r="I309" s="13">
        <v>0.113521</v>
      </c>
      <c r="J309" s="13">
        <v>0.13268</v>
      </c>
      <c r="K309" s="13">
        <v>0.018194</v>
      </c>
      <c r="L309" s="13">
        <v>0.010427</v>
      </c>
      <c r="M309" s="13">
        <v>0.003592</v>
      </c>
      <c r="N309" s="13">
        <v>1e-5</v>
      </c>
      <c r="O309" s="13">
        <v>0.011182</v>
      </c>
      <c r="P309" s="13">
        <v>1e-5</v>
      </c>
      <c r="Q309" s="13">
        <v>0.361721</v>
      </c>
      <c r="R309" s="11"/>
      <c r="S309" s="11"/>
      <c r="T309" s="11"/>
    </row>
    <row r="310" s="3" customFormat="1" ht="13.85" spans="1:20">
      <c r="A310" s="13" t="s">
        <v>4265</v>
      </c>
      <c r="B310" s="13">
        <v>1e-5</v>
      </c>
      <c r="C310" s="13">
        <v>0.028797</v>
      </c>
      <c r="D310" s="13">
        <v>1e-5</v>
      </c>
      <c r="E310" s="13">
        <v>0.176036</v>
      </c>
      <c r="F310" s="13">
        <v>1e-5</v>
      </c>
      <c r="G310" s="13">
        <v>0.02868</v>
      </c>
      <c r="H310" s="13">
        <v>0.008708</v>
      </c>
      <c r="I310" s="13">
        <v>0.095311</v>
      </c>
      <c r="J310" s="13">
        <v>1e-5</v>
      </c>
      <c r="K310" s="13">
        <v>0.443237</v>
      </c>
      <c r="L310" s="13">
        <v>1e-5</v>
      </c>
      <c r="M310" s="13">
        <v>1e-5</v>
      </c>
      <c r="N310" s="13">
        <v>1e-5</v>
      </c>
      <c r="O310" s="13">
        <v>0.001852</v>
      </c>
      <c r="P310" s="13">
        <v>1e-5</v>
      </c>
      <c r="Q310" s="13">
        <v>0.217298</v>
      </c>
      <c r="R310" s="11"/>
      <c r="S310" s="11"/>
      <c r="T310" s="11"/>
    </row>
    <row r="311" s="3" customFormat="1" ht="13.85" spans="1:20">
      <c r="A311" s="13" t="s">
        <v>4267</v>
      </c>
      <c r="B311" s="13">
        <v>1e-5</v>
      </c>
      <c r="C311" s="13">
        <v>1e-5</v>
      </c>
      <c r="D311" s="13">
        <v>1e-5</v>
      </c>
      <c r="E311" s="13">
        <v>0.127073</v>
      </c>
      <c r="F311" s="13">
        <v>1e-5</v>
      </c>
      <c r="G311" s="13">
        <v>0.054292</v>
      </c>
      <c r="H311" s="13">
        <v>1e-5</v>
      </c>
      <c r="I311" s="13">
        <v>0.141619</v>
      </c>
      <c r="J311" s="13">
        <v>1e-5</v>
      </c>
      <c r="K311" s="13">
        <v>0.35656</v>
      </c>
      <c r="L311" s="13">
        <v>1e-5</v>
      </c>
      <c r="M311" s="13">
        <v>1e-5</v>
      </c>
      <c r="N311" s="13">
        <v>1e-5</v>
      </c>
      <c r="O311" s="13">
        <v>0.021709</v>
      </c>
      <c r="P311" s="13">
        <v>1e-5</v>
      </c>
      <c r="Q311" s="13">
        <v>0.298647</v>
      </c>
      <c r="R311" s="11"/>
      <c r="S311" s="11"/>
      <c r="T311" s="11"/>
    </row>
    <row r="312" s="3" customFormat="1" ht="13.85" spans="1:20">
      <c r="A312" s="13" t="s">
        <v>4017</v>
      </c>
      <c r="B312" s="13">
        <v>1e-5</v>
      </c>
      <c r="C312" s="13">
        <v>1e-5</v>
      </c>
      <c r="D312" s="13">
        <v>1e-5</v>
      </c>
      <c r="E312" s="13">
        <v>0.112514</v>
      </c>
      <c r="F312" s="13">
        <v>1e-5</v>
      </c>
      <c r="G312" s="13">
        <v>0.165531</v>
      </c>
      <c r="H312" s="13">
        <v>1e-5</v>
      </c>
      <c r="I312" s="13">
        <v>0.014203</v>
      </c>
      <c r="J312" s="13">
        <v>1e-5</v>
      </c>
      <c r="K312" s="13">
        <v>0.129209</v>
      </c>
      <c r="L312" s="13">
        <v>0.208311</v>
      </c>
      <c r="M312" s="13">
        <v>1e-5</v>
      </c>
      <c r="N312" s="13">
        <v>1e-5</v>
      </c>
      <c r="O312" s="13">
        <v>1e-5</v>
      </c>
      <c r="P312" s="13">
        <v>1e-5</v>
      </c>
      <c r="Q312" s="13">
        <v>0.370132</v>
      </c>
      <c r="R312" s="11"/>
      <c r="S312" s="11"/>
      <c r="T312" s="11"/>
    </row>
    <row r="313" s="3" customFormat="1" ht="13.85" spans="1:20">
      <c r="A313" s="13" t="s">
        <v>4283</v>
      </c>
      <c r="B313" s="13">
        <v>1e-5</v>
      </c>
      <c r="C313" s="13">
        <v>0.010386</v>
      </c>
      <c r="D313" s="13">
        <v>1e-5</v>
      </c>
      <c r="E313" s="13">
        <v>0.096748</v>
      </c>
      <c r="F313" s="13">
        <v>1e-5</v>
      </c>
      <c r="G313" s="13">
        <v>0.131399</v>
      </c>
      <c r="H313" s="13">
        <v>1e-5</v>
      </c>
      <c r="I313" s="13">
        <v>0.108314</v>
      </c>
      <c r="J313" s="13">
        <v>0.009355</v>
      </c>
      <c r="K313" s="13">
        <v>0.089827</v>
      </c>
      <c r="L313" s="13">
        <v>0.003394</v>
      </c>
      <c r="M313" s="13">
        <v>1.8e-5</v>
      </c>
      <c r="N313" s="13">
        <v>1e-5</v>
      </c>
      <c r="O313" s="13">
        <v>0.084657</v>
      </c>
      <c r="P313" s="13">
        <v>1e-5</v>
      </c>
      <c r="Q313" s="13">
        <v>0.465841</v>
      </c>
      <c r="R313" s="11"/>
      <c r="S313" s="11"/>
      <c r="T313" s="11"/>
    </row>
    <row r="314" s="3" customFormat="1" ht="13.85" spans="1:20">
      <c r="A314" s="13" t="s">
        <v>4245</v>
      </c>
      <c r="B314" s="13">
        <v>1e-5</v>
      </c>
      <c r="C314" s="13">
        <v>0.009009</v>
      </c>
      <c r="D314" s="13">
        <v>1e-5</v>
      </c>
      <c r="E314" s="13">
        <v>0.087291</v>
      </c>
      <c r="F314" s="13">
        <v>1e-5</v>
      </c>
      <c r="G314" s="13">
        <v>0.094506</v>
      </c>
      <c r="H314" s="13">
        <v>0.003979</v>
      </c>
      <c r="I314" s="13">
        <v>0.151162</v>
      </c>
      <c r="J314" s="13">
        <v>1e-5</v>
      </c>
      <c r="K314" s="13">
        <v>0.202042</v>
      </c>
      <c r="L314" s="13">
        <v>0.046487</v>
      </c>
      <c r="M314" s="13">
        <v>1e-5</v>
      </c>
      <c r="N314" s="13">
        <v>1e-5</v>
      </c>
      <c r="O314" s="13">
        <v>0.055488</v>
      </c>
      <c r="P314" s="13">
        <v>1e-5</v>
      </c>
      <c r="Q314" s="13">
        <v>0.349965</v>
      </c>
      <c r="R314" s="11"/>
      <c r="S314" s="11"/>
      <c r="T314" s="11"/>
    </row>
    <row r="315" s="3" customFormat="1" ht="13.85" spans="1:20">
      <c r="A315" s="13" t="s">
        <v>4247</v>
      </c>
      <c r="B315" s="13">
        <v>0.026653</v>
      </c>
      <c r="C315" s="13">
        <v>0.00136</v>
      </c>
      <c r="D315" s="13">
        <v>0.005759</v>
      </c>
      <c r="E315" s="13">
        <v>0.072097</v>
      </c>
      <c r="F315" s="13">
        <v>1e-5</v>
      </c>
      <c r="G315" s="13">
        <v>0.063586</v>
      </c>
      <c r="H315" s="13">
        <v>0.009876</v>
      </c>
      <c r="I315" s="13">
        <v>0.187678</v>
      </c>
      <c r="J315" s="13">
        <v>1e-5</v>
      </c>
      <c r="K315" s="13">
        <v>0.146958</v>
      </c>
      <c r="L315" s="13">
        <v>0.016437</v>
      </c>
      <c r="M315" s="13">
        <v>1e-5</v>
      </c>
      <c r="N315" s="13">
        <v>1e-5</v>
      </c>
      <c r="O315" s="13">
        <v>0.058863</v>
      </c>
      <c r="P315" s="13">
        <v>1e-5</v>
      </c>
      <c r="Q315" s="13">
        <v>0.410683</v>
      </c>
      <c r="R315" s="11"/>
      <c r="S315" s="11"/>
      <c r="T315" s="11"/>
    </row>
    <row r="316" s="3" customFormat="1" ht="13.85" spans="1:20">
      <c r="A316" s="13" t="s">
        <v>3809</v>
      </c>
      <c r="B316" s="13">
        <v>0.006788</v>
      </c>
      <c r="C316" s="13">
        <v>0.01059</v>
      </c>
      <c r="D316" s="13">
        <v>1e-5</v>
      </c>
      <c r="E316" s="13">
        <v>0.067855</v>
      </c>
      <c r="F316" s="13">
        <v>1e-5</v>
      </c>
      <c r="G316" s="13">
        <v>0.178357</v>
      </c>
      <c r="H316" s="13">
        <v>0.070152</v>
      </c>
      <c r="I316" s="13">
        <v>0.277613</v>
      </c>
      <c r="J316" s="13">
        <v>1e-5</v>
      </c>
      <c r="K316" s="13">
        <v>0.126346</v>
      </c>
      <c r="L316" s="13">
        <v>1e-5</v>
      </c>
      <c r="M316" s="13">
        <v>1e-5</v>
      </c>
      <c r="N316" s="13">
        <v>1e-5</v>
      </c>
      <c r="O316" s="13">
        <v>0.043414</v>
      </c>
      <c r="P316" s="13">
        <v>1e-5</v>
      </c>
      <c r="Q316" s="13">
        <v>0.218814</v>
      </c>
      <c r="R316" s="11"/>
      <c r="S316" s="11"/>
      <c r="T316" s="11"/>
    </row>
    <row r="317" s="3" customFormat="1" ht="13.85" spans="1:20">
      <c r="A317" s="13" t="s">
        <v>3971</v>
      </c>
      <c r="B317" s="13">
        <v>0.018367</v>
      </c>
      <c r="C317" s="13">
        <v>0.049957</v>
      </c>
      <c r="D317" s="13">
        <v>1e-5</v>
      </c>
      <c r="E317" s="13">
        <v>0.108937</v>
      </c>
      <c r="F317" s="13">
        <v>1e-5</v>
      </c>
      <c r="G317" s="13">
        <v>0.282736</v>
      </c>
      <c r="H317" s="13">
        <v>0.042591</v>
      </c>
      <c r="I317" s="13">
        <v>0.130059</v>
      </c>
      <c r="J317" s="13">
        <v>0.031624</v>
      </c>
      <c r="K317" s="13">
        <v>0.078305</v>
      </c>
      <c r="L317" s="13">
        <v>0.015397</v>
      </c>
      <c r="M317" s="13">
        <v>1e-5</v>
      </c>
      <c r="N317" s="13">
        <v>1e-5</v>
      </c>
      <c r="O317" s="13">
        <v>0.047238</v>
      </c>
      <c r="P317" s="13">
        <v>1e-5</v>
      </c>
      <c r="Q317" s="13">
        <v>0.194739</v>
      </c>
      <c r="R317" s="11"/>
      <c r="S317" s="11"/>
      <c r="T317" s="11"/>
    </row>
    <row r="318" s="3" customFormat="1" ht="13.85" spans="1:20">
      <c r="A318" s="13" t="s">
        <v>3973</v>
      </c>
      <c r="B318" s="13">
        <v>0.025759</v>
      </c>
      <c r="C318" s="13">
        <v>0.04781</v>
      </c>
      <c r="D318" s="13">
        <v>1e-5</v>
      </c>
      <c r="E318" s="13">
        <v>0.138493</v>
      </c>
      <c r="F318" s="13">
        <v>1e-5</v>
      </c>
      <c r="G318" s="13">
        <v>0.219679</v>
      </c>
      <c r="H318" s="13">
        <v>0.04965</v>
      </c>
      <c r="I318" s="13">
        <v>0.166149</v>
      </c>
      <c r="J318" s="13">
        <v>1e-5</v>
      </c>
      <c r="K318" s="13">
        <v>0.067205</v>
      </c>
      <c r="L318" s="13">
        <v>0.011933</v>
      </c>
      <c r="M318" s="13">
        <v>1e-5</v>
      </c>
      <c r="N318" s="13">
        <v>1e-5</v>
      </c>
      <c r="O318" s="13">
        <v>0.029068</v>
      </c>
      <c r="P318" s="13">
        <v>1e-5</v>
      </c>
      <c r="Q318" s="13">
        <v>0.244194</v>
      </c>
      <c r="R318" s="11"/>
      <c r="S318" s="11"/>
      <c r="T318" s="11"/>
    </row>
    <row r="319" s="3" customFormat="1" ht="13.85" spans="1:20">
      <c r="A319" s="13" t="s">
        <v>3853</v>
      </c>
      <c r="B319" s="13">
        <v>0.119994</v>
      </c>
      <c r="C319" s="13">
        <v>0.065739</v>
      </c>
      <c r="D319" s="13">
        <v>0.000492</v>
      </c>
      <c r="E319" s="13">
        <v>0.050268</v>
      </c>
      <c r="F319" s="13">
        <v>0.036972</v>
      </c>
      <c r="G319" s="13">
        <v>0.173855</v>
      </c>
      <c r="H319" s="13">
        <v>0.032826</v>
      </c>
      <c r="I319" s="13">
        <v>0.152063</v>
      </c>
      <c r="J319" s="13">
        <v>0.085805</v>
      </c>
      <c r="K319" s="13">
        <v>0.154275</v>
      </c>
      <c r="L319" s="13">
        <v>0.005652</v>
      </c>
      <c r="M319" s="13">
        <v>1e-5</v>
      </c>
      <c r="N319" s="13">
        <v>1e-5</v>
      </c>
      <c r="O319" s="13">
        <v>0.042535</v>
      </c>
      <c r="P319" s="13">
        <v>1e-5</v>
      </c>
      <c r="Q319" s="13">
        <v>0.079493</v>
      </c>
      <c r="R319" s="11"/>
      <c r="S319" s="11"/>
      <c r="T319" s="11"/>
    </row>
    <row r="320" s="3" customFormat="1" ht="13.85" spans="1:20">
      <c r="A320" s="13" t="s">
        <v>3263</v>
      </c>
      <c r="B320" s="13">
        <v>0.099142</v>
      </c>
      <c r="C320" s="13">
        <v>0.010632</v>
      </c>
      <c r="D320" s="13">
        <v>1e-5</v>
      </c>
      <c r="E320" s="13">
        <v>0.06326</v>
      </c>
      <c r="F320" s="13">
        <v>0.016433</v>
      </c>
      <c r="G320" s="13">
        <v>0.076391</v>
      </c>
      <c r="H320" s="13">
        <v>0.036366</v>
      </c>
      <c r="I320" s="13">
        <v>0.395763</v>
      </c>
      <c r="J320" s="13">
        <v>0.013745</v>
      </c>
      <c r="K320" s="13">
        <v>0.084773</v>
      </c>
      <c r="L320" s="13">
        <v>1e-5</v>
      </c>
      <c r="M320" s="13">
        <v>1e-5</v>
      </c>
      <c r="N320" s="13">
        <v>1e-5</v>
      </c>
      <c r="O320" s="13">
        <v>0.150707</v>
      </c>
      <c r="P320" s="13">
        <v>1e-5</v>
      </c>
      <c r="Q320" s="13">
        <v>0.052739</v>
      </c>
      <c r="R320" s="11"/>
      <c r="S320" s="11"/>
      <c r="T320" s="11"/>
    </row>
    <row r="321" s="3" customFormat="1" ht="13.85" spans="1:20">
      <c r="A321" s="13" t="s">
        <v>2941</v>
      </c>
      <c r="B321" s="13">
        <v>0.092716</v>
      </c>
      <c r="C321" s="13">
        <v>0.022148</v>
      </c>
      <c r="D321" s="13">
        <v>1e-5</v>
      </c>
      <c r="E321" s="13">
        <v>0.038881</v>
      </c>
      <c r="F321" s="13">
        <v>0.011019</v>
      </c>
      <c r="G321" s="13">
        <v>0.10954</v>
      </c>
      <c r="H321" s="13">
        <v>0.031427</v>
      </c>
      <c r="I321" s="13">
        <v>0.213088</v>
      </c>
      <c r="J321" s="13">
        <v>0.030875</v>
      </c>
      <c r="K321" s="13">
        <v>0.106781</v>
      </c>
      <c r="L321" s="13">
        <v>0.061736</v>
      </c>
      <c r="M321" s="13">
        <v>1e-5</v>
      </c>
      <c r="N321" s="13">
        <v>1e-5</v>
      </c>
      <c r="O321" s="13">
        <v>0.112925</v>
      </c>
      <c r="P321" s="13">
        <v>1e-5</v>
      </c>
      <c r="Q321" s="13">
        <v>0.168823</v>
      </c>
      <c r="R321" s="11"/>
      <c r="S321" s="11"/>
      <c r="T321" s="11"/>
    </row>
    <row r="322" s="3" customFormat="1" ht="13.85" spans="1:20">
      <c r="A322" s="13" t="s">
        <v>3439</v>
      </c>
      <c r="B322" s="13">
        <v>1e-5</v>
      </c>
      <c r="C322" s="13">
        <v>0.028747</v>
      </c>
      <c r="D322" s="13">
        <v>1e-5</v>
      </c>
      <c r="E322" s="13">
        <v>1e-5</v>
      </c>
      <c r="F322" s="13">
        <v>1e-5</v>
      </c>
      <c r="G322" s="13">
        <v>1e-5</v>
      </c>
      <c r="H322" s="13">
        <v>0.020736</v>
      </c>
      <c r="I322" s="13">
        <v>1e-5</v>
      </c>
      <c r="J322" s="13">
        <v>0.001893</v>
      </c>
      <c r="K322" s="13">
        <v>1e-5</v>
      </c>
      <c r="L322" s="13">
        <v>1e-5</v>
      </c>
      <c r="M322" s="13">
        <v>1e-5</v>
      </c>
      <c r="N322" s="13">
        <v>1e-5</v>
      </c>
      <c r="O322" s="13">
        <v>1e-5</v>
      </c>
      <c r="P322" s="13">
        <v>1e-5</v>
      </c>
      <c r="Q322" s="13">
        <v>0.948504</v>
      </c>
      <c r="R322" s="11"/>
      <c r="S322" s="11"/>
      <c r="T322" s="11"/>
    </row>
    <row r="323" s="3" customFormat="1" ht="13.85" spans="1:20">
      <c r="A323" s="13" t="s">
        <v>3153</v>
      </c>
      <c r="B323" s="13">
        <v>1e-5</v>
      </c>
      <c r="C323" s="13">
        <v>1e-5</v>
      </c>
      <c r="D323" s="13">
        <v>1e-5</v>
      </c>
      <c r="E323" s="13">
        <v>1e-5</v>
      </c>
      <c r="F323" s="13">
        <v>1e-5</v>
      </c>
      <c r="G323" s="13">
        <v>1e-5</v>
      </c>
      <c r="H323" s="13">
        <v>1e-5</v>
      </c>
      <c r="I323" s="13">
        <v>1e-5</v>
      </c>
      <c r="J323" s="13">
        <v>1e-5</v>
      </c>
      <c r="K323" s="13">
        <v>1e-5</v>
      </c>
      <c r="L323" s="13">
        <v>1e-5</v>
      </c>
      <c r="M323" s="13">
        <v>1e-5</v>
      </c>
      <c r="N323" s="13">
        <v>1e-5</v>
      </c>
      <c r="O323" s="13">
        <v>1e-5</v>
      </c>
      <c r="P323" s="13">
        <v>1e-5</v>
      </c>
      <c r="Q323" s="13">
        <v>0.99985</v>
      </c>
      <c r="R323" s="11"/>
      <c r="S323" s="11"/>
      <c r="T323" s="11"/>
    </row>
    <row r="324" s="3" customFormat="1" ht="13.85" spans="1:20">
      <c r="A324" s="13" t="s">
        <v>4139</v>
      </c>
      <c r="B324" s="13">
        <v>1e-5</v>
      </c>
      <c r="C324" s="13">
        <v>0.004115</v>
      </c>
      <c r="D324" s="13">
        <v>1e-5</v>
      </c>
      <c r="E324" s="13">
        <v>1e-5</v>
      </c>
      <c r="F324" s="13">
        <v>1e-5</v>
      </c>
      <c r="G324" s="13">
        <v>1e-5</v>
      </c>
      <c r="H324" s="13">
        <v>1e-5</v>
      </c>
      <c r="I324" s="13">
        <v>1e-5</v>
      </c>
      <c r="J324" s="13">
        <v>1e-5</v>
      </c>
      <c r="K324" s="13">
        <v>1e-5</v>
      </c>
      <c r="L324" s="13">
        <v>1e-5</v>
      </c>
      <c r="M324" s="13">
        <v>1e-5</v>
      </c>
      <c r="N324" s="13">
        <v>1e-5</v>
      </c>
      <c r="O324" s="13">
        <v>1e-5</v>
      </c>
      <c r="P324" s="13">
        <v>1e-5</v>
      </c>
      <c r="Q324" s="13">
        <v>0.995745</v>
      </c>
      <c r="R324" s="11"/>
      <c r="S324" s="11"/>
      <c r="T324" s="11"/>
    </row>
    <row r="325" s="3" customFormat="1" ht="13.85" spans="1:20">
      <c r="A325" s="13" t="s">
        <v>4215</v>
      </c>
      <c r="B325" s="13">
        <v>1e-5</v>
      </c>
      <c r="C325" s="13">
        <v>1e-5</v>
      </c>
      <c r="D325" s="13">
        <v>1e-5</v>
      </c>
      <c r="E325" s="13">
        <v>1e-5</v>
      </c>
      <c r="F325" s="13">
        <v>1e-5</v>
      </c>
      <c r="G325" s="13">
        <v>1e-5</v>
      </c>
      <c r="H325" s="13">
        <v>1e-5</v>
      </c>
      <c r="I325" s="13">
        <v>1e-5</v>
      </c>
      <c r="J325" s="13">
        <v>1e-5</v>
      </c>
      <c r="K325" s="13">
        <v>1e-5</v>
      </c>
      <c r="L325" s="13">
        <v>1e-5</v>
      </c>
      <c r="M325" s="13">
        <v>1e-5</v>
      </c>
      <c r="N325" s="13">
        <v>1e-5</v>
      </c>
      <c r="O325" s="13">
        <v>1e-5</v>
      </c>
      <c r="P325" s="13">
        <v>1e-5</v>
      </c>
      <c r="Q325" s="13">
        <v>0.99985</v>
      </c>
      <c r="R325" s="11"/>
      <c r="S325" s="11"/>
      <c r="T325" s="11"/>
    </row>
    <row r="326" s="3" customFormat="1" ht="13.85" spans="1:20">
      <c r="A326" s="13" t="s">
        <v>2634</v>
      </c>
      <c r="B326" s="13">
        <v>1.6e-5</v>
      </c>
      <c r="C326" s="13">
        <v>1.1e-5</v>
      </c>
      <c r="D326" s="13">
        <v>1e-5</v>
      </c>
      <c r="E326" s="13">
        <v>1e-5</v>
      </c>
      <c r="F326" s="13">
        <v>1e-5</v>
      </c>
      <c r="G326" s="13">
        <v>1e-5</v>
      </c>
      <c r="H326" s="13">
        <v>1e-5</v>
      </c>
      <c r="I326" s="13">
        <v>1e-5</v>
      </c>
      <c r="J326" s="13">
        <v>1e-5</v>
      </c>
      <c r="K326" s="13">
        <v>1e-5</v>
      </c>
      <c r="L326" s="13">
        <v>1e-5</v>
      </c>
      <c r="M326" s="13">
        <v>1.2e-5</v>
      </c>
      <c r="N326" s="13">
        <v>1e-5</v>
      </c>
      <c r="O326" s="13">
        <v>1e-5</v>
      </c>
      <c r="P326" s="13">
        <v>1e-5</v>
      </c>
      <c r="Q326" s="13">
        <v>0.99984</v>
      </c>
      <c r="R326" s="11"/>
      <c r="S326" s="11"/>
      <c r="T326" s="11"/>
    </row>
    <row r="327" s="3" customFormat="1" ht="13.85" spans="1:20">
      <c r="A327" s="13" t="s">
        <v>2649</v>
      </c>
      <c r="B327" s="13">
        <v>1e-5</v>
      </c>
      <c r="C327" s="13">
        <v>1.4e-5</v>
      </c>
      <c r="D327" s="13">
        <v>1e-5</v>
      </c>
      <c r="E327" s="13">
        <v>1e-5</v>
      </c>
      <c r="F327" s="13">
        <v>1e-5</v>
      </c>
      <c r="G327" s="13">
        <v>1e-5</v>
      </c>
      <c r="H327" s="13">
        <v>1e-5</v>
      </c>
      <c r="I327" s="13">
        <v>1e-5</v>
      </c>
      <c r="J327" s="13">
        <v>1e-5</v>
      </c>
      <c r="K327" s="13">
        <v>1e-5</v>
      </c>
      <c r="L327" s="13">
        <v>1.1e-5</v>
      </c>
      <c r="M327" s="13">
        <v>1e-5</v>
      </c>
      <c r="N327" s="13">
        <v>1e-5</v>
      </c>
      <c r="O327" s="13">
        <v>1e-5</v>
      </c>
      <c r="P327" s="13">
        <v>1e-5</v>
      </c>
      <c r="Q327" s="13">
        <v>0.999845</v>
      </c>
      <c r="R327" s="11"/>
      <c r="S327" s="11"/>
      <c r="T327" s="11"/>
    </row>
    <row r="328" s="3" customFormat="1" ht="13.85" spans="1:20">
      <c r="A328" s="13" t="s">
        <v>3155</v>
      </c>
      <c r="B328" s="13">
        <v>1e-5</v>
      </c>
      <c r="C328" s="13">
        <v>1.3e-5</v>
      </c>
      <c r="D328" s="13">
        <v>1e-5</v>
      </c>
      <c r="E328" s="13">
        <v>1.7e-5</v>
      </c>
      <c r="F328" s="13">
        <v>1.7e-5</v>
      </c>
      <c r="G328" s="13">
        <v>1.2e-5</v>
      </c>
      <c r="H328" s="13">
        <v>1.1e-5</v>
      </c>
      <c r="I328" s="13">
        <v>1e-5</v>
      </c>
      <c r="J328" s="13">
        <v>1e-5</v>
      </c>
      <c r="K328" s="13">
        <v>1e-5</v>
      </c>
      <c r="L328" s="13">
        <v>1.1e-5</v>
      </c>
      <c r="M328" s="13">
        <v>1.1e-5</v>
      </c>
      <c r="N328" s="13">
        <v>1e-5</v>
      </c>
      <c r="O328" s="13">
        <v>1e-5</v>
      </c>
      <c r="P328" s="13">
        <v>1e-5</v>
      </c>
      <c r="Q328" s="13">
        <v>0.999828</v>
      </c>
      <c r="R328" s="11"/>
      <c r="S328" s="11"/>
      <c r="T328" s="11"/>
    </row>
    <row r="329" s="3" customFormat="1" ht="13.85" spans="1:20">
      <c r="A329" s="13" t="s">
        <v>3012</v>
      </c>
      <c r="B329" s="13">
        <v>1e-5</v>
      </c>
      <c r="C329" s="13">
        <v>1e-5</v>
      </c>
      <c r="D329" s="13">
        <v>1e-5</v>
      </c>
      <c r="E329" s="13">
        <v>1e-5</v>
      </c>
      <c r="F329" s="13">
        <v>1e-5</v>
      </c>
      <c r="G329" s="13">
        <v>1e-5</v>
      </c>
      <c r="H329" s="13">
        <v>1e-5</v>
      </c>
      <c r="I329" s="13">
        <v>1e-5</v>
      </c>
      <c r="J329" s="13">
        <v>1e-5</v>
      </c>
      <c r="K329" s="13">
        <v>1e-5</v>
      </c>
      <c r="L329" s="13">
        <v>1e-5</v>
      </c>
      <c r="M329" s="13">
        <v>1e-5</v>
      </c>
      <c r="N329" s="13">
        <v>1e-5</v>
      </c>
      <c r="O329" s="13">
        <v>1e-5</v>
      </c>
      <c r="P329" s="13">
        <v>1e-5</v>
      </c>
      <c r="Q329" s="13">
        <v>0.99985</v>
      </c>
      <c r="R329" s="11"/>
      <c r="S329" s="11"/>
      <c r="T329" s="11"/>
    </row>
    <row r="330" s="3" customFormat="1" ht="13.85" spans="1:20">
      <c r="A330" s="13" t="s">
        <v>2686</v>
      </c>
      <c r="B330" s="13">
        <v>1e-5</v>
      </c>
      <c r="C330" s="13">
        <v>1e-5</v>
      </c>
      <c r="D330" s="13">
        <v>1e-5</v>
      </c>
      <c r="E330" s="13">
        <v>1e-5</v>
      </c>
      <c r="F330" s="13">
        <v>1e-5</v>
      </c>
      <c r="G330" s="13">
        <v>1e-5</v>
      </c>
      <c r="H330" s="13">
        <v>1e-5</v>
      </c>
      <c r="I330" s="13">
        <v>1e-5</v>
      </c>
      <c r="J330" s="13">
        <v>1e-5</v>
      </c>
      <c r="K330" s="13">
        <v>1e-5</v>
      </c>
      <c r="L330" s="13">
        <v>1e-5</v>
      </c>
      <c r="M330" s="13">
        <v>1e-5</v>
      </c>
      <c r="N330" s="13">
        <v>1e-5</v>
      </c>
      <c r="O330" s="13">
        <v>1e-5</v>
      </c>
      <c r="P330" s="13">
        <v>1e-5</v>
      </c>
      <c r="Q330" s="13">
        <v>0.99985</v>
      </c>
      <c r="R330" s="11"/>
      <c r="S330" s="11"/>
      <c r="T330" s="11"/>
    </row>
    <row r="331" s="3" customFormat="1" ht="13.85" spans="1:20">
      <c r="A331" s="13" t="s">
        <v>3234</v>
      </c>
      <c r="B331" s="13">
        <v>1e-5</v>
      </c>
      <c r="C331" s="13">
        <v>1.5e-5</v>
      </c>
      <c r="D331" s="13">
        <v>1.4e-5</v>
      </c>
      <c r="E331" s="13">
        <v>1e-5</v>
      </c>
      <c r="F331" s="13">
        <v>1e-5</v>
      </c>
      <c r="G331" s="13">
        <v>1e-5</v>
      </c>
      <c r="H331" s="13">
        <v>1e-5</v>
      </c>
      <c r="I331" s="13">
        <v>1e-5</v>
      </c>
      <c r="J331" s="13">
        <v>1e-5</v>
      </c>
      <c r="K331" s="13">
        <v>1e-5</v>
      </c>
      <c r="L331" s="13">
        <v>1e-5</v>
      </c>
      <c r="M331" s="13">
        <v>1.2e-5</v>
      </c>
      <c r="N331" s="13">
        <v>1e-5</v>
      </c>
      <c r="O331" s="13">
        <v>1e-5</v>
      </c>
      <c r="P331" s="13">
        <v>1e-5</v>
      </c>
      <c r="Q331" s="13">
        <v>0.999839</v>
      </c>
      <c r="R331" s="11"/>
      <c r="S331" s="11"/>
      <c r="T331" s="11"/>
    </row>
    <row r="332" s="3" customFormat="1" ht="13.85" spans="1:20">
      <c r="A332" s="13" t="s">
        <v>2205</v>
      </c>
      <c r="B332" s="13">
        <v>1e-5</v>
      </c>
      <c r="C332" s="13">
        <v>1e-5</v>
      </c>
      <c r="D332" s="13">
        <v>1e-5</v>
      </c>
      <c r="E332" s="13">
        <v>1e-5</v>
      </c>
      <c r="F332" s="13">
        <v>1e-5</v>
      </c>
      <c r="G332" s="13">
        <v>1e-5</v>
      </c>
      <c r="H332" s="13">
        <v>1e-5</v>
      </c>
      <c r="I332" s="13">
        <v>1e-5</v>
      </c>
      <c r="J332" s="13">
        <v>1e-5</v>
      </c>
      <c r="K332" s="13">
        <v>1e-5</v>
      </c>
      <c r="L332" s="13">
        <v>1e-5</v>
      </c>
      <c r="M332" s="13">
        <v>1e-5</v>
      </c>
      <c r="N332" s="13">
        <v>1e-5</v>
      </c>
      <c r="O332" s="13">
        <v>1e-5</v>
      </c>
      <c r="P332" s="13">
        <v>1e-5</v>
      </c>
      <c r="Q332" s="13">
        <v>0.999849</v>
      </c>
      <c r="R332" s="11"/>
      <c r="S332" s="11"/>
      <c r="T332" s="11"/>
    </row>
    <row r="333" s="3" customFormat="1" ht="13.85" spans="1:20">
      <c r="A333" s="13" t="s">
        <v>2592</v>
      </c>
      <c r="B333" s="13">
        <v>1e-5</v>
      </c>
      <c r="C333" s="13">
        <v>1e-5</v>
      </c>
      <c r="D333" s="13">
        <v>1e-5</v>
      </c>
      <c r="E333" s="13">
        <v>1.2e-5</v>
      </c>
      <c r="F333" s="13">
        <v>1e-5</v>
      </c>
      <c r="G333" s="13">
        <v>1e-5</v>
      </c>
      <c r="H333" s="13">
        <v>1e-5</v>
      </c>
      <c r="I333" s="13">
        <v>1e-5</v>
      </c>
      <c r="J333" s="13">
        <v>1e-5</v>
      </c>
      <c r="K333" s="13">
        <v>1e-5</v>
      </c>
      <c r="L333" s="13">
        <v>1e-5</v>
      </c>
      <c r="M333" s="13">
        <v>1e-5</v>
      </c>
      <c r="N333" s="13">
        <v>1e-5</v>
      </c>
      <c r="O333" s="13">
        <v>1e-5</v>
      </c>
      <c r="P333" s="13">
        <v>1e-5</v>
      </c>
      <c r="Q333" s="13">
        <v>0.999847</v>
      </c>
      <c r="R333" s="11"/>
      <c r="S333" s="11"/>
      <c r="T333" s="11"/>
    </row>
    <row r="334" s="3" customFormat="1" ht="13.85" spans="1:20">
      <c r="A334" s="13" t="s">
        <v>2912</v>
      </c>
      <c r="B334" s="13">
        <v>1e-5</v>
      </c>
      <c r="C334" s="13">
        <v>1.3e-5</v>
      </c>
      <c r="D334" s="13">
        <v>1e-5</v>
      </c>
      <c r="E334" s="13">
        <v>1e-5</v>
      </c>
      <c r="F334" s="13">
        <v>1e-5</v>
      </c>
      <c r="G334" s="13">
        <v>1e-5</v>
      </c>
      <c r="H334" s="13">
        <v>1e-5</v>
      </c>
      <c r="I334" s="13">
        <v>1e-5</v>
      </c>
      <c r="J334" s="13">
        <v>1.4e-5</v>
      </c>
      <c r="K334" s="13">
        <v>1e-5</v>
      </c>
      <c r="L334" s="13">
        <v>0.015704</v>
      </c>
      <c r="M334" s="13">
        <v>1e-5</v>
      </c>
      <c r="N334" s="13">
        <v>1e-5</v>
      </c>
      <c r="O334" s="13">
        <v>1e-5</v>
      </c>
      <c r="P334" s="13">
        <v>1e-5</v>
      </c>
      <c r="Q334" s="13">
        <v>0.984149</v>
      </c>
      <c r="R334" s="11"/>
      <c r="S334" s="11"/>
      <c r="T334" s="11"/>
    </row>
    <row r="335" s="3" customFormat="1" ht="13.85" spans="1:20">
      <c r="A335" s="13" t="s">
        <v>3917</v>
      </c>
      <c r="B335" s="13">
        <v>1e-5</v>
      </c>
      <c r="C335" s="13">
        <v>1e-5</v>
      </c>
      <c r="D335" s="13">
        <v>1e-5</v>
      </c>
      <c r="E335" s="13">
        <v>1e-5</v>
      </c>
      <c r="F335" s="13">
        <v>1.5e-5</v>
      </c>
      <c r="G335" s="13">
        <v>0.031358</v>
      </c>
      <c r="H335" s="13">
        <v>1e-5</v>
      </c>
      <c r="I335" s="13">
        <v>1e-5</v>
      </c>
      <c r="J335" s="13">
        <v>1e-5</v>
      </c>
      <c r="K335" s="13">
        <v>1e-5</v>
      </c>
      <c r="L335" s="13">
        <v>1e-5</v>
      </c>
      <c r="M335" s="13">
        <v>1e-5</v>
      </c>
      <c r="N335" s="13">
        <v>1e-5</v>
      </c>
      <c r="O335" s="13">
        <v>1e-5</v>
      </c>
      <c r="P335" s="13">
        <v>1e-5</v>
      </c>
      <c r="Q335" s="13">
        <v>0.968497</v>
      </c>
      <c r="R335" s="11"/>
      <c r="S335" s="11"/>
      <c r="T335" s="11"/>
    </row>
    <row r="336" s="3" customFormat="1" ht="13.85" spans="1:20">
      <c r="A336" s="13" t="s">
        <v>4147</v>
      </c>
      <c r="B336" s="13">
        <v>1e-5</v>
      </c>
      <c r="C336" s="13">
        <v>1e-5</v>
      </c>
      <c r="D336" s="13">
        <v>1e-5</v>
      </c>
      <c r="E336" s="13">
        <v>1e-5</v>
      </c>
      <c r="F336" s="13">
        <v>1e-5</v>
      </c>
      <c r="G336" s="13">
        <v>0.004223</v>
      </c>
      <c r="H336" s="13">
        <v>1e-5</v>
      </c>
      <c r="I336" s="13">
        <v>1e-5</v>
      </c>
      <c r="J336" s="13">
        <v>1e-5</v>
      </c>
      <c r="K336" s="13">
        <v>1e-5</v>
      </c>
      <c r="L336" s="13">
        <v>1e-5</v>
      </c>
      <c r="M336" s="13">
        <v>1e-5</v>
      </c>
      <c r="N336" s="13">
        <v>1e-5</v>
      </c>
      <c r="O336" s="13">
        <v>1e-5</v>
      </c>
      <c r="P336" s="13">
        <v>1e-5</v>
      </c>
      <c r="Q336" s="13">
        <v>0.995637</v>
      </c>
      <c r="R336" s="11"/>
      <c r="S336" s="11"/>
      <c r="T336" s="11"/>
    </row>
    <row r="337" s="3" customFormat="1" ht="13.85" spans="1:20">
      <c r="A337" s="13" t="s">
        <v>3919</v>
      </c>
      <c r="B337" s="13">
        <v>1e-5</v>
      </c>
      <c r="C337" s="13">
        <v>1e-5</v>
      </c>
      <c r="D337" s="13">
        <v>1e-5</v>
      </c>
      <c r="E337" s="13">
        <v>0.035376</v>
      </c>
      <c r="F337" s="13">
        <v>1e-5</v>
      </c>
      <c r="G337" s="13">
        <v>1e-5</v>
      </c>
      <c r="H337" s="13">
        <v>0.004657</v>
      </c>
      <c r="I337" s="13">
        <v>1e-5</v>
      </c>
      <c r="J337" s="13">
        <v>1e-5</v>
      </c>
      <c r="K337" s="13">
        <v>0.008379</v>
      </c>
      <c r="L337" s="13">
        <v>1e-5</v>
      </c>
      <c r="M337" s="13">
        <v>1e-5</v>
      </c>
      <c r="N337" s="13">
        <v>1e-5</v>
      </c>
      <c r="O337" s="13">
        <v>1e-5</v>
      </c>
      <c r="P337" s="13">
        <v>1e-5</v>
      </c>
      <c r="Q337" s="13">
        <v>0.951468</v>
      </c>
      <c r="R337" s="11"/>
      <c r="S337" s="11"/>
      <c r="T337" s="11"/>
    </row>
    <row r="338" s="3" customFormat="1" ht="13.85" spans="1:20">
      <c r="A338" s="13" t="s">
        <v>4003</v>
      </c>
      <c r="B338" s="13">
        <v>1e-5</v>
      </c>
      <c r="C338" s="13">
        <v>1e-5</v>
      </c>
      <c r="D338" s="13">
        <v>1e-5</v>
      </c>
      <c r="E338" s="13">
        <v>0.026685</v>
      </c>
      <c r="F338" s="13">
        <v>1e-5</v>
      </c>
      <c r="G338" s="13">
        <v>0.018047</v>
      </c>
      <c r="H338" s="13">
        <v>1e-5</v>
      </c>
      <c r="I338" s="13">
        <v>1e-5</v>
      </c>
      <c r="J338" s="13">
        <v>1e-5</v>
      </c>
      <c r="K338" s="13">
        <v>1e-5</v>
      </c>
      <c r="L338" s="13">
        <v>1e-5</v>
      </c>
      <c r="M338" s="13">
        <v>1e-5</v>
      </c>
      <c r="N338" s="13">
        <v>1e-5</v>
      </c>
      <c r="O338" s="13">
        <v>1e-5</v>
      </c>
      <c r="P338" s="13">
        <v>1e-5</v>
      </c>
      <c r="Q338" s="13">
        <v>0.955137</v>
      </c>
      <c r="R338" s="11"/>
      <c r="S338" s="11"/>
      <c r="T338" s="11"/>
    </row>
    <row r="339" s="3" customFormat="1" ht="13.85" spans="1:20">
      <c r="A339" s="13" t="s">
        <v>4213</v>
      </c>
      <c r="B339" s="13">
        <v>0.0258</v>
      </c>
      <c r="C339" s="13">
        <v>1e-5</v>
      </c>
      <c r="D339" s="13">
        <v>1e-5</v>
      </c>
      <c r="E339" s="13">
        <v>0.01382</v>
      </c>
      <c r="F339" s="13">
        <v>1e-5</v>
      </c>
      <c r="G339" s="13">
        <v>0.024581</v>
      </c>
      <c r="H339" s="13">
        <v>1e-5</v>
      </c>
      <c r="I339" s="13">
        <v>1e-5</v>
      </c>
      <c r="J339" s="13">
        <v>0.005263</v>
      </c>
      <c r="K339" s="13">
        <v>0.031358</v>
      </c>
      <c r="L339" s="13">
        <v>0.006559</v>
      </c>
      <c r="M339" s="13">
        <v>0.001898</v>
      </c>
      <c r="N339" s="13">
        <v>1e-5</v>
      </c>
      <c r="O339" s="13">
        <v>1e-5</v>
      </c>
      <c r="P339" s="13">
        <v>1e-5</v>
      </c>
      <c r="Q339" s="13">
        <v>0.89064</v>
      </c>
      <c r="R339" s="11"/>
      <c r="S339" s="11"/>
      <c r="T339" s="11"/>
    </row>
    <row r="340" s="3" customFormat="1" ht="13.85" spans="1:20">
      <c r="A340" s="13" t="s">
        <v>4013</v>
      </c>
      <c r="B340" s="13">
        <v>1e-5</v>
      </c>
      <c r="C340" s="13">
        <v>1e-5</v>
      </c>
      <c r="D340" s="13">
        <v>1e-5</v>
      </c>
      <c r="E340" s="13">
        <v>0.013736</v>
      </c>
      <c r="F340" s="13">
        <v>1e-5</v>
      </c>
      <c r="G340" s="13">
        <v>1e-5</v>
      </c>
      <c r="H340" s="13">
        <v>1e-5</v>
      </c>
      <c r="I340" s="13">
        <v>1e-5</v>
      </c>
      <c r="J340" s="13">
        <v>1e-5</v>
      </c>
      <c r="K340" s="13">
        <v>0.174576</v>
      </c>
      <c r="L340" s="13">
        <v>1e-5</v>
      </c>
      <c r="M340" s="13">
        <v>1e-5</v>
      </c>
      <c r="N340" s="13">
        <v>1e-5</v>
      </c>
      <c r="O340" s="13">
        <v>1e-5</v>
      </c>
      <c r="P340" s="13">
        <v>1e-5</v>
      </c>
      <c r="Q340" s="13">
        <v>0.811558</v>
      </c>
      <c r="R340" s="11"/>
      <c r="S340" s="11"/>
      <c r="T340" s="11"/>
    </row>
    <row r="341" s="3" customFormat="1" ht="13.85" spans="1:20">
      <c r="A341" s="13" t="s">
        <v>2643</v>
      </c>
      <c r="B341" s="13">
        <v>1.3e-5</v>
      </c>
      <c r="C341" s="13">
        <v>1.6e-5</v>
      </c>
      <c r="D341" s="13">
        <v>1e-5</v>
      </c>
      <c r="E341" s="13">
        <v>1e-5</v>
      </c>
      <c r="F341" s="13">
        <v>1.2e-5</v>
      </c>
      <c r="G341" s="13">
        <v>1e-5</v>
      </c>
      <c r="H341" s="13">
        <v>1e-5</v>
      </c>
      <c r="I341" s="13">
        <v>1e-5</v>
      </c>
      <c r="J341" s="13">
        <v>1e-5</v>
      </c>
      <c r="K341" s="13">
        <v>1e-5</v>
      </c>
      <c r="L341" s="13">
        <v>1.7e-5</v>
      </c>
      <c r="M341" s="13">
        <v>1.1e-5</v>
      </c>
      <c r="N341" s="13">
        <v>1e-5</v>
      </c>
      <c r="O341" s="13">
        <v>1e-5</v>
      </c>
      <c r="P341" s="13">
        <v>1e-5</v>
      </c>
      <c r="Q341" s="13">
        <v>0.999831</v>
      </c>
      <c r="R341" s="11"/>
      <c r="S341" s="11"/>
      <c r="T341" s="11"/>
    </row>
    <row r="342" s="3" customFormat="1" ht="13.85" spans="1:20">
      <c r="A342" s="13" t="s">
        <v>98</v>
      </c>
      <c r="B342" s="13">
        <v>1e-5</v>
      </c>
      <c r="C342" s="13">
        <v>0.041088</v>
      </c>
      <c r="D342" s="13">
        <v>1e-5</v>
      </c>
      <c r="E342" s="13">
        <v>1e-5</v>
      </c>
      <c r="F342" s="13">
        <v>1e-5</v>
      </c>
      <c r="G342" s="13">
        <v>1e-5</v>
      </c>
      <c r="H342" s="13">
        <v>1e-5</v>
      </c>
      <c r="I342" s="13">
        <v>1.2e-5</v>
      </c>
      <c r="J342" s="13">
        <v>1e-5</v>
      </c>
      <c r="K342" s="13">
        <v>1e-5</v>
      </c>
      <c r="L342" s="13">
        <v>1e-5</v>
      </c>
      <c r="M342" s="13">
        <v>1e-5</v>
      </c>
      <c r="N342" s="13">
        <v>1e-5</v>
      </c>
      <c r="O342" s="13">
        <v>1e-5</v>
      </c>
      <c r="P342" s="13">
        <v>1e-5</v>
      </c>
      <c r="Q342" s="13">
        <v>0.95877</v>
      </c>
      <c r="R342" s="11"/>
      <c r="S342" s="11"/>
      <c r="T342" s="11"/>
    </row>
    <row r="343" s="3" customFormat="1" ht="13.85" spans="1:20">
      <c r="A343" s="13" t="s">
        <v>4087</v>
      </c>
      <c r="B343" s="13">
        <v>1e-5</v>
      </c>
      <c r="C343" s="13">
        <v>1e-5</v>
      </c>
      <c r="D343" s="13">
        <v>1e-5</v>
      </c>
      <c r="E343" s="13">
        <v>1.6e-5</v>
      </c>
      <c r="F343" s="13">
        <v>1e-5</v>
      </c>
      <c r="G343" s="13">
        <v>1e-5</v>
      </c>
      <c r="H343" s="13">
        <v>1e-5</v>
      </c>
      <c r="I343" s="13">
        <v>1e-5</v>
      </c>
      <c r="J343" s="13">
        <v>1e-5</v>
      </c>
      <c r="K343" s="13">
        <v>1e-5</v>
      </c>
      <c r="L343" s="13">
        <v>1e-5</v>
      </c>
      <c r="M343" s="13">
        <v>1e-5</v>
      </c>
      <c r="N343" s="13">
        <v>1e-5</v>
      </c>
      <c r="O343" s="13">
        <v>1e-5</v>
      </c>
      <c r="P343" s="13">
        <v>1e-5</v>
      </c>
      <c r="Q343" s="13">
        <v>0.999844</v>
      </c>
      <c r="R343" s="11"/>
      <c r="S343" s="11"/>
      <c r="T343" s="11"/>
    </row>
    <row r="344" s="3" customFormat="1" ht="13.85" spans="1:20">
      <c r="A344" s="13" t="s">
        <v>2655</v>
      </c>
      <c r="B344" s="13">
        <v>1e-5</v>
      </c>
      <c r="C344" s="13">
        <v>1e-5</v>
      </c>
      <c r="D344" s="13">
        <v>1e-5</v>
      </c>
      <c r="E344" s="13">
        <v>1e-5</v>
      </c>
      <c r="F344" s="13">
        <v>1e-5</v>
      </c>
      <c r="G344" s="13">
        <v>1e-5</v>
      </c>
      <c r="H344" s="13">
        <v>1e-5</v>
      </c>
      <c r="I344" s="13">
        <v>1e-5</v>
      </c>
      <c r="J344" s="13">
        <v>1e-5</v>
      </c>
      <c r="K344" s="13">
        <v>1e-5</v>
      </c>
      <c r="L344" s="13">
        <v>1e-5</v>
      </c>
      <c r="M344" s="13">
        <v>1e-5</v>
      </c>
      <c r="N344" s="13">
        <v>1e-5</v>
      </c>
      <c r="O344" s="13">
        <v>1e-5</v>
      </c>
      <c r="P344" s="13">
        <v>1e-5</v>
      </c>
      <c r="Q344" s="13">
        <v>0.99985</v>
      </c>
      <c r="R344" s="11"/>
      <c r="S344" s="11"/>
      <c r="T344" s="11"/>
    </row>
    <row r="345" s="3" customFormat="1" ht="13.85" spans="1:20">
      <c r="A345" s="13" t="s">
        <v>3102</v>
      </c>
      <c r="B345" s="13">
        <v>1e-5</v>
      </c>
      <c r="C345" s="13">
        <v>1.1e-5</v>
      </c>
      <c r="D345" s="13">
        <v>1e-5</v>
      </c>
      <c r="E345" s="13">
        <v>1.7e-5</v>
      </c>
      <c r="F345" s="13">
        <v>1e-5</v>
      </c>
      <c r="G345" s="13">
        <v>1e-5</v>
      </c>
      <c r="H345" s="13">
        <v>1e-5</v>
      </c>
      <c r="I345" s="13">
        <v>1e-5</v>
      </c>
      <c r="J345" s="13">
        <v>1e-5</v>
      </c>
      <c r="K345" s="13">
        <v>1e-5</v>
      </c>
      <c r="L345" s="13">
        <v>1e-5</v>
      </c>
      <c r="M345" s="13">
        <v>1e-5</v>
      </c>
      <c r="N345" s="13">
        <v>1e-5</v>
      </c>
      <c r="O345" s="13">
        <v>1e-5</v>
      </c>
      <c r="P345" s="13">
        <v>1e-5</v>
      </c>
      <c r="Q345" s="13">
        <v>0.999842</v>
      </c>
      <c r="R345" s="11"/>
      <c r="S345" s="11"/>
      <c r="T345" s="11"/>
    </row>
    <row r="346" s="3" customFormat="1" ht="13.85" spans="1:20">
      <c r="A346" s="13" t="s">
        <v>2622</v>
      </c>
      <c r="B346" s="13">
        <v>1e-5</v>
      </c>
      <c r="C346" s="13">
        <v>1e-5</v>
      </c>
      <c r="D346" s="13">
        <v>1e-5</v>
      </c>
      <c r="E346" s="13">
        <v>1e-5</v>
      </c>
      <c r="F346" s="13">
        <v>1e-5</v>
      </c>
      <c r="G346" s="13">
        <v>1e-5</v>
      </c>
      <c r="H346" s="13">
        <v>1e-5</v>
      </c>
      <c r="I346" s="13">
        <v>1e-5</v>
      </c>
      <c r="J346" s="13">
        <v>1e-5</v>
      </c>
      <c r="K346" s="13">
        <v>1e-5</v>
      </c>
      <c r="L346" s="13">
        <v>1e-5</v>
      </c>
      <c r="M346" s="13">
        <v>1e-5</v>
      </c>
      <c r="N346" s="13">
        <v>1e-5</v>
      </c>
      <c r="O346" s="13">
        <v>1e-5</v>
      </c>
      <c r="P346" s="13">
        <v>1e-5</v>
      </c>
      <c r="Q346" s="13">
        <v>0.99985</v>
      </c>
      <c r="R346" s="11"/>
      <c r="S346" s="11"/>
      <c r="T346" s="11"/>
    </row>
    <row r="347" s="3" customFormat="1" ht="13.85" spans="1:20">
      <c r="A347" s="13" t="s">
        <v>2628</v>
      </c>
      <c r="B347" s="13">
        <v>1e-5</v>
      </c>
      <c r="C347" s="13">
        <v>1.1e-5</v>
      </c>
      <c r="D347" s="13">
        <v>1e-5</v>
      </c>
      <c r="E347" s="13">
        <v>1e-5</v>
      </c>
      <c r="F347" s="13">
        <v>1e-5</v>
      </c>
      <c r="G347" s="13">
        <v>1e-5</v>
      </c>
      <c r="H347" s="13">
        <v>1e-5</v>
      </c>
      <c r="I347" s="13">
        <v>1e-5</v>
      </c>
      <c r="J347" s="13">
        <v>1e-5</v>
      </c>
      <c r="K347" s="13">
        <v>1e-5</v>
      </c>
      <c r="L347" s="13">
        <v>1e-5</v>
      </c>
      <c r="M347" s="13">
        <v>1e-5</v>
      </c>
      <c r="N347" s="13">
        <v>1e-5</v>
      </c>
      <c r="O347" s="13">
        <v>1e-5</v>
      </c>
      <c r="P347" s="13">
        <v>1e-5</v>
      </c>
      <c r="Q347" s="13">
        <v>0.999849</v>
      </c>
      <c r="R347" s="11"/>
      <c r="S347" s="11"/>
      <c r="T347" s="11"/>
    </row>
    <row r="348" s="3" customFormat="1" ht="13.85" spans="1:20">
      <c r="A348" s="13" t="s">
        <v>4007</v>
      </c>
      <c r="B348" s="13">
        <v>1e-5</v>
      </c>
      <c r="C348" s="13">
        <v>1e-5</v>
      </c>
      <c r="D348" s="13">
        <v>1e-5</v>
      </c>
      <c r="E348" s="13">
        <v>1.8e-5</v>
      </c>
      <c r="F348" s="13">
        <v>1e-5</v>
      </c>
      <c r="G348" s="13">
        <v>1e-5</v>
      </c>
      <c r="H348" s="13">
        <v>1e-5</v>
      </c>
      <c r="I348" s="13">
        <v>1e-5</v>
      </c>
      <c r="J348" s="13">
        <v>1e-5</v>
      </c>
      <c r="K348" s="13">
        <v>1e-5</v>
      </c>
      <c r="L348" s="13">
        <v>1e-5</v>
      </c>
      <c r="M348" s="13">
        <v>1e-5</v>
      </c>
      <c r="N348" s="13">
        <v>1e-5</v>
      </c>
      <c r="O348" s="13">
        <v>1e-5</v>
      </c>
      <c r="P348" s="13">
        <v>1e-5</v>
      </c>
      <c r="Q348" s="13">
        <v>0.999842</v>
      </c>
      <c r="R348" s="11"/>
      <c r="S348" s="11"/>
      <c r="T348" s="11"/>
    </row>
    <row r="349" s="3" customFormat="1" ht="13.85" spans="1:20">
      <c r="A349" s="13" t="s">
        <v>2437</v>
      </c>
      <c r="B349" s="13">
        <v>1e-5</v>
      </c>
      <c r="C349" s="13">
        <v>0.006849</v>
      </c>
      <c r="D349" s="13">
        <v>1.5e-5</v>
      </c>
      <c r="E349" s="13">
        <v>1e-5</v>
      </c>
      <c r="F349" s="13">
        <v>1e-5</v>
      </c>
      <c r="G349" s="13">
        <v>1e-5</v>
      </c>
      <c r="H349" s="13">
        <v>1.1e-5</v>
      </c>
      <c r="I349" s="13">
        <v>1.1e-5</v>
      </c>
      <c r="J349" s="13">
        <v>1.1e-5</v>
      </c>
      <c r="K349" s="13">
        <v>1e-5</v>
      </c>
      <c r="L349" s="13">
        <v>1e-5</v>
      </c>
      <c r="M349" s="13">
        <v>1e-5</v>
      </c>
      <c r="N349" s="13">
        <v>1e-5</v>
      </c>
      <c r="O349" s="13">
        <v>1e-5</v>
      </c>
      <c r="P349" s="13">
        <v>1e-5</v>
      </c>
      <c r="Q349" s="13">
        <v>0.993002</v>
      </c>
      <c r="R349" s="11"/>
      <c r="S349" s="11"/>
      <c r="T349" s="11"/>
    </row>
    <row r="350" s="3" customFormat="1" ht="13.85" spans="1:20">
      <c r="A350" s="13" t="s">
        <v>2849</v>
      </c>
      <c r="B350" s="13">
        <v>1e-5</v>
      </c>
      <c r="C350" s="13">
        <v>1.3e-5</v>
      </c>
      <c r="D350" s="13">
        <v>1.7e-5</v>
      </c>
      <c r="E350" s="13">
        <v>1e-5</v>
      </c>
      <c r="F350" s="13">
        <v>1e-5</v>
      </c>
      <c r="G350" s="13">
        <v>1e-5</v>
      </c>
      <c r="H350" s="13">
        <v>1e-5</v>
      </c>
      <c r="I350" s="13">
        <v>1e-5</v>
      </c>
      <c r="J350" s="13">
        <v>1e-5</v>
      </c>
      <c r="K350" s="13">
        <v>1e-5</v>
      </c>
      <c r="L350" s="13">
        <v>1e-5</v>
      </c>
      <c r="M350" s="13">
        <v>1.1e-5</v>
      </c>
      <c r="N350" s="13">
        <v>1e-5</v>
      </c>
      <c r="O350" s="13">
        <v>1e-5</v>
      </c>
      <c r="P350" s="13">
        <v>1e-5</v>
      </c>
      <c r="Q350" s="13">
        <v>0.999839</v>
      </c>
      <c r="R350" s="11"/>
      <c r="S350" s="11"/>
      <c r="T350" s="11"/>
    </row>
    <row r="351" s="3" customFormat="1" ht="13.85" spans="1:20">
      <c r="A351" s="13" t="s">
        <v>2567</v>
      </c>
      <c r="B351" s="13">
        <v>1e-5</v>
      </c>
      <c r="C351" s="13">
        <v>1e-5</v>
      </c>
      <c r="D351" s="13">
        <v>1e-5</v>
      </c>
      <c r="E351" s="13">
        <v>1e-5</v>
      </c>
      <c r="F351" s="13">
        <v>1e-5</v>
      </c>
      <c r="G351" s="13">
        <v>1e-5</v>
      </c>
      <c r="H351" s="13">
        <v>1e-5</v>
      </c>
      <c r="I351" s="13">
        <v>1e-5</v>
      </c>
      <c r="J351" s="13">
        <v>1e-5</v>
      </c>
      <c r="K351" s="13">
        <v>1e-5</v>
      </c>
      <c r="L351" s="13">
        <v>1e-5</v>
      </c>
      <c r="M351" s="13">
        <v>1e-5</v>
      </c>
      <c r="N351" s="13">
        <v>1e-5</v>
      </c>
      <c r="O351" s="13">
        <v>1e-5</v>
      </c>
      <c r="P351" s="13">
        <v>1e-5</v>
      </c>
      <c r="Q351" s="13">
        <v>0.99985</v>
      </c>
      <c r="R351" s="11"/>
      <c r="S351" s="11"/>
      <c r="T351" s="11"/>
    </row>
    <row r="352" s="3" customFormat="1" ht="13.85" spans="1:20">
      <c r="A352" s="13" t="s">
        <v>3303</v>
      </c>
      <c r="B352" s="13">
        <v>1e-5</v>
      </c>
      <c r="C352" s="13">
        <v>1.1e-5</v>
      </c>
      <c r="D352" s="13">
        <v>1e-5</v>
      </c>
      <c r="E352" s="13">
        <v>1.2e-5</v>
      </c>
      <c r="F352" s="13">
        <v>1e-5</v>
      </c>
      <c r="G352" s="13">
        <v>1e-5</v>
      </c>
      <c r="H352" s="13">
        <v>1e-5</v>
      </c>
      <c r="I352" s="13">
        <v>1e-5</v>
      </c>
      <c r="J352" s="13">
        <v>1e-5</v>
      </c>
      <c r="K352" s="13">
        <v>1e-5</v>
      </c>
      <c r="L352" s="13">
        <v>1e-5</v>
      </c>
      <c r="M352" s="13">
        <v>1e-5</v>
      </c>
      <c r="N352" s="13">
        <v>1e-5</v>
      </c>
      <c r="O352" s="13">
        <v>1e-5</v>
      </c>
      <c r="P352" s="13">
        <v>1e-5</v>
      </c>
      <c r="Q352" s="13">
        <v>0.999847</v>
      </c>
      <c r="R352" s="11"/>
      <c r="S352" s="11"/>
      <c r="T352" s="11"/>
    </row>
    <row r="353" s="3" customFormat="1" ht="13.85" spans="1:20">
      <c r="A353" s="13" t="s">
        <v>3463</v>
      </c>
      <c r="B353" s="13">
        <v>1e-5</v>
      </c>
      <c r="C353" s="13">
        <v>1e-5</v>
      </c>
      <c r="D353" s="13">
        <v>1e-5</v>
      </c>
      <c r="E353" s="13">
        <v>1e-5</v>
      </c>
      <c r="F353" s="13">
        <v>0.011032</v>
      </c>
      <c r="G353" s="13">
        <v>0.106472</v>
      </c>
      <c r="H353" s="13">
        <v>1e-5</v>
      </c>
      <c r="I353" s="13">
        <v>1e-5</v>
      </c>
      <c r="J353" s="13">
        <v>1e-5</v>
      </c>
      <c r="K353" s="13">
        <v>1e-5</v>
      </c>
      <c r="L353" s="13">
        <v>0.017115</v>
      </c>
      <c r="M353" s="13">
        <v>1e-5</v>
      </c>
      <c r="N353" s="13">
        <v>1e-5</v>
      </c>
      <c r="O353" s="13">
        <v>1e-5</v>
      </c>
      <c r="P353" s="13">
        <v>1e-5</v>
      </c>
      <c r="Q353" s="13">
        <v>0.86526</v>
      </c>
      <c r="R353" s="11"/>
      <c r="S353" s="11"/>
      <c r="T353" s="11"/>
    </row>
    <row r="354" s="3" customFormat="1" ht="13.85" spans="1:20">
      <c r="A354" s="13" t="s">
        <v>2708</v>
      </c>
      <c r="B354" s="13">
        <v>1e-5</v>
      </c>
      <c r="C354" s="13">
        <v>1e-5</v>
      </c>
      <c r="D354" s="13">
        <v>1e-5</v>
      </c>
      <c r="E354" s="13">
        <v>0.012511</v>
      </c>
      <c r="F354" s="13">
        <v>1e-5</v>
      </c>
      <c r="G354" s="13">
        <v>1e-5</v>
      </c>
      <c r="H354" s="13">
        <v>1e-5</v>
      </c>
      <c r="I354" s="13">
        <v>1e-5</v>
      </c>
      <c r="J354" s="13">
        <v>1e-5</v>
      </c>
      <c r="K354" s="13">
        <v>0.028874</v>
      </c>
      <c r="L354" s="13">
        <v>1e-5</v>
      </c>
      <c r="M354" s="13">
        <v>1e-5</v>
      </c>
      <c r="N354" s="13">
        <v>1e-5</v>
      </c>
      <c r="O354" s="13">
        <v>1e-5</v>
      </c>
      <c r="P354" s="13">
        <v>1e-5</v>
      </c>
      <c r="Q354" s="13">
        <v>0.958485</v>
      </c>
      <c r="R354" s="11"/>
      <c r="S354" s="11"/>
      <c r="T354" s="11"/>
    </row>
    <row r="355" s="3" customFormat="1" ht="13.85" spans="1:20">
      <c r="A355" s="13" t="s">
        <v>3238</v>
      </c>
      <c r="B355" s="13">
        <v>1e-5</v>
      </c>
      <c r="C355" s="13">
        <v>1.7e-5</v>
      </c>
      <c r="D355" s="13">
        <v>1e-5</v>
      </c>
      <c r="E355" s="13">
        <v>1e-5</v>
      </c>
      <c r="F355" s="13">
        <v>1.1e-5</v>
      </c>
      <c r="G355" s="13">
        <v>1e-5</v>
      </c>
      <c r="H355" s="13">
        <v>0.014609</v>
      </c>
      <c r="I355" s="13">
        <v>1e-5</v>
      </c>
      <c r="J355" s="13">
        <v>1e-5</v>
      </c>
      <c r="K355" s="13">
        <v>1e-5</v>
      </c>
      <c r="L355" s="13">
        <v>1e-5</v>
      </c>
      <c r="M355" s="13">
        <v>1e-5</v>
      </c>
      <c r="N355" s="13">
        <v>1e-5</v>
      </c>
      <c r="O355" s="13">
        <v>1e-5</v>
      </c>
      <c r="P355" s="13">
        <v>1e-5</v>
      </c>
      <c r="Q355" s="13">
        <v>0.985243</v>
      </c>
      <c r="R355" s="11"/>
      <c r="S355" s="11"/>
      <c r="T355" s="11"/>
    </row>
    <row r="356" s="3" customFormat="1" ht="13.85" spans="1:20">
      <c r="A356" s="13" t="s">
        <v>2597</v>
      </c>
      <c r="B356" s="13">
        <v>1e-5</v>
      </c>
      <c r="C356" s="13">
        <v>1e-5</v>
      </c>
      <c r="D356" s="13">
        <v>1e-5</v>
      </c>
      <c r="E356" s="13">
        <v>1e-5</v>
      </c>
      <c r="F356" s="13">
        <v>1e-5</v>
      </c>
      <c r="G356" s="13">
        <v>1e-5</v>
      </c>
      <c r="H356" s="13">
        <v>1e-5</v>
      </c>
      <c r="I356" s="13">
        <v>1e-5</v>
      </c>
      <c r="J356" s="13">
        <v>1e-5</v>
      </c>
      <c r="K356" s="13">
        <v>1e-5</v>
      </c>
      <c r="L356" s="13">
        <v>1e-5</v>
      </c>
      <c r="M356" s="13">
        <v>1e-5</v>
      </c>
      <c r="N356" s="13">
        <v>1e-5</v>
      </c>
      <c r="O356" s="13">
        <v>1e-5</v>
      </c>
      <c r="P356" s="13">
        <v>1e-5</v>
      </c>
      <c r="Q356" s="13">
        <v>0.99985</v>
      </c>
      <c r="R356" s="11"/>
      <c r="S356" s="11"/>
      <c r="T356" s="11"/>
    </row>
    <row r="357" s="3" customFormat="1" ht="13.85" spans="1:20">
      <c r="A357" s="13" t="s">
        <v>3572</v>
      </c>
      <c r="B357" s="13">
        <v>1e-5</v>
      </c>
      <c r="C357" s="13">
        <v>1e-5</v>
      </c>
      <c r="D357" s="13">
        <v>1e-5</v>
      </c>
      <c r="E357" s="13">
        <v>1e-5</v>
      </c>
      <c r="F357" s="13">
        <v>1e-5</v>
      </c>
      <c r="G357" s="13">
        <v>1e-5</v>
      </c>
      <c r="H357" s="13">
        <v>1e-5</v>
      </c>
      <c r="I357" s="13">
        <v>1e-5</v>
      </c>
      <c r="J357" s="13">
        <v>1e-5</v>
      </c>
      <c r="K357" s="13">
        <v>1e-5</v>
      </c>
      <c r="L357" s="13">
        <v>1e-5</v>
      </c>
      <c r="M357" s="13">
        <v>1e-5</v>
      </c>
      <c r="N357" s="13">
        <v>1e-5</v>
      </c>
      <c r="O357" s="13">
        <v>1e-5</v>
      </c>
      <c r="P357" s="13">
        <v>1e-5</v>
      </c>
      <c r="Q357" s="13">
        <v>0.99985</v>
      </c>
      <c r="R357" s="11"/>
      <c r="S357" s="11"/>
      <c r="T357" s="11"/>
    </row>
    <row r="358" s="3" customFormat="1" ht="13.85" spans="1:20">
      <c r="A358" s="13" t="s">
        <v>4947</v>
      </c>
      <c r="B358" s="13">
        <v>1.1e-5</v>
      </c>
      <c r="C358" s="13">
        <v>1e-5</v>
      </c>
      <c r="D358" s="13">
        <v>1.3e-5</v>
      </c>
      <c r="E358" s="13">
        <v>1.2e-5</v>
      </c>
      <c r="F358" s="13">
        <v>1e-5</v>
      </c>
      <c r="G358" s="13">
        <v>1e-5</v>
      </c>
      <c r="H358" s="13">
        <v>1e-5</v>
      </c>
      <c r="I358" s="13">
        <v>1e-5</v>
      </c>
      <c r="J358" s="13">
        <v>1e-5</v>
      </c>
      <c r="K358" s="13">
        <v>1e-5</v>
      </c>
      <c r="L358" s="13">
        <v>1e-5</v>
      </c>
      <c r="M358" s="13">
        <v>1e-5</v>
      </c>
      <c r="N358" s="13">
        <v>1e-5</v>
      </c>
      <c r="O358" s="13">
        <v>1e-5</v>
      </c>
      <c r="P358" s="13">
        <v>1e-5</v>
      </c>
      <c r="Q358" s="13">
        <v>0.999843</v>
      </c>
      <c r="R358" s="11"/>
      <c r="S358" s="11"/>
      <c r="T358" s="11"/>
    </row>
    <row r="359" s="3" customFormat="1" ht="13.85" spans="1:20">
      <c r="A359" s="13" t="s">
        <v>4944</v>
      </c>
      <c r="B359" s="13">
        <v>1e-5</v>
      </c>
      <c r="C359" s="13">
        <v>1.1e-5</v>
      </c>
      <c r="D359" s="13">
        <v>1e-5</v>
      </c>
      <c r="E359" s="13">
        <v>1.1e-5</v>
      </c>
      <c r="F359" s="13">
        <v>1e-5</v>
      </c>
      <c r="G359" s="13">
        <v>1e-5</v>
      </c>
      <c r="H359" s="13">
        <v>1e-5</v>
      </c>
      <c r="I359" s="13">
        <v>1e-5</v>
      </c>
      <c r="J359" s="13">
        <v>1e-5</v>
      </c>
      <c r="K359" s="13">
        <v>1e-5</v>
      </c>
      <c r="L359" s="13">
        <v>1e-5</v>
      </c>
      <c r="M359" s="13">
        <v>1e-5</v>
      </c>
      <c r="N359" s="13">
        <v>1e-5</v>
      </c>
      <c r="O359" s="13">
        <v>1e-5</v>
      </c>
      <c r="P359" s="13">
        <v>1e-5</v>
      </c>
      <c r="Q359" s="13">
        <v>0.999847</v>
      </c>
      <c r="R359" s="11"/>
      <c r="S359" s="11"/>
      <c r="T359" s="11"/>
    </row>
    <row r="360" s="3" customFormat="1" ht="13.85" spans="1:20">
      <c r="A360" s="13" t="s">
        <v>3381</v>
      </c>
      <c r="B360" s="13">
        <v>1e-5</v>
      </c>
      <c r="C360" s="13">
        <v>1e-5</v>
      </c>
      <c r="D360" s="13">
        <v>1e-5</v>
      </c>
      <c r="E360" s="13">
        <v>1e-5</v>
      </c>
      <c r="F360" s="13">
        <v>1e-5</v>
      </c>
      <c r="G360" s="13">
        <v>1e-5</v>
      </c>
      <c r="H360" s="13">
        <v>1e-5</v>
      </c>
      <c r="I360" s="13">
        <v>1e-5</v>
      </c>
      <c r="J360" s="13">
        <v>1e-5</v>
      </c>
      <c r="K360" s="13">
        <v>1e-5</v>
      </c>
      <c r="L360" s="13">
        <v>1e-5</v>
      </c>
      <c r="M360" s="13">
        <v>1e-5</v>
      </c>
      <c r="N360" s="13">
        <v>1e-5</v>
      </c>
      <c r="O360" s="13">
        <v>1e-5</v>
      </c>
      <c r="P360" s="13">
        <v>1e-5</v>
      </c>
      <c r="Q360" s="13">
        <v>0.99985</v>
      </c>
      <c r="R360" s="11"/>
      <c r="S360" s="11"/>
      <c r="T360" s="11"/>
    </row>
    <row r="361" s="3" customFormat="1" ht="13.85" spans="1:20">
      <c r="A361" s="13" t="s">
        <v>520</v>
      </c>
      <c r="B361" s="13">
        <v>1e-5</v>
      </c>
      <c r="C361" s="13">
        <v>1e-5</v>
      </c>
      <c r="D361" s="13">
        <v>1e-5</v>
      </c>
      <c r="E361" s="13">
        <v>1e-5</v>
      </c>
      <c r="F361" s="13">
        <v>1.1e-5</v>
      </c>
      <c r="G361" s="13">
        <v>1e-5</v>
      </c>
      <c r="H361" s="13">
        <v>1.1e-5</v>
      </c>
      <c r="I361" s="13">
        <v>1e-5</v>
      </c>
      <c r="J361" s="13">
        <v>1e-5</v>
      </c>
      <c r="K361" s="13">
        <v>1e-5</v>
      </c>
      <c r="L361" s="13">
        <v>1e-5</v>
      </c>
      <c r="M361" s="13">
        <v>1.1e-5</v>
      </c>
      <c r="N361" s="13">
        <v>1e-5</v>
      </c>
      <c r="O361" s="13">
        <v>1e-5</v>
      </c>
      <c r="P361" s="13">
        <v>1e-5</v>
      </c>
      <c r="Q361" s="13">
        <v>0.999847</v>
      </c>
      <c r="R361" s="11"/>
      <c r="S361" s="11"/>
      <c r="T361" s="11"/>
    </row>
    <row r="362" s="3" customFormat="1" ht="13.85" spans="1:20">
      <c r="A362" s="13" t="s">
        <v>2943</v>
      </c>
      <c r="B362" s="13">
        <v>1e-5</v>
      </c>
      <c r="C362" s="13">
        <v>1e-5</v>
      </c>
      <c r="D362" s="13">
        <v>1e-5</v>
      </c>
      <c r="E362" s="13">
        <v>1e-5</v>
      </c>
      <c r="F362" s="13">
        <v>1e-5</v>
      </c>
      <c r="G362" s="13">
        <v>1e-5</v>
      </c>
      <c r="H362" s="13">
        <v>1e-5</v>
      </c>
      <c r="I362" s="13">
        <v>1e-5</v>
      </c>
      <c r="J362" s="13">
        <v>1e-5</v>
      </c>
      <c r="K362" s="13">
        <v>1e-5</v>
      </c>
      <c r="L362" s="13">
        <v>1e-5</v>
      </c>
      <c r="M362" s="13">
        <v>1.1e-5</v>
      </c>
      <c r="N362" s="13">
        <v>1e-5</v>
      </c>
      <c r="O362" s="13">
        <v>1e-5</v>
      </c>
      <c r="P362" s="13">
        <v>1e-5</v>
      </c>
      <c r="Q362" s="13">
        <v>0.999849</v>
      </c>
      <c r="R362" s="11"/>
      <c r="S362" s="11"/>
      <c r="T362" s="11"/>
    </row>
    <row r="363" s="3" customFormat="1" ht="13.85" spans="1:20">
      <c r="A363" s="13" t="s">
        <v>2835</v>
      </c>
      <c r="B363" s="13">
        <v>1e-5</v>
      </c>
      <c r="C363" s="13">
        <v>1.1e-5</v>
      </c>
      <c r="D363" s="13">
        <v>1e-5</v>
      </c>
      <c r="E363" s="13">
        <v>1e-5</v>
      </c>
      <c r="F363" s="13">
        <v>1e-5</v>
      </c>
      <c r="G363" s="13">
        <v>1e-5</v>
      </c>
      <c r="H363" s="13">
        <v>0.038551</v>
      </c>
      <c r="I363" s="13">
        <v>1e-5</v>
      </c>
      <c r="J363" s="13">
        <v>1e-5</v>
      </c>
      <c r="K363" s="13">
        <v>1e-5</v>
      </c>
      <c r="L363" s="13">
        <v>1e-5</v>
      </c>
      <c r="M363" s="13">
        <v>1e-5</v>
      </c>
      <c r="N363" s="13">
        <v>1e-5</v>
      </c>
      <c r="O363" s="13">
        <v>1e-5</v>
      </c>
      <c r="P363" s="13">
        <v>1e-5</v>
      </c>
      <c r="Q363" s="13">
        <v>0.961308</v>
      </c>
      <c r="R363" s="11"/>
      <c r="S363" s="11"/>
      <c r="T363" s="11"/>
    </row>
    <row r="364" s="3" customFormat="1" ht="13.85" spans="1:20">
      <c r="A364" s="13" t="s">
        <v>2996</v>
      </c>
      <c r="B364" s="13">
        <v>1e-5</v>
      </c>
      <c r="C364" s="13">
        <v>1e-5</v>
      </c>
      <c r="D364" s="13">
        <v>1e-5</v>
      </c>
      <c r="E364" s="13">
        <v>1.2e-5</v>
      </c>
      <c r="F364" s="13">
        <v>1e-5</v>
      </c>
      <c r="G364" s="13">
        <v>1.3e-5</v>
      </c>
      <c r="H364" s="13">
        <v>1e-5</v>
      </c>
      <c r="I364" s="13">
        <v>1.2e-5</v>
      </c>
      <c r="J364" s="13">
        <v>1e-5</v>
      </c>
      <c r="K364" s="13">
        <v>1e-5</v>
      </c>
      <c r="L364" s="13">
        <v>1e-5</v>
      </c>
      <c r="M364" s="13">
        <v>1e-5</v>
      </c>
      <c r="N364" s="13">
        <v>1e-5</v>
      </c>
      <c r="O364" s="13">
        <v>1e-5</v>
      </c>
      <c r="P364" s="13">
        <v>1e-5</v>
      </c>
      <c r="Q364" s="13">
        <v>0.999843</v>
      </c>
      <c r="R364" s="11"/>
      <c r="S364" s="11"/>
      <c r="T364" s="11"/>
    </row>
    <row r="365" s="3" customFormat="1" ht="13.85" spans="1:20">
      <c r="A365" s="13" t="s">
        <v>2501</v>
      </c>
      <c r="B365" s="13">
        <v>1e-5</v>
      </c>
      <c r="C365" s="13">
        <v>1.9e-5</v>
      </c>
      <c r="D365" s="13">
        <v>1e-5</v>
      </c>
      <c r="E365" s="13">
        <v>1e-5</v>
      </c>
      <c r="F365" s="13">
        <v>1e-5</v>
      </c>
      <c r="G365" s="13">
        <v>1.7e-5</v>
      </c>
      <c r="H365" s="13">
        <v>1.4e-5</v>
      </c>
      <c r="I365" s="13">
        <v>1.1e-5</v>
      </c>
      <c r="J365" s="13">
        <v>1e-5</v>
      </c>
      <c r="K365" s="13">
        <v>1e-5</v>
      </c>
      <c r="L365" s="13">
        <v>1e-5</v>
      </c>
      <c r="M365" s="13">
        <v>1e-5</v>
      </c>
      <c r="N365" s="13">
        <v>1e-5</v>
      </c>
      <c r="O365" s="13">
        <v>1.3e-5</v>
      </c>
      <c r="P365" s="13">
        <v>1e-5</v>
      </c>
      <c r="Q365" s="13">
        <v>0.999826</v>
      </c>
      <c r="R365" s="11"/>
      <c r="S365" s="11"/>
      <c r="T365" s="11"/>
    </row>
    <row r="366" s="3" customFormat="1" ht="13.85" spans="1:20">
      <c r="A366" s="13" t="s">
        <v>2580</v>
      </c>
      <c r="B366" s="13">
        <v>1e-5</v>
      </c>
      <c r="C366" s="13">
        <v>1.1e-5</v>
      </c>
      <c r="D366" s="13">
        <v>1e-5</v>
      </c>
      <c r="E366" s="13">
        <v>1e-5</v>
      </c>
      <c r="F366" s="13">
        <v>1e-5</v>
      </c>
      <c r="G366" s="13">
        <v>1e-5</v>
      </c>
      <c r="H366" s="13">
        <v>1e-5</v>
      </c>
      <c r="I366" s="13">
        <v>1e-5</v>
      </c>
      <c r="J366" s="13">
        <v>1e-5</v>
      </c>
      <c r="K366" s="13">
        <v>1e-5</v>
      </c>
      <c r="L366" s="13">
        <v>1e-5</v>
      </c>
      <c r="M366" s="13">
        <v>1e-5</v>
      </c>
      <c r="N366" s="13">
        <v>1e-5</v>
      </c>
      <c r="O366" s="13">
        <v>1e-5</v>
      </c>
      <c r="P366" s="13">
        <v>1e-5</v>
      </c>
      <c r="Q366" s="13">
        <v>0.999849</v>
      </c>
      <c r="R366" s="11"/>
      <c r="S366" s="11"/>
      <c r="T366" s="11"/>
    </row>
    <row r="367" s="3" customFormat="1" ht="13.85" spans="1:20">
      <c r="A367" s="13" t="s">
        <v>2325</v>
      </c>
      <c r="B367" s="13">
        <v>1e-5</v>
      </c>
      <c r="C367" s="13">
        <v>1e-5</v>
      </c>
      <c r="D367" s="13">
        <v>1e-5</v>
      </c>
      <c r="E367" s="13">
        <v>1e-5</v>
      </c>
      <c r="F367" s="13">
        <v>1e-5</v>
      </c>
      <c r="G367" s="13">
        <v>1e-5</v>
      </c>
      <c r="H367" s="13">
        <v>1e-5</v>
      </c>
      <c r="I367" s="13">
        <v>1e-5</v>
      </c>
      <c r="J367" s="13">
        <v>1e-5</v>
      </c>
      <c r="K367" s="13">
        <v>0.066478</v>
      </c>
      <c r="L367" s="13">
        <v>0.063699</v>
      </c>
      <c r="M367" s="13">
        <v>1e-5</v>
      </c>
      <c r="N367" s="13">
        <v>1e-5</v>
      </c>
      <c r="O367" s="13">
        <v>1e-5</v>
      </c>
      <c r="P367" s="13">
        <v>1e-5</v>
      </c>
      <c r="Q367" s="13">
        <v>0.869693</v>
      </c>
      <c r="R367" s="11"/>
      <c r="S367" s="11"/>
      <c r="T367" s="11"/>
    </row>
    <row r="368" s="3" customFormat="1" ht="13.85" spans="1:20">
      <c r="A368" s="13" t="s">
        <v>2677</v>
      </c>
      <c r="B368" s="13">
        <v>0.00507</v>
      </c>
      <c r="C368" s="13">
        <v>0.028121</v>
      </c>
      <c r="D368" s="13">
        <v>1e-5</v>
      </c>
      <c r="E368" s="13">
        <v>1e-5</v>
      </c>
      <c r="F368" s="13">
        <v>1e-5</v>
      </c>
      <c r="G368" s="13">
        <v>0.045249</v>
      </c>
      <c r="H368" s="13">
        <v>0.024202</v>
      </c>
      <c r="I368" s="13">
        <v>1e-5</v>
      </c>
      <c r="J368" s="13">
        <v>1e-5</v>
      </c>
      <c r="K368" s="13">
        <v>1e-5</v>
      </c>
      <c r="L368" s="13">
        <v>1e-5</v>
      </c>
      <c r="M368" s="13">
        <v>1e-5</v>
      </c>
      <c r="N368" s="13">
        <v>1e-5</v>
      </c>
      <c r="O368" s="13">
        <v>1e-5</v>
      </c>
      <c r="P368" s="13">
        <v>1e-5</v>
      </c>
      <c r="Q368" s="13">
        <v>0.897248</v>
      </c>
      <c r="R368" s="11"/>
      <c r="S368" s="11"/>
      <c r="T368" s="11"/>
    </row>
    <row r="369" s="3" customFormat="1" ht="13.85" spans="1:20">
      <c r="A369" s="13" t="s">
        <v>2868</v>
      </c>
      <c r="B369" s="13">
        <v>1e-5</v>
      </c>
      <c r="C369" s="13">
        <v>1e-5</v>
      </c>
      <c r="D369" s="13">
        <v>1e-5</v>
      </c>
      <c r="E369" s="13">
        <v>0.001062</v>
      </c>
      <c r="F369" s="13">
        <v>1e-5</v>
      </c>
      <c r="G369" s="13">
        <v>0.178826</v>
      </c>
      <c r="H369" s="13">
        <v>1e-5</v>
      </c>
      <c r="I369" s="13">
        <v>1e-5</v>
      </c>
      <c r="J369" s="13">
        <v>0.002335</v>
      </c>
      <c r="K369" s="13">
        <v>0.272547</v>
      </c>
      <c r="L369" s="13">
        <v>0.00382</v>
      </c>
      <c r="M369" s="13">
        <v>1e-5</v>
      </c>
      <c r="N369" s="13">
        <v>1e-5</v>
      </c>
      <c r="O369" s="13">
        <v>1e-5</v>
      </c>
      <c r="P369" s="13">
        <v>1e-5</v>
      </c>
      <c r="Q369" s="13">
        <v>0.541309</v>
      </c>
      <c r="R369" s="11"/>
      <c r="S369" s="11"/>
      <c r="T369" s="11"/>
    </row>
    <row r="370" s="3" customFormat="1" ht="13.85" spans="1:20">
      <c r="A370" s="13" t="s">
        <v>2718</v>
      </c>
      <c r="B370" s="13">
        <v>1e-5</v>
      </c>
      <c r="C370" s="13">
        <v>0.022085</v>
      </c>
      <c r="D370" s="13">
        <v>1e-5</v>
      </c>
      <c r="E370" s="13">
        <v>1e-5</v>
      </c>
      <c r="F370" s="13">
        <v>1e-5</v>
      </c>
      <c r="G370" s="13">
        <v>1e-5</v>
      </c>
      <c r="H370" s="13">
        <v>0.019765</v>
      </c>
      <c r="I370" s="13">
        <v>1e-5</v>
      </c>
      <c r="J370" s="13">
        <v>1e-5</v>
      </c>
      <c r="K370" s="13">
        <v>1e-5</v>
      </c>
      <c r="L370" s="13">
        <v>1e-5</v>
      </c>
      <c r="M370" s="13">
        <v>1e-5</v>
      </c>
      <c r="N370" s="13">
        <v>1e-5</v>
      </c>
      <c r="O370" s="13">
        <v>1e-5</v>
      </c>
      <c r="P370" s="13">
        <v>1e-5</v>
      </c>
      <c r="Q370" s="13">
        <v>0.95802</v>
      </c>
      <c r="R370" s="11"/>
      <c r="S370" s="11"/>
      <c r="T370" s="11"/>
    </row>
    <row r="371" s="3" customFormat="1" ht="13.85" spans="1:20">
      <c r="A371" s="13" t="s">
        <v>3178</v>
      </c>
      <c r="B371" s="13">
        <v>1e-5</v>
      </c>
      <c r="C371" s="13">
        <v>0.028162</v>
      </c>
      <c r="D371" s="13">
        <v>1e-5</v>
      </c>
      <c r="E371" s="13">
        <v>1e-5</v>
      </c>
      <c r="F371" s="13">
        <v>1e-5</v>
      </c>
      <c r="G371" s="13">
        <v>1e-5</v>
      </c>
      <c r="H371" s="13">
        <v>0.005292</v>
      </c>
      <c r="I371" s="13">
        <v>1e-5</v>
      </c>
      <c r="J371" s="13">
        <v>0.021489</v>
      </c>
      <c r="K371" s="13">
        <v>0.124078</v>
      </c>
      <c r="L371" s="13">
        <v>1e-5</v>
      </c>
      <c r="M371" s="13">
        <v>1e-5</v>
      </c>
      <c r="N371" s="13">
        <v>1e-5</v>
      </c>
      <c r="O371" s="13">
        <v>1e-5</v>
      </c>
      <c r="P371" s="13">
        <v>1e-5</v>
      </c>
      <c r="Q371" s="13">
        <v>0.820868</v>
      </c>
      <c r="R371" s="11"/>
      <c r="S371" s="11"/>
      <c r="T371" s="11"/>
    </row>
    <row r="372" s="3" customFormat="1" ht="13.85" spans="1:20">
      <c r="A372" s="13" t="s">
        <v>3923</v>
      </c>
      <c r="B372" s="13">
        <v>1e-5</v>
      </c>
      <c r="C372" s="13">
        <v>1e-5</v>
      </c>
      <c r="D372" s="13">
        <v>1e-5</v>
      </c>
      <c r="E372" s="13">
        <v>0.102183</v>
      </c>
      <c r="F372" s="13">
        <v>1e-5</v>
      </c>
      <c r="G372" s="13">
        <v>0.038504</v>
      </c>
      <c r="H372" s="13">
        <v>1e-5</v>
      </c>
      <c r="I372" s="13">
        <v>0.016139</v>
      </c>
      <c r="J372" s="13">
        <v>1e-5</v>
      </c>
      <c r="K372" s="13">
        <v>1e-5</v>
      </c>
      <c r="L372" s="13">
        <v>1e-5</v>
      </c>
      <c r="M372" s="13">
        <v>1e-5</v>
      </c>
      <c r="N372" s="13">
        <v>1e-5</v>
      </c>
      <c r="O372" s="13">
        <v>1e-5</v>
      </c>
      <c r="P372" s="13">
        <v>1e-5</v>
      </c>
      <c r="Q372" s="13">
        <v>0.843053</v>
      </c>
      <c r="R372" s="11"/>
      <c r="S372" s="11"/>
      <c r="T372" s="11"/>
    </row>
    <row r="373" s="3" customFormat="1" ht="13.85" spans="1:20">
      <c r="A373" s="13" t="s">
        <v>3945</v>
      </c>
      <c r="B373" s="13">
        <v>1e-5</v>
      </c>
      <c r="C373" s="13">
        <v>1e-5</v>
      </c>
      <c r="D373" s="13">
        <v>1e-5</v>
      </c>
      <c r="E373" s="13">
        <v>0.069403</v>
      </c>
      <c r="F373" s="13">
        <v>1e-5</v>
      </c>
      <c r="G373" s="13">
        <v>0.079434</v>
      </c>
      <c r="H373" s="13">
        <v>1e-5</v>
      </c>
      <c r="I373" s="13">
        <v>1e-5</v>
      </c>
      <c r="J373" s="13">
        <v>1e-5</v>
      </c>
      <c r="K373" s="13">
        <v>1e-5</v>
      </c>
      <c r="L373" s="13">
        <v>1e-5</v>
      </c>
      <c r="M373" s="13">
        <v>1e-5</v>
      </c>
      <c r="N373" s="13">
        <v>1e-5</v>
      </c>
      <c r="O373" s="13">
        <v>1e-5</v>
      </c>
      <c r="P373" s="13">
        <v>1e-5</v>
      </c>
      <c r="Q373" s="13">
        <v>0.851032</v>
      </c>
      <c r="R373" s="11"/>
      <c r="S373" s="11"/>
      <c r="T373" s="11"/>
    </row>
    <row r="374" s="3" customFormat="1" ht="13.85" spans="1:20">
      <c r="A374" s="13" t="s">
        <v>3279</v>
      </c>
      <c r="B374" s="13">
        <v>0.027491</v>
      </c>
      <c r="C374" s="13">
        <v>1e-5</v>
      </c>
      <c r="D374" s="13">
        <v>1e-5</v>
      </c>
      <c r="E374" s="13">
        <v>0.095092</v>
      </c>
      <c r="F374" s="13">
        <v>1e-5</v>
      </c>
      <c r="G374" s="13">
        <v>0.075007</v>
      </c>
      <c r="H374" s="13">
        <v>0.014717</v>
      </c>
      <c r="I374" s="13">
        <v>0.159927</v>
      </c>
      <c r="J374" s="13">
        <v>1e-5</v>
      </c>
      <c r="K374" s="13">
        <v>0.017859</v>
      </c>
      <c r="L374" s="13">
        <v>1e-5</v>
      </c>
      <c r="M374" s="13">
        <v>1e-5</v>
      </c>
      <c r="N374" s="13">
        <v>1e-5</v>
      </c>
      <c r="O374" s="13">
        <v>0.01785</v>
      </c>
      <c r="P374" s="13">
        <v>1e-5</v>
      </c>
      <c r="Q374" s="13">
        <v>0.591976</v>
      </c>
      <c r="R374" s="11"/>
      <c r="S374" s="11"/>
      <c r="T374" s="11"/>
    </row>
    <row r="375" s="3" customFormat="1" ht="13.85" spans="1:20">
      <c r="A375" s="13" t="s">
        <v>2589</v>
      </c>
      <c r="B375" s="13">
        <v>1e-5</v>
      </c>
      <c r="C375" s="13">
        <v>0.035354</v>
      </c>
      <c r="D375" s="13">
        <v>1e-5</v>
      </c>
      <c r="E375" s="13">
        <v>0.014875</v>
      </c>
      <c r="F375" s="13">
        <v>1e-5</v>
      </c>
      <c r="G375" s="13">
        <v>1e-5</v>
      </c>
      <c r="H375" s="13">
        <v>0.009319</v>
      </c>
      <c r="I375" s="13">
        <v>0.094312</v>
      </c>
      <c r="J375" s="13">
        <v>1e-5</v>
      </c>
      <c r="K375" s="13">
        <v>0.067086</v>
      </c>
      <c r="L375" s="13">
        <v>1e-5</v>
      </c>
      <c r="M375" s="13">
        <v>1e-5</v>
      </c>
      <c r="N375" s="13">
        <v>1e-5</v>
      </c>
      <c r="O375" s="13">
        <v>0.069896</v>
      </c>
      <c r="P375" s="13">
        <v>1e-5</v>
      </c>
      <c r="Q375" s="13">
        <v>0.709068</v>
      </c>
      <c r="R375" s="11"/>
      <c r="S375" s="11"/>
      <c r="T375" s="11"/>
    </row>
    <row r="376" s="3" customFormat="1" ht="13.85" spans="1:20">
      <c r="A376" s="13" t="s">
        <v>2155</v>
      </c>
      <c r="B376" s="13">
        <v>0.021206</v>
      </c>
      <c r="C376" s="13">
        <v>1e-5</v>
      </c>
      <c r="D376" s="13">
        <v>1e-5</v>
      </c>
      <c r="E376" s="13">
        <v>0.024048</v>
      </c>
      <c r="F376" s="13">
        <v>1e-5</v>
      </c>
      <c r="G376" s="13">
        <v>0.067789</v>
      </c>
      <c r="H376" s="13">
        <v>1e-5</v>
      </c>
      <c r="I376" s="13">
        <v>0.101218</v>
      </c>
      <c r="J376" s="13">
        <v>1e-5</v>
      </c>
      <c r="K376" s="13">
        <v>0.088301</v>
      </c>
      <c r="L376" s="13">
        <v>1e-5</v>
      </c>
      <c r="M376" s="13">
        <v>1e-5</v>
      </c>
      <c r="N376" s="13">
        <v>1e-5</v>
      </c>
      <c r="O376" s="13">
        <v>0.014887</v>
      </c>
      <c r="P376" s="13">
        <v>1e-5</v>
      </c>
      <c r="Q376" s="13">
        <v>0.682462</v>
      </c>
      <c r="R376" s="11"/>
      <c r="S376" s="11"/>
      <c r="T376" s="11"/>
    </row>
    <row r="377" s="3" customFormat="1" ht="13.85" spans="1:20">
      <c r="A377" s="13" t="s">
        <v>2919</v>
      </c>
      <c r="B377" s="13">
        <v>1e-5</v>
      </c>
      <c r="C377" s="13">
        <v>1e-5</v>
      </c>
      <c r="D377" s="13">
        <v>1e-5</v>
      </c>
      <c r="E377" s="13">
        <v>1e-5</v>
      </c>
      <c r="F377" s="13">
        <v>1e-5</v>
      </c>
      <c r="G377" s="13">
        <v>0.114167</v>
      </c>
      <c r="H377" s="13">
        <v>0.028994</v>
      </c>
      <c r="I377" s="13">
        <v>1e-5</v>
      </c>
      <c r="J377" s="13">
        <v>1e-5</v>
      </c>
      <c r="K377" s="13">
        <v>0.222953</v>
      </c>
      <c r="L377" s="13">
        <v>1e-5</v>
      </c>
      <c r="M377" s="13">
        <v>1e-5</v>
      </c>
      <c r="N377" s="13">
        <v>1e-5</v>
      </c>
      <c r="O377" s="13">
        <v>1e-5</v>
      </c>
      <c r="P377" s="13">
        <v>1e-5</v>
      </c>
      <c r="Q377" s="13">
        <v>0.633767</v>
      </c>
      <c r="R377" s="11"/>
      <c r="S377" s="11"/>
      <c r="T377" s="11"/>
    </row>
    <row r="378" s="3" customFormat="1" ht="13.85" spans="1:20">
      <c r="A378" s="13" t="s">
        <v>2620</v>
      </c>
      <c r="B378" s="13">
        <v>1e-5</v>
      </c>
      <c r="C378" s="13">
        <v>1e-5</v>
      </c>
      <c r="D378" s="13">
        <v>1e-5</v>
      </c>
      <c r="E378" s="13">
        <v>1e-5</v>
      </c>
      <c r="F378" s="13">
        <v>1e-5</v>
      </c>
      <c r="G378" s="13">
        <v>0.113712</v>
      </c>
      <c r="H378" s="13">
        <v>0.028749</v>
      </c>
      <c r="I378" s="13">
        <v>1e-5</v>
      </c>
      <c r="J378" s="13">
        <v>1e-5</v>
      </c>
      <c r="K378" s="13">
        <v>0.222701</v>
      </c>
      <c r="L378" s="13">
        <v>1e-5</v>
      </c>
      <c r="M378" s="13">
        <v>1e-5</v>
      </c>
      <c r="N378" s="13">
        <v>1e-5</v>
      </c>
      <c r="O378" s="13">
        <v>1e-5</v>
      </c>
      <c r="P378" s="13">
        <v>1e-5</v>
      </c>
      <c r="Q378" s="13">
        <v>0.634719</v>
      </c>
      <c r="R378" s="11"/>
      <c r="S378" s="11"/>
      <c r="T378" s="11"/>
    </row>
    <row r="379" s="3" customFormat="1" ht="13.85" spans="1:20">
      <c r="A379" s="13" t="s">
        <v>2862</v>
      </c>
      <c r="B379" s="13">
        <v>1e-5</v>
      </c>
      <c r="C379" s="13">
        <v>0.007652</v>
      </c>
      <c r="D379" s="13">
        <v>1e-5</v>
      </c>
      <c r="E379" s="13">
        <v>0.028178</v>
      </c>
      <c r="F379" s="13">
        <v>1e-5</v>
      </c>
      <c r="G379" s="13">
        <v>0.00214</v>
      </c>
      <c r="H379" s="13">
        <v>1e-5</v>
      </c>
      <c r="I379" s="13">
        <v>1e-5</v>
      </c>
      <c r="J379" s="13">
        <v>1e-5</v>
      </c>
      <c r="K379" s="13">
        <v>0.417577</v>
      </c>
      <c r="L379" s="13">
        <v>0.005373</v>
      </c>
      <c r="M379" s="13">
        <v>1e-5</v>
      </c>
      <c r="N379" s="13">
        <v>1e-5</v>
      </c>
      <c r="O379" s="13">
        <v>1e-5</v>
      </c>
      <c r="P379" s="13">
        <v>1e-5</v>
      </c>
      <c r="Q379" s="13">
        <v>0.538979</v>
      </c>
      <c r="R379" s="11"/>
      <c r="S379" s="11"/>
      <c r="T379" s="11"/>
    </row>
    <row r="380" s="3" customFormat="1" ht="13.85" spans="1:20">
      <c r="A380" s="13" t="s">
        <v>2348</v>
      </c>
      <c r="B380" s="13">
        <v>1e-5</v>
      </c>
      <c r="C380" s="13">
        <v>0.019844</v>
      </c>
      <c r="D380" s="13">
        <v>1e-5</v>
      </c>
      <c r="E380" s="13">
        <v>0.391426</v>
      </c>
      <c r="F380" s="13">
        <v>1e-5</v>
      </c>
      <c r="G380" s="13">
        <v>1e-5</v>
      </c>
      <c r="H380" s="13">
        <v>1e-5</v>
      </c>
      <c r="I380" s="13">
        <v>1e-5</v>
      </c>
      <c r="J380" s="13">
        <v>1e-5</v>
      </c>
      <c r="K380" s="13">
        <v>1e-5</v>
      </c>
      <c r="L380" s="13">
        <v>1e-5</v>
      </c>
      <c r="M380" s="13">
        <v>1e-5</v>
      </c>
      <c r="N380" s="13">
        <v>1e-5</v>
      </c>
      <c r="O380" s="13">
        <v>0.015198</v>
      </c>
      <c r="P380" s="13">
        <v>1e-5</v>
      </c>
      <c r="Q380" s="13">
        <v>0.573411</v>
      </c>
      <c r="R380" s="11"/>
      <c r="S380" s="11"/>
      <c r="T380" s="11"/>
    </row>
    <row r="381" s="3" customFormat="1" ht="13.85" spans="1:20">
      <c r="A381" s="13" t="s">
        <v>4103</v>
      </c>
      <c r="B381" s="13">
        <v>1e-5</v>
      </c>
      <c r="C381" s="13">
        <v>1e-5</v>
      </c>
      <c r="D381" s="13">
        <v>1e-5</v>
      </c>
      <c r="E381" s="13">
        <v>0.171052</v>
      </c>
      <c r="F381" s="13">
        <v>1e-5</v>
      </c>
      <c r="G381" s="13">
        <v>1e-5</v>
      </c>
      <c r="H381" s="13">
        <v>1e-5</v>
      </c>
      <c r="I381" s="13">
        <v>1e-5</v>
      </c>
      <c r="J381" s="13">
        <v>1e-5</v>
      </c>
      <c r="K381" s="13">
        <v>0.224106</v>
      </c>
      <c r="L381" s="13">
        <v>1e-5</v>
      </c>
      <c r="M381" s="13">
        <v>1e-5</v>
      </c>
      <c r="N381" s="13">
        <v>1e-5</v>
      </c>
      <c r="O381" s="13">
        <v>0.011876</v>
      </c>
      <c r="P381" s="13">
        <v>1e-5</v>
      </c>
      <c r="Q381" s="13">
        <v>0.592846</v>
      </c>
      <c r="R381" s="11"/>
      <c r="S381" s="11"/>
      <c r="T381" s="11"/>
    </row>
    <row r="382" s="3" customFormat="1" ht="13.85" spans="1:20">
      <c r="A382" s="13" t="s">
        <v>4155</v>
      </c>
      <c r="B382" s="13">
        <v>1e-5</v>
      </c>
      <c r="C382" s="13">
        <v>1e-5</v>
      </c>
      <c r="D382" s="13">
        <v>1e-5</v>
      </c>
      <c r="E382" s="13">
        <v>0.175973</v>
      </c>
      <c r="F382" s="13">
        <v>1e-5</v>
      </c>
      <c r="G382" s="13">
        <v>1e-5</v>
      </c>
      <c r="H382" s="13">
        <v>1e-5</v>
      </c>
      <c r="I382" s="13">
        <v>1e-5</v>
      </c>
      <c r="J382" s="13">
        <v>1e-5</v>
      </c>
      <c r="K382" s="13">
        <v>0.224802</v>
      </c>
      <c r="L382" s="13">
        <v>1e-5</v>
      </c>
      <c r="M382" s="13">
        <v>1e-5</v>
      </c>
      <c r="N382" s="13">
        <v>1e-5</v>
      </c>
      <c r="O382" s="13">
        <v>0.012777</v>
      </c>
      <c r="P382" s="13">
        <v>1e-5</v>
      </c>
      <c r="Q382" s="13">
        <v>0.586328</v>
      </c>
      <c r="R382" s="11"/>
      <c r="S382" s="11"/>
      <c r="T382" s="11"/>
    </row>
    <row r="383" s="3" customFormat="1" ht="13.85" spans="1:20">
      <c r="A383" s="13" t="s">
        <v>2273</v>
      </c>
      <c r="B383" s="13">
        <v>1e-5</v>
      </c>
      <c r="C383" s="13">
        <v>1e-5</v>
      </c>
      <c r="D383" s="13">
        <v>1e-5</v>
      </c>
      <c r="E383" s="13">
        <v>0.170122</v>
      </c>
      <c r="F383" s="13">
        <v>1e-5</v>
      </c>
      <c r="G383" s="13">
        <v>1e-5</v>
      </c>
      <c r="H383" s="13">
        <v>1e-5</v>
      </c>
      <c r="I383" s="13">
        <v>1e-5</v>
      </c>
      <c r="J383" s="13">
        <v>1e-5</v>
      </c>
      <c r="K383" s="13">
        <v>0.249298</v>
      </c>
      <c r="L383" s="13">
        <v>1e-5</v>
      </c>
      <c r="M383" s="13">
        <v>1e-5</v>
      </c>
      <c r="N383" s="13">
        <v>1e-5</v>
      </c>
      <c r="O383" s="13">
        <v>0.027362</v>
      </c>
      <c r="P383" s="13">
        <v>1e-5</v>
      </c>
      <c r="Q383" s="13">
        <v>0.553098</v>
      </c>
      <c r="R383" s="11"/>
      <c r="S383" s="11"/>
      <c r="T383" s="11"/>
    </row>
    <row r="384" s="3" customFormat="1" ht="13.85" spans="1:20">
      <c r="A384" s="13" t="s">
        <v>2319</v>
      </c>
      <c r="B384" s="13">
        <v>1e-5</v>
      </c>
      <c r="C384" s="13">
        <v>1e-5</v>
      </c>
      <c r="D384" s="13">
        <v>1e-5</v>
      </c>
      <c r="E384" s="13">
        <v>0.13056</v>
      </c>
      <c r="F384" s="13">
        <v>1e-5</v>
      </c>
      <c r="G384" s="13">
        <v>0.004075</v>
      </c>
      <c r="H384" s="13">
        <v>1e-5</v>
      </c>
      <c r="I384" s="13">
        <v>0.089512</v>
      </c>
      <c r="J384" s="13">
        <v>1e-5</v>
      </c>
      <c r="K384" s="13">
        <v>0.007943</v>
      </c>
      <c r="L384" s="13">
        <v>1e-5</v>
      </c>
      <c r="M384" s="13">
        <v>1e-5</v>
      </c>
      <c r="N384" s="13">
        <v>1e-5</v>
      </c>
      <c r="O384" s="13">
        <v>0.149153</v>
      </c>
      <c r="P384" s="13">
        <v>1e-5</v>
      </c>
      <c r="Q384" s="13">
        <v>0.618656</v>
      </c>
      <c r="R384" s="11"/>
      <c r="S384" s="11"/>
      <c r="T384" s="11"/>
    </row>
    <row r="385" s="3" customFormat="1" ht="13.85" spans="1:20">
      <c r="A385" s="13" t="s">
        <v>3815</v>
      </c>
      <c r="B385" s="13">
        <v>0.084032</v>
      </c>
      <c r="C385" s="13">
        <v>0.017485</v>
      </c>
      <c r="D385" s="13">
        <v>0.015343</v>
      </c>
      <c r="E385" s="13">
        <v>0.047454</v>
      </c>
      <c r="F385" s="13">
        <v>1e-5</v>
      </c>
      <c r="G385" s="13">
        <v>0.003933</v>
      </c>
      <c r="H385" s="13">
        <v>0.076119</v>
      </c>
      <c r="I385" s="13">
        <v>0.021164</v>
      </c>
      <c r="J385" s="13">
        <v>0.019075</v>
      </c>
      <c r="K385" s="13">
        <v>0.139393</v>
      </c>
      <c r="L385" s="13">
        <v>1e-5</v>
      </c>
      <c r="M385" s="13">
        <v>0.002373</v>
      </c>
      <c r="N385" s="13">
        <v>1e-5</v>
      </c>
      <c r="O385" s="13">
        <v>0.044397</v>
      </c>
      <c r="P385" s="13">
        <v>1e-5</v>
      </c>
      <c r="Q385" s="13">
        <v>0.529193</v>
      </c>
      <c r="R385" s="11"/>
      <c r="S385" s="11"/>
      <c r="T385" s="11"/>
    </row>
    <row r="386" s="3" customFormat="1" ht="13.85" spans="1:20">
      <c r="A386" s="13" t="s">
        <v>2839</v>
      </c>
      <c r="B386" s="13">
        <v>1e-5</v>
      </c>
      <c r="C386" s="13">
        <v>1e-5</v>
      </c>
      <c r="D386" s="13">
        <v>0.005278</v>
      </c>
      <c r="E386" s="13">
        <v>1e-5</v>
      </c>
      <c r="F386" s="13">
        <v>1e-5</v>
      </c>
      <c r="G386" s="13">
        <v>1e-5</v>
      </c>
      <c r="H386" s="13">
        <v>0.005328</v>
      </c>
      <c r="I386" s="13">
        <v>0.227079</v>
      </c>
      <c r="J386" s="13">
        <v>1e-5</v>
      </c>
      <c r="K386" s="13">
        <v>0.031314</v>
      </c>
      <c r="L386" s="13">
        <v>1e-5</v>
      </c>
      <c r="M386" s="13">
        <v>8.1e-5</v>
      </c>
      <c r="N386" s="13">
        <v>0.00608</v>
      </c>
      <c r="O386" s="13">
        <v>1e-5</v>
      </c>
      <c r="P386" s="13">
        <v>1e-5</v>
      </c>
      <c r="Q386" s="13">
        <v>0.72475</v>
      </c>
      <c r="R386" s="11"/>
      <c r="S386" s="11"/>
      <c r="T386" s="11"/>
    </row>
    <row r="387" s="3" customFormat="1" ht="13.85" spans="1:20">
      <c r="A387" s="13" t="s">
        <v>3211</v>
      </c>
      <c r="B387" s="13">
        <v>1e-5</v>
      </c>
      <c r="C387" s="13">
        <v>1e-5</v>
      </c>
      <c r="D387" s="13">
        <v>1e-5</v>
      </c>
      <c r="E387" s="13">
        <v>0.001373</v>
      </c>
      <c r="F387" s="13">
        <v>1e-5</v>
      </c>
      <c r="G387" s="13">
        <v>1e-5</v>
      </c>
      <c r="H387" s="13">
        <v>0.002476</v>
      </c>
      <c r="I387" s="13">
        <v>0.233602</v>
      </c>
      <c r="J387" s="13">
        <v>1e-5</v>
      </c>
      <c r="K387" s="13">
        <v>0.040617</v>
      </c>
      <c r="L387" s="13">
        <v>1e-5</v>
      </c>
      <c r="M387" s="13">
        <v>1e-5</v>
      </c>
      <c r="N387" s="13">
        <v>0.001121</v>
      </c>
      <c r="O387" s="13">
        <v>0.005553</v>
      </c>
      <c r="P387" s="13">
        <v>1e-5</v>
      </c>
      <c r="Q387" s="13">
        <v>0.715167</v>
      </c>
      <c r="R387" s="11"/>
      <c r="S387" s="11"/>
      <c r="T387" s="11"/>
    </row>
    <row r="388" s="3" customFormat="1" ht="13.85" spans="1:20">
      <c r="A388" s="13" t="s">
        <v>2511</v>
      </c>
      <c r="B388" s="13">
        <v>1e-5</v>
      </c>
      <c r="C388" s="13">
        <v>8.2e-5</v>
      </c>
      <c r="D388" s="13">
        <v>1e-5</v>
      </c>
      <c r="E388" s="13">
        <v>0.001557</v>
      </c>
      <c r="F388" s="13">
        <v>1e-5</v>
      </c>
      <c r="G388" s="13">
        <v>1e-5</v>
      </c>
      <c r="H388" s="13">
        <v>0.002056</v>
      </c>
      <c r="I388" s="13">
        <v>0.233389</v>
      </c>
      <c r="J388" s="13">
        <v>1e-5</v>
      </c>
      <c r="K388" s="13">
        <v>0.041126</v>
      </c>
      <c r="L388" s="13">
        <v>1e-5</v>
      </c>
      <c r="M388" s="13">
        <v>1e-5</v>
      </c>
      <c r="N388" s="13">
        <v>0.000391</v>
      </c>
      <c r="O388" s="13">
        <v>0.005934</v>
      </c>
      <c r="P388" s="13">
        <v>1e-5</v>
      </c>
      <c r="Q388" s="13">
        <v>0.715385</v>
      </c>
      <c r="R388" s="11"/>
      <c r="S388" s="11"/>
      <c r="T388" s="11"/>
    </row>
    <row r="389" s="3" customFormat="1" ht="13.85" spans="1:20">
      <c r="A389" s="13" t="s">
        <v>2914</v>
      </c>
      <c r="B389" s="13">
        <v>1e-5</v>
      </c>
      <c r="C389" s="13">
        <v>0.049136</v>
      </c>
      <c r="D389" s="13">
        <v>1e-5</v>
      </c>
      <c r="E389" s="13">
        <v>1e-5</v>
      </c>
      <c r="F389" s="13">
        <v>1e-5</v>
      </c>
      <c r="G389" s="13">
        <v>0.178693</v>
      </c>
      <c r="H389" s="13">
        <v>0.02612</v>
      </c>
      <c r="I389" s="13">
        <v>0.145283</v>
      </c>
      <c r="J389" s="13">
        <v>0.033937</v>
      </c>
      <c r="K389" s="13">
        <v>0.062348</v>
      </c>
      <c r="L389" s="13">
        <v>0.006488</v>
      </c>
      <c r="M389" s="13">
        <v>1e-5</v>
      </c>
      <c r="N389" s="13">
        <v>1e-5</v>
      </c>
      <c r="O389" s="13">
        <v>0.01225</v>
      </c>
      <c r="P389" s="13">
        <v>1e-5</v>
      </c>
      <c r="Q389" s="13">
        <v>0.485675</v>
      </c>
      <c r="R389" s="11"/>
      <c r="S389" s="11"/>
      <c r="T389" s="11"/>
    </row>
    <row r="390" s="3" customFormat="1" ht="13.85" spans="1:20">
      <c r="A390" s="13" t="s">
        <v>4241</v>
      </c>
      <c r="B390" s="13">
        <v>1e-5</v>
      </c>
      <c r="C390" s="13">
        <v>0.01268</v>
      </c>
      <c r="D390" s="13">
        <v>0.033926</v>
      </c>
      <c r="E390" s="13">
        <v>0.095594</v>
      </c>
      <c r="F390" s="13">
        <v>0.011471</v>
      </c>
      <c r="G390" s="13">
        <v>0.058267</v>
      </c>
      <c r="H390" s="13">
        <v>0.007727</v>
      </c>
      <c r="I390" s="13">
        <v>0.142252</v>
      </c>
      <c r="J390" s="13">
        <v>1e-5</v>
      </c>
      <c r="K390" s="13">
        <v>0.096741</v>
      </c>
      <c r="L390" s="13">
        <v>1e-5</v>
      </c>
      <c r="M390" s="13">
        <v>1e-5</v>
      </c>
      <c r="N390" s="13">
        <v>0.001973</v>
      </c>
      <c r="O390" s="13">
        <v>0.009641</v>
      </c>
      <c r="P390" s="13">
        <v>1e-5</v>
      </c>
      <c r="Q390" s="13">
        <v>0.529678</v>
      </c>
      <c r="R390" s="11"/>
      <c r="S390" s="11"/>
      <c r="T390" s="11"/>
    </row>
    <row r="391" s="3" customFormat="1" ht="13.85" spans="1:20">
      <c r="A391" s="13" t="s">
        <v>4260</v>
      </c>
      <c r="B391" s="13">
        <v>1e-5</v>
      </c>
      <c r="C391" s="13">
        <v>1e-5</v>
      </c>
      <c r="D391" s="13">
        <v>1e-5</v>
      </c>
      <c r="E391" s="13">
        <v>0.018676</v>
      </c>
      <c r="F391" s="13">
        <v>1e-5</v>
      </c>
      <c r="G391" s="13">
        <v>0.142201</v>
      </c>
      <c r="H391" s="13">
        <v>1e-5</v>
      </c>
      <c r="I391" s="13">
        <v>0.165782</v>
      </c>
      <c r="J391" s="13">
        <v>1e-5</v>
      </c>
      <c r="K391" s="13">
        <v>0.006129</v>
      </c>
      <c r="L391" s="13">
        <v>1e-5</v>
      </c>
      <c r="M391" s="13">
        <v>1e-5</v>
      </c>
      <c r="N391" s="13">
        <v>1e-5</v>
      </c>
      <c r="O391" s="13">
        <v>1e-5</v>
      </c>
      <c r="P391" s="13">
        <v>1e-5</v>
      </c>
      <c r="Q391" s="13">
        <v>0.667102</v>
      </c>
      <c r="R391" s="11"/>
      <c r="S391" s="11"/>
      <c r="T391" s="11"/>
    </row>
    <row r="392" s="3" customFormat="1" ht="13.85" spans="1:20">
      <c r="A392" s="13" t="s">
        <v>4262</v>
      </c>
      <c r="B392" s="13">
        <v>1e-5</v>
      </c>
      <c r="C392" s="13">
        <v>1e-5</v>
      </c>
      <c r="D392" s="13">
        <v>1e-5</v>
      </c>
      <c r="E392" s="13">
        <v>0.065598</v>
      </c>
      <c r="F392" s="13">
        <v>1e-5</v>
      </c>
      <c r="G392" s="13">
        <v>0.126475</v>
      </c>
      <c r="H392" s="13">
        <v>1e-5</v>
      </c>
      <c r="I392" s="13">
        <v>0.100121</v>
      </c>
      <c r="J392" s="13">
        <v>1e-5</v>
      </c>
      <c r="K392" s="13">
        <v>0.012506</v>
      </c>
      <c r="L392" s="13">
        <v>1e-5</v>
      </c>
      <c r="M392" s="13">
        <v>1e-5</v>
      </c>
      <c r="N392" s="13">
        <v>1e-5</v>
      </c>
      <c r="O392" s="13">
        <v>1e-5</v>
      </c>
      <c r="P392" s="13">
        <v>1e-5</v>
      </c>
      <c r="Q392" s="13">
        <v>0.695189</v>
      </c>
      <c r="R392" s="11"/>
      <c r="S392" s="11"/>
      <c r="T392" s="11"/>
    </row>
    <row r="393" s="3" customFormat="1" ht="13.85" spans="1:20">
      <c r="A393" s="13" t="s">
        <v>4264</v>
      </c>
      <c r="B393" s="13">
        <v>1e-5</v>
      </c>
      <c r="C393" s="13">
        <v>0.024711</v>
      </c>
      <c r="D393" s="13">
        <v>1e-5</v>
      </c>
      <c r="E393" s="13">
        <v>0.029847</v>
      </c>
      <c r="F393" s="13">
        <v>1e-5</v>
      </c>
      <c r="G393" s="13">
        <v>0.127155</v>
      </c>
      <c r="H393" s="13">
        <v>1e-5</v>
      </c>
      <c r="I393" s="13">
        <v>0.044407</v>
      </c>
      <c r="J393" s="13">
        <v>1e-5</v>
      </c>
      <c r="K393" s="13">
        <v>0.176937</v>
      </c>
      <c r="L393" s="13">
        <v>1e-5</v>
      </c>
      <c r="M393" s="13">
        <v>1e-5</v>
      </c>
      <c r="N393" s="13">
        <v>1e-5</v>
      </c>
      <c r="O393" s="13">
        <v>1e-5</v>
      </c>
      <c r="P393" s="13">
        <v>1e-5</v>
      </c>
      <c r="Q393" s="13">
        <v>0.596844</v>
      </c>
      <c r="R393" s="11"/>
      <c r="S393" s="11"/>
      <c r="T393" s="11"/>
    </row>
    <row r="394" s="3" customFormat="1" ht="13.85" spans="1:20">
      <c r="A394" s="13" t="s">
        <v>3807</v>
      </c>
      <c r="B394" s="13">
        <v>0.004338</v>
      </c>
      <c r="C394" s="13">
        <v>0.006604</v>
      </c>
      <c r="D394" s="13">
        <v>0.06707</v>
      </c>
      <c r="E394" s="13">
        <v>0.024243</v>
      </c>
      <c r="F394" s="13">
        <v>1e-5</v>
      </c>
      <c r="G394" s="13">
        <v>0.051582</v>
      </c>
      <c r="H394" s="13">
        <v>1e-5</v>
      </c>
      <c r="I394" s="13">
        <v>0.113262</v>
      </c>
      <c r="J394" s="13">
        <v>1e-5</v>
      </c>
      <c r="K394" s="13">
        <v>0.00254</v>
      </c>
      <c r="L394" s="13">
        <v>0.001111</v>
      </c>
      <c r="M394" s="13">
        <v>0.003828</v>
      </c>
      <c r="N394" s="13">
        <v>0.01521</v>
      </c>
      <c r="O394" s="13">
        <v>0.055546</v>
      </c>
      <c r="P394" s="13">
        <v>0.006117</v>
      </c>
      <c r="Q394" s="13">
        <v>0.648519</v>
      </c>
      <c r="R394" s="11"/>
      <c r="S394" s="11"/>
      <c r="T394" s="11"/>
    </row>
    <row r="395" s="3" customFormat="1" ht="13.85" spans="1:20">
      <c r="A395" s="13" t="s">
        <v>2151</v>
      </c>
      <c r="B395" s="13">
        <v>0.030308</v>
      </c>
      <c r="C395" s="13">
        <v>0.002808</v>
      </c>
      <c r="D395" s="13">
        <v>0.105914</v>
      </c>
      <c r="E395" s="13">
        <v>1e-5</v>
      </c>
      <c r="F395" s="13">
        <v>0.001121</v>
      </c>
      <c r="G395" s="13">
        <v>0.082616</v>
      </c>
      <c r="H395" s="13">
        <v>1e-5</v>
      </c>
      <c r="I395" s="13">
        <v>0.107374</v>
      </c>
      <c r="J395" s="13">
        <v>0.001767</v>
      </c>
      <c r="K395" s="13">
        <v>0.00452</v>
      </c>
      <c r="L395" s="13">
        <v>1e-5</v>
      </c>
      <c r="M395" s="13">
        <v>1e-5</v>
      </c>
      <c r="N395" s="13">
        <v>1e-5</v>
      </c>
      <c r="O395" s="13">
        <v>0.108654</v>
      </c>
      <c r="P395" s="13">
        <v>0.000764</v>
      </c>
      <c r="Q395" s="13">
        <v>0.554105</v>
      </c>
      <c r="R395" s="11"/>
      <c r="S395" s="11"/>
      <c r="T395" s="11"/>
    </row>
    <row r="396" s="3" customFormat="1" ht="13.85" spans="1:20">
      <c r="A396" s="13" t="s">
        <v>3921</v>
      </c>
      <c r="B396" s="13">
        <v>1e-5</v>
      </c>
      <c r="C396" s="13">
        <v>1e-5</v>
      </c>
      <c r="D396" s="13">
        <v>1e-5</v>
      </c>
      <c r="E396" s="13">
        <v>1e-5</v>
      </c>
      <c r="F396" s="13">
        <v>1e-5</v>
      </c>
      <c r="G396" s="13">
        <v>0.32752</v>
      </c>
      <c r="H396" s="13">
        <v>0.014753</v>
      </c>
      <c r="I396" s="13">
        <v>1e-5</v>
      </c>
      <c r="J396" s="13">
        <v>0.053334</v>
      </c>
      <c r="K396" s="13">
        <v>1e-5</v>
      </c>
      <c r="L396" s="13">
        <v>0.009945</v>
      </c>
      <c r="M396" s="13">
        <v>1e-5</v>
      </c>
      <c r="N396" s="13">
        <v>1e-5</v>
      </c>
      <c r="O396" s="13">
        <v>0.022835</v>
      </c>
      <c r="P396" s="13">
        <v>1e-5</v>
      </c>
      <c r="Q396" s="13">
        <v>0.571514</v>
      </c>
      <c r="R396" s="11"/>
      <c r="S396" s="11"/>
      <c r="T396" s="11"/>
    </row>
    <row r="397" s="3" customFormat="1" ht="13.85" spans="1:20">
      <c r="A397" s="13" t="s">
        <v>3353</v>
      </c>
      <c r="B397" s="13">
        <v>1e-5</v>
      </c>
      <c r="C397" s="13">
        <v>0.296253</v>
      </c>
      <c r="D397" s="13">
        <v>1e-5</v>
      </c>
      <c r="E397" s="13">
        <v>1e-5</v>
      </c>
      <c r="F397" s="13">
        <v>1e-5</v>
      </c>
      <c r="G397" s="13">
        <v>1e-5</v>
      </c>
      <c r="H397" s="13">
        <v>1e-5</v>
      </c>
      <c r="I397" s="13">
        <v>1e-5</v>
      </c>
      <c r="J397" s="13">
        <v>1e-5</v>
      </c>
      <c r="K397" s="13">
        <v>0.06019</v>
      </c>
      <c r="L397" s="13">
        <v>0.117594</v>
      </c>
      <c r="M397" s="13">
        <v>1e-5</v>
      </c>
      <c r="N397" s="13">
        <v>1e-5</v>
      </c>
      <c r="O397" s="13">
        <v>1e-5</v>
      </c>
      <c r="P397" s="13">
        <v>1e-5</v>
      </c>
      <c r="Q397" s="13">
        <v>0.525843</v>
      </c>
      <c r="R397" s="11"/>
      <c r="S397" s="11"/>
      <c r="T397" s="11"/>
    </row>
    <row r="398" s="3" customFormat="1" ht="13.85" spans="1:20">
      <c r="A398" s="13" t="s">
        <v>55</v>
      </c>
      <c r="B398" s="13">
        <v>0.014066</v>
      </c>
      <c r="C398" s="13">
        <v>1e-5</v>
      </c>
      <c r="D398" s="13">
        <v>1e-5</v>
      </c>
      <c r="E398" s="13">
        <v>0.003332</v>
      </c>
      <c r="F398" s="13">
        <v>0.393031</v>
      </c>
      <c r="G398" s="13">
        <v>1e-5</v>
      </c>
      <c r="H398" s="13">
        <v>1e-5</v>
      </c>
      <c r="I398" s="13">
        <v>1e-5</v>
      </c>
      <c r="J398" s="13">
        <v>1e-5</v>
      </c>
      <c r="K398" s="13">
        <v>1e-5</v>
      </c>
      <c r="L398" s="13">
        <v>1e-5</v>
      </c>
      <c r="M398" s="13">
        <v>1e-5</v>
      </c>
      <c r="N398" s="13">
        <v>1e-5</v>
      </c>
      <c r="O398" s="13">
        <v>1e-5</v>
      </c>
      <c r="P398" s="13">
        <v>1e-5</v>
      </c>
      <c r="Q398" s="13">
        <v>0.589451</v>
      </c>
      <c r="R398" s="11"/>
      <c r="S398" s="11"/>
      <c r="T398" s="11"/>
    </row>
    <row r="399" s="3" customFormat="1" ht="13.85" spans="1:20">
      <c r="A399" s="13" t="s">
        <v>2850</v>
      </c>
      <c r="B399" s="13">
        <v>1e-5</v>
      </c>
      <c r="C399" s="13">
        <v>1e-5</v>
      </c>
      <c r="D399" s="13">
        <v>0.018259</v>
      </c>
      <c r="E399" s="13">
        <v>0.012059</v>
      </c>
      <c r="F399" s="13">
        <v>1e-5</v>
      </c>
      <c r="G399" s="13">
        <v>0.009288</v>
      </c>
      <c r="H399" s="13">
        <v>0.136165</v>
      </c>
      <c r="I399" s="13">
        <v>1e-5</v>
      </c>
      <c r="J399" s="13">
        <v>0.199286</v>
      </c>
      <c r="K399" s="13">
        <v>0.009237</v>
      </c>
      <c r="L399" s="13">
        <v>0.014549</v>
      </c>
      <c r="M399" s="13">
        <v>1e-5</v>
      </c>
      <c r="N399" s="13">
        <v>1e-5</v>
      </c>
      <c r="O399" s="13">
        <v>0.000613</v>
      </c>
      <c r="P399" s="13">
        <v>1e-5</v>
      </c>
      <c r="Q399" s="13">
        <v>0.600474</v>
      </c>
      <c r="R399" s="11"/>
      <c r="S399" s="11"/>
      <c r="T399" s="11"/>
    </row>
    <row r="400" s="3" customFormat="1" ht="13.85" spans="1:20">
      <c r="A400" s="13" t="s">
        <v>4115</v>
      </c>
      <c r="B400" s="13">
        <v>1e-5</v>
      </c>
      <c r="C400" s="13">
        <v>1e-5</v>
      </c>
      <c r="D400" s="13">
        <v>1e-5</v>
      </c>
      <c r="E400" s="13">
        <v>0.071709</v>
      </c>
      <c r="F400" s="13">
        <v>1e-5</v>
      </c>
      <c r="G400" s="13">
        <v>1e-5</v>
      </c>
      <c r="H400" s="13">
        <v>1e-5</v>
      </c>
      <c r="I400" s="13">
        <v>1e-5</v>
      </c>
      <c r="J400" s="13">
        <v>1e-5</v>
      </c>
      <c r="K400" s="13">
        <v>0.333746</v>
      </c>
      <c r="L400" s="13">
        <v>0.019207</v>
      </c>
      <c r="M400" s="13">
        <v>1e-5</v>
      </c>
      <c r="N400" s="13">
        <v>1e-5</v>
      </c>
      <c r="O400" s="13">
        <v>0.002709</v>
      </c>
      <c r="P400" s="13">
        <v>1e-5</v>
      </c>
      <c r="Q400" s="13">
        <v>0.572519</v>
      </c>
      <c r="R400" s="11"/>
      <c r="S400" s="11"/>
      <c r="T400" s="11"/>
    </row>
    <row r="401" s="3" customFormat="1" ht="13.85" spans="1:20">
      <c r="A401" s="13" t="s">
        <v>2338</v>
      </c>
      <c r="B401" s="13">
        <v>1e-5</v>
      </c>
      <c r="C401" s="13">
        <v>1e-5</v>
      </c>
      <c r="D401" s="13">
        <v>1e-5</v>
      </c>
      <c r="E401" s="13">
        <v>1e-5</v>
      </c>
      <c r="F401" s="13">
        <v>1e-5</v>
      </c>
      <c r="G401" s="13">
        <v>0.19689</v>
      </c>
      <c r="H401" s="13">
        <v>1e-5</v>
      </c>
      <c r="I401" s="13">
        <v>1e-5</v>
      </c>
      <c r="J401" s="13">
        <v>1e-5</v>
      </c>
      <c r="K401" s="13">
        <v>0.325054</v>
      </c>
      <c r="L401" s="13">
        <v>1e-5</v>
      </c>
      <c r="M401" s="13">
        <v>1e-5</v>
      </c>
      <c r="N401" s="13">
        <v>1e-5</v>
      </c>
      <c r="O401" s="13">
        <v>1e-5</v>
      </c>
      <c r="P401" s="13">
        <v>1e-5</v>
      </c>
      <c r="Q401" s="13">
        <v>0.477926</v>
      </c>
      <c r="R401" s="11"/>
      <c r="S401" s="11"/>
      <c r="T401" s="11"/>
    </row>
    <row r="402" s="3" customFormat="1" ht="13.85" spans="1:20">
      <c r="A402" s="13" t="s">
        <v>4309</v>
      </c>
      <c r="B402" s="13">
        <v>1e-5</v>
      </c>
      <c r="C402" s="13">
        <v>1e-5</v>
      </c>
      <c r="D402" s="13">
        <v>1e-5</v>
      </c>
      <c r="E402" s="13">
        <v>1e-5</v>
      </c>
      <c r="F402" s="13">
        <v>1e-5</v>
      </c>
      <c r="G402" s="13">
        <v>0.262462</v>
      </c>
      <c r="H402" s="13">
        <v>1e-5</v>
      </c>
      <c r="I402" s="13">
        <v>1e-5</v>
      </c>
      <c r="J402" s="13">
        <v>1e-5</v>
      </c>
      <c r="K402" s="13">
        <v>0.323569</v>
      </c>
      <c r="L402" s="13">
        <v>3.8e-5</v>
      </c>
      <c r="M402" s="13">
        <v>1e-5</v>
      </c>
      <c r="N402" s="13">
        <v>1e-5</v>
      </c>
      <c r="O402" s="13">
        <v>1e-5</v>
      </c>
      <c r="P402" s="13">
        <v>1e-5</v>
      </c>
      <c r="Q402" s="13">
        <v>0.413811</v>
      </c>
      <c r="R402" s="11"/>
      <c r="S402" s="11"/>
      <c r="T402" s="11"/>
    </row>
    <row r="403" s="3" customFormat="1" ht="13.85" spans="1:20">
      <c r="A403" s="13" t="s">
        <v>5468</v>
      </c>
      <c r="B403" s="13">
        <v>0.158413</v>
      </c>
      <c r="C403" s="13">
        <v>1.7e-5</v>
      </c>
      <c r="D403" s="13">
        <v>0.075007</v>
      </c>
      <c r="E403" s="13">
        <v>1e-5</v>
      </c>
      <c r="F403" s="13">
        <v>0.056174</v>
      </c>
      <c r="G403" s="13">
        <v>0.041785</v>
      </c>
      <c r="H403" s="13">
        <v>0.004797</v>
      </c>
      <c r="I403" s="13">
        <v>0.020291</v>
      </c>
      <c r="J403" s="13">
        <v>1e-5</v>
      </c>
      <c r="K403" s="13">
        <v>0.00063</v>
      </c>
      <c r="L403" s="13">
        <v>1e-5</v>
      </c>
      <c r="M403" s="13">
        <v>0.014765</v>
      </c>
      <c r="N403" s="13">
        <v>0.012188</v>
      </c>
      <c r="O403" s="13">
        <v>0.084282</v>
      </c>
      <c r="P403" s="13">
        <v>1e-5</v>
      </c>
      <c r="Q403" s="13">
        <v>0.53161</v>
      </c>
      <c r="R403" s="11"/>
      <c r="S403" s="11"/>
      <c r="T403" s="11"/>
    </row>
    <row r="404" s="3" customFormat="1" ht="13.85" spans="1:20">
      <c r="A404" s="13" t="s">
        <v>4299</v>
      </c>
      <c r="B404" s="13">
        <v>0.109012</v>
      </c>
      <c r="C404" s="13">
        <v>0.025196</v>
      </c>
      <c r="D404" s="13">
        <v>1e-5</v>
      </c>
      <c r="E404" s="13">
        <v>1e-5</v>
      </c>
      <c r="F404" s="13">
        <v>1e-5</v>
      </c>
      <c r="G404" s="13">
        <v>0.093316</v>
      </c>
      <c r="H404" s="13">
        <v>0.047339</v>
      </c>
      <c r="I404" s="13">
        <v>1e-5</v>
      </c>
      <c r="J404" s="13">
        <v>0.052911</v>
      </c>
      <c r="K404" s="13">
        <v>0.064988</v>
      </c>
      <c r="L404" s="13">
        <v>1e-5</v>
      </c>
      <c r="M404" s="13">
        <v>0.014095</v>
      </c>
      <c r="N404" s="13">
        <v>0.002044</v>
      </c>
      <c r="O404" s="13">
        <v>0.102417</v>
      </c>
      <c r="P404" s="13">
        <v>1e-5</v>
      </c>
      <c r="Q404" s="13">
        <v>0.488621</v>
      </c>
      <c r="R404" s="11"/>
      <c r="S404" s="11"/>
      <c r="T404" s="11"/>
    </row>
    <row r="405" s="3" customFormat="1" ht="13.85" spans="1:20">
      <c r="A405" s="13" t="s">
        <v>3261</v>
      </c>
      <c r="B405" s="13">
        <v>1e-5</v>
      </c>
      <c r="C405" s="13">
        <v>1e-5</v>
      </c>
      <c r="D405" s="13">
        <v>1e-5</v>
      </c>
      <c r="E405" s="13">
        <v>0.005843</v>
      </c>
      <c r="F405" s="13">
        <v>1e-5</v>
      </c>
      <c r="G405" s="13">
        <v>0.221984</v>
      </c>
      <c r="H405" s="13">
        <v>0.017427</v>
      </c>
      <c r="I405" s="13">
        <v>1e-5</v>
      </c>
      <c r="J405" s="13">
        <v>1e-5</v>
      </c>
      <c r="K405" s="13">
        <v>1e-5</v>
      </c>
      <c r="L405" s="13">
        <v>1e-5</v>
      </c>
      <c r="M405" s="13">
        <v>1e-5</v>
      </c>
      <c r="N405" s="13">
        <v>1e-5</v>
      </c>
      <c r="O405" s="13">
        <v>0.021503</v>
      </c>
      <c r="P405" s="13">
        <v>1e-5</v>
      </c>
      <c r="Q405" s="13">
        <v>0.733132</v>
      </c>
      <c r="R405" s="11"/>
      <c r="S405" s="11"/>
      <c r="T405" s="11"/>
    </row>
    <row r="406" s="3" customFormat="1" ht="13.85" spans="1:20">
      <c r="A406" s="13" t="s">
        <v>4289</v>
      </c>
      <c r="B406" s="13">
        <v>1e-5</v>
      </c>
      <c r="C406" s="13">
        <v>0.065406</v>
      </c>
      <c r="D406" s="13">
        <v>1e-5</v>
      </c>
      <c r="E406" s="13">
        <v>1e-5</v>
      </c>
      <c r="F406" s="13">
        <v>1e-5</v>
      </c>
      <c r="G406" s="13">
        <v>0.099641</v>
      </c>
      <c r="H406" s="13">
        <v>0.035924</v>
      </c>
      <c r="I406" s="13">
        <v>1e-5</v>
      </c>
      <c r="J406" s="13">
        <v>1e-5</v>
      </c>
      <c r="K406" s="13">
        <v>1e-5</v>
      </c>
      <c r="L406" s="13">
        <v>1e-5</v>
      </c>
      <c r="M406" s="13">
        <v>0.069349</v>
      </c>
      <c r="N406" s="13">
        <v>1e-5</v>
      </c>
      <c r="O406" s="13">
        <v>0.382721</v>
      </c>
      <c r="P406" s="13">
        <v>1e-5</v>
      </c>
      <c r="Q406" s="13">
        <v>0.346859</v>
      </c>
      <c r="R406" s="11"/>
      <c r="S406" s="11"/>
      <c r="T406" s="11"/>
    </row>
    <row r="407" s="3" customFormat="1" ht="13.85" spans="1:20">
      <c r="A407" s="13" t="s">
        <v>3849</v>
      </c>
      <c r="B407" s="13">
        <v>0.00307</v>
      </c>
      <c r="C407" s="13">
        <v>1e-5</v>
      </c>
      <c r="D407" s="13">
        <v>1e-5</v>
      </c>
      <c r="E407" s="13">
        <v>1e-5</v>
      </c>
      <c r="F407" s="13">
        <v>1e-5</v>
      </c>
      <c r="G407" s="13">
        <v>0.150618</v>
      </c>
      <c r="H407" s="13">
        <v>0.091599</v>
      </c>
      <c r="I407" s="13">
        <v>0.198064</v>
      </c>
      <c r="J407" s="13">
        <v>0.034897</v>
      </c>
      <c r="K407" s="13">
        <v>1e-5</v>
      </c>
      <c r="L407" s="13">
        <v>1e-5</v>
      </c>
      <c r="M407" s="13">
        <v>1e-5</v>
      </c>
      <c r="N407" s="13">
        <v>1e-5</v>
      </c>
      <c r="O407" s="13">
        <v>0.033331</v>
      </c>
      <c r="P407" s="13">
        <v>1e-5</v>
      </c>
      <c r="Q407" s="13">
        <v>0.48833</v>
      </c>
      <c r="R407" s="11"/>
      <c r="S407" s="11"/>
      <c r="T407" s="11"/>
    </row>
    <row r="408" s="3" customFormat="1" ht="13.85" spans="1:20">
      <c r="A408" s="13" t="s">
        <v>6695</v>
      </c>
      <c r="B408" s="13">
        <v>0.003956</v>
      </c>
      <c r="C408" s="13">
        <v>0.003143</v>
      </c>
      <c r="D408" s="13">
        <v>1e-5</v>
      </c>
      <c r="E408" s="13">
        <v>0.199648</v>
      </c>
      <c r="F408" s="13">
        <v>1e-5</v>
      </c>
      <c r="G408" s="13">
        <v>1e-5</v>
      </c>
      <c r="H408" s="13">
        <v>0.018136</v>
      </c>
      <c r="I408" s="13">
        <v>1e-5</v>
      </c>
      <c r="J408" s="13">
        <v>1e-5</v>
      </c>
      <c r="K408" s="13">
        <v>0.174164</v>
      </c>
      <c r="L408" s="13">
        <v>1e-5</v>
      </c>
      <c r="M408" s="13">
        <v>1e-5</v>
      </c>
      <c r="N408" s="13">
        <v>1e-5</v>
      </c>
      <c r="O408" s="13">
        <v>0.132269</v>
      </c>
      <c r="P408" s="13">
        <v>1e-5</v>
      </c>
      <c r="Q408" s="13">
        <v>0.468593</v>
      </c>
      <c r="R408" s="11"/>
      <c r="S408" s="11"/>
      <c r="T408" s="11"/>
    </row>
    <row r="409" s="3" customFormat="1" ht="13.85" spans="1:20">
      <c r="A409" s="13" t="s">
        <v>2599</v>
      </c>
      <c r="B409" s="13">
        <v>0.101267</v>
      </c>
      <c r="C409" s="13">
        <v>0.052198</v>
      </c>
      <c r="D409" s="13">
        <v>0.001534</v>
      </c>
      <c r="E409" s="13">
        <v>0.005189</v>
      </c>
      <c r="F409" s="13">
        <v>0.007915</v>
      </c>
      <c r="G409" s="13">
        <v>0.021186</v>
      </c>
      <c r="H409" s="13">
        <v>0.022307</v>
      </c>
      <c r="I409" s="13">
        <v>0.154802</v>
      </c>
      <c r="J409" s="13">
        <v>1e-5</v>
      </c>
      <c r="K409" s="13">
        <v>0.071675</v>
      </c>
      <c r="L409" s="13">
        <v>1e-5</v>
      </c>
      <c r="M409" s="13">
        <v>0.008494</v>
      </c>
      <c r="N409" s="13">
        <v>1e-5</v>
      </c>
      <c r="O409" s="13">
        <v>0.03311</v>
      </c>
      <c r="P409" s="13">
        <v>0.004517</v>
      </c>
      <c r="Q409" s="13">
        <v>0.515776</v>
      </c>
      <c r="R409" s="11"/>
      <c r="S409" s="11"/>
      <c r="T409" s="11"/>
    </row>
    <row r="410" s="3" customFormat="1" ht="13.85" spans="1:20">
      <c r="A410" s="13" t="s">
        <v>3440</v>
      </c>
      <c r="B410" s="13">
        <v>0.025365</v>
      </c>
      <c r="C410" s="13">
        <v>0.044255</v>
      </c>
      <c r="D410" s="13">
        <v>0.000805</v>
      </c>
      <c r="E410" s="13">
        <v>0.00073</v>
      </c>
      <c r="F410" s="13">
        <v>1e-5</v>
      </c>
      <c r="G410" s="13">
        <v>0.031534</v>
      </c>
      <c r="H410" s="13">
        <v>0.04197</v>
      </c>
      <c r="I410" s="13">
        <v>0.276335</v>
      </c>
      <c r="J410" s="13">
        <v>1e-5</v>
      </c>
      <c r="K410" s="13">
        <v>0.038144</v>
      </c>
      <c r="L410" s="13">
        <v>0.005122</v>
      </c>
      <c r="M410" s="13">
        <v>1e-5</v>
      </c>
      <c r="N410" s="13">
        <v>0.011266</v>
      </c>
      <c r="O410" s="13">
        <v>0.03105</v>
      </c>
      <c r="P410" s="13">
        <v>1e-5</v>
      </c>
      <c r="Q410" s="13">
        <v>0.493384</v>
      </c>
      <c r="R410" s="11"/>
      <c r="S410" s="11"/>
      <c r="T410" s="11"/>
    </row>
    <row r="411" s="3" customFormat="1" ht="13.85" spans="1:20">
      <c r="A411" s="13" t="s">
        <v>3562</v>
      </c>
      <c r="B411" s="13">
        <v>0.018818</v>
      </c>
      <c r="C411" s="13">
        <v>0.077483</v>
      </c>
      <c r="D411" s="13">
        <v>1e-5</v>
      </c>
      <c r="E411" s="13">
        <v>1e-5</v>
      </c>
      <c r="F411" s="13">
        <v>1e-5</v>
      </c>
      <c r="G411" s="13">
        <v>0.020733</v>
      </c>
      <c r="H411" s="13">
        <v>0.037179</v>
      </c>
      <c r="I411" s="13">
        <v>0.208752</v>
      </c>
      <c r="J411" s="13">
        <v>1e-5</v>
      </c>
      <c r="K411" s="13">
        <v>0.015046</v>
      </c>
      <c r="L411" s="13">
        <v>1e-5</v>
      </c>
      <c r="M411" s="13">
        <v>1e-5</v>
      </c>
      <c r="N411" s="13">
        <v>1e-5</v>
      </c>
      <c r="O411" s="13">
        <v>0.041891</v>
      </c>
      <c r="P411" s="13">
        <v>0.000148</v>
      </c>
      <c r="Q411" s="13">
        <v>0.57988</v>
      </c>
      <c r="R411" s="11"/>
      <c r="S411" s="11"/>
      <c r="T411" s="11"/>
    </row>
    <row r="412" s="3" customFormat="1" ht="13.85" spans="1:20">
      <c r="A412" s="13" t="s">
        <v>2870</v>
      </c>
      <c r="B412" s="13">
        <v>0.084092</v>
      </c>
      <c r="C412" s="13">
        <v>0.087014</v>
      </c>
      <c r="D412" s="13">
        <v>1e-5</v>
      </c>
      <c r="E412" s="13">
        <v>1e-5</v>
      </c>
      <c r="F412" s="13">
        <v>1e-5</v>
      </c>
      <c r="G412" s="13">
        <v>0.013639</v>
      </c>
      <c r="H412" s="13">
        <v>0.059258</v>
      </c>
      <c r="I412" s="13">
        <v>0.049369</v>
      </c>
      <c r="J412" s="13">
        <v>0.01332</v>
      </c>
      <c r="K412" s="13">
        <v>0.067647</v>
      </c>
      <c r="L412" s="13">
        <v>1e-5</v>
      </c>
      <c r="M412" s="13">
        <v>1e-5</v>
      </c>
      <c r="N412" s="13">
        <v>1e-5</v>
      </c>
      <c r="O412" s="13">
        <v>0.025609</v>
      </c>
      <c r="P412" s="13">
        <v>1e-5</v>
      </c>
      <c r="Q412" s="13">
        <v>0.599982</v>
      </c>
      <c r="R412" s="11"/>
      <c r="S412" s="11"/>
      <c r="T412" s="11"/>
    </row>
    <row r="413" s="3" customFormat="1" ht="13.85" spans="1:20">
      <c r="A413" s="13" t="s">
        <v>2400</v>
      </c>
      <c r="B413" s="13">
        <v>0.047304</v>
      </c>
      <c r="C413" s="13">
        <v>0.133554</v>
      </c>
      <c r="D413" s="13">
        <v>1e-5</v>
      </c>
      <c r="E413" s="13">
        <v>1e-5</v>
      </c>
      <c r="F413" s="13">
        <v>1e-5</v>
      </c>
      <c r="G413" s="13">
        <v>0.021116</v>
      </c>
      <c r="H413" s="13">
        <v>0.049553</v>
      </c>
      <c r="I413" s="13">
        <v>0.035387</v>
      </c>
      <c r="J413" s="13">
        <v>1e-5</v>
      </c>
      <c r="K413" s="13">
        <v>0.034314</v>
      </c>
      <c r="L413" s="13">
        <v>1e-5</v>
      </c>
      <c r="M413" s="13">
        <v>1e-5</v>
      </c>
      <c r="N413" s="13">
        <v>1e-5</v>
      </c>
      <c r="O413" s="13">
        <v>0.01251</v>
      </c>
      <c r="P413" s="13">
        <v>1e-5</v>
      </c>
      <c r="Q413" s="13">
        <v>0.666183</v>
      </c>
      <c r="R413" s="11"/>
      <c r="S413" s="11"/>
      <c r="T413" s="11"/>
    </row>
    <row r="414" s="3" customFormat="1" ht="13.85" spans="1:20">
      <c r="A414" s="13" t="s">
        <v>2169</v>
      </c>
      <c r="B414" s="13">
        <v>0.11329</v>
      </c>
      <c r="C414" s="13">
        <v>0.102843</v>
      </c>
      <c r="D414" s="13">
        <v>0.012396</v>
      </c>
      <c r="E414" s="13">
        <v>1e-5</v>
      </c>
      <c r="F414" s="13">
        <v>1e-5</v>
      </c>
      <c r="G414" s="13">
        <v>0.030286</v>
      </c>
      <c r="H414" s="13">
        <v>0.047311</v>
      </c>
      <c r="I414" s="13">
        <v>0.112201</v>
      </c>
      <c r="J414" s="13">
        <v>1e-5</v>
      </c>
      <c r="K414" s="13">
        <v>0.015886</v>
      </c>
      <c r="L414" s="13">
        <v>1e-5</v>
      </c>
      <c r="M414" s="13">
        <v>1e-5</v>
      </c>
      <c r="N414" s="13">
        <v>0.004461</v>
      </c>
      <c r="O414" s="13">
        <v>1.2e-5</v>
      </c>
      <c r="P414" s="13">
        <v>1e-5</v>
      </c>
      <c r="Q414" s="13">
        <v>0.561254</v>
      </c>
      <c r="R414" s="11"/>
      <c r="S414" s="11"/>
      <c r="T414" s="11"/>
    </row>
    <row r="415" s="3" customFormat="1" ht="13.85" spans="1:20">
      <c r="A415" s="13" t="s">
        <v>3351</v>
      </c>
      <c r="B415" s="13">
        <v>0.100946</v>
      </c>
      <c r="C415" s="13">
        <v>0.035488</v>
      </c>
      <c r="D415" s="13">
        <v>1e-5</v>
      </c>
      <c r="E415" s="13">
        <v>1e-5</v>
      </c>
      <c r="F415" s="13">
        <v>1e-5</v>
      </c>
      <c r="G415" s="13">
        <v>0.153777</v>
      </c>
      <c r="H415" s="13">
        <v>0.015625</v>
      </c>
      <c r="I415" s="13">
        <v>0.225262</v>
      </c>
      <c r="J415" s="13">
        <v>0.020848</v>
      </c>
      <c r="K415" s="13">
        <v>0.205336</v>
      </c>
      <c r="L415" s="13">
        <v>0.011038</v>
      </c>
      <c r="M415" s="13">
        <v>0.007754</v>
      </c>
      <c r="N415" s="13">
        <v>1.7e-5</v>
      </c>
      <c r="O415" s="13">
        <v>1e-5</v>
      </c>
      <c r="P415" s="13">
        <v>1e-5</v>
      </c>
      <c r="Q415" s="13">
        <v>0.223858</v>
      </c>
      <c r="R415" s="11"/>
      <c r="S415" s="11"/>
      <c r="T415" s="11"/>
    </row>
    <row r="416" s="3" customFormat="1" ht="13.85" spans="1:20">
      <c r="A416" s="13" t="s">
        <v>5549</v>
      </c>
      <c r="B416" s="13">
        <v>0.007104</v>
      </c>
      <c r="C416" s="13">
        <v>0.051777</v>
      </c>
      <c r="D416" s="13">
        <v>1e-5</v>
      </c>
      <c r="E416" s="13">
        <v>0.007073</v>
      </c>
      <c r="F416" s="13">
        <v>0.000707</v>
      </c>
      <c r="G416" s="13">
        <v>0.091206</v>
      </c>
      <c r="H416" s="13">
        <v>0.041016</v>
      </c>
      <c r="I416" s="13">
        <v>0.259492</v>
      </c>
      <c r="J416" s="13">
        <v>0.014502</v>
      </c>
      <c r="K416" s="13">
        <v>0.060788</v>
      </c>
      <c r="L416" s="13">
        <v>0.001241</v>
      </c>
      <c r="M416" s="13">
        <v>1e-5</v>
      </c>
      <c r="N416" s="13">
        <v>1e-5</v>
      </c>
      <c r="O416" s="13">
        <v>0.002562</v>
      </c>
      <c r="P416" s="13">
        <v>0.003566</v>
      </c>
      <c r="Q416" s="13">
        <v>0.458935</v>
      </c>
      <c r="R416" s="11"/>
      <c r="S416" s="11"/>
      <c r="T416" s="11"/>
    </row>
    <row r="417" s="3" customFormat="1" ht="13.85" spans="1:20">
      <c r="A417" s="13" t="s">
        <v>3173</v>
      </c>
      <c r="B417" s="13">
        <v>0.114303</v>
      </c>
      <c r="C417" s="13">
        <v>1e-5</v>
      </c>
      <c r="D417" s="13">
        <v>1e-5</v>
      </c>
      <c r="E417" s="13">
        <v>0.002029</v>
      </c>
      <c r="F417" s="13">
        <v>0.067514</v>
      </c>
      <c r="G417" s="13">
        <v>1e-5</v>
      </c>
      <c r="H417" s="13">
        <v>0.038544</v>
      </c>
      <c r="I417" s="13">
        <v>1e-5</v>
      </c>
      <c r="J417" s="13">
        <v>0.055399</v>
      </c>
      <c r="K417" s="13">
        <v>0.010974</v>
      </c>
      <c r="L417" s="13">
        <v>0.212244</v>
      </c>
      <c r="M417" s="13">
        <v>1e-5</v>
      </c>
      <c r="N417" s="13">
        <v>1e-5</v>
      </c>
      <c r="O417" s="13">
        <v>0.003307</v>
      </c>
      <c r="P417" s="13">
        <v>1e-5</v>
      </c>
      <c r="Q417" s="13">
        <v>0.495616</v>
      </c>
      <c r="R417" s="11"/>
      <c r="S417" s="11"/>
      <c r="T417" s="11"/>
    </row>
    <row r="418" s="3" customFormat="1" ht="13.85" spans="1:20">
      <c r="A418" s="13" t="s">
        <v>3070</v>
      </c>
      <c r="B418" s="13">
        <v>0.027616</v>
      </c>
      <c r="C418" s="13">
        <v>0.080455</v>
      </c>
      <c r="D418" s="13">
        <v>0.023954</v>
      </c>
      <c r="E418" s="13">
        <v>1e-5</v>
      </c>
      <c r="F418" s="13">
        <v>1e-5</v>
      </c>
      <c r="G418" s="13">
        <v>0.122269</v>
      </c>
      <c r="H418" s="13">
        <v>0.019236</v>
      </c>
      <c r="I418" s="13">
        <v>0.002562</v>
      </c>
      <c r="J418" s="13">
        <v>0.068564</v>
      </c>
      <c r="K418" s="13">
        <v>0.011867</v>
      </c>
      <c r="L418" s="13">
        <v>0.005882</v>
      </c>
      <c r="M418" s="13">
        <v>0.025966</v>
      </c>
      <c r="N418" s="13">
        <v>0.003659</v>
      </c>
      <c r="O418" s="13">
        <v>0.155454</v>
      </c>
      <c r="P418" s="13">
        <v>1e-5</v>
      </c>
      <c r="Q418" s="13">
        <v>0.452486</v>
      </c>
      <c r="R418" s="11"/>
      <c r="S418" s="11"/>
      <c r="T418" s="11"/>
    </row>
    <row r="419" s="3" customFormat="1" ht="13.85" spans="1:20">
      <c r="A419" s="13" t="s">
        <v>2630</v>
      </c>
      <c r="B419" s="13">
        <v>1e-5</v>
      </c>
      <c r="C419" s="13">
        <v>0.007019</v>
      </c>
      <c r="D419" s="13">
        <v>1e-5</v>
      </c>
      <c r="E419" s="13">
        <v>0.001244</v>
      </c>
      <c r="F419" s="13">
        <v>0.018389</v>
      </c>
      <c r="G419" s="13">
        <v>0.169098</v>
      </c>
      <c r="H419" s="13">
        <v>0.017551</v>
      </c>
      <c r="I419" s="13">
        <v>0.100594</v>
      </c>
      <c r="J419" s="13">
        <v>1e-5</v>
      </c>
      <c r="K419" s="13">
        <v>0.026922</v>
      </c>
      <c r="L419" s="13">
        <v>0.005299</v>
      </c>
      <c r="M419" s="13">
        <v>1e-5</v>
      </c>
      <c r="N419" s="13">
        <v>1e-5</v>
      </c>
      <c r="O419" s="13">
        <v>0.001192</v>
      </c>
      <c r="P419" s="13">
        <v>1e-5</v>
      </c>
      <c r="Q419" s="13">
        <v>0.652632</v>
      </c>
      <c r="R419" s="11"/>
      <c r="S419" s="11"/>
      <c r="T419" s="11"/>
    </row>
    <row r="420" s="3" customFormat="1" ht="13.85" spans="1:20">
      <c r="A420" s="13" t="s">
        <v>2535</v>
      </c>
      <c r="B420" s="13">
        <v>0.007156</v>
      </c>
      <c r="C420" s="13">
        <v>0.067593</v>
      </c>
      <c r="D420" s="13">
        <v>1e-5</v>
      </c>
      <c r="E420" s="13">
        <v>1e-5</v>
      </c>
      <c r="F420" s="13">
        <v>0.026472</v>
      </c>
      <c r="G420" s="13">
        <v>0.396566</v>
      </c>
      <c r="H420" s="13">
        <v>0.038762</v>
      </c>
      <c r="I420" s="13">
        <v>0.093222</v>
      </c>
      <c r="J420" s="13">
        <v>0.019449</v>
      </c>
      <c r="K420" s="13">
        <v>0.05849</v>
      </c>
      <c r="L420" s="13">
        <v>0.011313</v>
      </c>
      <c r="M420" s="13">
        <v>1e-5</v>
      </c>
      <c r="N420" s="13">
        <v>1e-5</v>
      </c>
      <c r="O420" s="13">
        <v>0.01934</v>
      </c>
      <c r="P420" s="13">
        <v>1e-5</v>
      </c>
      <c r="Q420" s="13">
        <v>0.261587</v>
      </c>
      <c r="R420" s="11"/>
      <c r="S420" s="11"/>
      <c r="T420" s="11"/>
    </row>
    <row r="421" s="3" customFormat="1" ht="13.85" spans="1:20">
      <c r="A421" s="13" t="s">
        <v>3164</v>
      </c>
      <c r="B421" s="13">
        <v>0.104833</v>
      </c>
      <c r="C421" s="13">
        <v>0.008299</v>
      </c>
      <c r="D421" s="13">
        <v>1e-5</v>
      </c>
      <c r="E421" s="13">
        <v>0.002236</v>
      </c>
      <c r="F421" s="13">
        <v>1e-5</v>
      </c>
      <c r="G421" s="13">
        <v>0.016665</v>
      </c>
      <c r="H421" s="13">
        <v>1e-5</v>
      </c>
      <c r="I421" s="13">
        <v>0.088164</v>
      </c>
      <c r="J421" s="13">
        <v>0.022943</v>
      </c>
      <c r="K421" s="13">
        <v>0.326808</v>
      </c>
      <c r="L421" s="13">
        <v>1e-5</v>
      </c>
      <c r="M421" s="13">
        <v>1e-5</v>
      </c>
      <c r="N421" s="13">
        <v>1e-5</v>
      </c>
      <c r="O421" s="13">
        <v>0.107121</v>
      </c>
      <c r="P421" s="13">
        <v>1e-5</v>
      </c>
      <c r="Q421" s="13">
        <v>0.322861</v>
      </c>
      <c r="R421" s="11"/>
      <c r="S421" s="11"/>
      <c r="T421" s="11"/>
    </row>
    <row r="422" s="3" customFormat="1" ht="13.85" spans="1:20">
      <c r="A422" s="13" t="s">
        <v>2898</v>
      </c>
      <c r="B422" s="13">
        <v>0.072827</v>
      </c>
      <c r="C422" s="13">
        <v>0.025362</v>
      </c>
      <c r="D422" s="13">
        <v>0.016013</v>
      </c>
      <c r="E422" s="13">
        <v>0.009518</v>
      </c>
      <c r="F422" s="13">
        <v>1e-5</v>
      </c>
      <c r="G422" s="13">
        <v>0.028967</v>
      </c>
      <c r="H422" s="13">
        <v>0.038242</v>
      </c>
      <c r="I422" s="13">
        <v>0.084829</v>
      </c>
      <c r="J422" s="13">
        <v>1e-5</v>
      </c>
      <c r="K422" s="13">
        <v>0.065385</v>
      </c>
      <c r="L422" s="13">
        <v>0.000776</v>
      </c>
      <c r="M422" s="13">
        <v>1e-5</v>
      </c>
      <c r="N422" s="13">
        <v>0.004211</v>
      </c>
      <c r="O422" s="13">
        <v>0.289193</v>
      </c>
      <c r="P422" s="13">
        <v>1e-5</v>
      </c>
      <c r="Q422" s="13">
        <v>0.364636</v>
      </c>
      <c r="R422" s="11"/>
      <c r="S422" s="11"/>
      <c r="T422" s="11"/>
    </row>
    <row r="423" s="3" customFormat="1" ht="13.85" spans="1:20">
      <c r="A423" s="13" t="s">
        <v>2411</v>
      </c>
      <c r="B423" s="13">
        <v>0.036196</v>
      </c>
      <c r="C423" s="13">
        <v>0.008904</v>
      </c>
      <c r="D423" s="13">
        <v>1e-5</v>
      </c>
      <c r="E423" s="13">
        <v>0.007486</v>
      </c>
      <c r="F423" s="13">
        <v>1e-5</v>
      </c>
      <c r="G423" s="13">
        <v>1e-5</v>
      </c>
      <c r="H423" s="13">
        <v>0.020759</v>
      </c>
      <c r="I423" s="13">
        <v>0.026485</v>
      </c>
      <c r="J423" s="13">
        <v>0.373836</v>
      </c>
      <c r="K423" s="13">
        <v>0.108652</v>
      </c>
      <c r="L423" s="13">
        <v>1e-5</v>
      </c>
      <c r="M423" s="13">
        <v>1e-5</v>
      </c>
      <c r="N423" s="13">
        <v>1e-5</v>
      </c>
      <c r="O423" s="13">
        <v>0.070107</v>
      </c>
      <c r="P423" s="13">
        <v>1e-5</v>
      </c>
      <c r="Q423" s="13">
        <v>0.347505</v>
      </c>
      <c r="R423" s="11"/>
      <c r="S423" s="11"/>
      <c r="T423" s="11"/>
    </row>
    <row r="424" s="3" customFormat="1" ht="13.85" spans="1:20">
      <c r="A424" s="13" t="s">
        <v>2888</v>
      </c>
      <c r="B424" s="13">
        <v>0.040313</v>
      </c>
      <c r="C424" s="13">
        <v>0.043324</v>
      </c>
      <c r="D424" s="13">
        <v>1e-5</v>
      </c>
      <c r="E424" s="13">
        <v>0.013541</v>
      </c>
      <c r="F424" s="13">
        <v>1e-5</v>
      </c>
      <c r="G424" s="13">
        <v>0.00032</v>
      </c>
      <c r="H424" s="13">
        <v>0.073272</v>
      </c>
      <c r="I424" s="13">
        <v>0.125474</v>
      </c>
      <c r="J424" s="13">
        <v>1e-5</v>
      </c>
      <c r="K424" s="13">
        <v>0.088539</v>
      </c>
      <c r="L424" s="13">
        <v>1e-5</v>
      </c>
      <c r="M424" s="13">
        <v>1e-5</v>
      </c>
      <c r="N424" s="13">
        <v>1e-5</v>
      </c>
      <c r="O424" s="13">
        <v>0.077132</v>
      </c>
      <c r="P424" s="13">
        <v>1e-5</v>
      </c>
      <c r="Q424" s="13">
        <v>0.538015</v>
      </c>
      <c r="R424" s="11"/>
      <c r="S424" s="11"/>
      <c r="T424" s="11"/>
    </row>
    <row r="425" s="3" customFormat="1" ht="13.85" spans="1:20">
      <c r="A425" s="13" t="s">
        <v>2601</v>
      </c>
      <c r="B425" s="13">
        <v>0.043886</v>
      </c>
      <c r="C425" s="13">
        <v>0.044455</v>
      </c>
      <c r="D425" s="13">
        <v>1e-5</v>
      </c>
      <c r="E425" s="13">
        <v>0.004697</v>
      </c>
      <c r="F425" s="13">
        <v>1e-5</v>
      </c>
      <c r="G425" s="13">
        <v>0.000362</v>
      </c>
      <c r="H425" s="13">
        <v>0.072831</v>
      </c>
      <c r="I425" s="13">
        <v>0.128822</v>
      </c>
      <c r="J425" s="13">
        <v>1e-5</v>
      </c>
      <c r="K425" s="13">
        <v>0.088172</v>
      </c>
      <c r="L425" s="13">
        <v>1e-5</v>
      </c>
      <c r="M425" s="13">
        <v>1e-5</v>
      </c>
      <c r="N425" s="13">
        <v>1e-5</v>
      </c>
      <c r="O425" s="13">
        <v>0.077292</v>
      </c>
      <c r="P425" s="13">
        <v>1e-5</v>
      </c>
      <c r="Q425" s="13">
        <v>0.539412</v>
      </c>
      <c r="R425" s="11"/>
      <c r="S425" s="11"/>
      <c r="T425" s="11"/>
    </row>
    <row r="426" s="3" customFormat="1" ht="13.85" spans="1:20">
      <c r="A426" s="13" t="s">
        <v>5470</v>
      </c>
      <c r="B426" s="13">
        <v>0.02169</v>
      </c>
      <c r="C426" s="13">
        <v>0.022348</v>
      </c>
      <c r="D426" s="13">
        <v>0.031806</v>
      </c>
      <c r="E426" s="13">
        <v>0.029681</v>
      </c>
      <c r="F426" s="13">
        <v>1e-5</v>
      </c>
      <c r="G426" s="13">
        <v>0.100141</v>
      </c>
      <c r="H426" s="13">
        <v>0.008898</v>
      </c>
      <c r="I426" s="13">
        <v>0.225289</v>
      </c>
      <c r="J426" s="13">
        <v>0.003915</v>
      </c>
      <c r="K426" s="13">
        <v>0.012679</v>
      </c>
      <c r="L426" s="13">
        <v>0.004139</v>
      </c>
      <c r="M426" s="13">
        <v>0.008918</v>
      </c>
      <c r="N426" s="13">
        <v>1e-5</v>
      </c>
      <c r="O426" s="13">
        <v>0.159236</v>
      </c>
      <c r="P426" s="13">
        <v>1e-5</v>
      </c>
      <c r="Q426" s="13">
        <v>0.37123</v>
      </c>
      <c r="R426" s="11"/>
      <c r="S426" s="11"/>
      <c r="T426" s="11"/>
    </row>
    <row r="427" s="3" customFormat="1" ht="13.85" spans="1:20">
      <c r="A427" s="13" t="s">
        <v>4277</v>
      </c>
      <c r="B427" s="13">
        <v>0.011187</v>
      </c>
      <c r="C427" s="13">
        <v>0.086319</v>
      </c>
      <c r="D427" s="13">
        <v>0.035968</v>
      </c>
      <c r="E427" s="13">
        <v>0.037656</v>
      </c>
      <c r="F427" s="13">
        <v>1e-5</v>
      </c>
      <c r="G427" s="13">
        <v>0.088991</v>
      </c>
      <c r="H427" s="13">
        <v>0.024905</v>
      </c>
      <c r="I427" s="13">
        <v>0.226408</v>
      </c>
      <c r="J427" s="13">
        <v>0.046845</v>
      </c>
      <c r="K427" s="13">
        <v>0.152732</v>
      </c>
      <c r="L427" s="13">
        <v>1e-5</v>
      </c>
      <c r="M427" s="13">
        <v>1e-5</v>
      </c>
      <c r="N427" s="13">
        <v>1e-5</v>
      </c>
      <c r="O427" s="13">
        <v>0.021187</v>
      </c>
      <c r="P427" s="13">
        <v>1e-5</v>
      </c>
      <c r="Q427" s="13">
        <v>0.267752</v>
      </c>
      <c r="R427" s="11"/>
      <c r="S427" s="11"/>
      <c r="T427" s="11"/>
    </row>
    <row r="428" s="3" customFormat="1" ht="13.85" spans="1:20">
      <c r="A428" s="13" t="s">
        <v>4225</v>
      </c>
      <c r="B428" s="13">
        <v>1e-5</v>
      </c>
      <c r="C428" s="13">
        <v>1e-5</v>
      </c>
      <c r="D428" s="13">
        <v>1e-5</v>
      </c>
      <c r="E428" s="13">
        <v>0.107889</v>
      </c>
      <c r="F428" s="13">
        <v>1e-5</v>
      </c>
      <c r="G428" s="13">
        <v>1e-5</v>
      </c>
      <c r="H428" s="13">
        <v>1e-5</v>
      </c>
      <c r="I428" s="13">
        <v>1e-5</v>
      </c>
      <c r="J428" s="13">
        <v>0.045142</v>
      </c>
      <c r="K428" s="13">
        <v>0.273581</v>
      </c>
      <c r="L428" s="13">
        <v>1e-5</v>
      </c>
      <c r="M428" s="13">
        <v>0.03913</v>
      </c>
      <c r="N428" s="13">
        <v>1e-5</v>
      </c>
      <c r="O428" s="13">
        <v>1e-5</v>
      </c>
      <c r="P428" s="13">
        <v>1e-5</v>
      </c>
      <c r="Q428" s="13">
        <v>0.534149</v>
      </c>
      <c r="R428" s="11"/>
      <c r="S428" s="11"/>
      <c r="T428" s="11"/>
    </row>
    <row r="429" s="3" customFormat="1" ht="13.85" spans="1:20">
      <c r="A429" s="13" t="s">
        <v>4233</v>
      </c>
      <c r="B429" s="13">
        <v>1e-5</v>
      </c>
      <c r="C429" s="13">
        <v>1e-5</v>
      </c>
      <c r="D429" s="13">
        <v>1e-5</v>
      </c>
      <c r="E429" s="13">
        <v>0.108811</v>
      </c>
      <c r="F429" s="13">
        <v>1e-5</v>
      </c>
      <c r="G429" s="13">
        <v>1e-5</v>
      </c>
      <c r="H429" s="13">
        <v>0.002344</v>
      </c>
      <c r="I429" s="13">
        <v>1e-5</v>
      </c>
      <c r="J429" s="13">
        <v>0.047556</v>
      </c>
      <c r="K429" s="13">
        <v>0.367092</v>
      </c>
      <c r="L429" s="13">
        <v>1e-5</v>
      </c>
      <c r="M429" s="13">
        <v>0.039652</v>
      </c>
      <c r="N429" s="13">
        <v>1e-5</v>
      </c>
      <c r="O429" s="13">
        <v>1e-5</v>
      </c>
      <c r="P429" s="13">
        <v>1e-5</v>
      </c>
      <c r="Q429" s="13">
        <v>0.434445</v>
      </c>
      <c r="R429" s="11"/>
      <c r="S429" s="11"/>
      <c r="T429" s="11"/>
    </row>
    <row r="430" s="3" customFormat="1" ht="13.85" spans="1:20">
      <c r="A430" s="13" t="s">
        <v>4258</v>
      </c>
      <c r="B430" s="13">
        <v>1e-5</v>
      </c>
      <c r="C430" s="13">
        <v>1e-5</v>
      </c>
      <c r="D430" s="13">
        <v>1e-5</v>
      </c>
      <c r="E430" s="13">
        <v>0.014887</v>
      </c>
      <c r="F430" s="13">
        <v>1e-5</v>
      </c>
      <c r="G430" s="13">
        <v>1e-5</v>
      </c>
      <c r="H430" s="13">
        <v>0.017172</v>
      </c>
      <c r="I430" s="13">
        <v>1e-5</v>
      </c>
      <c r="J430" s="13">
        <v>0.03225</v>
      </c>
      <c r="K430" s="13">
        <v>0.366026</v>
      </c>
      <c r="L430" s="13">
        <v>1e-5</v>
      </c>
      <c r="M430" s="13">
        <v>0.017484</v>
      </c>
      <c r="N430" s="13">
        <v>1e-5</v>
      </c>
      <c r="O430" s="13">
        <v>0.005826</v>
      </c>
      <c r="P430" s="13">
        <v>1e-5</v>
      </c>
      <c r="Q430" s="13">
        <v>0.546264</v>
      </c>
      <c r="R430" s="11"/>
      <c r="S430" s="11"/>
      <c r="T430" s="11"/>
    </row>
    <row r="431" s="3" customFormat="1" ht="13.85" spans="1:20">
      <c r="A431" s="13" t="s">
        <v>4275</v>
      </c>
      <c r="B431" s="13">
        <v>0.092709</v>
      </c>
      <c r="C431" s="13">
        <v>0.100426</v>
      </c>
      <c r="D431" s="13">
        <v>1e-5</v>
      </c>
      <c r="E431" s="13">
        <v>0.152449</v>
      </c>
      <c r="F431" s="13">
        <v>1e-5</v>
      </c>
      <c r="G431" s="13">
        <v>1e-5</v>
      </c>
      <c r="H431" s="13">
        <v>0.011616</v>
      </c>
      <c r="I431" s="13">
        <v>0.094874</v>
      </c>
      <c r="J431" s="13">
        <v>0.004186</v>
      </c>
      <c r="K431" s="13">
        <v>0.152264</v>
      </c>
      <c r="L431" s="13">
        <v>1e-5</v>
      </c>
      <c r="M431" s="13">
        <v>0.009924</v>
      </c>
      <c r="N431" s="13">
        <v>1e-5</v>
      </c>
      <c r="O431" s="13">
        <v>0.007855</v>
      </c>
      <c r="P431" s="13">
        <v>1e-5</v>
      </c>
      <c r="Q431" s="13">
        <v>0.373636</v>
      </c>
      <c r="R431" s="11"/>
      <c r="S431" s="11"/>
      <c r="T431" s="11"/>
    </row>
    <row r="432" s="3" customFormat="1" ht="13.85" spans="1:20">
      <c r="A432" s="13" t="s">
        <v>4291</v>
      </c>
      <c r="B432" s="13">
        <v>0.074434</v>
      </c>
      <c r="C432" s="13">
        <v>0.10013</v>
      </c>
      <c r="D432" s="13">
        <v>1e-5</v>
      </c>
      <c r="E432" s="13">
        <v>0.140273</v>
      </c>
      <c r="F432" s="13">
        <v>1e-5</v>
      </c>
      <c r="G432" s="13">
        <v>0.0027</v>
      </c>
      <c r="H432" s="13">
        <v>0.025771</v>
      </c>
      <c r="I432" s="13">
        <v>0.095431</v>
      </c>
      <c r="J432" s="13">
        <v>0.004768</v>
      </c>
      <c r="K432" s="13">
        <v>0.16889</v>
      </c>
      <c r="L432" s="13">
        <v>1e-5</v>
      </c>
      <c r="M432" s="13">
        <v>0.006838</v>
      </c>
      <c r="N432" s="13">
        <v>1e-5</v>
      </c>
      <c r="O432" s="13">
        <v>0.016688</v>
      </c>
      <c r="P432" s="13">
        <v>1e-5</v>
      </c>
      <c r="Q432" s="13">
        <v>0.364026</v>
      </c>
      <c r="R432" s="11"/>
      <c r="S432" s="11"/>
      <c r="T432" s="11"/>
    </row>
    <row r="433" s="3" customFormat="1" ht="13.85" spans="1:20">
      <c r="A433" s="13" t="s">
        <v>4273</v>
      </c>
      <c r="B433" s="13">
        <v>1e-5</v>
      </c>
      <c r="C433" s="13">
        <v>0.028612</v>
      </c>
      <c r="D433" s="13">
        <v>1e-5</v>
      </c>
      <c r="E433" s="13">
        <v>0.174857</v>
      </c>
      <c r="F433" s="13">
        <v>1e-5</v>
      </c>
      <c r="G433" s="13">
        <v>0.047291</v>
      </c>
      <c r="H433" s="13">
        <v>1e-5</v>
      </c>
      <c r="I433" s="13">
        <v>0.157807</v>
      </c>
      <c r="J433" s="13">
        <v>1e-5</v>
      </c>
      <c r="K433" s="13">
        <v>0.149267</v>
      </c>
      <c r="L433" s="13">
        <v>1e-5</v>
      </c>
      <c r="M433" s="13">
        <v>1e-5</v>
      </c>
      <c r="N433" s="13">
        <v>1e-5</v>
      </c>
      <c r="O433" s="13">
        <v>1e-5</v>
      </c>
      <c r="P433" s="13">
        <v>1e-5</v>
      </c>
      <c r="Q433" s="13">
        <v>0.442067</v>
      </c>
      <c r="R433" s="11"/>
      <c r="S433" s="11"/>
      <c r="T433" s="11"/>
    </row>
    <row r="434" s="3" customFormat="1" ht="13.85" spans="1:20">
      <c r="A434" s="13" t="s">
        <v>4269</v>
      </c>
      <c r="B434" s="13">
        <v>1e-5</v>
      </c>
      <c r="C434" s="13">
        <v>0.00634</v>
      </c>
      <c r="D434" s="13">
        <v>0.032082</v>
      </c>
      <c r="E434" s="13">
        <v>0.080703</v>
      </c>
      <c r="F434" s="13">
        <v>1e-5</v>
      </c>
      <c r="G434" s="13">
        <v>0.104267</v>
      </c>
      <c r="H434" s="13">
        <v>1e-5</v>
      </c>
      <c r="I434" s="13">
        <v>0.106039</v>
      </c>
      <c r="J434" s="13">
        <v>0.053235</v>
      </c>
      <c r="K434" s="13">
        <v>0.178002</v>
      </c>
      <c r="L434" s="13">
        <v>0.003716</v>
      </c>
      <c r="M434" s="13">
        <v>1e-5</v>
      </c>
      <c r="N434" s="13">
        <v>1e-5</v>
      </c>
      <c r="O434" s="13">
        <v>0.019062</v>
      </c>
      <c r="P434" s="13">
        <v>1e-5</v>
      </c>
      <c r="Q434" s="13">
        <v>0.416493</v>
      </c>
      <c r="R434" s="11"/>
      <c r="S434" s="11"/>
      <c r="T434" s="11"/>
    </row>
    <row r="435" s="3" customFormat="1" ht="13.85" spans="1:20">
      <c r="A435" s="13" t="s">
        <v>4271</v>
      </c>
      <c r="B435" s="13">
        <v>1e-5</v>
      </c>
      <c r="C435" s="13">
        <v>0.010814</v>
      </c>
      <c r="D435" s="13">
        <v>0.028835</v>
      </c>
      <c r="E435" s="13">
        <v>0.081988</v>
      </c>
      <c r="F435" s="13">
        <v>1e-5</v>
      </c>
      <c r="G435" s="13">
        <v>0.11007</v>
      </c>
      <c r="H435" s="13">
        <v>1e-5</v>
      </c>
      <c r="I435" s="13">
        <v>0.107028</v>
      </c>
      <c r="J435" s="13">
        <v>0.060767</v>
      </c>
      <c r="K435" s="13">
        <v>0.205855</v>
      </c>
      <c r="L435" s="13">
        <v>0.004648</v>
      </c>
      <c r="M435" s="13">
        <v>0.000714</v>
      </c>
      <c r="N435" s="13">
        <v>1e-5</v>
      </c>
      <c r="O435" s="13">
        <v>1e-5</v>
      </c>
      <c r="P435" s="13">
        <v>1e-5</v>
      </c>
      <c r="Q435" s="13">
        <v>0.389221</v>
      </c>
      <c r="R435" s="11"/>
      <c r="S435" s="11"/>
      <c r="T435" s="11"/>
    </row>
    <row r="436" s="3" customFormat="1" ht="13.85" spans="1:20">
      <c r="A436" s="13" t="s">
        <v>4295</v>
      </c>
      <c r="B436" s="13">
        <v>0.025909</v>
      </c>
      <c r="C436" s="13">
        <v>0.002796</v>
      </c>
      <c r="D436" s="13">
        <v>0.03658</v>
      </c>
      <c r="E436" s="13">
        <v>0.056849</v>
      </c>
      <c r="F436" s="13">
        <v>1e-5</v>
      </c>
      <c r="G436" s="13">
        <v>0.016948</v>
      </c>
      <c r="H436" s="13">
        <v>0.019598</v>
      </c>
      <c r="I436" s="13">
        <v>0.17046</v>
      </c>
      <c r="J436" s="13">
        <v>0.048456</v>
      </c>
      <c r="K436" s="13">
        <v>0.183551</v>
      </c>
      <c r="L436" s="13">
        <v>1e-5</v>
      </c>
      <c r="M436" s="13">
        <v>0.033328</v>
      </c>
      <c r="N436" s="13">
        <v>1e-5</v>
      </c>
      <c r="O436" s="13">
        <v>0.05266</v>
      </c>
      <c r="P436" s="13">
        <v>0.009061</v>
      </c>
      <c r="Q436" s="13">
        <v>0.343774</v>
      </c>
      <c r="R436" s="11"/>
      <c r="S436" s="11"/>
      <c r="T436" s="11"/>
    </row>
    <row r="437" s="3" customFormat="1" ht="13.85" spans="1:20">
      <c r="A437" s="13" t="s">
        <v>4251</v>
      </c>
      <c r="B437" s="13">
        <v>0.040295</v>
      </c>
      <c r="C437" s="13">
        <v>0.01294</v>
      </c>
      <c r="D437" s="13">
        <v>1e-5</v>
      </c>
      <c r="E437" s="13">
        <v>1e-5</v>
      </c>
      <c r="F437" s="13">
        <v>1e-5</v>
      </c>
      <c r="G437" s="13">
        <v>0.076582</v>
      </c>
      <c r="H437" s="13">
        <v>0.131431</v>
      </c>
      <c r="I437" s="13">
        <v>0.184934</v>
      </c>
      <c r="J437" s="13">
        <v>0.031554</v>
      </c>
      <c r="K437" s="13">
        <v>0.027471</v>
      </c>
      <c r="L437" s="13">
        <v>1e-5</v>
      </c>
      <c r="M437" s="13">
        <v>1e-5</v>
      </c>
      <c r="N437" s="13">
        <v>0.004575</v>
      </c>
      <c r="O437" s="13">
        <v>0.06313</v>
      </c>
      <c r="P437" s="13">
        <v>1e-5</v>
      </c>
      <c r="Q437" s="13">
        <v>0.427028</v>
      </c>
      <c r="R437" s="11"/>
      <c r="S437" s="11"/>
      <c r="T437" s="11"/>
    </row>
    <row r="438" s="3" customFormat="1" ht="13.85" spans="1:20">
      <c r="A438" s="13" t="s">
        <v>2607</v>
      </c>
      <c r="B438" s="13">
        <v>0.038889</v>
      </c>
      <c r="C438" s="13">
        <v>0.010413</v>
      </c>
      <c r="D438" s="13">
        <v>0.087537</v>
      </c>
      <c r="E438" s="13">
        <v>1e-5</v>
      </c>
      <c r="F438" s="13">
        <v>1e-5</v>
      </c>
      <c r="G438" s="13">
        <v>0.00606</v>
      </c>
      <c r="H438" s="13">
        <v>0.008699</v>
      </c>
      <c r="I438" s="13">
        <v>0.162175</v>
      </c>
      <c r="J438" s="13">
        <v>0.126371</v>
      </c>
      <c r="K438" s="13">
        <v>0.086976</v>
      </c>
      <c r="L438" s="13">
        <v>1e-5</v>
      </c>
      <c r="M438" s="13">
        <v>1e-5</v>
      </c>
      <c r="N438" s="13">
        <v>1e-5</v>
      </c>
      <c r="O438" s="13">
        <v>0.077006</v>
      </c>
      <c r="P438" s="13">
        <v>1e-5</v>
      </c>
      <c r="Q438" s="13">
        <v>0.395813</v>
      </c>
      <c r="R438" s="11"/>
      <c r="S438" s="11"/>
      <c r="T438" s="11"/>
    </row>
    <row r="439" s="3" customFormat="1" ht="13.85" spans="1:20">
      <c r="A439" s="13" t="s">
        <v>2503</v>
      </c>
      <c r="B439" s="13">
        <v>0.039311</v>
      </c>
      <c r="C439" s="13">
        <v>0.010314</v>
      </c>
      <c r="D439" s="13">
        <v>0.089117</v>
      </c>
      <c r="E439" s="13">
        <v>1e-5</v>
      </c>
      <c r="F439" s="13">
        <v>1e-5</v>
      </c>
      <c r="G439" s="13">
        <v>0.00632</v>
      </c>
      <c r="H439" s="13">
        <v>0.008689</v>
      </c>
      <c r="I439" s="13">
        <v>0.1605</v>
      </c>
      <c r="J439" s="13">
        <v>0.126108</v>
      </c>
      <c r="K439" s="13">
        <v>0.086778</v>
      </c>
      <c r="L439" s="13">
        <v>1e-5</v>
      </c>
      <c r="M439" s="13">
        <v>1e-5</v>
      </c>
      <c r="N439" s="13">
        <v>1e-5</v>
      </c>
      <c r="O439" s="13">
        <v>0.077661</v>
      </c>
      <c r="P439" s="13">
        <v>1e-5</v>
      </c>
      <c r="Q439" s="13">
        <v>0.395143</v>
      </c>
      <c r="R439" s="11"/>
      <c r="S439" s="11"/>
      <c r="T439" s="11"/>
    </row>
    <row r="440" s="3" customFormat="1" ht="13.85" spans="1:20">
      <c r="A440" s="13" t="s">
        <v>2386</v>
      </c>
      <c r="B440" s="13">
        <v>1e-5</v>
      </c>
      <c r="C440" s="13">
        <v>0.037901</v>
      </c>
      <c r="D440" s="13">
        <v>1e-5</v>
      </c>
      <c r="E440" s="13">
        <v>0.070443</v>
      </c>
      <c r="F440" s="13">
        <v>1e-5</v>
      </c>
      <c r="G440" s="13">
        <v>0.100559</v>
      </c>
      <c r="H440" s="13">
        <v>0.082318</v>
      </c>
      <c r="I440" s="13">
        <v>0.02539</v>
      </c>
      <c r="J440" s="13">
        <v>1e-5</v>
      </c>
      <c r="K440" s="13">
        <v>0.138164</v>
      </c>
      <c r="L440" s="13">
        <v>0.13635</v>
      </c>
      <c r="M440" s="13">
        <v>1e-5</v>
      </c>
      <c r="N440" s="13">
        <v>1e-5</v>
      </c>
      <c r="O440" s="13">
        <v>0.022129</v>
      </c>
      <c r="P440" s="13">
        <v>1e-5</v>
      </c>
      <c r="Q440" s="13">
        <v>0.386675</v>
      </c>
      <c r="R440" s="11"/>
      <c r="S440" s="11"/>
      <c r="T440" s="11"/>
    </row>
    <row r="441" s="3" customFormat="1" ht="13.85" spans="1:20">
      <c r="A441" s="13" t="s">
        <v>2395</v>
      </c>
      <c r="B441" s="13">
        <v>1e-5</v>
      </c>
      <c r="C441" s="13">
        <v>0.214334</v>
      </c>
      <c r="D441" s="13">
        <v>1e-5</v>
      </c>
      <c r="E441" s="13">
        <v>1e-5</v>
      </c>
      <c r="F441" s="13">
        <v>1e-5</v>
      </c>
      <c r="G441" s="13">
        <v>1e-5</v>
      </c>
      <c r="H441" s="13">
        <v>0.007188</v>
      </c>
      <c r="I441" s="13">
        <v>1e-5</v>
      </c>
      <c r="J441" s="13">
        <v>1e-5</v>
      </c>
      <c r="K441" s="13">
        <v>1e-5</v>
      </c>
      <c r="L441" s="13">
        <v>0.204578</v>
      </c>
      <c r="M441" s="13">
        <v>0.013276</v>
      </c>
      <c r="N441" s="13">
        <v>1e-5</v>
      </c>
      <c r="O441" s="13">
        <v>0.295848</v>
      </c>
      <c r="P441" s="13">
        <v>1e-5</v>
      </c>
      <c r="Q441" s="13">
        <v>0.264677</v>
      </c>
      <c r="R441" s="11"/>
      <c r="S441" s="11"/>
      <c r="T441" s="11"/>
    </row>
    <row r="442" s="3" customFormat="1" ht="13.85" spans="1:20">
      <c r="A442" s="13" t="s">
        <v>2467</v>
      </c>
      <c r="B442" s="13">
        <v>1e-5</v>
      </c>
      <c r="C442" s="13">
        <v>0.00647</v>
      </c>
      <c r="D442" s="13">
        <v>1e-5</v>
      </c>
      <c r="E442" s="13">
        <v>0.013277</v>
      </c>
      <c r="F442" s="13">
        <v>1e-5</v>
      </c>
      <c r="G442" s="13">
        <v>0.001825</v>
      </c>
      <c r="H442" s="13">
        <v>0.070956</v>
      </c>
      <c r="I442" s="13">
        <v>1e-5</v>
      </c>
      <c r="J442" s="13">
        <v>0.027548</v>
      </c>
      <c r="K442" s="13">
        <v>1e-5</v>
      </c>
      <c r="L442" s="13">
        <v>0.290935</v>
      </c>
      <c r="M442" s="13">
        <v>0.007984</v>
      </c>
      <c r="N442" s="13">
        <v>1e-5</v>
      </c>
      <c r="O442" s="13">
        <v>1e-5</v>
      </c>
      <c r="P442" s="13">
        <v>1e-5</v>
      </c>
      <c r="Q442" s="13">
        <v>0.580926</v>
      </c>
      <c r="R442" s="11"/>
      <c r="S442" s="11"/>
      <c r="T442" s="11"/>
    </row>
    <row r="443" s="3" customFormat="1" ht="13.85" spans="1:20">
      <c r="A443" s="13" t="s">
        <v>2546</v>
      </c>
      <c r="B443" s="13">
        <v>1e-5</v>
      </c>
      <c r="C443" s="13">
        <v>0.010503</v>
      </c>
      <c r="D443" s="13">
        <v>1e-5</v>
      </c>
      <c r="E443" s="13">
        <v>0.304158</v>
      </c>
      <c r="F443" s="13">
        <v>1e-5</v>
      </c>
      <c r="G443" s="13">
        <v>1e-5</v>
      </c>
      <c r="H443" s="13">
        <v>1e-5</v>
      </c>
      <c r="I443" s="13">
        <v>1e-5</v>
      </c>
      <c r="J443" s="13">
        <v>1e-5</v>
      </c>
      <c r="K443" s="13">
        <v>1e-5</v>
      </c>
      <c r="L443" s="13">
        <v>0.400034</v>
      </c>
      <c r="M443" s="13">
        <v>0.005997</v>
      </c>
      <c r="N443" s="13">
        <v>1e-5</v>
      </c>
      <c r="O443" s="13">
        <v>0.053628</v>
      </c>
      <c r="P443" s="13">
        <v>1e-5</v>
      </c>
      <c r="Q443" s="13">
        <v>0.225581</v>
      </c>
      <c r="R443" s="11"/>
      <c r="S443" s="11"/>
      <c r="T443" s="11"/>
    </row>
    <row r="444" s="3" customFormat="1" ht="13.85" spans="1:20">
      <c r="A444" s="13" t="s">
        <v>3813</v>
      </c>
      <c r="B444" s="13">
        <v>1e-5</v>
      </c>
      <c r="C444" s="13">
        <v>1.4e-5</v>
      </c>
      <c r="D444" s="13">
        <v>0.048709</v>
      </c>
      <c r="E444" s="13">
        <v>0.079036</v>
      </c>
      <c r="F444" s="13">
        <v>1e-5</v>
      </c>
      <c r="G444" s="13">
        <v>0.011839</v>
      </c>
      <c r="H444" s="13">
        <v>0.07963</v>
      </c>
      <c r="I444" s="13">
        <v>0.230709</v>
      </c>
      <c r="J444" s="13">
        <v>0.013923</v>
      </c>
      <c r="K444" s="13">
        <v>0.157669</v>
      </c>
      <c r="L444" s="13">
        <v>1e-5</v>
      </c>
      <c r="M444" s="13">
        <v>1e-5</v>
      </c>
      <c r="N444" s="13">
        <v>0.007563</v>
      </c>
      <c r="O444" s="13">
        <v>0.079685</v>
      </c>
      <c r="P444" s="13">
        <v>1e-5</v>
      </c>
      <c r="Q444" s="13">
        <v>0.291172</v>
      </c>
      <c r="R444" s="11"/>
      <c r="S444" s="11"/>
      <c r="T444" s="11"/>
    </row>
    <row r="445" s="3" customFormat="1" ht="13.85" spans="1:20">
      <c r="A445" s="13" t="s">
        <v>2632</v>
      </c>
      <c r="B445" s="13">
        <v>0.016</v>
      </c>
      <c r="C445" s="13">
        <v>0.037556</v>
      </c>
      <c r="D445" s="13">
        <v>0.032768</v>
      </c>
      <c r="E445" s="13">
        <v>0.018826</v>
      </c>
      <c r="F445" s="13">
        <v>0.028364</v>
      </c>
      <c r="G445" s="13">
        <v>0.038571</v>
      </c>
      <c r="H445" s="13">
        <v>0.012061</v>
      </c>
      <c r="I445" s="13">
        <v>0.272758</v>
      </c>
      <c r="J445" s="13">
        <v>1e-5</v>
      </c>
      <c r="K445" s="13">
        <v>0.074986</v>
      </c>
      <c r="L445" s="13">
        <v>0.002608</v>
      </c>
      <c r="M445" s="13">
        <v>0.058167</v>
      </c>
      <c r="N445" s="13">
        <v>1e-5</v>
      </c>
      <c r="O445" s="13">
        <v>1e-5</v>
      </c>
      <c r="P445" s="13">
        <v>1e-5</v>
      </c>
      <c r="Q445" s="13">
        <v>0.407296</v>
      </c>
      <c r="R445" s="11"/>
      <c r="S445" s="11"/>
      <c r="T445" s="11"/>
    </row>
    <row r="446" s="3" customFormat="1" ht="13.85" spans="1:20">
      <c r="A446" s="13" t="s">
        <v>2644</v>
      </c>
      <c r="B446" s="13">
        <v>0.016482</v>
      </c>
      <c r="C446" s="13">
        <v>0.038029</v>
      </c>
      <c r="D446" s="13">
        <v>0.033889</v>
      </c>
      <c r="E446" s="13">
        <v>0.018718</v>
      </c>
      <c r="F446" s="13">
        <v>0.027704</v>
      </c>
      <c r="G446" s="13">
        <v>0.038114</v>
      </c>
      <c r="H446" s="13">
        <v>0.011714</v>
      </c>
      <c r="I446" s="13">
        <v>0.27194</v>
      </c>
      <c r="J446" s="13">
        <v>0.001407</v>
      </c>
      <c r="K446" s="13">
        <v>0.074454</v>
      </c>
      <c r="L446" s="13">
        <v>0.00357</v>
      </c>
      <c r="M446" s="13">
        <v>0.059096</v>
      </c>
      <c r="N446" s="13">
        <v>1e-5</v>
      </c>
      <c r="O446" s="13">
        <v>1e-5</v>
      </c>
      <c r="P446" s="13">
        <v>1e-5</v>
      </c>
      <c r="Q446" s="13">
        <v>0.404854</v>
      </c>
      <c r="R446" s="11"/>
      <c r="S446" s="11"/>
      <c r="T446" s="11"/>
    </row>
    <row r="447" s="3" customFormat="1" ht="13.85" spans="1:20">
      <c r="A447" s="13" t="s">
        <v>2638</v>
      </c>
      <c r="B447" s="13">
        <v>1e-5</v>
      </c>
      <c r="C447" s="13">
        <v>0.068034</v>
      </c>
      <c r="D447" s="13">
        <v>1e-5</v>
      </c>
      <c r="E447" s="13">
        <v>0.053799</v>
      </c>
      <c r="F447" s="13">
        <v>1e-5</v>
      </c>
      <c r="G447" s="13">
        <v>0.006504</v>
      </c>
      <c r="H447" s="13">
        <v>0.022523</v>
      </c>
      <c r="I447" s="13">
        <v>0.240487</v>
      </c>
      <c r="J447" s="13">
        <v>1e-5</v>
      </c>
      <c r="K447" s="13">
        <v>0.03122</v>
      </c>
      <c r="L447" s="13">
        <v>1e-5</v>
      </c>
      <c r="M447" s="13">
        <v>1e-5</v>
      </c>
      <c r="N447" s="13">
        <v>1e-5</v>
      </c>
      <c r="O447" s="13">
        <v>1e-5</v>
      </c>
      <c r="P447" s="13">
        <v>1e-5</v>
      </c>
      <c r="Q447" s="13">
        <v>0.577343</v>
      </c>
      <c r="R447" s="11"/>
      <c r="S447" s="11"/>
      <c r="T447" s="11"/>
    </row>
    <row r="448" s="3" customFormat="1" ht="13.85" spans="1:20">
      <c r="A448" s="13" t="s">
        <v>2427</v>
      </c>
      <c r="B448" s="13">
        <v>0.065844</v>
      </c>
      <c r="C448" s="13">
        <v>0.086319</v>
      </c>
      <c r="D448" s="13">
        <v>1e-5</v>
      </c>
      <c r="E448" s="13">
        <v>1e-5</v>
      </c>
      <c r="F448" s="13">
        <v>1e-5</v>
      </c>
      <c r="G448" s="13">
        <v>0.19716</v>
      </c>
      <c r="H448" s="13">
        <v>0.026275</v>
      </c>
      <c r="I448" s="13">
        <v>0.093929</v>
      </c>
      <c r="J448" s="13">
        <v>0.047366</v>
      </c>
      <c r="K448" s="13">
        <v>0.192883</v>
      </c>
      <c r="L448" s="13">
        <v>0.023849</v>
      </c>
      <c r="M448" s="13">
        <v>1e-5</v>
      </c>
      <c r="N448" s="13">
        <v>1e-5</v>
      </c>
      <c r="O448" s="13">
        <v>1e-5</v>
      </c>
      <c r="P448" s="13">
        <v>1e-5</v>
      </c>
      <c r="Q448" s="13">
        <v>0.266305</v>
      </c>
      <c r="R448" s="11"/>
      <c r="S448" s="11"/>
      <c r="T448" s="11"/>
    </row>
    <row r="449" s="3" customFormat="1" ht="13.85" spans="1:20">
      <c r="A449" s="13" t="s">
        <v>2534</v>
      </c>
      <c r="B449" s="13">
        <v>0.07061</v>
      </c>
      <c r="C449" s="13">
        <v>0.085122</v>
      </c>
      <c r="D449" s="13">
        <v>0.001039</v>
      </c>
      <c r="E449" s="13">
        <v>1e-5</v>
      </c>
      <c r="F449" s="13">
        <v>1e-5</v>
      </c>
      <c r="G449" s="13">
        <v>0.197391</v>
      </c>
      <c r="H449" s="13">
        <v>0.027978</v>
      </c>
      <c r="I449" s="13">
        <v>0.101805</v>
      </c>
      <c r="J449" s="13">
        <v>0.034128</v>
      </c>
      <c r="K449" s="13">
        <v>0.199605</v>
      </c>
      <c r="L449" s="13">
        <v>0.008681</v>
      </c>
      <c r="M449" s="13">
        <v>1e-5</v>
      </c>
      <c r="N449" s="13">
        <v>1e-5</v>
      </c>
      <c r="O449" s="13">
        <v>1e-5</v>
      </c>
      <c r="P449" s="13">
        <v>1e-5</v>
      </c>
      <c r="Q449" s="13">
        <v>0.27358</v>
      </c>
      <c r="R449" s="11"/>
      <c r="S449" s="11"/>
      <c r="T449" s="11"/>
    </row>
    <row r="450" s="3" customFormat="1" ht="13.85" spans="1:20">
      <c r="A450" s="13" t="s">
        <v>4173</v>
      </c>
      <c r="B450" s="13">
        <v>0.051372</v>
      </c>
      <c r="C450" s="13">
        <v>0.000973</v>
      </c>
      <c r="D450" s="13">
        <v>0.1283</v>
      </c>
      <c r="E450" s="13">
        <v>1e-5</v>
      </c>
      <c r="F450" s="13">
        <v>0.030266</v>
      </c>
      <c r="G450" s="13">
        <v>0.123407</v>
      </c>
      <c r="H450" s="13">
        <v>0.030396</v>
      </c>
      <c r="I450" s="13">
        <v>0.098855</v>
      </c>
      <c r="J450" s="13">
        <v>0.089066</v>
      </c>
      <c r="K450" s="13">
        <v>0.067351</v>
      </c>
      <c r="L450" s="13">
        <v>0.065086</v>
      </c>
      <c r="M450" s="13">
        <v>1e-5</v>
      </c>
      <c r="N450" s="13">
        <v>0.025022</v>
      </c>
      <c r="O450" s="13">
        <v>0.005301</v>
      </c>
      <c r="P450" s="13">
        <v>0.001949</v>
      </c>
      <c r="Q450" s="13">
        <v>0.282637</v>
      </c>
      <c r="R450" s="11"/>
      <c r="S450" s="11"/>
      <c r="T450" s="11"/>
    </row>
    <row r="451" s="3" customFormat="1" ht="13.85" spans="1:20">
      <c r="A451" s="13" t="s">
        <v>2291</v>
      </c>
      <c r="B451" s="13">
        <v>0.075162</v>
      </c>
      <c r="C451" s="13">
        <v>0.031608</v>
      </c>
      <c r="D451" s="13">
        <v>1e-5</v>
      </c>
      <c r="E451" s="13">
        <v>0.016826</v>
      </c>
      <c r="F451" s="13">
        <v>0.004755</v>
      </c>
      <c r="G451" s="13">
        <v>0.109505</v>
      </c>
      <c r="H451" s="13">
        <v>0.034382</v>
      </c>
      <c r="I451" s="13">
        <v>0.267874</v>
      </c>
      <c r="J451" s="13">
        <v>0.067212</v>
      </c>
      <c r="K451" s="13">
        <v>0.025887</v>
      </c>
      <c r="L451" s="13">
        <v>0.038538</v>
      </c>
      <c r="M451" s="13">
        <v>1e-5</v>
      </c>
      <c r="N451" s="13">
        <v>1e-5</v>
      </c>
      <c r="O451" s="13">
        <v>0.02178</v>
      </c>
      <c r="P451" s="13">
        <v>1e-5</v>
      </c>
      <c r="Q451" s="13">
        <v>0.306431</v>
      </c>
      <c r="R451" s="11"/>
      <c r="S451" s="11"/>
      <c r="T451" s="11"/>
    </row>
    <row r="452" s="3" customFormat="1" ht="13.85" spans="1:20">
      <c r="A452" s="13" t="s">
        <v>3199</v>
      </c>
      <c r="B452" s="13">
        <v>0.219135</v>
      </c>
      <c r="C452" s="13">
        <v>1e-5</v>
      </c>
      <c r="D452" s="13">
        <v>1e-5</v>
      </c>
      <c r="E452" s="13">
        <v>0.180029</v>
      </c>
      <c r="F452" s="13">
        <v>1e-5</v>
      </c>
      <c r="G452" s="13">
        <v>0.129568</v>
      </c>
      <c r="H452" s="13">
        <v>1e-5</v>
      </c>
      <c r="I452" s="13">
        <v>1e-5</v>
      </c>
      <c r="J452" s="13">
        <v>0.084675</v>
      </c>
      <c r="K452" s="13">
        <v>0.002833</v>
      </c>
      <c r="L452" s="13">
        <v>0.080464</v>
      </c>
      <c r="M452" s="13">
        <v>0.041111</v>
      </c>
      <c r="N452" s="13">
        <v>1e-5</v>
      </c>
      <c r="O452" s="13">
        <v>0.003656</v>
      </c>
      <c r="P452" s="13">
        <v>1e-5</v>
      </c>
      <c r="Q452" s="13">
        <v>0.25846</v>
      </c>
      <c r="R452" s="11"/>
      <c r="S452" s="11"/>
      <c r="T452" s="11"/>
    </row>
    <row r="453" s="3" customFormat="1" ht="13.85" spans="1:20">
      <c r="A453" s="13" t="s">
        <v>4085</v>
      </c>
      <c r="B453" s="13">
        <v>0.033974</v>
      </c>
      <c r="C453" s="13">
        <v>1e-5</v>
      </c>
      <c r="D453" s="13">
        <v>1e-5</v>
      </c>
      <c r="E453" s="13">
        <v>0.008056</v>
      </c>
      <c r="F453" s="13">
        <v>1e-5</v>
      </c>
      <c r="G453" s="13">
        <v>0.213695</v>
      </c>
      <c r="H453" s="13">
        <v>0.00705</v>
      </c>
      <c r="I453" s="13">
        <v>1e-5</v>
      </c>
      <c r="J453" s="13">
        <v>0.200144</v>
      </c>
      <c r="K453" s="13">
        <v>1e-5</v>
      </c>
      <c r="L453" s="13">
        <v>0.103687</v>
      </c>
      <c r="M453" s="13">
        <v>0.003818</v>
      </c>
      <c r="N453" s="13">
        <v>1e-5</v>
      </c>
      <c r="O453" s="13">
        <v>0.025555</v>
      </c>
      <c r="P453" s="13">
        <v>1e-5</v>
      </c>
      <c r="Q453" s="13">
        <v>0.40395</v>
      </c>
      <c r="R453" s="11"/>
      <c r="S453" s="11"/>
      <c r="T453" s="11"/>
    </row>
    <row r="454" s="3" customFormat="1" ht="13.85" spans="1:20">
      <c r="A454" s="13" t="s">
        <v>4101</v>
      </c>
      <c r="B454" s="13">
        <v>0.02515</v>
      </c>
      <c r="C454" s="13">
        <v>1e-5</v>
      </c>
      <c r="D454" s="13">
        <v>1e-5</v>
      </c>
      <c r="E454" s="13">
        <v>0.012492</v>
      </c>
      <c r="F454" s="13">
        <v>1e-5</v>
      </c>
      <c r="G454" s="13">
        <v>0.2184</v>
      </c>
      <c r="H454" s="13">
        <v>1.4e-5</v>
      </c>
      <c r="I454" s="13">
        <v>1e-5</v>
      </c>
      <c r="J454" s="13">
        <v>0.214683</v>
      </c>
      <c r="K454" s="13">
        <v>1e-5</v>
      </c>
      <c r="L454" s="13">
        <v>0.112362</v>
      </c>
      <c r="M454" s="13">
        <v>1e-5</v>
      </c>
      <c r="N454" s="13">
        <v>1e-5</v>
      </c>
      <c r="O454" s="13">
        <v>0.020916</v>
      </c>
      <c r="P454" s="13">
        <v>1e-5</v>
      </c>
      <c r="Q454" s="13">
        <v>0.395902</v>
      </c>
      <c r="R454" s="11"/>
      <c r="S454" s="11"/>
      <c r="T454" s="11"/>
    </row>
    <row r="455" s="3" customFormat="1" ht="13.85" spans="1:20">
      <c r="A455" s="13" t="s">
        <v>4129</v>
      </c>
      <c r="B455" s="13">
        <v>0.064651</v>
      </c>
      <c r="C455" s="13">
        <v>1e-5</v>
      </c>
      <c r="D455" s="13">
        <v>1e-5</v>
      </c>
      <c r="E455" s="13">
        <v>0.020408</v>
      </c>
      <c r="F455" s="13">
        <v>1e-5</v>
      </c>
      <c r="G455" s="13">
        <v>0.201054</v>
      </c>
      <c r="H455" s="13">
        <v>1e-5</v>
      </c>
      <c r="I455" s="13">
        <v>1e-5</v>
      </c>
      <c r="J455" s="13">
        <v>0.246032</v>
      </c>
      <c r="K455" s="13">
        <v>1e-5</v>
      </c>
      <c r="L455" s="13">
        <v>0.10994</v>
      </c>
      <c r="M455" s="13">
        <v>1e-5</v>
      </c>
      <c r="N455" s="13">
        <v>1e-5</v>
      </c>
      <c r="O455" s="13">
        <v>0.000415</v>
      </c>
      <c r="P455" s="13">
        <v>1e-5</v>
      </c>
      <c r="Q455" s="13">
        <v>0.35741</v>
      </c>
      <c r="R455" s="11"/>
      <c r="S455" s="11"/>
      <c r="T455" s="11"/>
    </row>
    <row r="456" s="3" customFormat="1" ht="13.85" spans="1:20">
      <c r="A456" s="13" t="s">
        <v>3207</v>
      </c>
      <c r="B456" s="13">
        <v>0.043501</v>
      </c>
      <c r="C456" s="13">
        <v>1e-5</v>
      </c>
      <c r="D456" s="13">
        <v>1e-5</v>
      </c>
      <c r="E456" s="13">
        <v>0.021147</v>
      </c>
      <c r="F456" s="13">
        <v>1e-5</v>
      </c>
      <c r="G456" s="13">
        <v>0.226938</v>
      </c>
      <c r="H456" s="13">
        <v>1e-5</v>
      </c>
      <c r="I456" s="13">
        <v>1e-5</v>
      </c>
      <c r="J456" s="13">
        <v>0.23876</v>
      </c>
      <c r="K456" s="13">
        <v>1e-5</v>
      </c>
      <c r="L456" s="13">
        <v>0.105708</v>
      </c>
      <c r="M456" s="13">
        <v>1e-5</v>
      </c>
      <c r="N456" s="13">
        <v>1e-5</v>
      </c>
      <c r="O456" s="13">
        <v>0.005574</v>
      </c>
      <c r="P456" s="13">
        <v>1e-5</v>
      </c>
      <c r="Q456" s="13">
        <v>0.358282</v>
      </c>
      <c r="R456" s="11"/>
      <c r="S456" s="11"/>
      <c r="T456" s="11"/>
    </row>
    <row r="457" s="3" customFormat="1" ht="13.85" spans="1:20">
      <c r="A457" s="13" t="s">
        <v>4137</v>
      </c>
      <c r="B457" s="13">
        <v>0.024533</v>
      </c>
      <c r="C457" s="13">
        <v>0.002546</v>
      </c>
      <c r="D457" s="13">
        <v>1e-5</v>
      </c>
      <c r="E457" s="13">
        <v>0.00996</v>
      </c>
      <c r="F457" s="13">
        <v>1e-5</v>
      </c>
      <c r="G457" s="13">
        <v>0.167156</v>
      </c>
      <c r="H457" s="13">
        <v>1e-5</v>
      </c>
      <c r="I457" s="13">
        <v>1e-5</v>
      </c>
      <c r="J457" s="13">
        <v>0.138642</v>
      </c>
      <c r="K457" s="13">
        <v>1e-5</v>
      </c>
      <c r="L457" s="13">
        <v>0.055595</v>
      </c>
      <c r="M457" s="13">
        <v>1e-5</v>
      </c>
      <c r="N457" s="13">
        <v>1e-5</v>
      </c>
      <c r="O457" s="13">
        <v>0.011142</v>
      </c>
      <c r="P457" s="13">
        <v>1e-5</v>
      </c>
      <c r="Q457" s="13">
        <v>0.590345</v>
      </c>
      <c r="R457" s="11"/>
      <c r="S457" s="11"/>
      <c r="T457" s="11"/>
    </row>
    <row r="458" s="3" customFormat="1" ht="13.85" spans="1:20">
      <c r="A458" s="13" t="s">
        <v>4159</v>
      </c>
      <c r="B458" s="13">
        <v>0.13645</v>
      </c>
      <c r="C458" s="13">
        <v>1e-5</v>
      </c>
      <c r="D458" s="13">
        <v>1e-5</v>
      </c>
      <c r="E458" s="13">
        <v>0.03017</v>
      </c>
      <c r="F458" s="13">
        <v>1e-5</v>
      </c>
      <c r="G458" s="13">
        <v>0.360956</v>
      </c>
      <c r="H458" s="13">
        <v>1e-5</v>
      </c>
      <c r="I458" s="13">
        <v>1e-5</v>
      </c>
      <c r="J458" s="13">
        <v>0.189651</v>
      </c>
      <c r="K458" s="13">
        <v>1e-5</v>
      </c>
      <c r="L458" s="13">
        <v>0.024934</v>
      </c>
      <c r="M458" s="13">
        <v>1e-5</v>
      </c>
      <c r="N458" s="13">
        <v>1e-5</v>
      </c>
      <c r="O458" s="13">
        <v>0.01623</v>
      </c>
      <c r="P458" s="13">
        <v>1e-5</v>
      </c>
      <c r="Q458" s="13">
        <v>0.241518</v>
      </c>
      <c r="R458" s="11"/>
      <c r="S458" s="11"/>
      <c r="T458" s="11"/>
    </row>
    <row r="459" s="3" customFormat="1" ht="13.85" spans="1:20">
      <c r="A459" s="13" t="s">
        <v>4081</v>
      </c>
      <c r="B459" s="13">
        <v>0.074344</v>
      </c>
      <c r="C459" s="13">
        <v>1e-5</v>
      </c>
      <c r="D459" s="13">
        <v>1e-5</v>
      </c>
      <c r="E459" s="13">
        <v>0.095295</v>
      </c>
      <c r="F459" s="13">
        <v>1e-5</v>
      </c>
      <c r="G459" s="13">
        <v>0.248493</v>
      </c>
      <c r="H459" s="13">
        <v>1e-5</v>
      </c>
      <c r="I459" s="13">
        <v>1e-5</v>
      </c>
      <c r="J459" s="13">
        <v>0.144273</v>
      </c>
      <c r="K459" s="13">
        <v>0.05231</v>
      </c>
      <c r="L459" s="13">
        <v>0.129958</v>
      </c>
      <c r="M459" s="13">
        <v>0.001637</v>
      </c>
      <c r="N459" s="13">
        <v>1e-5</v>
      </c>
      <c r="O459" s="13">
        <v>0.010514</v>
      </c>
      <c r="P459" s="13">
        <v>1e-5</v>
      </c>
      <c r="Q459" s="13">
        <v>0.243105</v>
      </c>
      <c r="R459" s="11"/>
      <c r="S459" s="11"/>
      <c r="T459" s="11"/>
    </row>
    <row r="460" s="3" customFormat="1" ht="13.85" spans="1:20">
      <c r="A460" s="13" t="s">
        <v>4221</v>
      </c>
      <c r="B460" s="13">
        <v>0.0282</v>
      </c>
      <c r="C460" s="13">
        <v>1e-5</v>
      </c>
      <c r="D460" s="13">
        <v>1e-5</v>
      </c>
      <c r="E460" s="13">
        <v>0.0393</v>
      </c>
      <c r="F460" s="13">
        <v>1e-5</v>
      </c>
      <c r="G460" s="13">
        <v>0.120868</v>
      </c>
      <c r="H460" s="13">
        <v>1e-5</v>
      </c>
      <c r="I460" s="13">
        <v>1e-5</v>
      </c>
      <c r="J460" s="13">
        <v>0.112618</v>
      </c>
      <c r="K460" s="13">
        <v>0.484372</v>
      </c>
      <c r="L460" s="13">
        <v>0.046593</v>
      </c>
      <c r="M460" s="13">
        <v>0.003918</v>
      </c>
      <c r="N460" s="13">
        <v>1e-5</v>
      </c>
      <c r="O460" s="13">
        <v>0.00978</v>
      </c>
      <c r="P460" s="13">
        <v>1e-5</v>
      </c>
      <c r="Q460" s="13">
        <v>0.15428</v>
      </c>
      <c r="R460" s="11"/>
      <c r="S460" s="11"/>
      <c r="T460" s="11"/>
    </row>
    <row r="461" s="3" customFormat="1" ht="13.85" spans="1:20">
      <c r="A461" s="13" t="s">
        <v>4312</v>
      </c>
      <c r="B461" s="13">
        <v>0.044159</v>
      </c>
      <c r="C461" s="13">
        <v>1e-5</v>
      </c>
      <c r="D461" s="13">
        <v>1e-5</v>
      </c>
      <c r="E461" s="13">
        <v>0.033021</v>
      </c>
      <c r="F461" s="13">
        <v>1e-5</v>
      </c>
      <c r="G461" s="13">
        <v>0.090667</v>
      </c>
      <c r="H461" s="13">
        <v>1e-5</v>
      </c>
      <c r="I461" s="13">
        <v>1e-5</v>
      </c>
      <c r="J461" s="13">
        <v>0.085318</v>
      </c>
      <c r="K461" s="13">
        <v>0.514364</v>
      </c>
      <c r="L461" s="13">
        <v>0.034185</v>
      </c>
      <c r="M461" s="13">
        <v>0.010143</v>
      </c>
      <c r="N461" s="13">
        <v>1e-5</v>
      </c>
      <c r="O461" s="13">
        <v>1e-5</v>
      </c>
      <c r="P461" s="13">
        <v>1e-5</v>
      </c>
      <c r="Q461" s="13">
        <v>0.188062</v>
      </c>
      <c r="R461" s="11"/>
      <c r="S461" s="11"/>
      <c r="T461" s="11"/>
    </row>
    <row r="462" s="3" customFormat="1" ht="13.85" spans="1:20">
      <c r="A462" s="13" t="s">
        <v>3915</v>
      </c>
      <c r="B462" s="13">
        <v>0.000693</v>
      </c>
      <c r="C462" s="13">
        <v>1e-5</v>
      </c>
      <c r="D462" s="13">
        <v>1e-5</v>
      </c>
      <c r="E462" s="13">
        <v>0.091377</v>
      </c>
      <c r="F462" s="13">
        <v>1e-5</v>
      </c>
      <c r="G462" s="13">
        <v>0.074443</v>
      </c>
      <c r="H462" s="13">
        <v>0.006074</v>
      </c>
      <c r="I462" s="13">
        <v>1e-5</v>
      </c>
      <c r="J462" s="13">
        <v>0.101387</v>
      </c>
      <c r="K462" s="13">
        <v>0.437832</v>
      </c>
      <c r="L462" s="13">
        <v>0.093141</v>
      </c>
      <c r="M462" s="13">
        <v>0.003515</v>
      </c>
      <c r="N462" s="13">
        <v>1e-5</v>
      </c>
      <c r="O462" s="13">
        <v>0.030713</v>
      </c>
      <c r="P462" s="13">
        <v>1e-5</v>
      </c>
      <c r="Q462" s="13">
        <v>0.160766</v>
      </c>
      <c r="R462" s="11"/>
      <c r="S462" s="11"/>
      <c r="T462" s="11"/>
    </row>
    <row r="463" s="3" customFormat="1" ht="13.85" spans="1:20">
      <c r="A463" s="13" t="s">
        <v>4123</v>
      </c>
      <c r="B463" s="13">
        <v>0.184297</v>
      </c>
      <c r="C463" s="13">
        <v>0.030839</v>
      </c>
      <c r="D463" s="13">
        <v>1e-5</v>
      </c>
      <c r="E463" s="13">
        <v>0.004467</v>
      </c>
      <c r="F463" s="13">
        <v>1e-5</v>
      </c>
      <c r="G463" s="13">
        <v>0.230205</v>
      </c>
      <c r="H463" s="13">
        <v>0.020693</v>
      </c>
      <c r="I463" s="13">
        <v>0.057862</v>
      </c>
      <c r="J463" s="13">
        <v>0.123924</v>
      </c>
      <c r="K463" s="13">
        <v>0.006533</v>
      </c>
      <c r="L463" s="13">
        <v>0.043015</v>
      </c>
      <c r="M463" s="13">
        <v>1e-5</v>
      </c>
      <c r="N463" s="13">
        <v>1e-5</v>
      </c>
      <c r="O463" s="13">
        <v>0.042644</v>
      </c>
      <c r="P463" s="13">
        <v>1e-5</v>
      </c>
      <c r="Q463" s="13">
        <v>0.255471</v>
      </c>
      <c r="R463" s="11"/>
      <c r="S463" s="11"/>
      <c r="T463" s="11"/>
    </row>
    <row r="464" s="3" customFormat="1" ht="13.85" spans="1:20">
      <c r="A464" s="13" t="s">
        <v>4281</v>
      </c>
      <c r="B464" s="13">
        <v>0.128014</v>
      </c>
      <c r="C464" s="13">
        <v>0.02025</v>
      </c>
      <c r="D464" s="13">
        <v>1e-5</v>
      </c>
      <c r="E464" s="13">
        <v>0.009067</v>
      </c>
      <c r="F464" s="13">
        <v>0.002347</v>
      </c>
      <c r="G464" s="13">
        <v>0.203255</v>
      </c>
      <c r="H464" s="13">
        <v>0.02525</v>
      </c>
      <c r="I464" s="13">
        <v>0.081035</v>
      </c>
      <c r="J464" s="13">
        <v>0.066856</v>
      </c>
      <c r="K464" s="13">
        <v>0.321997</v>
      </c>
      <c r="L464" s="13">
        <v>0.01578</v>
      </c>
      <c r="M464" s="13">
        <v>0.018135</v>
      </c>
      <c r="N464" s="13">
        <v>1e-5</v>
      </c>
      <c r="O464" s="13">
        <v>0.025531</v>
      </c>
      <c r="P464" s="13">
        <v>1e-5</v>
      </c>
      <c r="Q464" s="13">
        <v>0.082452</v>
      </c>
      <c r="R464" s="11"/>
      <c r="S464" s="11"/>
      <c r="T464" s="11"/>
    </row>
    <row r="465" s="3" customFormat="1" ht="13.85" spans="1:20">
      <c r="A465" s="13" t="s">
        <v>4131</v>
      </c>
      <c r="B465" s="13">
        <v>0.149139</v>
      </c>
      <c r="C465" s="13">
        <v>1e-5</v>
      </c>
      <c r="D465" s="13">
        <v>0.046668</v>
      </c>
      <c r="E465" s="13">
        <v>0.017988</v>
      </c>
      <c r="F465" s="13">
        <v>0.028093</v>
      </c>
      <c r="G465" s="13">
        <v>0.284335</v>
      </c>
      <c r="H465" s="13">
        <v>1e-5</v>
      </c>
      <c r="I465" s="13">
        <v>0.023051</v>
      </c>
      <c r="J465" s="13">
        <v>0.104992</v>
      </c>
      <c r="K465" s="13">
        <v>0.002027</v>
      </c>
      <c r="L465" s="13">
        <v>0.061565</v>
      </c>
      <c r="M465" s="13">
        <v>1e-5</v>
      </c>
      <c r="N465" s="13">
        <v>1e-5</v>
      </c>
      <c r="O465" s="13">
        <v>0.05172</v>
      </c>
      <c r="P465" s="13">
        <v>1e-5</v>
      </c>
      <c r="Q465" s="13">
        <v>0.230371</v>
      </c>
      <c r="R465" s="11"/>
      <c r="S465" s="11"/>
      <c r="T465" s="11"/>
    </row>
    <row r="466" s="3" customFormat="1" ht="13.85" spans="1:20">
      <c r="A466" s="13" t="s">
        <v>2825</v>
      </c>
      <c r="B466" s="13">
        <v>0.113275</v>
      </c>
      <c r="C466" s="13">
        <v>0.017637</v>
      </c>
      <c r="D466" s="13">
        <v>0.088689</v>
      </c>
      <c r="E466" s="13">
        <v>1e-5</v>
      </c>
      <c r="F466" s="13">
        <v>1e-5</v>
      </c>
      <c r="G466" s="13">
        <v>0.159054</v>
      </c>
      <c r="H466" s="13">
        <v>1e-5</v>
      </c>
      <c r="I466" s="13">
        <v>0.045624</v>
      </c>
      <c r="J466" s="13">
        <v>0.017855</v>
      </c>
      <c r="K466" s="13">
        <v>0.000609</v>
      </c>
      <c r="L466" s="13">
        <v>1e-5</v>
      </c>
      <c r="M466" s="13">
        <v>0.000683</v>
      </c>
      <c r="N466" s="13">
        <v>0.012838</v>
      </c>
      <c r="O466" s="13">
        <v>0.211001</v>
      </c>
      <c r="P466" s="13">
        <v>0.00588</v>
      </c>
      <c r="Q466" s="13">
        <v>0.326814</v>
      </c>
      <c r="R466" s="11"/>
      <c r="S466" s="11"/>
      <c r="T466" s="11"/>
    </row>
    <row r="467" s="3" customFormat="1" ht="13.85" spans="1:20">
      <c r="A467" s="13" t="s">
        <v>3863</v>
      </c>
      <c r="B467" s="13">
        <v>0.0261</v>
      </c>
      <c r="C467" s="13">
        <v>0.024125</v>
      </c>
      <c r="D467" s="13">
        <v>0.028451</v>
      </c>
      <c r="E467" s="13">
        <v>0.018044</v>
      </c>
      <c r="F467" s="13">
        <v>1.9e-5</v>
      </c>
      <c r="G467" s="13">
        <v>0.081357</v>
      </c>
      <c r="H467" s="13">
        <v>0.029251</v>
      </c>
      <c r="I467" s="13">
        <v>0.057977</v>
      </c>
      <c r="J467" s="13">
        <v>0.321281</v>
      </c>
      <c r="K467" s="13">
        <v>0.28591</v>
      </c>
      <c r="L467" s="13">
        <v>0.002261</v>
      </c>
      <c r="M467" s="13">
        <v>1e-5</v>
      </c>
      <c r="N467" s="13">
        <v>0.006894</v>
      </c>
      <c r="O467" s="13">
        <v>0.051904</v>
      </c>
      <c r="P467" s="13">
        <v>0.001334</v>
      </c>
      <c r="Q467" s="13">
        <v>0.065082</v>
      </c>
      <c r="R467" s="11"/>
      <c r="S467" s="11"/>
      <c r="T467" s="11"/>
    </row>
    <row r="468" s="3" customFormat="1" ht="13.85" spans="1:20">
      <c r="A468" s="13" t="s">
        <v>2694</v>
      </c>
      <c r="B468" s="13">
        <v>1e-5</v>
      </c>
      <c r="C468" s="13">
        <v>1e-5</v>
      </c>
      <c r="D468" s="13">
        <v>1e-5</v>
      </c>
      <c r="E468" s="13">
        <v>1e-5</v>
      </c>
      <c r="F468" s="13">
        <v>1e-5</v>
      </c>
      <c r="G468" s="13">
        <v>0.270565</v>
      </c>
      <c r="H468" s="13">
        <v>1e-5</v>
      </c>
      <c r="I468" s="13">
        <v>1e-5</v>
      </c>
      <c r="J468" s="13">
        <v>1e-5</v>
      </c>
      <c r="K468" s="13">
        <v>0.638299</v>
      </c>
      <c r="L468" s="13">
        <v>1e-5</v>
      </c>
      <c r="M468" s="13">
        <v>1e-5</v>
      </c>
      <c r="N468" s="13">
        <v>1e-5</v>
      </c>
      <c r="O468" s="13">
        <v>1e-5</v>
      </c>
      <c r="P468" s="13">
        <v>1e-5</v>
      </c>
      <c r="Q468" s="13">
        <v>0.091005</v>
      </c>
      <c r="R468" s="11"/>
      <c r="S468" s="11"/>
      <c r="T468" s="11"/>
    </row>
    <row r="469" s="3" customFormat="1" ht="13.85" spans="1:20">
      <c r="A469" s="13" t="s">
        <v>4095</v>
      </c>
      <c r="B469" s="13">
        <v>1e-5</v>
      </c>
      <c r="C469" s="13">
        <v>1e-5</v>
      </c>
      <c r="D469" s="13">
        <v>1e-5</v>
      </c>
      <c r="E469" s="13">
        <v>1e-5</v>
      </c>
      <c r="F469" s="13">
        <v>1e-5</v>
      </c>
      <c r="G469" s="13">
        <v>0.18348</v>
      </c>
      <c r="H469" s="13">
        <v>1e-5</v>
      </c>
      <c r="I469" s="13">
        <v>1e-5</v>
      </c>
      <c r="J469" s="13">
        <v>1e-5</v>
      </c>
      <c r="K469" s="13">
        <v>0.81638</v>
      </c>
      <c r="L469" s="13">
        <v>1e-5</v>
      </c>
      <c r="M469" s="13">
        <v>1e-5</v>
      </c>
      <c r="N469" s="13">
        <v>1e-5</v>
      </c>
      <c r="O469" s="13">
        <v>1e-5</v>
      </c>
      <c r="P469" s="13">
        <v>1e-5</v>
      </c>
      <c r="Q469" s="13">
        <v>1e-5</v>
      </c>
      <c r="R469" s="11"/>
      <c r="S469" s="11"/>
      <c r="T469" s="11"/>
    </row>
    <row r="470" s="3" customFormat="1" ht="13.85" spans="1:20">
      <c r="A470" s="13" t="s">
        <v>2702</v>
      </c>
      <c r="B470" s="13">
        <v>1e-5</v>
      </c>
      <c r="C470" s="13">
        <v>1e-5</v>
      </c>
      <c r="D470" s="13">
        <v>1e-5</v>
      </c>
      <c r="E470" s="13">
        <v>1e-5</v>
      </c>
      <c r="F470" s="13">
        <v>1e-5</v>
      </c>
      <c r="G470" s="13">
        <v>0.23127</v>
      </c>
      <c r="H470" s="13">
        <v>1e-5</v>
      </c>
      <c r="I470" s="13">
        <v>1e-5</v>
      </c>
      <c r="J470" s="13">
        <v>1e-5</v>
      </c>
      <c r="K470" s="13">
        <v>0.76859</v>
      </c>
      <c r="L470" s="13">
        <v>1e-5</v>
      </c>
      <c r="M470" s="13">
        <v>1e-5</v>
      </c>
      <c r="N470" s="13">
        <v>1e-5</v>
      </c>
      <c r="O470" s="13">
        <v>1e-5</v>
      </c>
      <c r="P470" s="13">
        <v>1e-5</v>
      </c>
      <c r="Q470" s="13">
        <v>1e-5</v>
      </c>
      <c r="R470" s="11"/>
      <c r="S470" s="11"/>
      <c r="T470" s="11"/>
    </row>
    <row r="471" s="3" customFormat="1" ht="13.85" spans="1:20">
      <c r="A471" s="13" t="s">
        <v>3385</v>
      </c>
      <c r="B471" s="13">
        <v>1e-5</v>
      </c>
      <c r="C471" s="13">
        <v>1e-5</v>
      </c>
      <c r="D471" s="13">
        <v>1e-5</v>
      </c>
      <c r="E471" s="13">
        <v>1e-5</v>
      </c>
      <c r="F471" s="13">
        <v>1e-5</v>
      </c>
      <c r="G471" s="13">
        <v>0.216569</v>
      </c>
      <c r="H471" s="13">
        <v>1.1e-5</v>
      </c>
      <c r="I471" s="13">
        <v>1e-5</v>
      </c>
      <c r="J471" s="13">
        <v>1e-5</v>
      </c>
      <c r="K471" s="13">
        <v>0.78329</v>
      </c>
      <c r="L471" s="13">
        <v>1e-5</v>
      </c>
      <c r="M471" s="13">
        <v>1e-5</v>
      </c>
      <c r="N471" s="13">
        <v>1e-5</v>
      </c>
      <c r="O471" s="13">
        <v>1e-5</v>
      </c>
      <c r="P471" s="13">
        <v>1e-5</v>
      </c>
      <c r="Q471" s="13">
        <v>1e-5</v>
      </c>
      <c r="R471" s="11"/>
      <c r="S471" s="11"/>
      <c r="T471" s="11"/>
    </row>
    <row r="472" s="3" customFormat="1" ht="13.85" spans="1:20">
      <c r="A472" s="13" t="s">
        <v>2559</v>
      </c>
      <c r="B472" s="13">
        <v>1e-5</v>
      </c>
      <c r="C472" s="13">
        <v>1e-5</v>
      </c>
      <c r="D472" s="13">
        <v>1e-5</v>
      </c>
      <c r="E472" s="13">
        <v>1e-5</v>
      </c>
      <c r="F472" s="13">
        <v>1e-5</v>
      </c>
      <c r="G472" s="13">
        <v>0.246596</v>
      </c>
      <c r="H472" s="13">
        <v>1e-5</v>
      </c>
      <c r="I472" s="13">
        <v>1e-5</v>
      </c>
      <c r="J472" s="13">
        <v>1e-5</v>
      </c>
      <c r="K472" s="13">
        <v>0.753264</v>
      </c>
      <c r="L472" s="13">
        <v>1e-5</v>
      </c>
      <c r="M472" s="13">
        <v>1e-5</v>
      </c>
      <c r="N472" s="13">
        <v>1e-5</v>
      </c>
      <c r="O472" s="13">
        <v>1e-5</v>
      </c>
      <c r="P472" s="13">
        <v>1e-5</v>
      </c>
      <c r="Q472" s="13">
        <v>1e-5</v>
      </c>
      <c r="R472" s="11"/>
      <c r="S472" s="11"/>
      <c r="T472" s="11"/>
    </row>
    <row r="473" s="3" customFormat="1" ht="13.85" spans="1:20">
      <c r="A473" s="13" t="s">
        <v>2561</v>
      </c>
      <c r="B473" s="13">
        <v>1e-5</v>
      </c>
      <c r="C473" s="13">
        <v>1e-5</v>
      </c>
      <c r="D473" s="13">
        <v>1e-5</v>
      </c>
      <c r="E473" s="13">
        <v>1e-5</v>
      </c>
      <c r="F473" s="13">
        <v>1e-5</v>
      </c>
      <c r="G473" s="13">
        <v>0.237054</v>
      </c>
      <c r="H473" s="13">
        <v>1e-5</v>
      </c>
      <c r="I473" s="13">
        <v>1e-5</v>
      </c>
      <c r="J473" s="13">
        <v>1e-5</v>
      </c>
      <c r="K473" s="13">
        <v>0.762806</v>
      </c>
      <c r="L473" s="13">
        <v>1e-5</v>
      </c>
      <c r="M473" s="13">
        <v>1e-5</v>
      </c>
      <c r="N473" s="13">
        <v>1e-5</v>
      </c>
      <c r="O473" s="13">
        <v>1e-5</v>
      </c>
      <c r="P473" s="13">
        <v>1e-5</v>
      </c>
      <c r="Q473" s="13">
        <v>1e-5</v>
      </c>
      <c r="R473" s="11"/>
      <c r="S473" s="11"/>
      <c r="T473" s="11"/>
    </row>
    <row r="474" s="3" customFormat="1" ht="13.85" spans="1:20">
      <c r="A474" s="13" t="s">
        <v>2700</v>
      </c>
      <c r="B474" s="13">
        <v>1e-5</v>
      </c>
      <c r="C474" s="13">
        <v>1e-5</v>
      </c>
      <c r="D474" s="13">
        <v>1e-5</v>
      </c>
      <c r="E474" s="13">
        <v>1e-5</v>
      </c>
      <c r="F474" s="13">
        <v>1e-5</v>
      </c>
      <c r="G474" s="13">
        <v>0.224775</v>
      </c>
      <c r="H474" s="13">
        <v>0.062754</v>
      </c>
      <c r="I474" s="13">
        <v>1e-5</v>
      </c>
      <c r="J474" s="13">
        <v>1e-5</v>
      </c>
      <c r="K474" s="13">
        <v>0.706081</v>
      </c>
      <c r="L474" s="13">
        <v>0.00627</v>
      </c>
      <c r="M474" s="13">
        <v>1e-5</v>
      </c>
      <c r="N474" s="13">
        <v>1e-5</v>
      </c>
      <c r="O474" s="13">
        <v>1e-5</v>
      </c>
      <c r="P474" s="13">
        <v>1e-5</v>
      </c>
      <c r="Q474" s="13">
        <v>1e-5</v>
      </c>
      <c r="R474" s="11"/>
      <c r="S474" s="11"/>
      <c r="T474" s="11"/>
    </row>
    <row r="475" s="3" customFormat="1" ht="13.85" spans="1:20">
      <c r="A475" s="13" t="s">
        <v>3423</v>
      </c>
      <c r="B475" s="13">
        <v>1e-5</v>
      </c>
      <c r="C475" s="13">
        <v>1e-5</v>
      </c>
      <c r="D475" s="13">
        <v>1e-5</v>
      </c>
      <c r="E475" s="13">
        <v>0.017877</v>
      </c>
      <c r="F475" s="13">
        <v>1e-5</v>
      </c>
      <c r="G475" s="13">
        <v>0.215322</v>
      </c>
      <c r="H475" s="13">
        <v>0.007142</v>
      </c>
      <c r="I475" s="13">
        <v>1e-5</v>
      </c>
      <c r="J475" s="13">
        <v>1e-5</v>
      </c>
      <c r="K475" s="13">
        <v>0.717274</v>
      </c>
      <c r="L475" s="13">
        <v>1e-5</v>
      </c>
      <c r="M475" s="13">
        <v>1e-5</v>
      </c>
      <c r="N475" s="13">
        <v>1e-5</v>
      </c>
      <c r="O475" s="13">
        <v>0.042276</v>
      </c>
      <c r="P475" s="13">
        <v>1e-5</v>
      </c>
      <c r="Q475" s="13">
        <v>1e-5</v>
      </c>
      <c r="R475" s="11"/>
      <c r="S475" s="11"/>
      <c r="T475" s="11"/>
    </row>
    <row r="476" s="3" customFormat="1" ht="13.85" spans="1:20">
      <c r="A476" s="13" t="s">
        <v>2664</v>
      </c>
      <c r="B476" s="13">
        <v>1e-5</v>
      </c>
      <c r="C476" s="13">
        <v>1.9e-5</v>
      </c>
      <c r="D476" s="13">
        <v>1e-5</v>
      </c>
      <c r="E476" s="13">
        <v>1e-5</v>
      </c>
      <c r="F476" s="13">
        <v>1e-5</v>
      </c>
      <c r="G476" s="13">
        <v>0.094991</v>
      </c>
      <c r="H476" s="13">
        <v>1.4e-5</v>
      </c>
      <c r="I476" s="13">
        <v>1e-5</v>
      </c>
      <c r="J476" s="13">
        <v>1e-5</v>
      </c>
      <c r="K476" s="13">
        <v>0.904855</v>
      </c>
      <c r="L476" s="13">
        <v>1e-5</v>
      </c>
      <c r="M476" s="13">
        <v>1e-5</v>
      </c>
      <c r="N476" s="13">
        <v>1e-5</v>
      </c>
      <c r="O476" s="13">
        <v>1e-5</v>
      </c>
      <c r="P476" s="13">
        <v>1e-5</v>
      </c>
      <c r="Q476" s="13">
        <v>1e-5</v>
      </c>
      <c r="R476" s="11"/>
      <c r="S476" s="11"/>
      <c r="T476" s="11"/>
    </row>
    <row r="477" s="3" customFormat="1" ht="13.85" spans="1:20">
      <c r="A477" s="13" t="s">
        <v>4089</v>
      </c>
      <c r="B477" s="13">
        <v>1e-5</v>
      </c>
      <c r="C477" s="13">
        <v>1e-5</v>
      </c>
      <c r="D477" s="13">
        <v>1e-5</v>
      </c>
      <c r="E477" s="13">
        <v>1e-5</v>
      </c>
      <c r="F477" s="13">
        <v>1e-5</v>
      </c>
      <c r="G477" s="13">
        <v>0.15874</v>
      </c>
      <c r="H477" s="13">
        <v>1e-5</v>
      </c>
      <c r="I477" s="13">
        <v>1e-5</v>
      </c>
      <c r="J477" s="13">
        <v>1e-5</v>
      </c>
      <c r="K477" s="13">
        <v>0.84112</v>
      </c>
      <c r="L477" s="13">
        <v>1e-5</v>
      </c>
      <c r="M477" s="13">
        <v>1e-5</v>
      </c>
      <c r="N477" s="13">
        <v>1e-5</v>
      </c>
      <c r="O477" s="13">
        <v>1e-5</v>
      </c>
      <c r="P477" s="13">
        <v>1e-5</v>
      </c>
      <c r="Q477" s="13">
        <v>1e-5</v>
      </c>
      <c r="R477" s="11"/>
      <c r="S477" s="11"/>
      <c r="T477" s="11"/>
    </row>
    <row r="478" s="3" customFormat="1" ht="13.85" spans="1:20">
      <c r="A478" s="13" t="s">
        <v>4097</v>
      </c>
      <c r="B478" s="13">
        <v>1e-5</v>
      </c>
      <c r="C478" s="13">
        <v>1e-5</v>
      </c>
      <c r="D478" s="13">
        <v>1e-5</v>
      </c>
      <c r="E478" s="13">
        <v>1e-5</v>
      </c>
      <c r="F478" s="13">
        <v>1e-5</v>
      </c>
      <c r="G478" s="13">
        <v>0.148643</v>
      </c>
      <c r="H478" s="13">
        <v>1e-5</v>
      </c>
      <c r="I478" s="13">
        <v>1e-5</v>
      </c>
      <c r="J478" s="13">
        <v>1e-5</v>
      </c>
      <c r="K478" s="13">
        <v>0.851217</v>
      </c>
      <c r="L478" s="13">
        <v>1e-5</v>
      </c>
      <c r="M478" s="13">
        <v>1e-5</v>
      </c>
      <c r="N478" s="13">
        <v>1e-5</v>
      </c>
      <c r="O478" s="13">
        <v>1e-5</v>
      </c>
      <c r="P478" s="13">
        <v>1e-5</v>
      </c>
      <c r="Q478" s="13">
        <v>1e-5</v>
      </c>
      <c r="R478" s="11"/>
      <c r="S478" s="11"/>
      <c r="T478" s="11"/>
    </row>
    <row r="479" s="3" customFormat="1" ht="13.85" spans="1:20">
      <c r="A479" s="13" t="s">
        <v>3574</v>
      </c>
      <c r="B479" s="13">
        <v>1e-5</v>
      </c>
      <c r="C479" s="13">
        <v>1e-5</v>
      </c>
      <c r="D479" s="13">
        <v>1e-5</v>
      </c>
      <c r="E479" s="13">
        <v>0.032156</v>
      </c>
      <c r="F479" s="13">
        <v>1e-5</v>
      </c>
      <c r="G479" s="13">
        <v>0.023684</v>
      </c>
      <c r="H479" s="13">
        <v>0.029489</v>
      </c>
      <c r="I479" s="13">
        <v>1e-5</v>
      </c>
      <c r="J479" s="13">
        <v>1e-5</v>
      </c>
      <c r="K479" s="13">
        <v>0.728973</v>
      </c>
      <c r="L479" s="13">
        <v>1e-5</v>
      </c>
      <c r="M479" s="13">
        <v>1e-5</v>
      </c>
      <c r="N479" s="13">
        <v>1e-5</v>
      </c>
      <c r="O479" s="13">
        <v>1e-5</v>
      </c>
      <c r="P479" s="13">
        <v>1e-5</v>
      </c>
      <c r="Q479" s="13">
        <v>0.185588</v>
      </c>
      <c r="R479" s="11"/>
      <c r="S479" s="11"/>
      <c r="T479" s="11"/>
    </row>
    <row r="480" s="3" customFormat="1" ht="13.85" spans="1:20">
      <c r="A480" s="13" t="s">
        <v>3576</v>
      </c>
      <c r="B480" s="13">
        <v>1e-5</v>
      </c>
      <c r="C480" s="13">
        <v>1e-5</v>
      </c>
      <c r="D480" s="13">
        <v>1e-5</v>
      </c>
      <c r="E480" s="13">
        <v>1e-5</v>
      </c>
      <c r="F480" s="13">
        <v>1e-5</v>
      </c>
      <c r="G480" s="13">
        <v>0.033975</v>
      </c>
      <c r="H480" s="13">
        <v>0.00347</v>
      </c>
      <c r="I480" s="13">
        <v>1e-5</v>
      </c>
      <c r="J480" s="13">
        <v>1e-5</v>
      </c>
      <c r="K480" s="13">
        <v>0.758075</v>
      </c>
      <c r="L480" s="13">
        <v>1e-5</v>
      </c>
      <c r="M480" s="13">
        <v>1e-5</v>
      </c>
      <c r="N480" s="13">
        <v>1e-5</v>
      </c>
      <c r="O480" s="13">
        <v>1e-5</v>
      </c>
      <c r="P480" s="13">
        <v>1e-5</v>
      </c>
      <c r="Q480" s="13">
        <v>0.20436</v>
      </c>
      <c r="R480" s="11"/>
      <c r="S480" s="11"/>
      <c r="T480" s="11"/>
    </row>
    <row r="481" s="3" customFormat="1" ht="13.85" spans="1:20">
      <c r="A481" s="13" t="s">
        <v>2557</v>
      </c>
      <c r="B481" s="13">
        <v>1e-5</v>
      </c>
      <c r="C481" s="13">
        <v>1e-5</v>
      </c>
      <c r="D481" s="13">
        <v>1e-5</v>
      </c>
      <c r="E481" s="13">
        <v>1e-5</v>
      </c>
      <c r="F481" s="13">
        <v>1e-5</v>
      </c>
      <c r="G481" s="13">
        <v>0.205917</v>
      </c>
      <c r="H481" s="13">
        <v>1e-5</v>
      </c>
      <c r="I481" s="13">
        <v>1e-5</v>
      </c>
      <c r="J481" s="13">
        <v>1e-5</v>
      </c>
      <c r="K481" s="13">
        <v>0.358725</v>
      </c>
      <c r="L481" s="13">
        <v>1e-5</v>
      </c>
      <c r="M481" s="13">
        <v>1e-5</v>
      </c>
      <c r="N481" s="13">
        <v>1e-5</v>
      </c>
      <c r="O481" s="13">
        <v>1e-5</v>
      </c>
      <c r="P481" s="13">
        <v>1e-5</v>
      </c>
      <c r="Q481" s="13">
        <v>0.435228</v>
      </c>
      <c r="R481" s="11"/>
      <c r="S481" s="11"/>
      <c r="T481" s="11"/>
    </row>
    <row r="482" s="3" customFormat="1" ht="13.85" spans="1:20">
      <c r="A482" s="13" t="s">
        <v>3977</v>
      </c>
      <c r="B482" s="13">
        <v>1e-5</v>
      </c>
      <c r="C482" s="13">
        <v>1e-5</v>
      </c>
      <c r="D482" s="13">
        <v>1e-5</v>
      </c>
      <c r="E482" s="13">
        <v>1e-5</v>
      </c>
      <c r="F482" s="13">
        <v>1e-5</v>
      </c>
      <c r="G482" s="13">
        <v>0.188768</v>
      </c>
      <c r="H482" s="13">
        <v>1e-5</v>
      </c>
      <c r="I482" s="13">
        <v>1e-5</v>
      </c>
      <c r="J482" s="13">
        <v>1e-5</v>
      </c>
      <c r="K482" s="13">
        <v>0.427516</v>
      </c>
      <c r="L482" s="13">
        <v>0.383586</v>
      </c>
      <c r="M482" s="13">
        <v>1e-5</v>
      </c>
      <c r="N482" s="13">
        <v>1e-5</v>
      </c>
      <c r="O482" s="13">
        <v>1e-5</v>
      </c>
      <c r="P482" s="13">
        <v>1e-5</v>
      </c>
      <c r="Q482" s="13">
        <v>1e-5</v>
      </c>
      <c r="R482" s="11"/>
      <c r="S482" s="11"/>
      <c r="T482" s="11"/>
    </row>
    <row r="483" s="3" customFormat="1" ht="13.85" spans="1:20">
      <c r="A483" s="13" t="s">
        <v>3979</v>
      </c>
      <c r="B483" s="13">
        <v>1e-5</v>
      </c>
      <c r="C483" s="13">
        <v>1e-5</v>
      </c>
      <c r="D483" s="13">
        <v>1e-5</v>
      </c>
      <c r="E483" s="13">
        <v>1e-5</v>
      </c>
      <c r="F483" s="13">
        <v>1e-5</v>
      </c>
      <c r="G483" s="13">
        <v>0.178907</v>
      </c>
      <c r="H483" s="13">
        <v>1e-5</v>
      </c>
      <c r="I483" s="13">
        <v>1e-5</v>
      </c>
      <c r="J483" s="13">
        <v>1e-5</v>
      </c>
      <c r="K483" s="13">
        <v>0.497591</v>
      </c>
      <c r="L483" s="13">
        <v>0.323372</v>
      </c>
      <c r="M483" s="13">
        <v>1e-5</v>
      </c>
      <c r="N483" s="13">
        <v>1e-5</v>
      </c>
      <c r="O483" s="13">
        <v>1e-5</v>
      </c>
      <c r="P483" s="13">
        <v>1e-5</v>
      </c>
      <c r="Q483" s="13">
        <v>1e-5</v>
      </c>
      <c r="R483" s="11"/>
      <c r="S483" s="11"/>
      <c r="T483" s="11"/>
    </row>
    <row r="484" s="3" customFormat="1" ht="13.85" spans="1:20">
      <c r="A484" s="13" t="s">
        <v>3419</v>
      </c>
      <c r="B484" s="13">
        <v>1e-5</v>
      </c>
      <c r="C484" s="13">
        <v>0.009968</v>
      </c>
      <c r="D484" s="13">
        <v>1e-5</v>
      </c>
      <c r="E484" s="13">
        <v>0.01273</v>
      </c>
      <c r="F484" s="13">
        <v>1e-5</v>
      </c>
      <c r="G484" s="13">
        <v>0.032092</v>
      </c>
      <c r="H484" s="13">
        <v>0.01781</v>
      </c>
      <c r="I484" s="13">
        <v>1e-5</v>
      </c>
      <c r="J484" s="13">
        <v>1e-5</v>
      </c>
      <c r="K484" s="13">
        <v>0.652609</v>
      </c>
      <c r="L484" s="13">
        <v>1e-5</v>
      </c>
      <c r="M484" s="13">
        <v>1e-5</v>
      </c>
      <c r="N484" s="13">
        <v>1e-5</v>
      </c>
      <c r="O484" s="13">
        <v>0.221808</v>
      </c>
      <c r="P484" s="13">
        <v>1e-5</v>
      </c>
      <c r="Q484" s="13">
        <v>0.052893</v>
      </c>
      <c r="R484" s="11"/>
      <c r="S484" s="11"/>
      <c r="T484" s="11"/>
    </row>
    <row r="485" s="3" customFormat="1" ht="13.85" spans="1:20">
      <c r="A485" s="13" t="s">
        <v>2473</v>
      </c>
      <c r="B485" s="13">
        <v>1e-5</v>
      </c>
      <c r="C485" s="13">
        <v>0.082199</v>
      </c>
      <c r="D485" s="13">
        <v>1e-5</v>
      </c>
      <c r="E485" s="13">
        <v>1e-5</v>
      </c>
      <c r="F485" s="13">
        <v>1e-5</v>
      </c>
      <c r="G485" s="13">
        <v>0.293732</v>
      </c>
      <c r="H485" s="13">
        <v>1e-5</v>
      </c>
      <c r="I485" s="13">
        <v>1e-5</v>
      </c>
      <c r="J485" s="13">
        <v>1e-5</v>
      </c>
      <c r="K485" s="13">
        <v>0.329387</v>
      </c>
      <c r="L485" s="13">
        <v>0.294562</v>
      </c>
      <c r="M485" s="13">
        <v>1e-5</v>
      </c>
      <c r="N485" s="13">
        <v>1e-5</v>
      </c>
      <c r="O485" s="13">
        <v>1e-5</v>
      </c>
      <c r="P485" s="13">
        <v>1e-5</v>
      </c>
      <c r="Q485" s="13">
        <v>1e-5</v>
      </c>
      <c r="R485" s="11"/>
      <c r="S485" s="11"/>
      <c r="T485" s="11"/>
    </row>
    <row r="486" s="3" customFormat="1" ht="13.85" spans="1:20">
      <c r="A486" s="13" t="s">
        <v>2421</v>
      </c>
      <c r="B486" s="13">
        <v>1e-5</v>
      </c>
      <c r="C486" s="13">
        <v>1e-5</v>
      </c>
      <c r="D486" s="13">
        <v>1e-5</v>
      </c>
      <c r="E486" s="13">
        <v>1e-5</v>
      </c>
      <c r="F486" s="13">
        <v>1e-5</v>
      </c>
      <c r="G486" s="13">
        <v>0.050821</v>
      </c>
      <c r="H486" s="13">
        <v>0.0052</v>
      </c>
      <c r="I486" s="13">
        <v>1e-5</v>
      </c>
      <c r="J486" s="13">
        <v>1e-5</v>
      </c>
      <c r="K486" s="13">
        <v>0.486316</v>
      </c>
      <c r="L486" s="13">
        <v>0.279775</v>
      </c>
      <c r="M486" s="13">
        <v>1e-5</v>
      </c>
      <c r="N486" s="13">
        <v>1e-5</v>
      </c>
      <c r="O486" s="13">
        <v>1e-5</v>
      </c>
      <c r="P486" s="13">
        <v>1e-5</v>
      </c>
      <c r="Q486" s="13">
        <v>0.177778</v>
      </c>
      <c r="R486" s="11"/>
      <c r="S486" s="11"/>
      <c r="T486" s="11"/>
    </row>
    <row r="487" s="3" customFormat="1" ht="13.85" spans="1:20">
      <c r="A487" s="13" t="s">
        <v>2352</v>
      </c>
      <c r="B487" s="13">
        <v>0.022768</v>
      </c>
      <c r="C487" s="13">
        <v>0.020244</v>
      </c>
      <c r="D487" s="13">
        <v>0.008516</v>
      </c>
      <c r="E487" s="13">
        <v>0.00399</v>
      </c>
      <c r="F487" s="13">
        <v>1e-5</v>
      </c>
      <c r="G487" s="13">
        <v>0.124171</v>
      </c>
      <c r="H487" s="13">
        <v>0.038438</v>
      </c>
      <c r="I487" s="13">
        <v>0.087782</v>
      </c>
      <c r="J487" s="13">
        <v>0.024705</v>
      </c>
      <c r="K487" s="13">
        <v>0.531764</v>
      </c>
      <c r="L487" s="13">
        <v>0.027259</v>
      </c>
      <c r="M487" s="13">
        <v>0.005142</v>
      </c>
      <c r="N487" s="13">
        <v>1e-5</v>
      </c>
      <c r="O487" s="13">
        <v>1e-5</v>
      </c>
      <c r="P487" s="13">
        <v>1e-5</v>
      </c>
      <c r="Q487" s="13">
        <v>0.10518</v>
      </c>
      <c r="R487" s="11"/>
      <c r="S487" s="11"/>
      <c r="T487" s="11"/>
    </row>
    <row r="488" s="3" customFormat="1" ht="13.85" spans="1:20">
      <c r="A488" s="13" t="s">
        <v>2354</v>
      </c>
      <c r="B488" s="13">
        <v>0.017457</v>
      </c>
      <c r="C488" s="13">
        <v>0.028086</v>
      </c>
      <c r="D488" s="13">
        <v>0.004595</v>
      </c>
      <c r="E488" s="13">
        <v>0.017033</v>
      </c>
      <c r="F488" s="13">
        <v>1e-5</v>
      </c>
      <c r="G488" s="13">
        <v>0.124884</v>
      </c>
      <c r="H488" s="13">
        <v>0.033901</v>
      </c>
      <c r="I488" s="13">
        <v>0.098408</v>
      </c>
      <c r="J488" s="13">
        <v>0.023088</v>
      </c>
      <c r="K488" s="13">
        <v>0.516986</v>
      </c>
      <c r="L488" s="13">
        <v>0.024105</v>
      </c>
      <c r="M488" s="13">
        <v>1e-5</v>
      </c>
      <c r="N488" s="13">
        <v>1e-5</v>
      </c>
      <c r="O488" s="13">
        <v>0.002391</v>
      </c>
      <c r="P488" s="13">
        <v>1e-5</v>
      </c>
      <c r="Q488" s="13">
        <v>0.109025</v>
      </c>
      <c r="R488" s="11"/>
      <c r="S488" s="11"/>
      <c r="T488" s="11"/>
    </row>
    <row r="489" s="3" customFormat="1" ht="13.85" spans="1:20">
      <c r="A489" s="13" t="s">
        <v>2372</v>
      </c>
      <c r="B489" s="13">
        <v>1e-5</v>
      </c>
      <c r="C489" s="13">
        <v>1e-5</v>
      </c>
      <c r="D489" s="13">
        <v>1e-5</v>
      </c>
      <c r="E489" s="13">
        <v>0.112749</v>
      </c>
      <c r="F489" s="13">
        <v>1e-5</v>
      </c>
      <c r="G489" s="13">
        <v>1e-5</v>
      </c>
      <c r="H489" s="13">
        <v>1e-5</v>
      </c>
      <c r="I489" s="13">
        <v>1e-5</v>
      </c>
      <c r="J489" s="13">
        <v>1e-5</v>
      </c>
      <c r="K489" s="13">
        <v>0.887111</v>
      </c>
      <c r="L489" s="13">
        <v>1e-5</v>
      </c>
      <c r="M489" s="13">
        <v>1e-5</v>
      </c>
      <c r="N489" s="13">
        <v>1e-5</v>
      </c>
      <c r="O489" s="13">
        <v>1e-5</v>
      </c>
      <c r="P489" s="13">
        <v>1e-5</v>
      </c>
      <c r="Q489" s="13">
        <v>1e-5</v>
      </c>
      <c r="R489" s="11"/>
      <c r="S489" s="11"/>
      <c r="T489" s="11"/>
    </row>
    <row r="490" s="3" customFormat="1" ht="13.85" spans="1:20">
      <c r="A490" s="13" t="s">
        <v>2485</v>
      </c>
      <c r="B490" s="13">
        <v>1e-5</v>
      </c>
      <c r="C490" s="13">
        <v>1e-5</v>
      </c>
      <c r="D490" s="13">
        <v>1e-5</v>
      </c>
      <c r="E490" s="13">
        <v>0.146789</v>
      </c>
      <c r="F490" s="13">
        <v>1e-5</v>
      </c>
      <c r="G490" s="13">
        <v>1e-5</v>
      </c>
      <c r="H490" s="13">
        <v>1e-5</v>
      </c>
      <c r="I490" s="13">
        <v>1e-5</v>
      </c>
      <c r="J490" s="13">
        <v>1e-5</v>
      </c>
      <c r="K490" s="13">
        <v>0.853071</v>
      </c>
      <c r="L490" s="13">
        <v>1e-5</v>
      </c>
      <c r="M490" s="13">
        <v>1e-5</v>
      </c>
      <c r="N490" s="13">
        <v>1e-5</v>
      </c>
      <c r="O490" s="13">
        <v>1e-5</v>
      </c>
      <c r="P490" s="13">
        <v>1e-5</v>
      </c>
      <c r="Q490" s="13">
        <v>1e-5</v>
      </c>
      <c r="R490" s="11"/>
      <c r="S490" s="11"/>
      <c r="T490" s="11"/>
    </row>
    <row r="491" s="3" customFormat="1" ht="13.85" spans="1:20">
      <c r="A491" s="13" t="s">
        <v>4141</v>
      </c>
      <c r="B491" s="13">
        <v>1e-5</v>
      </c>
      <c r="C491" s="13">
        <v>1e-5</v>
      </c>
      <c r="D491" s="13">
        <v>1e-5</v>
      </c>
      <c r="E491" s="13">
        <v>0.052696</v>
      </c>
      <c r="F491" s="13">
        <v>1e-5</v>
      </c>
      <c r="G491" s="13">
        <v>1e-5</v>
      </c>
      <c r="H491" s="13">
        <v>1e-5</v>
      </c>
      <c r="I491" s="13">
        <v>1e-5</v>
      </c>
      <c r="J491" s="13">
        <v>1e-5</v>
      </c>
      <c r="K491" s="13">
        <v>0.947164</v>
      </c>
      <c r="L491" s="13">
        <v>1e-5</v>
      </c>
      <c r="M491" s="13">
        <v>1e-5</v>
      </c>
      <c r="N491" s="13">
        <v>1e-5</v>
      </c>
      <c r="O491" s="13">
        <v>1e-5</v>
      </c>
      <c r="P491" s="13">
        <v>1e-5</v>
      </c>
      <c r="Q491" s="13">
        <v>1e-5</v>
      </c>
      <c r="R491" s="11"/>
      <c r="S491" s="11"/>
      <c r="T491" s="11"/>
    </row>
    <row r="492" s="3" customFormat="1" ht="13.85" spans="1:20">
      <c r="A492" s="13" t="s">
        <v>2423</v>
      </c>
      <c r="B492" s="13">
        <v>1e-5</v>
      </c>
      <c r="C492" s="13">
        <v>1.2e-5</v>
      </c>
      <c r="D492" s="13">
        <v>1.1e-5</v>
      </c>
      <c r="E492" s="13">
        <v>1e-5</v>
      </c>
      <c r="F492" s="13">
        <v>1e-5</v>
      </c>
      <c r="G492" s="13">
        <v>1e-5</v>
      </c>
      <c r="H492" s="13">
        <v>1e-5</v>
      </c>
      <c r="I492" s="13">
        <v>1.1e-5</v>
      </c>
      <c r="J492" s="13">
        <v>1e-5</v>
      </c>
      <c r="K492" s="13">
        <v>0.999845</v>
      </c>
      <c r="L492" s="13">
        <v>1e-5</v>
      </c>
      <c r="M492" s="13">
        <v>1.2e-5</v>
      </c>
      <c r="N492" s="13">
        <v>1e-5</v>
      </c>
      <c r="O492" s="13">
        <v>1e-5</v>
      </c>
      <c r="P492" s="13">
        <v>1e-5</v>
      </c>
      <c r="Q492" s="13">
        <v>1e-5</v>
      </c>
      <c r="R492" s="11"/>
      <c r="S492" s="11"/>
      <c r="T492" s="11"/>
    </row>
    <row r="493" s="3" customFormat="1" ht="13.85" spans="1:20">
      <c r="A493" s="13" t="s">
        <v>2487</v>
      </c>
      <c r="B493" s="13">
        <v>1.2e-5</v>
      </c>
      <c r="C493" s="13">
        <v>1.1e-5</v>
      </c>
      <c r="D493" s="13">
        <v>1.1e-5</v>
      </c>
      <c r="E493" s="13">
        <v>1e-5</v>
      </c>
      <c r="F493" s="13">
        <v>1e-5</v>
      </c>
      <c r="G493" s="13">
        <v>1e-5</v>
      </c>
      <c r="H493" s="13">
        <v>1e-5</v>
      </c>
      <c r="I493" s="13">
        <v>1e-5</v>
      </c>
      <c r="J493" s="13">
        <v>1e-5</v>
      </c>
      <c r="K493" s="13">
        <v>0.999843</v>
      </c>
      <c r="L493" s="13">
        <v>1e-5</v>
      </c>
      <c r="M493" s="13">
        <v>1.2e-5</v>
      </c>
      <c r="N493" s="13">
        <v>1e-5</v>
      </c>
      <c r="O493" s="13">
        <v>1e-5</v>
      </c>
      <c r="P493" s="13">
        <v>1e-5</v>
      </c>
      <c r="Q493" s="13">
        <v>1e-5</v>
      </c>
      <c r="R493" s="11"/>
      <c r="S493" s="11"/>
      <c r="T493" s="11"/>
    </row>
    <row r="494" s="3" customFormat="1" ht="13.85" spans="1:20">
      <c r="A494" s="13" t="s">
        <v>2479</v>
      </c>
      <c r="B494" s="13">
        <v>1e-5</v>
      </c>
      <c r="C494" s="13">
        <v>1.2e-5</v>
      </c>
      <c r="D494" s="13">
        <v>1.1e-5</v>
      </c>
      <c r="E494" s="13">
        <v>1e-5</v>
      </c>
      <c r="F494" s="13">
        <v>1e-5</v>
      </c>
      <c r="G494" s="13">
        <v>1e-5</v>
      </c>
      <c r="H494" s="13">
        <v>1e-5</v>
      </c>
      <c r="I494" s="13">
        <v>1.1e-5</v>
      </c>
      <c r="J494" s="13">
        <v>1e-5</v>
      </c>
      <c r="K494" s="13">
        <v>0.999837</v>
      </c>
      <c r="L494" s="13">
        <v>1.8e-5</v>
      </c>
      <c r="M494" s="13">
        <v>1.2e-5</v>
      </c>
      <c r="N494" s="13">
        <v>1e-5</v>
      </c>
      <c r="O494" s="13">
        <v>1e-5</v>
      </c>
      <c r="P494" s="13">
        <v>1e-5</v>
      </c>
      <c r="Q494" s="13">
        <v>1e-5</v>
      </c>
      <c r="R494" s="11"/>
      <c r="S494" s="11"/>
      <c r="T494" s="11"/>
    </row>
    <row r="495" s="3" customFormat="1" ht="13.85" spans="1:20">
      <c r="A495" s="13" t="s">
        <v>364</v>
      </c>
      <c r="B495" s="13">
        <v>1e-5</v>
      </c>
      <c r="C495" s="13">
        <v>1e-5</v>
      </c>
      <c r="D495" s="13">
        <v>1e-5</v>
      </c>
      <c r="E495" s="13">
        <v>0.003191</v>
      </c>
      <c r="F495" s="13">
        <v>1.2e-5</v>
      </c>
      <c r="G495" s="13">
        <v>1e-5</v>
      </c>
      <c r="H495" s="13">
        <v>1e-5</v>
      </c>
      <c r="I495" s="13">
        <v>1e-5</v>
      </c>
      <c r="J495" s="13">
        <v>1.1e-5</v>
      </c>
      <c r="K495" s="13">
        <v>0.969475</v>
      </c>
      <c r="L495" s="13">
        <v>0.027195</v>
      </c>
      <c r="M495" s="13">
        <v>1.5e-5</v>
      </c>
      <c r="N495" s="13">
        <v>1e-5</v>
      </c>
      <c r="O495" s="13">
        <v>1e-5</v>
      </c>
      <c r="P495" s="13">
        <v>1e-5</v>
      </c>
      <c r="Q495" s="13">
        <v>1e-5</v>
      </c>
      <c r="R495" s="11"/>
      <c r="S495" s="11"/>
      <c r="T495" s="11"/>
    </row>
    <row r="496" s="3" customFormat="1" ht="13.85" spans="1:20">
      <c r="A496" s="13" t="s">
        <v>2183</v>
      </c>
      <c r="B496" s="13">
        <v>1e-5</v>
      </c>
      <c r="C496" s="13">
        <v>1e-5</v>
      </c>
      <c r="D496" s="13">
        <v>1e-5</v>
      </c>
      <c r="E496" s="13">
        <v>1e-5</v>
      </c>
      <c r="F496" s="13">
        <v>1e-5</v>
      </c>
      <c r="G496" s="13">
        <v>1e-5</v>
      </c>
      <c r="H496" s="13">
        <v>1e-5</v>
      </c>
      <c r="I496" s="13">
        <v>1e-5</v>
      </c>
      <c r="J496" s="13">
        <v>1e-5</v>
      </c>
      <c r="K496" s="13">
        <v>0.999846</v>
      </c>
      <c r="L496" s="13">
        <v>1e-5</v>
      </c>
      <c r="M496" s="13">
        <v>1e-5</v>
      </c>
      <c r="N496" s="13">
        <v>1e-5</v>
      </c>
      <c r="O496" s="13">
        <v>1.4e-5</v>
      </c>
      <c r="P496" s="13">
        <v>1e-5</v>
      </c>
      <c r="Q496" s="13">
        <v>1e-5</v>
      </c>
      <c r="R496" s="11"/>
      <c r="S496" s="11"/>
      <c r="T496" s="11"/>
    </row>
    <row r="497" s="3" customFormat="1" ht="13.85" spans="1:20">
      <c r="A497" s="13" t="s">
        <v>2619</v>
      </c>
      <c r="B497" s="13">
        <v>1e-5</v>
      </c>
      <c r="C497" s="13">
        <v>1.4e-5</v>
      </c>
      <c r="D497" s="13">
        <v>1e-5</v>
      </c>
      <c r="E497" s="13">
        <v>1e-5</v>
      </c>
      <c r="F497" s="13">
        <v>1e-5</v>
      </c>
      <c r="G497" s="13">
        <v>1e-5</v>
      </c>
      <c r="H497" s="13">
        <v>1e-5</v>
      </c>
      <c r="I497" s="13">
        <v>1e-5</v>
      </c>
      <c r="J497" s="13">
        <v>1e-5</v>
      </c>
      <c r="K497" s="13">
        <v>0.999846</v>
      </c>
      <c r="L497" s="13">
        <v>1e-5</v>
      </c>
      <c r="M497" s="13">
        <v>1e-5</v>
      </c>
      <c r="N497" s="13">
        <v>1e-5</v>
      </c>
      <c r="O497" s="13">
        <v>1e-5</v>
      </c>
      <c r="P497" s="13">
        <v>1e-5</v>
      </c>
      <c r="Q497" s="13">
        <v>1e-5</v>
      </c>
      <c r="R497" s="11"/>
      <c r="S497" s="11"/>
      <c r="T497" s="11"/>
    </row>
    <row r="498" s="3" customFormat="1" ht="13.85" spans="1:20">
      <c r="A498" s="13" t="s">
        <v>2712</v>
      </c>
      <c r="B498" s="13">
        <v>1e-5</v>
      </c>
      <c r="C498" s="13">
        <v>1e-5</v>
      </c>
      <c r="D498" s="13">
        <v>1e-5</v>
      </c>
      <c r="E498" s="13">
        <v>1e-5</v>
      </c>
      <c r="F498" s="13">
        <v>1e-5</v>
      </c>
      <c r="G498" s="13">
        <v>1e-5</v>
      </c>
      <c r="H498" s="13">
        <v>1e-5</v>
      </c>
      <c r="I498" s="13">
        <v>1e-5</v>
      </c>
      <c r="J498" s="13">
        <v>1e-5</v>
      </c>
      <c r="K498" s="13">
        <v>0.99985</v>
      </c>
      <c r="L498" s="13">
        <v>1e-5</v>
      </c>
      <c r="M498" s="13">
        <v>1e-5</v>
      </c>
      <c r="N498" s="13">
        <v>1e-5</v>
      </c>
      <c r="O498" s="13">
        <v>1e-5</v>
      </c>
      <c r="P498" s="13">
        <v>1e-5</v>
      </c>
      <c r="Q498" s="13">
        <v>1e-5</v>
      </c>
      <c r="R498" s="11"/>
      <c r="S498" s="11"/>
      <c r="T498" s="11"/>
    </row>
    <row r="499" s="3" customFormat="1" ht="13.85" spans="1:20">
      <c r="A499" s="13" t="s">
        <v>3453</v>
      </c>
      <c r="B499" s="13">
        <v>0.021475</v>
      </c>
      <c r="C499" s="13">
        <v>0.005573</v>
      </c>
      <c r="D499" s="13">
        <v>0.003991</v>
      </c>
      <c r="E499" s="13">
        <v>0.056446</v>
      </c>
      <c r="F499" s="13">
        <v>0.012674</v>
      </c>
      <c r="G499" s="13">
        <v>0.000365</v>
      </c>
      <c r="H499" s="13">
        <v>0.05741</v>
      </c>
      <c r="I499" s="13">
        <v>1e-5</v>
      </c>
      <c r="J499" s="13">
        <v>0.023247</v>
      </c>
      <c r="K499" s="13">
        <v>0.740562</v>
      </c>
      <c r="L499" s="13">
        <v>0.067576</v>
      </c>
      <c r="M499" s="13">
        <v>1e-5</v>
      </c>
      <c r="N499" s="13">
        <v>0.005227</v>
      </c>
      <c r="O499" s="13">
        <v>1e-5</v>
      </c>
      <c r="P499" s="13">
        <v>0.001008</v>
      </c>
      <c r="Q499" s="13">
        <v>0.004416</v>
      </c>
      <c r="R499" s="11"/>
      <c r="S499" s="11"/>
      <c r="T499" s="11"/>
    </row>
    <row r="500" s="3" customFormat="1" ht="13.85" spans="1:20">
      <c r="A500" s="13" t="s">
        <v>2590</v>
      </c>
      <c r="B500" s="13">
        <v>1e-5</v>
      </c>
      <c r="C500" s="13">
        <v>1e-5</v>
      </c>
      <c r="D500" s="13">
        <v>1e-5</v>
      </c>
      <c r="E500" s="13">
        <v>0.005043</v>
      </c>
      <c r="F500" s="13">
        <v>1e-5</v>
      </c>
      <c r="G500" s="13">
        <v>1e-5</v>
      </c>
      <c r="H500" s="13">
        <v>1e-5</v>
      </c>
      <c r="I500" s="13">
        <v>1e-5</v>
      </c>
      <c r="J500" s="13">
        <v>1e-5</v>
      </c>
      <c r="K500" s="13">
        <v>0.994817</v>
      </c>
      <c r="L500" s="13">
        <v>1e-5</v>
      </c>
      <c r="M500" s="13">
        <v>1e-5</v>
      </c>
      <c r="N500" s="13">
        <v>1e-5</v>
      </c>
      <c r="O500" s="13">
        <v>1e-5</v>
      </c>
      <c r="P500" s="13">
        <v>1e-5</v>
      </c>
      <c r="Q500" s="13">
        <v>1e-5</v>
      </c>
      <c r="R500" s="11"/>
      <c r="S500" s="11"/>
      <c r="T500" s="11"/>
    </row>
    <row r="501" s="3" customFormat="1" ht="13.85" spans="1:20">
      <c r="A501" s="13" t="s">
        <v>3445</v>
      </c>
      <c r="B501" s="13">
        <v>1e-5</v>
      </c>
      <c r="C501" s="13">
        <v>1e-5</v>
      </c>
      <c r="D501" s="13">
        <v>1e-5</v>
      </c>
      <c r="E501" s="13">
        <v>1e-5</v>
      </c>
      <c r="F501" s="13">
        <v>1e-5</v>
      </c>
      <c r="G501" s="13">
        <v>1e-5</v>
      </c>
      <c r="H501" s="13">
        <v>1e-5</v>
      </c>
      <c r="I501" s="13">
        <v>1e-5</v>
      </c>
      <c r="J501" s="13">
        <v>1e-5</v>
      </c>
      <c r="K501" s="13">
        <v>0.705601</v>
      </c>
      <c r="L501" s="13">
        <v>1e-5</v>
      </c>
      <c r="M501" s="13">
        <v>1e-5</v>
      </c>
      <c r="N501" s="13">
        <v>1e-5</v>
      </c>
      <c r="O501" s="13">
        <v>1e-5</v>
      </c>
      <c r="P501" s="13">
        <v>1e-5</v>
      </c>
      <c r="Q501" s="13">
        <v>0.294259</v>
      </c>
      <c r="R501" s="11"/>
      <c r="S501" s="11"/>
      <c r="T501" s="11"/>
    </row>
    <row r="502" s="3" customFormat="1" ht="13.85" spans="1:20">
      <c r="A502" s="13" t="s">
        <v>2696</v>
      </c>
      <c r="B502" s="13">
        <v>1e-5</v>
      </c>
      <c r="C502" s="13">
        <v>1.1e-5</v>
      </c>
      <c r="D502" s="13">
        <v>1e-5</v>
      </c>
      <c r="E502" s="13">
        <v>1e-5</v>
      </c>
      <c r="F502" s="13">
        <v>1.2e-5</v>
      </c>
      <c r="G502" s="13">
        <v>1e-5</v>
      </c>
      <c r="H502" s="13">
        <v>1e-5</v>
      </c>
      <c r="I502" s="13">
        <v>1e-5</v>
      </c>
      <c r="J502" s="13">
        <v>1e-5</v>
      </c>
      <c r="K502" s="13">
        <v>0.722571</v>
      </c>
      <c r="L502" s="13">
        <v>1e-5</v>
      </c>
      <c r="M502" s="13">
        <v>1e-5</v>
      </c>
      <c r="N502" s="13">
        <v>1e-5</v>
      </c>
      <c r="O502" s="13">
        <v>1e-5</v>
      </c>
      <c r="P502" s="13">
        <v>1e-5</v>
      </c>
      <c r="Q502" s="13">
        <v>0.277287</v>
      </c>
      <c r="R502" s="11"/>
      <c r="S502" s="11"/>
      <c r="T502" s="11"/>
    </row>
    <row r="503" s="3" customFormat="1" ht="13.85" spans="1:20">
      <c r="A503" s="13" t="s">
        <v>2666</v>
      </c>
      <c r="B503" s="13">
        <v>1e-5</v>
      </c>
      <c r="C503" s="13">
        <v>1e-5</v>
      </c>
      <c r="D503" s="13">
        <v>1e-5</v>
      </c>
      <c r="E503" s="13">
        <v>1e-5</v>
      </c>
      <c r="F503" s="13">
        <v>1e-5</v>
      </c>
      <c r="G503" s="13">
        <v>0.047048</v>
      </c>
      <c r="H503" s="13">
        <v>1.1e-5</v>
      </c>
      <c r="I503" s="13">
        <v>1e-5</v>
      </c>
      <c r="J503" s="13">
        <v>1e-5</v>
      </c>
      <c r="K503" s="13">
        <v>0.779588</v>
      </c>
      <c r="L503" s="13">
        <v>1e-5</v>
      </c>
      <c r="M503" s="13">
        <v>1e-5</v>
      </c>
      <c r="N503" s="13">
        <v>1e-5</v>
      </c>
      <c r="O503" s="13">
        <v>1e-5</v>
      </c>
      <c r="P503" s="13">
        <v>1e-5</v>
      </c>
      <c r="Q503" s="13">
        <v>0.173232</v>
      </c>
      <c r="R503" s="11"/>
      <c r="S503" s="11"/>
      <c r="T503" s="11"/>
    </row>
    <row r="504" s="3" customFormat="1" ht="13.85" spans="1:20">
      <c r="A504" s="13" t="s">
        <v>3550</v>
      </c>
      <c r="B504" s="13">
        <v>1e-5</v>
      </c>
      <c r="C504" s="13">
        <v>0.000142</v>
      </c>
      <c r="D504" s="13">
        <v>1e-5</v>
      </c>
      <c r="E504" s="13">
        <v>1e-5</v>
      </c>
      <c r="F504" s="13">
        <v>1e-5</v>
      </c>
      <c r="G504" s="13">
        <v>1e-5</v>
      </c>
      <c r="H504" s="13">
        <v>1e-5</v>
      </c>
      <c r="I504" s="13">
        <v>1e-5</v>
      </c>
      <c r="J504" s="13">
        <v>1e-5</v>
      </c>
      <c r="K504" s="13">
        <v>0.597574</v>
      </c>
      <c r="L504" s="13">
        <v>1e-5</v>
      </c>
      <c r="M504" s="13">
        <v>1e-5</v>
      </c>
      <c r="N504" s="13">
        <v>1e-5</v>
      </c>
      <c r="O504" s="13">
        <v>0.263544</v>
      </c>
      <c r="P504" s="13">
        <v>1e-5</v>
      </c>
      <c r="Q504" s="13">
        <v>0.138619</v>
      </c>
      <c r="R504" s="11"/>
      <c r="S504" s="11"/>
      <c r="T504" s="11"/>
    </row>
    <row r="505" s="3" customFormat="1" ht="13.85" spans="1:20">
      <c r="A505" s="13" t="s">
        <v>2396</v>
      </c>
      <c r="B505" s="13">
        <v>1e-5</v>
      </c>
      <c r="C505" s="13">
        <v>1e-5</v>
      </c>
      <c r="D505" s="13">
        <v>1e-5</v>
      </c>
      <c r="E505" s="13">
        <v>1e-5</v>
      </c>
      <c r="F505" s="13">
        <v>1e-5</v>
      </c>
      <c r="G505" s="13">
        <v>0.30647</v>
      </c>
      <c r="H505" s="13">
        <v>1e-5</v>
      </c>
      <c r="I505" s="13">
        <v>1e-5</v>
      </c>
      <c r="J505" s="13">
        <v>1e-5</v>
      </c>
      <c r="K505" s="13">
        <v>0.69339</v>
      </c>
      <c r="L505" s="13">
        <v>1e-5</v>
      </c>
      <c r="M505" s="13">
        <v>1e-5</v>
      </c>
      <c r="N505" s="13">
        <v>1e-5</v>
      </c>
      <c r="O505" s="13">
        <v>1e-5</v>
      </c>
      <c r="P505" s="13">
        <v>1e-5</v>
      </c>
      <c r="Q505" s="13">
        <v>1e-5</v>
      </c>
      <c r="R505" s="11"/>
      <c r="S505" s="11"/>
      <c r="T505" s="11"/>
    </row>
    <row r="506" s="3" customFormat="1" ht="13.85" spans="1:20">
      <c r="A506" s="13" t="s">
        <v>2617</v>
      </c>
      <c r="B506" s="13">
        <v>1e-5</v>
      </c>
      <c r="C506" s="13">
        <v>0.040141</v>
      </c>
      <c r="D506" s="13">
        <v>1e-5</v>
      </c>
      <c r="E506" s="13">
        <v>1e-5</v>
      </c>
      <c r="F506" s="13">
        <v>1e-5</v>
      </c>
      <c r="G506" s="13">
        <v>1e-5</v>
      </c>
      <c r="H506" s="13">
        <v>1e-5</v>
      </c>
      <c r="I506" s="13">
        <v>0.085691</v>
      </c>
      <c r="J506" s="13">
        <v>1e-5</v>
      </c>
      <c r="K506" s="13">
        <v>0.787536</v>
      </c>
      <c r="L506" s="13">
        <v>1e-5</v>
      </c>
      <c r="M506" s="13">
        <v>1e-5</v>
      </c>
      <c r="N506" s="13">
        <v>1e-5</v>
      </c>
      <c r="O506" s="13">
        <v>1e-5</v>
      </c>
      <c r="P506" s="13">
        <v>1e-5</v>
      </c>
      <c r="Q506" s="13">
        <v>0.086512</v>
      </c>
      <c r="R506" s="11"/>
      <c r="S506" s="11"/>
      <c r="T506" s="11"/>
    </row>
    <row r="507" s="3" customFormat="1" ht="13.85" spans="1:20">
      <c r="A507" s="13" t="s">
        <v>2432</v>
      </c>
      <c r="B507" s="13">
        <v>1e-5</v>
      </c>
      <c r="C507" s="13">
        <v>0.031866</v>
      </c>
      <c r="D507" s="13">
        <v>1e-5</v>
      </c>
      <c r="E507" s="13">
        <v>1e-5</v>
      </c>
      <c r="F507" s="13">
        <v>1e-5</v>
      </c>
      <c r="G507" s="13">
        <v>1e-5</v>
      </c>
      <c r="H507" s="13">
        <v>0.025001</v>
      </c>
      <c r="I507" s="13">
        <v>0.188079</v>
      </c>
      <c r="J507" s="13">
        <v>1e-5</v>
      </c>
      <c r="K507" s="13">
        <v>0.673128</v>
      </c>
      <c r="L507" s="13">
        <v>1e-5</v>
      </c>
      <c r="M507" s="13">
        <v>1e-5</v>
      </c>
      <c r="N507" s="13">
        <v>1e-5</v>
      </c>
      <c r="O507" s="13">
        <v>0.010377</v>
      </c>
      <c r="P507" s="13">
        <v>1e-5</v>
      </c>
      <c r="Q507" s="13">
        <v>0.071448</v>
      </c>
      <c r="R507" s="11"/>
      <c r="S507" s="11"/>
      <c r="T507" s="11"/>
    </row>
    <row r="508" s="3" customFormat="1" ht="13.85" spans="1:20">
      <c r="A508" s="13" t="s">
        <v>2433</v>
      </c>
      <c r="B508" s="13">
        <v>1e-5</v>
      </c>
      <c r="C508" s="13">
        <v>0.057188</v>
      </c>
      <c r="D508" s="13">
        <v>1e-5</v>
      </c>
      <c r="E508" s="13">
        <v>1e-5</v>
      </c>
      <c r="F508" s="13">
        <v>1e-5</v>
      </c>
      <c r="G508" s="13">
        <v>1e-5</v>
      </c>
      <c r="H508" s="13">
        <v>0.02301</v>
      </c>
      <c r="I508" s="13">
        <v>0.107562</v>
      </c>
      <c r="J508" s="13">
        <v>1e-5</v>
      </c>
      <c r="K508" s="13">
        <v>0.759603</v>
      </c>
      <c r="L508" s="13">
        <v>1e-5</v>
      </c>
      <c r="M508" s="13">
        <v>1e-5</v>
      </c>
      <c r="N508" s="13">
        <v>1e-5</v>
      </c>
      <c r="O508" s="13">
        <v>1e-5</v>
      </c>
      <c r="P508" s="13">
        <v>1e-5</v>
      </c>
      <c r="Q508" s="13">
        <v>0.052527</v>
      </c>
      <c r="R508" s="11"/>
      <c r="S508" s="11"/>
      <c r="T508" s="11"/>
    </row>
    <row r="509" s="3" customFormat="1" ht="13.85" spans="1:20">
      <c r="A509" s="13" t="s">
        <v>3181</v>
      </c>
      <c r="B509" s="13">
        <v>1e-5</v>
      </c>
      <c r="C509" s="13">
        <v>0.004087</v>
      </c>
      <c r="D509" s="13">
        <v>1e-5</v>
      </c>
      <c r="E509" s="13">
        <v>0.030692</v>
      </c>
      <c r="F509" s="13">
        <v>1e-5</v>
      </c>
      <c r="G509" s="13">
        <v>0.097137</v>
      </c>
      <c r="H509" s="13">
        <v>0.02956</v>
      </c>
      <c r="I509" s="13">
        <v>1e-5</v>
      </c>
      <c r="J509" s="13">
        <v>0.004827</v>
      </c>
      <c r="K509" s="13">
        <v>0.686918</v>
      </c>
      <c r="L509" s="13">
        <v>0.009516</v>
      </c>
      <c r="M509" s="13">
        <v>1e-5</v>
      </c>
      <c r="N509" s="13">
        <v>1e-5</v>
      </c>
      <c r="O509" s="13">
        <v>0.033067</v>
      </c>
      <c r="P509" s="13">
        <v>1e-5</v>
      </c>
      <c r="Q509" s="13">
        <v>0.104126</v>
      </c>
      <c r="R509" s="11"/>
      <c r="S509" s="11"/>
      <c r="T509" s="11"/>
    </row>
    <row r="510" s="3" customFormat="1" ht="13.85" spans="1:20">
      <c r="A510" s="13" t="s">
        <v>3183</v>
      </c>
      <c r="B510" s="13">
        <v>1e-5</v>
      </c>
      <c r="C510" s="13">
        <v>0.129582</v>
      </c>
      <c r="D510" s="13">
        <v>1e-5</v>
      </c>
      <c r="E510" s="13">
        <v>0.018063</v>
      </c>
      <c r="F510" s="13">
        <v>1e-5</v>
      </c>
      <c r="G510" s="13">
        <v>0.087306</v>
      </c>
      <c r="H510" s="13">
        <v>0.024686</v>
      </c>
      <c r="I510" s="13">
        <v>1e-5</v>
      </c>
      <c r="J510" s="13">
        <v>1e-5</v>
      </c>
      <c r="K510" s="13">
        <v>0.623224</v>
      </c>
      <c r="L510" s="13">
        <v>0.003297</v>
      </c>
      <c r="M510" s="13">
        <v>0.020828</v>
      </c>
      <c r="N510" s="13">
        <v>1e-5</v>
      </c>
      <c r="O510" s="13">
        <v>0.016669</v>
      </c>
      <c r="P510" s="13">
        <v>1e-5</v>
      </c>
      <c r="Q510" s="13">
        <v>0.076276</v>
      </c>
      <c r="R510" s="11"/>
      <c r="S510" s="11"/>
      <c r="T510" s="11"/>
    </row>
    <row r="511" s="3" customFormat="1" ht="13.85" spans="1:20">
      <c r="A511" s="13" t="s">
        <v>2662</v>
      </c>
      <c r="B511" s="13">
        <v>1e-5</v>
      </c>
      <c r="C511" s="13">
        <v>1e-5</v>
      </c>
      <c r="D511" s="13">
        <v>0.03168</v>
      </c>
      <c r="E511" s="13">
        <v>1e-5</v>
      </c>
      <c r="F511" s="13">
        <v>1e-5</v>
      </c>
      <c r="G511" s="13">
        <v>1e-5</v>
      </c>
      <c r="H511" s="13">
        <v>1e-5</v>
      </c>
      <c r="I511" s="13">
        <v>1e-5</v>
      </c>
      <c r="J511" s="13">
        <v>1e-5</v>
      </c>
      <c r="K511" s="13">
        <v>0.552567</v>
      </c>
      <c r="L511" s="13">
        <v>1e-5</v>
      </c>
      <c r="M511" s="13">
        <v>1e-5</v>
      </c>
      <c r="N511" s="13">
        <v>1e-5</v>
      </c>
      <c r="O511" s="13">
        <v>1e-5</v>
      </c>
      <c r="P511" s="13">
        <v>1e-5</v>
      </c>
      <c r="Q511" s="13">
        <v>0.415623</v>
      </c>
      <c r="R511" s="11"/>
      <c r="S511" s="11"/>
      <c r="T511" s="11"/>
    </row>
    <row r="512" s="3" customFormat="1" ht="13.85" spans="1:20">
      <c r="A512" s="13" t="s">
        <v>1086</v>
      </c>
      <c r="B512" s="13">
        <v>1e-5</v>
      </c>
      <c r="C512" s="13">
        <v>1e-5</v>
      </c>
      <c r="D512" s="13">
        <v>1e-5</v>
      </c>
      <c r="E512" s="13">
        <v>1e-5</v>
      </c>
      <c r="F512" s="13">
        <v>1e-5</v>
      </c>
      <c r="G512" s="13">
        <v>1e-5</v>
      </c>
      <c r="H512" s="13">
        <v>1e-5</v>
      </c>
      <c r="I512" s="13">
        <v>1e-5</v>
      </c>
      <c r="J512" s="13">
        <v>1e-5</v>
      </c>
      <c r="K512" s="13">
        <v>0.532892</v>
      </c>
      <c r="L512" s="13">
        <v>1e-5</v>
      </c>
      <c r="M512" s="13">
        <v>1e-5</v>
      </c>
      <c r="N512" s="13">
        <v>1e-5</v>
      </c>
      <c r="O512" s="13">
        <v>1e-5</v>
      </c>
      <c r="P512" s="13">
        <v>1e-5</v>
      </c>
      <c r="Q512" s="13">
        <v>0.466968</v>
      </c>
      <c r="R512" s="11"/>
      <c r="S512" s="11"/>
      <c r="T512" s="11"/>
    </row>
    <row r="513" s="3" customFormat="1" ht="13.85" spans="1:20">
      <c r="A513" s="13" t="s">
        <v>2509</v>
      </c>
      <c r="B513" s="13">
        <v>1e-5</v>
      </c>
      <c r="C513" s="13">
        <v>1e-5</v>
      </c>
      <c r="D513" s="13">
        <v>1e-5</v>
      </c>
      <c r="E513" s="13">
        <v>0.000639</v>
      </c>
      <c r="F513" s="13">
        <v>1e-5</v>
      </c>
      <c r="G513" s="13">
        <v>1e-5</v>
      </c>
      <c r="H513" s="13">
        <v>0.064418</v>
      </c>
      <c r="I513" s="13">
        <v>1e-5</v>
      </c>
      <c r="J513" s="13">
        <v>0.202349</v>
      </c>
      <c r="K513" s="13">
        <v>0.732474</v>
      </c>
      <c r="L513" s="13">
        <v>1e-5</v>
      </c>
      <c r="M513" s="13">
        <v>1e-5</v>
      </c>
      <c r="N513" s="13">
        <v>1e-5</v>
      </c>
      <c r="O513" s="13">
        <v>1e-5</v>
      </c>
      <c r="P513" s="13">
        <v>1e-5</v>
      </c>
      <c r="Q513" s="13">
        <v>1e-5</v>
      </c>
      <c r="R513" s="11"/>
      <c r="S513" s="11"/>
      <c r="T513" s="11"/>
    </row>
    <row r="514" s="3" customFormat="1" ht="13.85" spans="1:20">
      <c r="A514" s="13" t="s">
        <v>2517</v>
      </c>
      <c r="B514" s="13">
        <v>1e-5</v>
      </c>
      <c r="C514" s="13">
        <v>1e-5</v>
      </c>
      <c r="D514" s="13">
        <v>1e-5</v>
      </c>
      <c r="E514" s="13">
        <v>0.002188</v>
      </c>
      <c r="F514" s="13">
        <v>1e-5</v>
      </c>
      <c r="G514" s="13">
        <v>1e-5</v>
      </c>
      <c r="H514" s="13">
        <v>0.063997</v>
      </c>
      <c r="I514" s="13">
        <v>1e-5</v>
      </c>
      <c r="J514" s="13">
        <v>0.203988</v>
      </c>
      <c r="K514" s="13">
        <v>0.729707</v>
      </c>
      <c r="L514" s="13">
        <v>1e-5</v>
      </c>
      <c r="M514" s="13">
        <v>1e-5</v>
      </c>
      <c r="N514" s="13">
        <v>1e-5</v>
      </c>
      <c r="O514" s="13">
        <v>1e-5</v>
      </c>
      <c r="P514" s="13">
        <v>1e-5</v>
      </c>
      <c r="Q514" s="13">
        <v>1e-5</v>
      </c>
      <c r="R514" s="11"/>
      <c r="S514" s="11"/>
      <c r="T514" s="11"/>
    </row>
    <row r="515" s="3" customFormat="1" ht="13.85" spans="1:20">
      <c r="A515" s="13" t="s">
        <v>3209</v>
      </c>
      <c r="B515" s="13">
        <v>0.014879</v>
      </c>
      <c r="C515" s="13">
        <v>1e-5</v>
      </c>
      <c r="D515" s="13">
        <v>1e-5</v>
      </c>
      <c r="E515" s="13">
        <v>0.008334</v>
      </c>
      <c r="F515" s="13">
        <v>1.1e-5</v>
      </c>
      <c r="G515" s="13">
        <v>1e-5</v>
      </c>
      <c r="H515" s="13">
        <v>1e-5</v>
      </c>
      <c r="I515" s="13">
        <v>1e-5</v>
      </c>
      <c r="J515" s="13">
        <v>0.031889</v>
      </c>
      <c r="K515" s="13">
        <v>0.609596</v>
      </c>
      <c r="L515" s="13">
        <v>0.335191</v>
      </c>
      <c r="M515" s="13">
        <v>1e-5</v>
      </c>
      <c r="N515" s="13">
        <v>1e-5</v>
      </c>
      <c r="O515" s="13">
        <v>1e-5</v>
      </c>
      <c r="P515" s="13">
        <v>1e-5</v>
      </c>
      <c r="Q515" s="13">
        <v>1e-5</v>
      </c>
      <c r="R515" s="11"/>
      <c r="S515" s="11"/>
      <c r="T515" s="11"/>
    </row>
    <row r="516" s="3" customFormat="1" ht="13.85" spans="1:20">
      <c r="A516" s="13" t="s">
        <v>3750</v>
      </c>
      <c r="B516" s="13">
        <v>0.046118</v>
      </c>
      <c r="C516" s="13">
        <v>1e-5</v>
      </c>
      <c r="D516" s="13">
        <v>1e-5</v>
      </c>
      <c r="E516" s="13">
        <v>0.297489</v>
      </c>
      <c r="F516" s="13">
        <v>1e-5</v>
      </c>
      <c r="G516" s="13">
        <v>1e-5</v>
      </c>
      <c r="H516" s="13">
        <v>0.151945</v>
      </c>
      <c r="I516" s="13">
        <v>1e-5</v>
      </c>
      <c r="J516" s="13">
        <v>1e-5</v>
      </c>
      <c r="K516" s="13">
        <v>0.499195</v>
      </c>
      <c r="L516" s="13">
        <v>1e-5</v>
      </c>
      <c r="M516" s="13">
        <v>0.005144</v>
      </c>
      <c r="N516" s="13">
        <v>1e-5</v>
      </c>
      <c r="O516" s="13">
        <v>1e-5</v>
      </c>
      <c r="P516" s="13">
        <v>1e-5</v>
      </c>
      <c r="Q516" s="13">
        <v>1e-5</v>
      </c>
      <c r="R516" s="11"/>
      <c r="S516" s="11"/>
      <c r="T516" s="11"/>
    </row>
    <row r="517" s="3" customFormat="1" ht="13.85" spans="1:20">
      <c r="A517" s="13" t="s">
        <v>3397</v>
      </c>
      <c r="B517" s="13">
        <v>0.029784</v>
      </c>
      <c r="C517" s="13">
        <v>0.041459</v>
      </c>
      <c r="D517" s="13">
        <v>1e-5</v>
      </c>
      <c r="E517" s="13">
        <v>0.104337</v>
      </c>
      <c r="F517" s="13">
        <v>1e-5</v>
      </c>
      <c r="G517" s="13">
        <v>0.060419</v>
      </c>
      <c r="H517" s="13">
        <v>0.041979</v>
      </c>
      <c r="I517" s="13">
        <v>1e-5</v>
      </c>
      <c r="J517" s="13">
        <v>0.031217</v>
      </c>
      <c r="K517" s="13">
        <v>0.510481</v>
      </c>
      <c r="L517" s="13">
        <v>0.000316</v>
      </c>
      <c r="M517" s="13">
        <v>0.036682</v>
      </c>
      <c r="N517" s="13">
        <v>1e-5</v>
      </c>
      <c r="O517" s="13">
        <v>0.121732</v>
      </c>
      <c r="P517" s="13">
        <v>1e-5</v>
      </c>
      <c r="Q517" s="13">
        <v>0.021544</v>
      </c>
      <c r="R517" s="11"/>
      <c r="S517" s="11"/>
      <c r="T517" s="11"/>
    </row>
    <row r="518" s="3" customFormat="1" ht="13.85" spans="1:20">
      <c r="A518" s="13" t="s">
        <v>3837</v>
      </c>
      <c r="B518" s="13">
        <v>1e-5</v>
      </c>
      <c r="C518" s="13">
        <v>0.001342</v>
      </c>
      <c r="D518" s="13">
        <v>0.01475</v>
      </c>
      <c r="E518" s="13">
        <v>0.113382</v>
      </c>
      <c r="F518" s="13">
        <v>1e-5</v>
      </c>
      <c r="G518" s="13">
        <v>0.274223</v>
      </c>
      <c r="H518" s="13">
        <v>1e-5</v>
      </c>
      <c r="I518" s="13">
        <v>0.06377</v>
      </c>
      <c r="J518" s="13">
        <v>0.009539</v>
      </c>
      <c r="K518" s="13">
        <v>0.498373</v>
      </c>
      <c r="L518" s="13">
        <v>0.010076</v>
      </c>
      <c r="M518" s="13">
        <v>1e-5</v>
      </c>
      <c r="N518" s="13">
        <v>1e-5</v>
      </c>
      <c r="O518" s="13">
        <v>0.006081</v>
      </c>
      <c r="P518" s="13">
        <v>1e-5</v>
      </c>
      <c r="Q518" s="13">
        <v>0.008403</v>
      </c>
      <c r="R518" s="11"/>
      <c r="S518" s="11"/>
      <c r="T518" s="11"/>
    </row>
    <row r="519" s="3" customFormat="1" ht="13.85" spans="1:20">
      <c r="A519" s="13" t="s">
        <v>3407</v>
      </c>
      <c r="B519" s="13">
        <v>0.018621</v>
      </c>
      <c r="C519" s="13">
        <v>0.025318</v>
      </c>
      <c r="D519" s="13">
        <v>1e-5</v>
      </c>
      <c r="E519" s="13">
        <v>0.015084</v>
      </c>
      <c r="F519" s="13">
        <v>1e-5</v>
      </c>
      <c r="G519" s="13">
        <v>0.050322</v>
      </c>
      <c r="H519" s="13">
        <v>0.020872</v>
      </c>
      <c r="I519" s="13">
        <v>1e-5</v>
      </c>
      <c r="J519" s="13">
        <v>1e-5</v>
      </c>
      <c r="K519" s="13">
        <v>0.460952</v>
      </c>
      <c r="L519" s="13">
        <v>1e-5</v>
      </c>
      <c r="M519" s="13">
        <v>1e-5</v>
      </c>
      <c r="N519" s="13">
        <v>1e-5</v>
      </c>
      <c r="O519" s="13">
        <v>1e-5</v>
      </c>
      <c r="P519" s="13">
        <v>1e-5</v>
      </c>
      <c r="Q519" s="13">
        <v>0.408742</v>
      </c>
      <c r="R519" s="11"/>
      <c r="S519" s="11"/>
      <c r="T519" s="11"/>
    </row>
    <row r="520" s="3" customFormat="1" ht="13.85" spans="1:20">
      <c r="A520" s="13" t="s">
        <v>2207</v>
      </c>
      <c r="B520" s="13">
        <v>1e-5</v>
      </c>
      <c r="C520" s="13">
        <v>1e-5</v>
      </c>
      <c r="D520" s="13">
        <v>1e-5</v>
      </c>
      <c r="E520" s="13">
        <v>1e-5</v>
      </c>
      <c r="F520" s="13">
        <v>1e-5</v>
      </c>
      <c r="G520" s="13">
        <v>0.053713</v>
      </c>
      <c r="H520" s="13">
        <v>1e-5</v>
      </c>
      <c r="I520" s="13">
        <v>1e-5</v>
      </c>
      <c r="J520" s="13">
        <v>1e-5</v>
      </c>
      <c r="K520" s="13">
        <v>0.679623</v>
      </c>
      <c r="L520" s="13">
        <v>0.266533</v>
      </c>
      <c r="M520" s="13">
        <v>1e-5</v>
      </c>
      <c r="N520" s="13">
        <v>1e-5</v>
      </c>
      <c r="O520" s="13">
        <v>1e-5</v>
      </c>
      <c r="P520" s="13">
        <v>1e-5</v>
      </c>
      <c r="Q520" s="13">
        <v>1e-5</v>
      </c>
      <c r="R520" s="11"/>
      <c r="S520" s="11"/>
      <c r="T520" s="11"/>
    </row>
    <row r="521" s="3" customFormat="1" ht="13.85" spans="1:20">
      <c r="A521" s="13" t="s">
        <v>2303</v>
      </c>
      <c r="B521" s="13">
        <v>1e-5</v>
      </c>
      <c r="C521" s="13">
        <v>0.525809</v>
      </c>
      <c r="D521" s="13">
        <v>1e-5</v>
      </c>
      <c r="E521" s="13">
        <v>0.020493</v>
      </c>
      <c r="F521" s="13">
        <v>1e-5</v>
      </c>
      <c r="G521" s="13">
        <v>1e-5</v>
      </c>
      <c r="H521" s="13">
        <v>1e-5</v>
      </c>
      <c r="I521" s="13">
        <v>1e-5</v>
      </c>
      <c r="J521" s="13">
        <v>1e-5</v>
      </c>
      <c r="K521" s="13">
        <v>0.278427</v>
      </c>
      <c r="L521" s="13">
        <v>0.157657</v>
      </c>
      <c r="M521" s="13">
        <v>1e-5</v>
      </c>
      <c r="N521" s="13">
        <v>1e-5</v>
      </c>
      <c r="O521" s="13">
        <v>0.017504</v>
      </c>
      <c r="P521" s="13">
        <v>1e-5</v>
      </c>
      <c r="Q521" s="13">
        <v>1e-5</v>
      </c>
      <c r="R521" s="11"/>
      <c r="S521" s="11"/>
      <c r="T521" s="11"/>
    </row>
    <row r="522" s="3" customFormat="1" ht="13.85" spans="1:20">
      <c r="A522" s="13" t="s">
        <v>2834</v>
      </c>
      <c r="B522" s="13">
        <v>0.159183</v>
      </c>
      <c r="C522" s="13">
        <v>0.056532</v>
      </c>
      <c r="D522" s="13">
        <v>1e-5</v>
      </c>
      <c r="E522" s="13">
        <v>0.185152</v>
      </c>
      <c r="F522" s="13">
        <v>1e-5</v>
      </c>
      <c r="G522" s="13">
        <v>0.097358</v>
      </c>
      <c r="H522" s="13">
        <v>1e-5</v>
      </c>
      <c r="I522" s="13">
        <v>1e-5</v>
      </c>
      <c r="J522" s="13">
        <v>0.043672</v>
      </c>
      <c r="K522" s="13">
        <v>0.411024</v>
      </c>
      <c r="L522" s="13">
        <v>1e-5</v>
      </c>
      <c r="M522" s="13">
        <v>0.013411</v>
      </c>
      <c r="N522" s="13">
        <v>1e-5</v>
      </c>
      <c r="O522" s="13">
        <v>0.033588</v>
      </c>
      <c r="P522" s="13">
        <v>1e-5</v>
      </c>
      <c r="Q522" s="13">
        <v>1e-5</v>
      </c>
      <c r="R522" s="11"/>
      <c r="S522" s="11"/>
      <c r="T522" s="11"/>
    </row>
    <row r="523" s="3" customFormat="1" ht="13.85" spans="1:20">
      <c r="A523" s="13" t="s">
        <v>3175</v>
      </c>
      <c r="B523" s="13">
        <v>1e-5</v>
      </c>
      <c r="C523" s="13">
        <v>1e-5</v>
      </c>
      <c r="D523" s="13">
        <v>1e-5</v>
      </c>
      <c r="E523" s="13">
        <v>0.078145</v>
      </c>
      <c r="F523" s="13">
        <v>1e-5</v>
      </c>
      <c r="G523" s="13">
        <v>1e-5</v>
      </c>
      <c r="H523" s="13">
        <v>1e-5</v>
      </c>
      <c r="I523" s="13">
        <v>1e-5</v>
      </c>
      <c r="J523" s="13">
        <v>1e-5</v>
      </c>
      <c r="K523" s="13">
        <v>0.907023</v>
      </c>
      <c r="L523" s="13">
        <v>1e-5</v>
      </c>
      <c r="M523" s="13">
        <v>1e-5</v>
      </c>
      <c r="N523" s="13">
        <v>1e-5</v>
      </c>
      <c r="O523" s="13">
        <v>0.014702</v>
      </c>
      <c r="P523" s="13">
        <v>1e-5</v>
      </c>
      <c r="Q523" s="13">
        <v>1e-5</v>
      </c>
      <c r="R523" s="11"/>
      <c r="S523" s="11"/>
      <c r="T523" s="11"/>
    </row>
    <row r="524" s="3" customFormat="1" ht="13.85" spans="1:20">
      <c r="A524" s="13" t="s">
        <v>3113</v>
      </c>
      <c r="B524" s="13">
        <v>1e-5</v>
      </c>
      <c r="C524" s="13">
        <v>1e-5</v>
      </c>
      <c r="D524" s="13">
        <v>1e-5</v>
      </c>
      <c r="E524" s="13">
        <v>0.098281</v>
      </c>
      <c r="F524" s="13">
        <v>1e-5</v>
      </c>
      <c r="G524" s="13">
        <v>1e-5</v>
      </c>
      <c r="H524" s="13">
        <v>1e-5</v>
      </c>
      <c r="I524" s="13">
        <v>1e-5</v>
      </c>
      <c r="J524" s="13">
        <v>1e-5</v>
      </c>
      <c r="K524" s="13">
        <v>0.887445</v>
      </c>
      <c r="L524" s="13">
        <v>1e-5</v>
      </c>
      <c r="M524" s="13">
        <v>1e-5</v>
      </c>
      <c r="N524" s="13">
        <v>1e-5</v>
      </c>
      <c r="O524" s="13">
        <v>0.014144</v>
      </c>
      <c r="P524" s="13">
        <v>1e-5</v>
      </c>
      <c r="Q524" s="13">
        <v>1e-5</v>
      </c>
      <c r="R524" s="11"/>
      <c r="S524" s="11"/>
      <c r="T524" s="11"/>
    </row>
    <row r="525" s="3" customFormat="1" ht="13.85" spans="1:20">
      <c r="A525" s="13" t="s">
        <v>4111</v>
      </c>
      <c r="B525" s="13">
        <v>1e-5</v>
      </c>
      <c r="C525" s="13">
        <v>1e-5</v>
      </c>
      <c r="D525" s="13">
        <v>1e-5</v>
      </c>
      <c r="E525" s="13">
        <v>0.051347</v>
      </c>
      <c r="F525" s="13">
        <v>1e-5</v>
      </c>
      <c r="G525" s="13">
        <v>1e-5</v>
      </c>
      <c r="H525" s="13">
        <v>1e-5</v>
      </c>
      <c r="I525" s="13">
        <v>1e-5</v>
      </c>
      <c r="J525" s="13">
        <v>1e-5</v>
      </c>
      <c r="K525" s="13">
        <v>0.582361</v>
      </c>
      <c r="L525" s="13">
        <v>1e-5</v>
      </c>
      <c r="M525" s="13">
        <v>1e-5</v>
      </c>
      <c r="N525" s="13">
        <v>1e-5</v>
      </c>
      <c r="O525" s="13">
        <v>1e-5</v>
      </c>
      <c r="P525" s="13">
        <v>1e-5</v>
      </c>
      <c r="Q525" s="13">
        <v>0.366162</v>
      </c>
      <c r="R525" s="11"/>
      <c r="S525" s="11"/>
      <c r="T525" s="11"/>
    </row>
    <row r="526" s="3" customFormat="1" ht="13.85" spans="1:20">
      <c r="A526" s="13" t="s">
        <v>4121</v>
      </c>
      <c r="B526" s="13">
        <v>1e-5</v>
      </c>
      <c r="C526" s="13">
        <v>1e-5</v>
      </c>
      <c r="D526" s="13">
        <v>1e-5</v>
      </c>
      <c r="E526" s="13">
        <v>0.088503</v>
      </c>
      <c r="F526" s="13">
        <v>1e-5</v>
      </c>
      <c r="G526" s="13">
        <v>1e-5</v>
      </c>
      <c r="H526" s="13">
        <v>1e-5</v>
      </c>
      <c r="I526" s="13">
        <v>1e-5</v>
      </c>
      <c r="J526" s="13">
        <v>1e-5</v>
      </c>
      <c r="K526" s="13">
        <v>0.911357</v>
      </c>
      <c r="L526" s="13">
        <v>1e-5</v>
      </c>
      <c r="M526" s="13">
        <v>1e-5</v>
      </c>
      <c r="N526" s="13">
        <v>1e-5</v>
      </c>
      <c r="O526" s="13">
        <v>1e-5</v>
      </c>
      <c r="P526" s="13">
        <v>1e-5</v>
      </c>
      <c r="Q526" s="13">
        <v>1e-5</v>
      </c>
      <c r="R526" s="11"/>
      <c r="S526" s="11"/>
      <c r="T526" s="11"/>
    </row>
    <row r="527" s="3" customFormat="1" ht="13.85" spans="1:20">
      <c r="A527" s="13" t="s">
        <v>3177</v>
      </c>
      <c r="B527" s="13">
        <v>1e-5</v>
      </c>
      <c r="C527" s="13">
        <v>1e-5</v>
      </c>
      <c r="D527" s="13">
        <v>1e-5</v>
      </c>
      <c r="E527" s="13">
        <v>0.076821</v>
      </c>
      <c r="F527" s="13">
        <v>1e-5</v>
      </c>
      <c r="G527" s="13">
        <v>1e-5</v>
      </c>
      <c r="H527" s="13">
        <v>1e-5</v>
      </c>
      <c r="I527" s="13">
        <v>1e-5</v>
      </c>
      <c r="J527" s="13">
        <v>1e-5</v>
      </c>
      <c r="K527" s="13">
        <v>0.923039</v>
      </c>
      <c r="L527" s="13">
        <v>1e-5</v>
      </c>
      <c r="M527" s="13">
        <v>1e-5</v>
      </c>
      <c r="N527" s="13">
        <v>1e-5</v>
      </c>
      <c r="O527" s="13">
        <v>1e-5</v>
      </c>
      <c r="P527" s="13">
        <v>1e-5</v>
      </c>
      <c r="Q527" s="13">
        <v>1e-5</v>
      </c>
      <c r="R527" s="11"/>
      <c r="S527" s="11"/>
      <c r="T527" s="11"/>
    </row>
    <row r="528" s="3" customFormat="1" ht="13.85" spans="1:20">
      <c r="A528" s="13" t="s">
        <v>3401</v>
      </c>
      <c r="B528" s="13">
        <v>1e-5</v>
      </c>
      <c r="C528" s="13">
        <v>1e-5</v>
      </c>
      <c r="D528" s="13">
        <v>1e-5</v>
      </c>
      <c r="E528" s="13">
        <v>0.399324</v>
      </c>
      <c r="F528" s="13">
        <v>1e-5</v>
      </c>
      <c r="G528" s="13">
        <v>1e-5</v>
      </c>
      <c r="H528" s="13">
        <v>1e-5</v>
      </c>
      <c r="I528" s="13">
        <v>1e-5</v>
      </c>
      <c r="J528" s="13">
        <v>1e-5</v>
      </c>
      <c r="K528" s="13">
        <v>0.596251</v>
      </c>
      <c r="L528" s="13">
        <v>1e-5</v>
      </c>
      <c r="M528" s="13">
        <v>1e-5</v>
      </c>
      <c r="N528" s="13">
        <v>1e-5</v>
      </c>
      <c r="O528" s="13">
        <v>0.004295</v>
      </c>
      <c r="P528" s="13">
        <v>1e-5</v>
      </c>
      <c r="Q528" s="13">
        <v>1e-5</v>
      </c>
      <c r="R528" s="11"/>
      <c r="S528" s="11"/>
      <c r="T528" s="11"/>
    </row>
    <row r="529" s="3" customFormat="1" ht="13.85" spans="1:20">
      <c r="A529" s="13" t="s">
        <v>3933</v>
      </c>
      <c r="B529" s="13">
        <v>1e-5</v>
      </c>
      <c r="C529" s="13">
        <v>1e-5</v>
      </c>
      <c r="D529" s="13">
        <v>1e-5</v>
      </c>
      <c r="E529" s="13">
        <v>0.083869</v>
      </c>
      <c r="F529" s="13">
        <v>1e-5</v>
      </c>
      <c r="G529" s="13">
        <v>1e-5</v>
      </c>
      <c r="H529" s="13">
        <v>1e-5</v>
      </c>
      <c r="I529" s="13">
        <v>1e-5</v>
      </c>
      <c r="J529" s="13">
        <v>1e-5</v>
      </c>
      <c r="K529" s="13">
        <v>0.915991</v>
      </c>
      <c r="L529" s="13">
        <v>1e-5</v>
      </c>
      <c r="M529" s="13">
        <v>1e-5</v>
      </c>
      <c r="N529" s="13">
        <v>1e-5</v>
      </c>
      <c r="O529" s="13">
        <v>1e-5</v>
      </c>
      <c r="P529" s="13">
        <v>1e-5</v>
      </c>
      <c r="Q529" s="13">
        <v>1e-5</v>
      </c>
      <c r="R529" s="11"/>
      <c r="S529" s="11"/>
      <c r="T529" s="11"/>
    </row>
    <row r="530" s="3" customFormat="1" ht="13.85" spans="1:20">
      <c r="A530" s="13" t="s">
        <v>4133</v>
      </c>
      <c r="B530" s="13">
        <v>1e-5</v>
      </c>
      <c r="C530" s="13">
        <v>1e-5</v>
      </c>
      <c r="D530" s="13">
        <v>1e-5</v>
      </c>
      <c r="E530" s="13">
        <v>0.300818</v>
      </c>
      <c r="F530" s="13">
        <v>1e-5</v>
      </c>
      <c r="G530" s="13">
        <v>1e-5</v>
      </c>
      <c r="H530" s="13">
        <v>1e-5</v>
      </c>
      <c r="I530" s="13">
        <v>1e-5</v>
      </c>
      <c r="J530" s="13">
        <v>1e-5</v>
      </c>
      <c r="K530" s="13">
        <v>0.698649</v>
      </c>
      <c r="L530" s="13">
        <v>1e-5</v>
      </c>
      <c r="M530" s="13">
        <v>1e-5</v>
      </c>
      <c r="N530" s="13">
        <v>1e-5</v>
      </c>
      <c r="O530" s="13">
        <v>0.000404</v>
      </c>
      <c r="P530" s="13">
        <v>1e-5</v>
      </c>
      <c r="Q530" s="13">
        <v>1e-5</v>
      </c>
      <c r="R530" s="11"/>
      <c r="S530" s="11"/>
      <c r="T530" s="11"/>
    </row>
    <row r="531" s="3" customFormat="1" ht="13.85" spans="1:20">
      <c r="A531" s="13" t="s">
        <v>3104</v>
      </c>
      <c r="B531" s="13">
        <v>1e-5</v>
      </c>
      <c r="C531" s="13">
        <v>1e-5</v>
      </c>
      <c r="D531" s="13">
        <v>1e-5</v>
      </c>
      <c r="E531" s="13">
        <v>0.258383</v>
      </c>
      <c r="F531" s="13">
        <v>1e-5</v>
      </c>
      <c r="G531" s="13">
        <v>1e-5</v>
      </c>
      <c r="H531" s="13">
        <v>1e-5</v>
      </c>
      <c r="I531" s="13">
        <v>1e-5</v>
      </c>
      <c r="J531" s="13">
        <v>1e-5</v>
      </c>
      <c r="K531" s="13">
        <v>0.741477</v>
      </c>
      <c r="L531" s="13">
        <v>1e-5</v>
      </c>
      <c r="M531" s="13">
        <v>1e-5</v>
      </c>
      <c r="N531" s="13">
        <v>1e-5</v>
      </c>
      <c r="O531" s="13">
        <v>1e-5</v>
      </c>
      <c r="P531" s="13">
        <v>1e-5</v>
      </c>
      <c r="Q531" s="13">
        <v>1e-5</v>
      </c>
      <c r="R531" s="11"/>
      <c r="S531" s="11"/>
      <c r="T531" s="11"/>
    </row>
    <row r="532" s="3" customFormat="1" ht="13.85" spans="1:20">
      <c r="A532" s="13" t="s">
        <v>4091</v>
      </c>
      <c r="B532" s="13">
        <v>1e-5</v>
      </c>
      <c r="C532" s="13">
        <v>1e-5</v>
      </c>
      <c r="D532" s="13">
        <v>1e-5</v>
      </c>
      <c r="E532" s="13">
        <v>0.207566</v>
      </c>
      <c r="F532" s="13">
        <v>1e-5</v>
      </c>
      <c r="G532" s="13">
        <v>0.230167</v>
      </c>
      <c r="H532" s="13">
        <v>0.058793</v>
      </c>
      <c r="I532" s="13">
        <v>1e-5</v>
      </c>
      <c r="J532" s="13">
        <v>1e-5</v>
      </c>
      <c r="K532" s="13">
        <v>0.503354</v>
      </c>
      <c r="L532" s="13">
        <v>1e-5</v>
      </c>
      <c r="M532" s="13">
        <v>1e-5</v>
      </c>
      <c r="N532" s="13">
        <v>1e-5</v>
      </c>
      <c r="O532" s="13">
        <v>1e-5</v>
      </c>
      <c r="P532" s="13">
        <v>1e-5</v>
      </c>
      <c r="Q532" s="13">
        <v>1e-5</v>
      </c>
      <c r="R532" s="11"/>
      <c r="S532" s="11"/>
      <c r="T532" s="11"/>
    </row>
    <row r="533" s="3" customFormat="1" ht="13.85" spans="1:20">
      <c r="A533" s="13" t="s">
        <v>4165</v>
      </c>
      <c r="B533" s="13">
        <v>0.051477</v>
      </c>
      <c r="C533" s="13">
        <v>0.015069</v>
      </c>
      <c r="D533" s="13">
        <v>1e-5</v>
      </c>
      <c r="E533" s="13">
        <v>0.193468</v>
      </c>
      <c r="F533" s="13">
        <v>1e-5</v>
      </c>
      <c r="G533" s="13">
        <v>1.7e-5</v>
      </c>
      <c r="H533" s="13">
        <v>0.070531</v>
      </c>
      <c r="I533" s="13">
        <v>1e-5</v>
      </c>
      <c r="J533" s="13">
        <v>1e-5</v>
      </c>
      <c r="K533" s="13">
        <v>0.601104</v>
      </c>
      <c r="L533" s="13">
        <v>1e-5</v>
      </c>
      <c r="M533" s="13">
        <v>0.007594</v>
      </c>
      <c r="N533" s="13">
        <v>1e-5</v>
      </c>
      <c r="O533" s="13">
        <v>0.060659</v>
      </c>
      <c r="P533" s="13">
        <v>1e-5</v>
      </c>
      <c r="Q533" s="13">
        <v>1e-5</v>
      </c>
      <c r="R533" s="11"/>
      <c r="S533" s="11"/>
      <c r="T533" s="11"/>
    </row>
    <row r="534" s="3" customFormat="1" ht="13.85" spans="1:20">
      <c r="A534" s="13" t="s">
        <v>2681</v>
      </c>
      <c r="B534" s="13">
        <v>1e-5</v>
      </c>
      <c r="C534" s="13">
        <v>1e-5</v>
      </c>
      <c r="D534" s="13">
        <v>1e-5</v>
      </c>
      <c r="E534" s="13">
        <v>0.164239</v>
      </c>
      <c r="F534" s="13">
        <v>1e-5</v>
      </c>
      <c r="G534" s="13">
        <v>1e-5</v>
      </c>
      <c r="H534" s="13">
        <v>0.03529</v>
      </c>
      <c r="I534" s="13">
        <v>1e-5</v>
      </c>
      <c r="J534" s="13">
        <v>1e-5</v>
      </c>
      <c r="K534" s="13">
        <v>0.800341</v>
      </c>
      <c r="L534" s="13">
        <v>1e-5</v>
      </c>
      <c r="M534" s="13">
        <v>1e-5</v>
      </c>
      <c r="N534" s="13">
        <v>1e-5</v>
      </c>
      <c r="O534" s="13">
        <v>1e-5</v>
      </c>
      <c r="P534" s="13">
        <v>1e-5</v>
      </c>
      <c r="Q534" s="13">
        <v>1e-5</v>
      </c>
      <c r="R534" s="11"/>
      <c r="S534" s="11"/>
      <c r="T534" s="11"/>
    </row>
    <row r="535" s="3" customFormat="1" ht="13.85" spans="1:20">
      <c r="A535" s="13" t="s">
        <v>2544</v>
      </c>
      <c r="B535" s="13">
        <v>1e-5</v>
      </c>
      <c r="C535" s="13">
        <v>0.012942</v>
      </c>
      <c r="D535" s="13">
        <v>1e-5</v>
      </c>
      <c r="E535" s="13">
        <v>0.235738</v>
      </c>
      <c r="F535" s="13">
        <v>1e-5</v>
      </c>
      <c r="G535" s="13">
        <v>1e-5</v>
      </c>
      <c r="H535" s="13">
        <v>0.042543</v>
      </c>
      <c r="I535" s="13">
        <v>1e-5</v>
      </c>
      <c r="J535" s="13">
        <v>1e-5</v>
      </c>
      <c r="K535" s="13">
        <v>0.691465</v>
      </c>
      <c r="L535" s="13">
        <v>1e-5</v>
      </c>
      <c r="M535" s="13">
        <v>0.017201</v>
      </c>
      <c r="N535" s="13">
        <v>1e-5</v>
      </c>
      <c r="O535" s="13">
        <v>1e-5</v>
      </c>
      <c r="P535" s="13">
        <v>1e-5</v>
      </c>
      <c r="Q535" s="13">
        <v>1e-5</v>
      </c>
      <c r="R535" s="11"/>
      <c r="S535" s="11"/>
      <c r="T535" s="11"/>
    </row>
    <row r="536" s="3" customFormat="1" ht="13.85" spans="1:20">
      <c r="A536" s="13" t="s">
        <v>2915</v>
      </c>
      <c r="B536" s="13">
        <v>1e-5</v>
      </c>
      <c r="C536" s="13">
        <v>1e-5</v>
      </c>
      <c r="D536" s="13">
        <v>0.006775</v>
      </c>
      <c r="E536" s="13">
        <v>0.22475</v>
      </c>
      <c r="F536" s="13">
        <v>1e-5</v>
      </c>
      <c r="G536" s="13">
        <v>1e-5</v>
      </c>
      <c r="H536" s="13">
        <v>0.007286</v>
      </c>
      <c r="I536" s="13">
        <v>0.054834</v>
      </c>
      <c r="J536" s="13">
        <v>1e-5</v>
      </c>
      <c r="K536" s="13">
        <v>0.303341</v>
      </c>
      <c r="L536" s="13">
        <v>0.000726</v>
      </c>
      <c r="M536" s="13">
        <v>0.000607</v>
      </c>
      <c r="N536" s="13">
        <v>1e-5</v>
      </c>
      <c r="O536" s="13">
        <v>0.4016</v>
      </c>
      <c r="P536" s="13">
        <v>1e-5</v>
      </c>
      <c r="Q536" s="13">
        <v>1e-5</v>
      </c>
      <c r="R536" s="11"/>
      <c r="S536" s="11"/>
      <c r="T536" s="11"/>
    </row>
    <row r="537" s="3" customFormat="1" ht="13.85" spans="1:20">
      <c r="A537" s="13" t="s">
        <v>3185</v>
      </c>
      <c r="B537" s="13">
        <v>1e-5</v>
      </c>
      <c r="C537" s="13">
        <v>1e-5</v>
      </c>
      <c r="D537" s="13">
        <v>1e-5</v>
      </c>
      <c r="E537" s="13">
        <v>0.040525</v>
      </c>
      <c r="F537" s="13">
        <v>1e-5</v>
      </c>
      <c r="G537" s="13">
        <v>1e-5</v>
      </c>
      <c r="H537" s="13">
        <v>1e-5</v>
      </c>
      <c r="I537" s="13">
        <v>1e-5</v>
      </c>
      <c r="J537" s="13">
        <v>0.127514</v>
      </c>
      <c r="K537" s="13">
        <v>0.768157</v>
      </c>
      <c r="L537" s="13">
        <v>0.024912</v>
      </c>
      <c r="M537" s="13">
        <v>1e-5</v>
      </c>
      <c r="N537" s="13">
        <v>1e-5</v>
      </c>
      <c r="O537" s="13">
        <v>0.038783</v>
      </c>
      <c r="P537" s="13">
        <v>1e-5</v>
      </c>
      <c r="Q537" s="13">
        <v>1e-5</v>
      </c>
      <c r="R537" s="11"/>
      <c r="S537" s="11"/>
      <c r="T537" s="11"/>
    </row>
    <row r="538" s="3" customFormat="1" ht="13.85" spans="1:20">
      <c r="A538" s="13" t="s">
        <v>3187</v>
      </c>
      <c r="B538" s="13">
        <v>1e-5</v>
      </c>
      <c r="C538" s="13">
        <v>1.9e-5</v>
      </c>
      <c r="D538" s="13">
        <v>1e-5</v>
      </c>
      <c r="E538" s="13">
        <v>0.033985</v>
      </c>
      <c r="F538" s="13">
        <v>1e-5</v>
      </c>
      <c r="G538" s="13">
        <v>0.102924</v>
      </c>
      <c r="H538" s="13">
        <v>1e-5</v>
      </c>
      <c r="I538" s="13">
        <v>1e-5</v>
      </c>
      <c r="J538" s="13">
        <v>1e-5</v>
      </c>
      <c r="K538" s="13">
        <v>0.826387</v>
      </c>
      <c r="L538" s="13">
        <v>1e-5</v>
      </c>
      <c r="M538" s="13">
        <v>1e-5</v>
      </c>
      <c r="N538" s="13">
        <v>1e-5</v>
      </c>
      <c r="O538" s="13">
        <v>0.003594</v>
      </c>
      <c r="P538" s="13">
        <v>1e-5</v>
      </c>
      <c r="Q538" s="13">
        <v>0.032992</v>
      </c>
      <c r="R538" s="11"/>
      <c r="S538" s="11"/>
      <c r="T538" s="11"/>
    </row>
    <row r="539" s="3" customFormat="1" ht="13.85" spans="1:20">
      <c r="A539" s="13" t="s">
        <v>3201</v>
      </c>
      <c r="B539" s="13">
        <v>0.000873</v>
      </c>
      <c r="C539" s="13">
        <v>0.004747</v>
      </c>
      <c r="D539" s="13">
        <v>0.085029</v>
      </c>
      <c r="E539" s="13">
        <v>0.076714</v>
      </c>
      <c r="F539" s="13">
        <v>1e-5</v>
      </c>
      <c r="G539" s="13">
        <v>0.099299</v>
      </c>
      <c r="H539" s="13">
        <v>1e-5</v>
      </c>
      <c r="I539" s="13">
        <v>1e-5</v>
      </c>
      <c r="J539" s="13">
        <v>1e-5</v>
      </c>
      <c r="K539" s="13">
        <v>0.52552</v>
      </c>
      <c r="L539" s="13">
        <v>1e-5</v>
      </c>
      <c r="M539" s="13">
        <v>0.056732</v>
      </c>
      <c r="N539" s="13">
        <v>1e-5</v>
      </c>
      <c r="O539" s="13">
        <v>0.031949</v>
      </c>
      <c r="P539" s="13">
        <v>0.003293</v>
      </c>
      <c r="Q539" s="13">
        <v>0.115784</v>
      </c>
      <c r="R539" s="11"/>
      <c r="S539" s="11"/>
      <c r="T539" s="11"/>
    </row>
    <row r="540" s="3" customFormat="1" ht="13.85" spans="1:20">
      <c r="A540" s="13" t="s">
        <v>4077</v>
      </c>
      <c r="B540" s="13">
        <v>1e-5</v>
      </c>
      <c r="C540" s="13">
        <v>1e-5</v>
      </c>
      <c r="D540" s="13">
        <v>0.174261</v>
      </c>
      <c r="E540" s="13">
        <v>0.132612</v>
      </c>
      <c r="F540" s="13">
        <v>1e-5</v>
      </c>
      <c r="G540" s="13">
        <v>1e-5</v>
      </c>
      <c r="H540" s="13">
        <v>1e-5</v>
      </c>
      <c r="I540" s="13">
        <v>1e-5</v>
      </c>
      <c r="J540" s="13">
        <v>1e-5</v>
      </c>
      <c r="K540" s="13">
        <v>0.649325</v>
      </c>
      <c r="L540" s="13">
        <v>1e-5</v>
      </c>
      <c r="M540" s="13">
        <v>0.019942</v>
      </c>
      <c r="N540" s="13">
        <v>1e-5</v>
      </c>
      <c r="O540" s="13">
        <v>0.015731</v>
      </c>
      <c r="P540" s="13">
        <v>0.00803</v>
      </c>
      <c r="Q540" s="13">
        <v>1e-5</v>
      </c>
      <c r="R540" s="11"/>
      <c r="S540" s="11"/>
      <c r="T540" s="11"/>
    </row>
    <row r="541" s="3" customFormat="1" ht="13.85" spans="1:20">
      <c r="A541" s="13" t="s">
        <v>2819</v>
      </c>
      <c r="B541" s="13">
        <v>1e-5</v>
      </c>
      <c r="C541" s="13">
        <v>1e-5</v>
      </c>
      <c r="D541" s="13">
        <v>0.169046</v>
      </c>
      <c r="E541" s="13">
        <v>0.138101</v>
      </c>
      <c r="F541" s="13">
        <v>1e-5</v>
      </c>
      <c r="G541" s="13">
        <v>1e-5</v>
      </c>
      <c r="H541" s="13">
        <v>1e-5</v>
      </c>
      <c r="I541" s="13">
        <v>1e-5</v>
      </c>
      <c r="J541" s="13">
        <v>1e-5</v>
      </c>
      <c r="K541" s="13">
        <v>0.648452</v>
      </c>
      <c r="L541" s="13">
        <v>1e-5</v>
      </c>
      <c r="M541" s="13">
        <v>0.021819</v>
      </c>
      <c r="N541" s="13">
        <v>1e-5</v>
      </c>
      <c r="O541" s="13">
        <v>0.015293</v>
      </c>
      <c r="P541" s="13">
        <v>0.007189</v>
      </c>
      <c r="Q541" s="13">
        <v>1e-5</v>
      </c>
      <c r="R541" s="11"/>
      <c r="S541" s="11"/>
      <c r="T541" s="11"/>
    </row>
    <row r="542" s="3" customFormat="1" ht="13.85" spans="1:20">
      <c r="A542" s="13" t="s">
        <v>3913</v>
      </c>
      <c r="B542" s="13">
        <v>0.059556</v>
      </c>
      <c r="C542" s="13">
        <v>1e-5</v>
      </c>
      <c r="D542" s="13">
        <v>1e-5</v>
      </c>
      <c r="E542" s="13">
        <v>0.158694</v>
      </c>
      <c r="F542" s="13">
        <v>1e-5</v>
      </c>
      <c r="G542" s="13">
        <v>0.031807</v>
      </c>
      <c r="H542" s="13">
        <v>0.18925</v>
      </c>
      <c r="I542" s="13">
        <v>1e-5</v>
      </c>
      <c r="J542" s="13">
        <v>0.029361</v>
      </c>
      <c r="K542" s="13">
        <v>0.509734</v>
      </c>
      <c r="L542" s="13">
        <v>1e-5</v>
      </c>
      <c r="M542" s="13">
        <v>0.021507</v>
      </c>
      <c r="N542" s="13">
        <v>1e-5</v>
      </c>
      <c r="O542" s="13">
        <v>1e-5</v>
      </c>
      <c r="P542" s="13">
        <v>1e-5</v>
      </c>
      <c r="Q542" s="13">
        <v>1e-5</v>
      </c>
      <c r="R542" s="11"/>
      <c r="S542" s="11"/>
      <c r="T542" s="11"/>
    </row>
    <row r="543" s="3" customFormat="1" ht="13.85" spans="1:20">
      <c r="A543" s="13" t="s">
        <v>2364</v>
      </c>
      <c r="B543" s="13">
        <v>0.085386</v>
      </c>
      <c r="C543" s="13">
        <v>1e-5</v>
      </c>
      <c r="D543" s="13">
        <v>1e-5</v>
      </c>
      <c r="E543" s="13">
        <v>0.223332</v>
      </c>
      <c r="F543" s="13">
        <v>1e-5</v>
      </c>
      <c r="G543" s="13">
        <v>0.019706</v>
      </c>
      <c r="H543" s="13">
        <v>0.065557</v>
      </c>
      <c r="I543" s="13">
        <v>1e-5</v>
      </c>
      <c r="J543" s="13">
        <v>0.00086</v>
      </c>
      <c r="K543" s="13">
        <v>0.434078</v>
      </c>
      <c r="L543" s="13">
        <v>0.004403</v>
      </c>
      <c r="M543" s="13">
        <v>0.00337</v>
      </c>
      <c r="N543" s="13">
        <v>1e-5</v>
      </c>
      <c r="O543" s="13">
        <v>0.136728</v>
      </c>
      <c r="P543" s="13">
        <v>1e-5</v>
      </c>
      <c r="Q543" s="13">
        <v>0.02652</v>
      </c>
      <c r="R543" s="11"/>
      <c r="S543" s="11"/>
      <c r="T543" s="11"/>
    </row>
    <row r="544" s="3" customFormat="1" ht="13.85" spans="1:20">
      <c r="A544" s="13" t="s">
        <v>2683</v>
      </c>
      <c r="B544" s="13">
        <v>0.025621</v>
      </c>
      <c r="C544" s="13">
        <v>1e-5</v>
      </c>
      <c r="D544" s="13">
        <v>1e-5</v>
      </c>
      <c r="E544" s="13">
        <v>0.176165</v>
      </c>
      <c r="F544" s="13">
        <v>1e-5</v>
      </c>
      <c r="G544" s="13">
        <v>1e-5</v>
      </c>
      <c r="H544" s="13">
        <v>0.005475</v>
      </c>
      <c r="I544" s="13">
        <v>1e-5</v>
      </c>
      <c r="J544" s="13">
        <v>1e-5</v>
      </c>
      <c r="K544" s="13">
        <v>0.642383</v>
      </c>
      <c r="L544" s="13">
        <v>1e-5</v>
      </c>
      <c r="M544" s="13">
        <v>0.000866</v>
      </c>
      <c r="N544" s="13">
        <v>1e-5</v>
      </c>
      <c r="O544" s="13">
        <v>0.146332</v>
      </c>
      <c r="P544" s="13">
        <v>1e-5</v>
      </c>
      <c r="Q544" s="13">
        <v>0.003069</v>
      </c>
      <c r="R544" s="11"/>
      <c r="S544" s="11"/>
      <c r="T544" s="11"/>
    </row>
    <row r="545" s="3" customFormat="1" ht="13.85" spans="1:20">
      <c r="A545" s="13" t="s">
        <v>2413</v>
      </c>
      <c r="B545" s="13">
        <v>1e-5</v>
      </c>
      <c r="C545" s="13">
        <v>1e-5</v>
      </c>
      <c r="D545" s="13">
        <v>1e-5</v>
      </c>
      <c r="E545" s="13">
        <v>0.378715</v>
      </c>
      <c r="F545" s="13">
        <v>1e-5</v>
      </c>
      <c r="G545" s="13">
        <v>0.032022</v>
      </c>
      <c r="H545" s="13">
        <v>0.041666</v>
      </c>
      <c r="I545" s="13">
        <v>0.016725</v>
      </c>
      <c r="J545" s="13">
        <v>0.047964</v>
      </c>
      <c r="K545" s="13">
        <v>0.312101</v>
      </c>
      <c r="L545" s="13">
        <v>1.2e-5</v>
      </c>
      <c r="M545" s="13">
        <v>1e-5</v>
      </c>
      <c r="N545" s="13">
        <v>1e-5</v>
      </c>
      <c r="O545" s="13">
        <v>0.004506</v>
      </c>
      <c r="P545" s="13">
        <v>1e-5</v>
      </c>
      <c r="Q545" s="13">
        <v>0.166219</v>
      </c>
      <c r="R545" s="11"/>
      <c r="S545" s="11"/>
      <c r="T545" s="11"/>
    </row>
    <row r="546" s="3" customFormat="1" ht="13.85" spans="1:20">
      <c r="A546" s="13" t="s">
        <v>2902</v>
      </c>
      <c r="B546" s="13">
        <v>1e-5</v>
      </c>
      <c r="C546" s="13">
        <v>1e-5</v>
      </c>
      <c r="D546" s="13">
        <v>1e-5</v>
      </c>
      <c r="E546" s="13">
        <v>0.284707</v>
      </c>
      <c r="F546" s="13">
        <v>1e-5</v>
      </c>
      <c r="G546" s="13">
        <v>1e-5</v>
      </c>
      <c r="H546" s="13">
        <v>1e-5</v>
      </c>
      <c r="I546" s="13">
        <v>1e-5</v>
      </c>
      <c r="J546" s="13">
        <v>1e-5</v>
      </c>
      <c r="K546" s="13">
        <v>0.341208</v>
      </c>
      <c r="L546" s="13">
        <v>1e-5</v>
      </c>
      <c r="M546" s="13">
        <v>1e-5</v>
      </c>
      <c r="N546" s="13">
        <v>1e-5</v>
      </c>
      <c r="O546" s="13">
        <v>1e-5</v>
      </c>
      <c r="P546" s="13">
        <v>1e-5</v>
      </c>
      <c r="Q546" s="13">
        <v>0.373955</v>
      </c>
      <c r="R546" s="11"/>
      <c r="S546" s="11"/>
      <c r="T546" s="11"/>
    </row>
    <row r="547" s="3" customFormat="1" ht="13.85" spans="1:20">
      <c r="A547" s="13" t="s">
        <v>3020</v>
      </c>
      <c r="B547" s="13">
        <v>1e-5</v>
      </c>
      <c r="C547" s="13">
        <v>1e-5</v>
      </c>
      <c r="D547" s="13">
        <v>1e-5</v>
      </c>
      <c r="E547" s="13">
        <v>0.456693</v>
      </c>
      <c r="F547" s="13">
        <v>1e-5</v>
      </c>
      <c r="G547" s="13">
        <v>1e-5</v>
      </c>
      <c r="H547" s="13">
        <v>1e-5</v>
      </c>
      <c r="I547" s="13">
        <v>1e-5</v>
      </c>
      <c r="J547" s="13">
        <v>1e-5</v>
      </c>
      <c r="K547" s="13">
        <v>0.53482</v>
      </c>
      <c r="L547" s="13">
        <v>1e-5</v>
      </c>
      <c r="M547" s="13">
        <v>0.008357</v>
      </c>
      <c r="N547" s="13">
        <v>1e-5</v>
      </c>
      <c r="O547" s="13">
        <v>1e-5</v>
      </c>
      <c r="P547" s="13">
        <v>1e-5</v>
      </c>
      <c r="Q547" s="13">
        <v>1e-5</v>
      </c>
      <c r="R547" s="11"/>
      <c r="S547" s="11"/>
      <c r="T547" s="11"/>
    </row>
    <row r="548" s="3" customFormat="1" ht="13.85" spans="1:20">
      <c r="A548" s="13" t="s">
        <v>2477</v>
      </c>
      <c r="B548" s="13">
        <v>1e-5</v>
      </c>
      <c r="C548" s="13">
        <v>1e-5</v>
      </c>
      <c r="D548" s="13">
        <v>1e-5</v>
      </c>
      <c r="E548" s="13">
        <v>0.670591</v>
      </c>
      <c r="F548" s="13">
        <v>1e-5</v>
      </c>
      <c r="G548" s="13">
        <v>1e-5</v>
      </c>
      <c r="H548" s="13">
        <v>1e-5</v>
      </c>
      <c r="I548" s="13">
        <v>1e-5</v>
      </c>
      <c r="J548" s="13">
        <v>1e-5</v>
      </c>
      <c r="K548" s="13">
        <v>0.329269</v>
      </c>
      <c r="L548" s="13">
        <v>1e-5</v>
      </c>
      <c r="M548" s="13">
        <v>1e-5</v>
      </c>
      <c r="N548" s="13">
        <v>1e-5</v>
      </c>
      <c r="O548" s="13">
        <v>1e-5</v>
      </c>
      <c r="P548" s="13">
        <v>1e-5</v>
      </c>
      <c r="Q548" s="13">
        <v>1e-5</v>
      </c>
      <c r="R548" s="11"/>
      <c r="S548" s="11"/>
      <c r="T548" s="11"/>
    </row>
    <row r="549" s="3" customFormat="1" ht="13.85" spans="1:20">
      <c r="A549" s="13" t="s">
        <v>7010</v>
      </c>
      <c r="B549" s="13">
        <v>1e-5</v>
      </c>
      <c r="C549" s="13">
        <v>1e-5</v>
      </c>
      <c r="D549" s="13">
        <v>1e-5</v>
      </c>
      <c r="E549" s="13">
        <v>0.495289</v>
      </c>
      <c r="F549" s="13">
        <v>1e-5</v>
      </c>
      <c r="G549" s="13">
        <v>1e-5</v>
      </c>
      <c r="H549" s="13">
        <v>0.019941</v>
      </c>
      <c r="I549" s="13">
        <v>1e-5</v>
      </c>
      <c r="J549" s="13">
        <v>1e-5</v>
      </c>
      <c r="K549" s="13">
        <v>0.467339</v>
      </c>
      <c r="L549" s="13">
        <v>0.017311</v>
      </c>
      <c r="M549" s="13">
        <v>1e-5</v>
      </c>
      <c r="N549" s="13">
        <v>1e-5</v>
      </c>
      <c r="O549" s="13">
        <v>1e-5</v>
      </c>
      <c r="P549" s="13">
        <v>1e-5</v>
      </c>
      <c r="Q549" s="13">
        <v>1e-5</v>
      </c>
      <c r="R549" s="11"/>
      <c r="S549" s="11"/>
      <c r="T549" s="11"/>
    </row>
    <row r="550" s="3" customFormat="1" ht="13.85" spans="1:20">
      <c r="A550" s="13" t="s">
        <v>2428</v>
      </c>
      <c r="B550" s="13">
        <v>1e-5</v>
      </c>
      <c r="C550" s="13">
        <v>1e-5</v>
      </c>
      <c r="D550" s="13">
        <v>1e-5</v>
      </c>
      <c r="E550" s="13">
        <v>0.531068</v>
      </c>
      <c r="F550" s="13">
        <v>1e-5</v>
      </c>
      <c r="G550" s="13">
        <v>1e-5</v>
      </c>
      <c r="H550" s="13">
        <v>1e-5</v>
      </c>
      <c r="I550" s="13">
        <v>1e-5</v>
      </c>
      <c r="J550" s="13">
        <v>1e-5</v>
      </c>
      <c r="K550" s="13">
        <v>0.468792</v>
      </c>
      <c r="L550" s="13">
        <v>1e-5</v>
      </c>
      <c r="M550" s="13">
        <v>1e-5</v>
      </c>
      <c r="N550" s="13">
        <v>1e-5</v>
      </c>
      <c r="O550" s="13">
        <v>1e-5</v>
      </c>
      <c r="P550" s="13">
        <v>1e-5</v>
      </c>
      <c r="Q550" s="13">
        <v>1e-5</v>
      </c>
      <c r="R550" s="11"/>
      <c r="S550" s="11"/>
      <c r="T550" s="11"/>
    </row>
    <row r="551" s="3" customFormat="1" ht="13.85" spans="1:20">
      <c r="A551" s="13" t="s">
        <v>2483</v>
      </c>
      <c r="B551" s="13">
        <v>1e-5</v>
      </c>
      <c r="C551" s="13">
        <v>1e-5</v>
      </c>
      <c r="D551" s="13">
        <v>1e-5</v>
      </c>
      <c r="E551" s="13">
        <v>0.530166</v>
      </c>
      <c r="F551" s="13">
        <v>1e-5</v>
      </c>
      <c r="G551" s="13">
        <v>1e-5</v>
      </c>
      <c r="H551" s="13">
        <v>1e-5</v>
      </c>
      <c r="I551" s="13">
        <v>1e-5</v>
      </c>
      <c r="J551" s="13">
        <v>1e-5</v>
      </c>
      <c r="K551" s="13">
        <v>0.469694</v>
      </c>
      <c r="L551" s="13">
        <v>1e-5</v>
      </c>
      <c r="M551" s="13">
        <v>1e-5</v>
      </c>
      <c r="N551" s="13">
        <v>1e-5</v>
      </c>
      <c r="O551" s="13">
        <v>1e-5</v>
      </c>
      <c r="P551" s="13">
        <v>1e-5</v>
      </c>
      <c r="Q551" s="13">
        <v>1e-5</v>
      </c>
      <c r="R551" s="11"/>
      <c r="S551" s="11"/>
      <c r="T551" s="11"/>
    </row>
    <row r="552" s="3" customFormat="1" ht="13.85" spans="1:20">
      <c r="A552" s="13" t="s">
        <v>2475</v>
      </c>
      <c r="B552" s="13">
        <v>1e-5</v>
      </c>
      <c r="C552" s="13">
        <v>1e-5</v>
      </c>
      <c r="D552" s="13">
        <v>1.7e-5</v>
      </c>
      <c r="E552" s="13">
        <v>0.452381</v>
      </c>
      <c r="F552" s="13">
        <v>1.2e-5</v>
      </c>
      <c r="G552" s="13">
        <v>1.8e-5</v>
      </c>
      <c r="H552" s="13">
        <v>1.3e-5</v>
      </c>
      <c r="I552" s="13">
        <v>1e-5</v>
      </c>
      <c r="J552" s="13">
        <v>1.1e-5</v>
      </c>
      <c r="K552" s="13">
        <v>0.544865</v>
      </c>
      <c r="L552" s="13">
        <v>0.002602</v>
      </c>
      <c r="M552" s="13">
        <v>1.2e-5</v>
      </c>
      <c r="N552" s="13">
        <v>1e-5</v>
      </c>
      <c r="O552" s="13">
        <v>1e-5</v>
      </c>
      <c r="P552" s="13">
        <v>1e-5</v>
      </c>
      <c r="Q552" s="13">
        <v>1e-5</v>
      </c>
      <c r="R552" s="11"/>
      <c r="S552" s="11"/>
      <c r="T552" s="11"/>
    </row>
    <row r="553" s="3" customFormat="1" ht="13.85" spans="1:20">
      <c r="A553" s="13" t="s">
        <v>2495</v>
      </c>
      <c r="B553" s="13">
        <v>1e-5</v>
      </c>
      <c r="C553" s="13">
        <v>1e-5</v>
      </c>
      <c r="D553" s="13">
        <v>1e-5</v>
      </c>
      <c r="E553" s="13">
        <v>0.455</v>
      </c>
      <c r="F553" s="13">
        <v>1e-5</v>
      </c>
      <c r="G553" s="13">
        <v>1e-5</v>
      </c>
      <c r="H553" s="13">
        <v>1e-5</v>
      </c>
      <c r="I553" s="13">
        <v>1e-5</v>
      </c>
      <c r="J553" s="13">
        <v>1e-5</v>
      </c>
      <c r="K553" s="13">
        <v>0.500121</v>
      </c>
      <c r="L553" s="13">
        <v>0.044749</v>
      </c>
      <c r="M553" s="13">
        <v>1e-5</v>
      </c>
      <c r="N553" s="13">
        <v>1e-5</v>
      </c>
      <c r="O553" s="13">
        <v>1e-5</v>
      </c>
      <c r="P553" s="13">
        <v>1e-5</v>
      </c>
      <c r="Q553" s="13">
        <v>1e-5</v>
      </c>
      <c r="R553" s="11"/>
      <c r="S553" s="11"/>
      <c r="T553" s="11"/>
    </row>
    <row r="554" s="3" customFormat="1" ht="13.85" spans="1:20">
      <c r="A554" s="13" t="s">
        <v>4127</v>
      </c>
      <c r="B554" s="13">
        <v>1e-5</v>
      </c>
      <c r="C554" s="13">
        <v>0.00447</v>
      </c>
      <c r="D554" s="13">
        <v>1e-5</v>
      </c>
      <c r="E554" s="13">
        <v>0.362571</v>
      </c>
      <c r="F554" s="13">
        <v>1e-5</v>
      </c>
      <c r="G554" s="13">
        <v>1e-5</v>
      </c>
      <c r="H554" s="13">
        <v>0.109045</v>
      </c>
      <c r="I554" s="13">
        <v>1e-5</v>
      </c>
      <c r="J554" s="13">
        <v>1e-5</v>
      </c>
      <c r="K554" s="13">
        <v>0.520685</v>
      </c>
      <c r="L554" s="13">
        <v>1e-5</v>
      </c>
      <c r="M554" s="13">
        <v>1e-5</v>
      </c>
      <c r="N554" s="13">
        <v>1e-5</v>
      </c>
      <c r="O554" s="13">
        <v>1e-5</v>
      </c>
      <c r="P554" s="13">
        <v>1e-5</v>
      </c>
      <c r="Q554" s="13">
        <v>0.003119</v>
      </c>
      <c r="R554" s="11"/>
      <c r="S554" s="11"/>
      <c r="T554" s="11"/>
    </row>
    <row r="555" s="3" customFormat="1" ht="13.85" spans="1:20">
      <c r="A555" s="13" t="s">
        <v>4195</v>
      </c>
      <c r="B555" s="13">
        <v>1e-5</v>
      </c>
      <c r="C555" s="13">
        <v>1e-5</v>
      </c>
      <c r="D555" s="13">
        <v>1e-5</v>
      </c>
      <c r="E555" s="13">
        <v>0.207613</v>
      </c>
      <c r="F555" s="13">
        <v>1e-5</v>
      </c>
      <c r="G555" s="13">
        <v>1e-5</v>
      </c>
      <c r="H555" s="13">
        <v>0.441329</v>
      </c>
      <c r="I555" s="13">
        <v>1e-5</v>
      </c>
      <c r="J555" s="13">
        <v>1e-5</v>
      </c>
      <c r="K555" s="13">
        <v>0.350929</v>
      </c>
      <c r="L555" s="13">
        <v>1e-5</v>
      </c>
      <c r="M555" s="13">
        <v>1e-5</v>
      </c>
      <c r="N555" s="13">
        <v>1e-5</v>
      </c>
      <c r="O555" s="13">
        <v>1e-5</v>
      </c>
      <c r="P555" s="13">
        <v>1e-5</v>
      </c>
      <c r="Q555" s="13">
        <v>1e-5</v>
      </c>
      <c r="R555" s="11"/>
      <c r="S555" s="11"/>
      <c r="T555" s="11"/>
    </row>
    <row r="556" s="3" customFormat="1" ht="13.85" spans="1:20">
      <c r="A556" s="13" t="s">
        <v>4149</v>
      </c>
      <c r="B556" s="13">
        <v>1e-5</v>
      </c>
      <c r="C556" s="13">
        <v>1e-5</v>
      </c>
      <c r="D556" s="13">
        <v>1e-5</v>
      </c>
      <c r="E556" s="13">
        <v>0.183536</v>
      </c>
      <c r="F556" s="13">
        <v>1e-5</v>
      </c>
      <c r="G556" s="13">
        <v>1e-5</v>
      </c>
      <c r="H556" s="13">
        <v>0.029593</v>
      </c>
      <c r="I556" s="13">
        <v>1e-5</v>
      </c>
      <c r="J556" s="13">
        <v>1e-5</v>
      </c>
      <c r="K556" s="13">
        <v>0.432011</v>
      </c>
      <c r="L556" s="13">
        <v>1e-5</v>
      </c>
      <c r="M556" s="13">
        <v>1e-5</v>
      </c>
      <c r="N556" s="13">
        <v>1e-5</v>
      </c>
      <c r="O556" s="13">
        <v>0.01376</v>
      </c>
      <c r="P556" s="13">
        <v>1e-5</v>
      </c>
      <c r="Q556" s="13">
        <v>0.340989</v>
      </c>
      <c r="R556" s="11"/>
      <c r="S556" s="11"/>
      <c r="T556" s="11"/>
    </row>
    <row r="557" s="3" customFormat="1" ht="13.85" spans="1:20">
      <c r="A557" s="13" t="s">
        <v>2370</v>
      </c>
      <c r="B557" s="13">
        <v>1e-5</v>
      </c>
      <c r="C557" s="13">
        <v>0.016163</v>
      </c>
      <c r="D557" s="13">
        <v>1e-5</v>
      </c>
      <c r="E557" s="13">
        <v>0.297713</v>
      </c>
      <c r="F557" s="13">
        <v>1e-5</v>
      </c>
      <c r="G557" s="13">
        <v>1e-5</v>
      </c>
      <c r="H557" s="13">
        <v>0.02394</v>
      </c>
      <c r="I557" s="13">
        <v>0.053915</v>
      </c>
      <c r="J557" s="13">
        <v>1e-5</v>
      </c>
      <c r="K557" s="13">
        <v>0.227164</v>
      </c>
      <c r="L557" s="13">
        <v>0.332372</v>
      </c>
      <c r="M557" s="13">
        <v>1e-5</v>
      </c>
      <c r="N557" s="13">
        <v>1e-5</v>
      </c>
      <c r="O557" s="13">
        <v>0.006368</v>
      </c>
      <c r="P557" s="13">
        <v>1e-5</v>
      </c>
      <c r="Q557" s="13">
        <v>0.042286</v>
      </c>
      <c r="R557" s="11"/>
      <c r="S557" s="11"/>
      <c r="T557" s="11"/>
    </row>
    <row r="558" s="3" customFormat="1" ht="13.85" spans="1:20">
      <c r="A558" s="13" t="s">
        <v>3754</v>
      </c>
      <c r="B558" s="13">
        <v>0.064925</v>
      </c>
      <c r="C558" s="13">
        <v>1e-5</v>
      </c>
      <c r="D558" s="13">
        <v>0.001961</v>
      </c>
      <c r="E558" s="13">
        <v>0.181762</v>
      </c>
      <c r="F558" s="13">
        <v>0.180322</v>
      </c>
      <c r="G558" s="13">
        <v>0.010364</v>
      </c>
      <c r="H558" s="13">
        <v>0.065994</v>
      </c>
      <c r="I558" s="13">
        <v>1e-5</v>
      </c>
      <c r="J558" s="13">
        <v>0.105644</v>
      </c>
      <c r="K558" s="13">
        <v>0.355885</v>
      </c>
      <c r="L558" s="13">
        <v>0.028837</v>
      </c>
      <c r="M558" s="13">
        <v>1e-5</v>
      </c>
      <c r="N558" s="13">
        <v>1e-5</v>
      </c>
      <c r="O558" s="13">
        <v>1e-5</v>
      </c>
      <c r="P558" s="13">
        <v>1e-5</v>
      </c>
      <c r="Q558" s="13">
        <v>0.004246</v>
      </c>
      <c r="R558" s="11"/>
      <c r="S558" s="11"/>
      <c r="T558" s="11"/>
    </row>
    <row r="559" s="3" customFormat="1" ht="13.85" spans="1:20">
      <c r="A559" s="13" t="s">
        <v>3654</v>
      </c>
      <c r="B559" s="13">
        <v>0.051542</v>
      </c>
      <c r="C559" s="13">
        <v>1e-5</v>
      </c>
      <c r="D559" s="13">
        <v>1e-5</v>
      </c>
      <c r="E559" s="13">
        <v>0.202358</v>
      </c>
      <c r="F559" s="13">
        <v>1e-5</v>
      </c>
      <c r="G559" s="13">
        <v>0.156069</v>
      </c>
      <c r="H559" s="13">
        <v>0.053838</v>
      </c>
      <c r="I559" s="13">
        <v>1e-5</v>
      </c>
      <c r="J559" s="13">
        <v>0.042467</v>
      </c>
      <c r="K559" s="13">
        <v>0.404663</v>
      </c>
      <c r="L559" s="13">
        <v>1e-5</v>
      </c>
      <c r="M559" s="13">
        <v>0.02086</v>
      </c>
      <c r="N559" s="13">
        <v>1e-5</v>
      </c>
      <c r="O559" s="13">
        <v>0.063377</v>
      </c>
      <c r="P559" s="13">
        <v>1e-5</v>
      </c>
      <c r="Q559" s="13">
        <v>0.004757</v>
      </c>
      <c r="R559" s="11"/>
      <c r="S559" s="11"/>
      <c r="T559" s="11"/>
    </row>
    <row r="560" s="3" customFormat="1" ht="13.85" spans="1:20">
      <c r="A560" s="13" t="s">
        <v>2830</v>
      </c>
      <c r="B560" s="13">
        <v>1e-5</v>
      </c>
      <c r="C560" s="13">
        <v>0.005349</v>
      </c>
      <c r="D560" s="13">
        <v>1e-5</v>
      </c>
      <c r="E560" s="13">
        <v>0.016157</v>
      </c>
      <c r="F560" s="13">
        <v>1e-5</v>
      </c>
      <c r="G560" s="13">
        <v>0.246403</v>
      </c>
      <c r="H560" s="13">
        <v>0.073812</v>
      </c>
      <c r="I560" s="13">
        <v>1e-5</v>
      </c>
      <c r="J560" s="13">
        <v>0.096707</v>
      </c>
      <c r="K560" s="13">
        <v>0.466148</v>
      </c>
      <c r="L560" s="13">
        <v>1e-5</v>
      </c>
      <c r="M560" s="13">
        <v>1e-5</v>
      </c>
      <c r="N560" s="13">
        <v>1e-5</v>
      </c>
      <c r="O560" s="13">
        <v>0.095334</v>
      </c>
      <c r="P560" s="13">
        <v>1e-5</v>
      </c>
      <c r="Q560" s="13">
        <v>1e-5</v>
      </c>
      <c r="R560" s="11"/>
      <c r="S560" s="11"/>
      <c r="T560" s="11"/>
    </row>
    <row r="561" s="3" customFormat="1" ht="13.85" spans="1:20">
      <c r="A561" s="13" t="s">
        <v>2832</v>
      </c>
      <c r="B561" s="13">
        <v>1e-5</v>
      </c>
      <c r="C561" s="13">
        <v>0.004666</v>
      </c>
      <c r="D561" s="13">
        <v>1e-5</v>
      </c>
      <c r="E561" s="13">
        <v>0.017824</v>
      </c>
      <c r="F561" s="13">
        <v>1e-5</v>
      </c>
      <c r="G561" s="13">
        <v>0.246877</v>
      </c>
      <c r="H561" s="13">
        <v>0.073085</v>
      </c>
      <c r="I561" s="13">
        <v>1e-5</v>
      </c>
      <c r="J561" s="13">
        <v>0.095132</v>
      </c>
      <c r="K561" s="13">
        <v>0.466894</v>
      </c>
      <c r="L561" s="13">
        <v>1e-5</v>
      </c>
      <c r="M561" s="13">
        <v>1e-5</v>
      </c>
      <c r="N561" s="13">
        <v>1e-5</v>
      </c>
      <c r="O561" s="13">
        <v>0.095432</v>
      </c>
      <c r="P561" s="13">
        <v>1e-5</v>
      </c>
      <c r="Q561" s="13">
        <v>1e-5</v>
      </c>
      <c r="R561" s="11"/>
      <c r="S561" s="11"/>
      <c r="T561" s="11"/>
    </row>
    <row r="562" s="3" customFormat="1" ht="13.85" spans="1:20">
      <c r="A562" s="13" t="s">
        <v>2886</v>
      </c>
      <c r="B562" s="13">
        <v>1e-5</v>
      </c>
      <c r="C562" s="13">
        <v>0.001844</v>
      </c>
      <c r="D562" s="13">
        <v>1e-5</v>
      </c>
      <c r="E562" s="13">
        <v>0.01752</v>
      </c>
      <c r="F562" s="13">
        <v>1e-5</v>
      </c>
      <c r="G562" s="13">
        <v>0.241219</v>
      </c>
      <c r="H562" s="13">
        <v>0.081899</v>
      </c>
      <c r="I562" s="13">
        <v>1e-5</v>
      </c>
      <c r="J562" s="13">
        <v>0.094234</v>
      </c>
      <c r="K562" s="13">
        <v>0.470105</v>
      </c>
      <c r="L562" s="13">
        <v>1e-5</v>
      </c>
      <c r="M562" s="13">
        <v>1e-5</v>
      </c>
      <c r="N562" s="13">
        <v>1e-5</v>
      </c>
      <c r="O562" s="13">
        <v>0.093089</v>
      </c>
      <c r="P562" s="13">
        <v>1e-5</v>
      </c>
      <c r="Q562" s="13">
        <v>1e-5</v>
      </c>
      <c r="R562" s="11"/>
      <c r="S562" s="11"/>
      <c r="T562" s="11"/>
    </row>
    <row r="563" s="3" customFormat="1" ht="13.85" spans="1:20">
      <c r="A563" s="13" t="s">
        <v>4157</v>
      </c>
      <c r="B563" s="13">
        <v>1e-5</v>
      </c>
      <c r="C563" s="13">
        <v>0.000265</v>
      </c>
      <c r="D563" s="13">
        <v>1e-5</v>
      </c>
      <c r="E563" s="13">
        <v>1e-5</v>
      </c>
      <c r="F563" s="13">
        <v>0.022835</v>
      </c>
      <c r="G563" s="13">
        <v>0.351856</v>
      </c>
      <c r="H563" s="13">
        <v>0.068669</v>
      </c>
      <c r="I563" s="13">
        <v>1e-5</v>
      </c>
      <c r="J563" s="13">
        <v>0.07014</v>
      </c>
      <c r="K563" s="13">
        <v>0.426556</v>
      </c>
      <c r="L563" s="13">
        <v>0.037843</v>
      </c>
      <c r="M563" s="13">
        <v>1e-5</v>
      </c>
      <c r="N563" s="13">
        <v>1e-5</v>
      </c>
      <c r="O563" s="13">
        <v>1e-5</v>
      </c>
      <c r="P563" s="13">
        <v>1e-5</v>
      </c>
      <c r="Q563" s="13">
        <v>0.021756</v>
      </c>
      <c r="R563" s="11"/>
      <c r="S563" s="11"/>
      <c r="T563" s="11"/>
    </row>
    <row r="564" s="3" customFormat="1" ht="13.85" spans="1:20">
      <c r="A564" s="13" t="s">
        <v>4239</v>
      </c>
      <c r="B564" s="13">
        <v>0.050453</v>
      </c>
      <c r="C564" s="13">
        <v>0.00717</v>
      </c>
      <c r="D564" s="13">
        <v>1e-5</v>
      </c>
      <c r="E564" s="13">
        <v>0.137057</v>
      </c>
      <c r="F564" s="13">
        <v>0.020402</v>
      </c>
      <c r="G564" s="13">
        <v>0.014639</v>
      </c>
      <c r="H564" s="13">
        <v>0.183867</v>
      </c>
      <c r="I564" s="13">
        <v>0.008882</v>
      </c>
      <c r="J564" s="13">
        <v>0.070517</v>
      </c>
      <c r="K564" s="13">
        <v>0.366271</v>
      </c>
      <c r="L564" s="13">
        <v>0.016819</v>
      </c>
      <c r="M564" s="13">
        <v>0.000479</v>
      </c>
      <c r="N564" s="13">
        <v>0.005276</v>
      </c>
      <c r="O564" s="13">
        <v>0.014123</v>
      </c>
      <c r="P564" s="13">
        <v>1e-5</v>
      </c>
      <c r="Q564" s="13">
        <v>0.104025</v>
      </c>
      <c r="R564" s="11"/>
      <c r="S564" s="11"/>
      <c r="T564" s="11"/>
    </row>
    <row r="565" s="3" customFormat="1" ht="13.85" spans="1:20">
      <c r="A565" s="13" t="s">
        <v>4243</v>
      </c>
      <c r="B565" s="13">
        <v>0.039204</v>
      </c>
      <c r="C565" s="13">
        <v>1e-5</v>
      </c>
      <c r="D565" s="13">
        <v>1e-5</v>
      </c>
      <c r="E565" s="13">
        <v>0.041798</v>
      </c>
      <c r="F565" s="13">
        <v>0.0141</v>
      </c>
      <c r="G565" s="13">
        <v>0.037401</v>
      </c>
      <c r="H565" s="13">
        <v>0.117452</v>
      </c>
      <c r="I565" s="13">
        <v>1e-5</v>
      </c>
      <c r="J565" s="13">
        <v>0.055343</v>
      </c>
      <c r="K565" s="13">
        <v>0.261855</v>
      </c>
      <c r="L565" s="13">
        <v>0.000837</v>
      </c>
      <c r="M565" s="13">
        <v>1e-5</v>
      </c>
      <c r="N565" s="13">
        <v>1e-5</v>
      </c>
      <c r="O565" s="13">
        <v>0.032681</v>
      </c>
      <c r="P565" s="13">
        <v>1e-5</v>
      </c>
      <c r="Q565" s="13">
        <v>0.399269</v>
      </c>
      <c r="R565" s="11"/>
      <c r="S565" s="11"/>
      <c r="T565" s="11"/>
    </row>
    <row r="566" s="3" customFormat="1" ht="13.85" spans="1:20">
      <c r="A566" s="13" t="s">
        <v>3028</v>
      </c>
      <c r="B566" s="13">
        <v>0.115557</v>
      </c>
      <c r="C566" s="13">
        <v>1e-5</v>
      </c>
      <c r="D566" s="13">
        <v>1e-5</v>
      </c>
      <c r="E566" s="13">
        <v>0.028596</v>
      </c>
      <c r="F566" s="13">
        <v>1e-5</v>
      </c>
      <c r="G566" s="13">
        <v>0.026186</v>
      </c>
      <c r="H566" s="13">
        <v>0.063455</v>
      </c>
      <c r="I566" s="13">
        <v>0.415557</v>
      </c>
      <c r="J566" s="13">
        <v>1e-5</v>
      </c>
      <c r="K566" s="13">
        <v>0.101652</v>
      </c>
      <c r="L566" s="13">
        <v>1e-5</v>
      </c>
      <c r="M566" s="13">
        <v>0.006146</v>
      </c>
      <c r="N566" s="13">
        <v>1e-5</v>
      </c>
      <c r="O566" s="13">
        <v>0.087727</v>
      </c>
      <c r="P566" s="13">
        <v>1e-5</v>
      </c>
      <c r="Q566" s="13">
        <v>0.155054</v>
      </c>
      <c r="R566" s="11"/>
      <c r="S566" s="11"/>
      <c r="T566" s="11"/>
    </row>
    <row r="567" s="3" customFormat="1" ht="13.85" spans="1:20">
      <c r="A567" s="13" t="s">
        <v>4307</v>
      </c>
      <c r="B567" s="13">
        <v>0.039523</v>
      </c>
      <c r="C567" s="13">
        <v>0.056527</v>
      </c>
      <c r="D567" s="13">
        <v>1e-5</v>
      </c>
      <c r="E567" s="13">
        <v>1e-5</v>
      </c>
      <c r="F567" s="13">
        <v>1e-5</v>
      </c>
      <c r="G567" s="13">
        <v>1e-5</v>
      </c>
      <c r="H567" s="13">
        <v>0.001343</v>
      </c>
      <c r="I567" s="13">
        <v>0.23101</v>
      </c>
      <c r="J567" s="13">
        <v>1e-5</v>
      </c>
      <c r="K567" s="13">
        <v>0.550305</v>
      </c>
      <c r="L567" s="13">
        <v>1e-5</v>
      </c>
      <c r="M567" s="13">
        <v>1e-5</v>
      </c>
      <c r="N567" s="13">
        <v>1e-5</v>
      </c>
      <c r="O567" s="13">
        <v>0.02193</v>
      </c>
      <c r="P567" s="13">
        <v>1e-5</v>
      </c>
      <c r="Q567" s="13">
        <v>0.099272</v>
      </c>
      <c r="R567" s="11"/>
      <c r="S567" s="11"/>
      <c r="T567" s="11"/>
    </row>
    <row r="568" s="3" customFormat="1" ht="13.85" spans="1:20">
      <c r="A568" s="13" t="s">
        <v>2582</v>
      </c>
      <c r="B568" s="13">
        <v>0.011671</v>
      </c>
      <c r="C568" s="13">
        <v>0.001897</v>
      </c>
      <c r="D568" s="13">
        <v>1e-5</v>
      </c>
      <c r="E568" s="13">
        <v>1e-5</v>
      </c>
      <c r="F568" s="13">
        <v>1e-5</v>
      </c>
      <c r="G568" s="13">
        <v>1e-5</v>
      </c>
      <c r="H568" s="13">
        <v>0.029057</v>
      </c>
      <c r="I568" s="13">
        <v>0.180715</v>
      </c>
      <c r="J568" s="13">
        <v>1e-5</v>
      </c>
      <c r="K568" s="13">
        <v>0.644746</v>
      </c>
      <c r="L568" s="13">
        <v>1e-5</v>
      </c>
      <c r="M568" s="13">
        <v>0.001603</v>
      </c>
      <c r="N568" s="13">
        <v>1e-5</v>
      </c>
      <c r="O568" s="13">
        <v>0.049639</v>
      </c>
      <c r="P568" s="13">
        <v>1e-5</v>
      </c>
      <c r="Q568" s="13">
        <v>0.080591</v>
      </c>
      <c r="R568" s="11"/>
      <c r="S568" s="11"/>
      <c r="T568" s="11"/>
    </row>
    <row r="569" s="3" customFormat="1" ht="13.85" spans="1:20">
      <c r="A569" s="13" t="s">
        <v>3799</v>
      </c>
      <c r="B569" s="13">
        <v>1e-5</v>
      </c>
      <c r="C569" s="13">
        <v>0.016848</v>
      </c>
      <c r="D569" s="13">
        <v>1e-5</v>
      </c>
      <c r="E569" s="13">
        <v>0.223168</v>
      </c>
      <c r="F569" s="13">
        <v>1e-5</v>
      </c>
      <c r="G569" s="13">
        <v>0.058449</v>
      </c>
      <c r="H569" s="13">
        <v>0.044686</v>
      </c>
      <c r="I569" s="13">
        <v>0.120634</v>
      </c>
      <c r="J569" s="13">
        <v>1e-5</v>
      </c>
      <c r="K569" s="13">
        <v>0.446696</v>
      </c>
      <c r="L569" s="13">
        <v>1e-5</v>
      </c>
      <c r="M569" s="13">
        <v>1e-5</v>
      </c>
      <c r="N569" s="13">
        <v>1e-5</v>
      </c>
      <c r="O569" s="13">
        <v>0.062913</v>
      </c>
      <c r="P569" s="13">
        <v>1e-5</v>
      </c>
      <c r="Q569" s="13">
        <v>0.026526</v>
      </c>
      <c r="R569" s="11"/>
      <c r="S569" s="11"/>
      <c r="T569" s="11"/>
    </row>
    <row r="570" s="3" customFormat="1" ht="13.85" spans="1:20">
      <c r="A570" s="13" t="s">
        <v>2611</v>
      </c>
      <c r="B570" s="13">
        <v>0.038819</v>
      </c>
      <c r="C570" s="13">
        <v>0.037027</v>
      </c>
      <c r="D570" s="13">
        <v>0.006984</v>
      </c>
      <c r="E570" s="13">
        <v>0.001716</v>
      </c>
      <c r="F570" s="13">
        <v>1e-5</v>
      </c>
      <c r="G570" s="13">
        <v>0.029012</v>
      </c>
      <c r="H570" s="13">
        <v>0.065746</v>
      </c>
      <c r="I570" s="13">
        <v>0.155459</v>
      </c>
      <c r="J570" s="13">
        <v>0.009786</v>
      </c>
      <c r="K570" s="13">
        <v>0.447536</v>
      </c>
      <c r="L570" s="13">
        <v>0.055607</v>
      </c>
      <c r="M570" s="13">
        <v>1e-5</v>
      </c>
      <c r="N570" s="13">
        <v>1e-5</v>
      </c>
      <c r="O570" s="13">
        <v>0.020095</v>
      </c>
      <c r="P570" s="13">
        <v>1e-5</v>
      </c>
      <c r="Q570" s="13">
        <v>0.132174</v>
      </c>
      <c r="R570" s="11"/>
      <c r="S570" s="11"/>
      <c r="T570" s="11"/>
    </row>
    <row r="571" s="3" customFormat="1" ht="13.85" spans="1:20">
      <c r="A571" s="13" t="s">
        <v>2937</v>
      </c>
      <c r="B571" s="13">
        <v>1e-5</v>
      </c>
      <c r="C571" s="13">
        <v>0.012557</v>
      </c>
      <c r="D571" s="13">
        <v>1e-5</v>
      </c>
      <c r="E571" s="13">
        <v>0.066051</v>
      </c>
      <c r="F571" s="13">
        <v>1e-5</v>
      </c>
      <c r="G571" s="13">
        <v>0.162361</v>
      </c>
      <c r="H571" s="13">
        <v>0.005077</v>
      </c>
      <c r="I571" s="13">
        <v>0.058909</v>
      </c>
      <c r="J571" s="13">
        <v>0.021335</v>
      </c>
      <c r="K571" s="13">
        <v>0.47104</v>
      </c>
      <c r="L571" s="13">
        <v>0.128505</v>
      </c>
      <c r="M571" s="13">
        <v>1e-5</v>
      </c>
      <c r="N571" s="13">
        <v>1.5e-5</v>
      </c>
      <c r="O571" s="13">
        <v>0.004735</v>
      </c>
      <c r="P571" s="13">
        <v>1e-5</v>
      </c>
      <c r="Q571" s="13">
        <v>0.069365</v>
      </c>
      <c r="R571" s="11"/>
      <c r="S571" s="11"/>
      <c r="T571" s="11"/>
    </row>
    <row r="572" s="3" customFormat="1" ht="13.85" spans="1:20">
      <c r="A572" s="13" t="s">
        <v>2425</v>
      </c>
      <c r="B572" s="13">
        <v>0.01327</v>
      </c>
      <c r="C572" s="13">
        <v>1e-5</v>
      </c>
      <c r="D572" s="13">
        <v>1e-5</v>
      </c>
      <c r="E572" s="13">
        <v>0.062771</v>
      </c>
      <c r="F572" s="13">
        <v>0.027628</v>
      </c>
      <c r="G572" s="13">
        <v>0.138682</v>
      </c>
      <c r="H572" s="13">
        <v>0.04211</v>
      </c>
      <c r="I572" s="13">
        <v>1e-5</v>
      </c>
      <c r="J572" s="13">
        <v>0.184679</v>
      </c>
      <c r="K572" s="13">
        <v>0.209606</v>
      </c>
      <c r="L572" s="13">
        <v>0.232079</v>
      </c>
      <c r="M572" s="13">
        <v>0.002686</v>
      </c>
      <c r="N572" s="13">
        <v>1e-5</v>
      </c>
      <c r="O572" s="13">
        <v>0.046648</v>
      </c>
      <c r="P572" s="13">
        <v>1e-5</v>
      </c>
      <c r="Q572" s="13">
        <v>0.03979</v>
      </c>
      <c r="R572" s="11"/>
      <c r="S572" s="11"/>
      <c r="T572" s="11"/>
    </row>
    <row r="573" s="3" customFormat="1" ht="13.85" spans="1:20">
      <c r="A573" s="13" t="s">
        <v>3295</v>
      </c>
      <c r="B573" s="13">
        <v>1e-5</v>
      </c>
      <c r="C573" s="13">
        <v>1e-5</v>
      </c>
      <c r="D573" s="13">
        <v>0.019545</v>
      </c>
      <c r="E573" s="13">
        <v>0.063724</v>
      </c>
      <c r="F573" s="13">
        <v>0.031514</v>
      </c>
      <c r="G573" s="13">
        <v>1e-5</v>
      </c>
      <c r="H573" s="13">
        <v>0.028881</v>
      </c>
      <c r="I573" s="13">
        <v>1e-5</v>
      </c>
      <c r="J573" s="13">
        <v>0.236711</v>
      </c>
      <c r="K573" s="13">
        <v>0.459044</v>
      </c>
      <c r="L573" s="13">
        <v>0.149224</v>
      </c>
      <c r="M573" s="13">
        <v>1e-5</v>
      </c>
      <c r="N573" s="13">
        <v>0.011278</v>
      </c>
      <c r="O573" s="13">
        <v>1e-5</v>
      </c>
      <c r="P573" s="13">
        <v>1e-5</v>
      </c>
      <c r="Q573" s="13">
        <v>1e-5</v>
      </c>
      <c r="R573" s="11"/>
      <c r="S573" s="11"/>
      <c r="T573" s="11"/>
    </row>
    <row r="574" s="3" customFormat="1" ht="13.85" spans="1:20">
      <c r="A574" s="13" t="s">
        <v>2334</v>
      </c>
      <c r="B574" s="13">
        <v>0.165184</v>
      </c>
      <c r="C574" s="13">
        <v>0.007482</v>
      </c>
      <c r="D574" s="13">
        <v>1e-5</v>
      </c>
      <c r="E574" s="13">
        <v>1e-5</v>
      </c>
      <c r="F574" s="13">
        <v>0.006765</v>
      </c>
      <c r="G574" s="13">
        <v>1e-5</v>
      </c>
      <c r="H574" s="13">
        <v>0.21728</v>
      </c>
      <c r="I574" s="13">
        <v>1e-5</v>
      </c>
      <c r="J574" s="13">
        <v>0.112954</v>
      </c>
      <c r="K574" s="13">
        <v>0.46285</v>
      </c>
      <c r="L574" s="13">
        <v>0.012385</v>
      </c>
      <c r="M574" s="13">
        <v>0.008261</v>
      </c>
      <c r="N574" s="13">
        <v>1e-5</v>
      </c>
      <c r="O574" s="13">
        <v>1e-5</v>
      </c>
      <c r="P574" s="13">
        <v>1e-5</v>
      </c>
      <c r="Q574" s="13">
        <v>0.006768</v>
      </c>
      <c r="R574" s="11"/>
      <c r="S574" s="11"/>
      <c r="T574" s="11"/>
    </row>
    <row r="575" s="3" customFormat="1" ht="13.85" spans="1:20">
      <c r="A575" s="13" t="s">
        <v>2866</v>
      </c>
      <c r="B575" s="13">
        <v>1e-5</v>
      </c>
      <c r="C575" s="13">
        <v>1e-5</v>
      </c>
      <c r="D575" s="13">
        <v>1e-5</v>
      </c>
      <c r="E575" s="13">
        <v>1e-5</v>
      </c>
      <c r="F575" s="13">
        <v>1e-5</v>
      </c>
      <c r="G575" s="13">
        <v>0.213161</v>
      </c>
      <c r="H575" s="13">
        <v>0.190177</v>
      </c>
      <c r="I575" s="13">
        <v>1e-5</v>
      </c>
      <c r="J575" s="13">
        <v>1e-5</v>
      </c>
      <c r="K575" s="13">
        <v>0.577932</v>
      </c>
      <c r="L575" s="13">
        <v>1e-5</v>
      </c>
      <c r="M575" s="13">
        <v>0.01861</v>
      </c>
      <c r="N575" s="13">
        <v>1e-5</v>
      </c>
      <c r="O575" s="13">
        <v>1e-5</v>
      </c>
      <c r="P575" s="13">
        <v>1e-5</v>
      </c>
      <c r="Q575" s="13">
        <v>1e-5</v>
      </c>
      <c r="R575" s="11"/>
      <c r="S575" s="11"/>
      <c r="T575" s="11"/>
    </row>
    <row r="576" s="3" customFormat="1" ht="13.85" spans="1:20">
      <c r="A576" s="13" t="s">
        <v>2892</v>
      </c>
      <c r="B576" s="13">
        <v>0.121424</v>
      </c>
      <c r="C576" s="13">
        <v>1e-5</v>
      </c>
      <c r="D576" s="13">
        <v>1e-5</v>
      </c>
      <c r="E576" s="13">
        <v>1e-5</v>
      </c>
      <c r="F576" s="13">
        <v>1e-5</v>
      </c>
      <c r="G576" s="13">
        <v>1e-5</v>
      </c>
      <c r="H576" s="13">
        <v>1e-5</v>
      </c>
      <c r="I576" s="13">
        <v>1e-5</v>
      </c>
      <c r="J576" s="13">
        <v>0.060017</v>
      </c>
      <c r="K576" s="13">
        <v>0.78903</v>
      </c>
      <c r="L576" s="13">
        <v>1e-5</v>
      </c>
      <c r="M576" s="13">
        <v>0.029409</v>
      </c>
      <c r="N576" s="13">
        <v>1e-5</v>
      </c>
      <c r="O576" s="13">
        <v>1e-5</v>
      </c>
      <c r="P576" s="13">
        <v>1e-5</v>
      </c>
      <c r="Q576" s="13">
        <v>1e-5</v>
      </c>
      <c r="R576" s="11"/>
      <c r="S576" s="11"/>
      <c r="T576" s="11"/>
    </row>
    <row r="577" s="3" customFormat="1" ht="13.85" spans="1:20">
      <c r="A577" s="13" t="s">
        <v>2556</v>
      </c>
      <c r="B577" s="13">
        <v>0.082075</v>
      </c>
      <c r="C577" s="13">
        <v>1e-5</v>
      </c>
      <c r="D577" s="13">
        <v>1e-5</v>
      </c>
      <c r="E577" s="13">
        <v>1e-5</v>
      </c>
      <c r="F577" s="13">
        <v>1e-5</v>
      </c>
      <c r="G577" s="13">
        <v>1e-5</v>
      </c>
      <c r="H577" s="13">
        <v>1e-5</v>
      </c>
      <c r="I577" s="13">
        <v>1e-5</v>
      </c>
      <c r="J577" s="13">
        <v>1e-5</v>
      </c>
      <c r="K577" s="13">
        <v>0.876665</v>
      </c>
      <c r="L577" s="13">
        <v>1e-5</v>
      </c>
      <c r="M577" s="13">
        <v>0.04113</v>
      </c>
      <c r="N577" s="13">
        <v>1e-5</v>
      </c>
      <c r="O577" s="13">
        <v>1e-5</v>
      </c>
      <c r="P577" s="13">
        <v>1e-5</v>
      </c>
      <c r="Q577" s="13">
        <v>1e-5</v>
      </c>
      <c r="R577" s="11"/>
      <c r="S577" s="11"/>
      <c r="T577" s="11"/>
    </row>
    <row r="578" s="3" customFormat="1" ht="13.85" spans="1:20">
      <c r="A578" s="13" t="s">
        <v>2823</v>
      </c>
      <c r="B578" s="13">
        <v>0.082562</v>
      </c>
      <c r="C578" s="13">
        <v>1e-5</v>
      </c>
      <c r="D578" s="13">
        <v>1e-5</v>
      </c>
      <c r="E578" s="13">
        <v>1e-5</v>
      </c>
      <c r="F578" s="13">
        <v>1e-5</v>
      </c>
      <c r="G578" s="13">
        <v>1e-5</v>
      </c>
      <c r="H578" s="13">
        <v>1e-5</v>
      </c>
      <c r="I578" s="13">
        <v>1e-5</v>
      </c>
      <c r="J578" s="13">
        <v>1e-5</v>
      </c>
      <c r="K578" s="13">
        <v>0.875982</v>
      </c>
      <c r="L578" s="13">
        <v>1e-5</v>
      </c>
      <c r="M578" s="13">
        <v>0.041327</v>
      </c>
      <c r="N578" s="13">
        <v>1e-5</v>
      </c>
      <c r="O578" s="13">
        <v>1e-5</v>
      </c>
      <c r="P578" s="13">
        <v>1e-5</v>
      </c>
      <c r="Q578" s="13">
        <v>1e-5</v>
      </c>
      <c r="R578" s="11"/>
      <c r="S578" s="11"/>
      <c r="T578" s="11"/>
    </row>
    <row r="579" s="3" customFormat="1" ht="13.85" spans="1:20">
      <c r="A579" s="13" t="s">
        <v>2548</v>
      </c>
      <c r="B579" s="13">
        <v>0.262472</v>
      </c>
      <c r="C579" s="13">
        <v>0.00912</v>
      </c>
      <c r="D579" s="13">
        <v>1e-5</v>
      </c>
      <c r="E579" s="13">
        <v>1e-5</v>
      </c>
      <c r="F579" s="13">
        <v>1e-5</v>
      </c>
      <c r="G579" s="13">
        <v>1e-5</v>
      </c>
      <c r="H579" s="13">
        <v>1e-5</v>
      </c>
      <c r="I579" s="13">
        <v>1e-5</v>
      </c>
      <c r="J579" s="13">
        <v>0.116752</v>
      </c>
      <c r="K579" s="13">
        <v>0.558942</v>
      </c>
      <c r="L579" s="13">
        <v>1e-5</v>
      </c>
      <c r="M579" s="13">
        <v>0.018435</v>
      </c>
      <c r="N579" s="13">
        <v>1e-5</v>
      </c>
      <c r="O579" s="13">
        <v>0.026312</v>
      </c>
      <c r="P579" s="13">
        <v>1e-5</v>
      </c>
      <c r="Q579" s="13">
        <v>0.007877</v>
      </c>
      <c r="R579" s="11"/>
      <c r="S579" s="11"/>
      <c r="T579" s="11"/>
    </row>
    <row r="580" s="3" customFormat="1" ht="13.85" spans="1:20">
      <c r="A580" s="13" t="s">
        <v>4219</v>
      </c>
      <c r="B580" s="13">
        <v>0.105063</v>
      </c>
      <c r="C580" s="13">
        <v>1e-5</v>
      </c>
      <c r="D580" s="13">
        <v>0.02231</v>
      </c>
      <c r="E580" s="13">
        <v>1e-5</v>
      </c>
      <c r="F580" s="13">
        <v>1e-5</v>
      </c>
      <c r="G580" s="13">
        <v>0.253832</v>
      </c>
      <c r="H580" s="13">
        <v>0.040789</v>
      </c>
      <c r="I580" s="13">
        <v>1e-5</v>
      </c>
      <c r="J580" s="13">
        <v>0.08843</v>
      </c>
      <c r="K580" s="13">
        <v>0.452762</v>
      </c>
      <c r="L580" s="13">
        <v>0.020513</v>
      </c>
      <c r="M580" s="13">
        <v>0.011777</v>
      </c>
      <c r="N580" s="13">
        <v>1e-5</v>
      </c>
      <c r="O580" s="13">
        <v>1e-5</v>
      </c>
      <c r="P580" s="13">
        <v>1e-5</v>
      </c>
      <c r="Q580" s="13">
        <v>0.004453</v>
      </c>
      <c r="R580" s="11"/>
      <c r="S580" s="11"/>
      <c r="T580" s="11"/>
    </row>
    <row r="581" s="3" customFormat="1" ht="13.85" spans="1:20">
      <c r="A581" s="13" t="s">
        <v>3901</v>
      </c>
      <c r="B581" s="13">
        <v>0.123196</v>
      </c>
      <c r="C581" s="13">
        <v>0.182159</v>
      </c>
      <c r="D581" s="13">
        <v>0.003764</v>
      </c>
      <c r="E581" s="13">
        <v>0.040703</v>
      </c>
      <c r="F581" s="13">
        <v>1e-5</v>
      </c>
      <c r="G581" s="13">
        <v>0.018962</v>
      </c>
      <c r="H581" s="13">
        <v>1e-5</v>
      </c>
      <c r="I581" s="13">
        <v>1e-5</v>
      </c>
      <c r="J581" s="13">
        <v>0.039338</v>
      </c>
      <c r="K581" s="13">
        <v>0.456639</v>
      </c>
      <c r="L581" s="13">
        <v>0.004469</v>
      </c>
      <c r="M581" s="13">
        <v>0.004913</v>
      </c>
      <c r="N581" s="13">
        <v>1e-5</v>
      </c>
      <c r="O581" s="13">
        <v>0.12204</v>
      </c>
      <c r="P581" s="13">
        <v>0.003766</v>
      </c>
      <c r="Q581" s="13">
        <v>1e-5</v>
      </c>
      <c r="R581" s="11"/>
      <c r="S581" s="11"/>
      <c r="T581" s="11"/>
    </row>
    <row r="582" s="3" customFormat="1" ht="13.85" spans="1:20">
      <c r="A582" s="13" t="s">
        <v>219</v>
      </c>
      <c r="B582" s="13">
        <v>0.294539</v>
      </c>
      <c r="C582" s="13">
        <v>0.040857</v>
      </c>
      <c r="D582" s="13">
        <v>0.088839</v>
      </c>
      <c r="E582" s="13">
        <v>1e-5</v>
      </c>
      <c r="F582" s="13">
        <v>0.014323</v>
      </c>
      <c r="G582" s="13">
        <v>1e-5</v>
      </c>
      <c r="H582" s="13">
        <v>0.048204</v>
      </c>
      <c r="I582" s="13">
        <v>0.011462</v>
      </c>
      <c r="J582" s="13">
        <v>0.009672</v>
      </c>
      <c r="K582" s="13">
        <v>0.374806</v>
      </c>
      <c r="L582" s="13">
        <v>1e-5</v>
      </c>
      <c r="M582" s="13">
        <v>0.029438</v>
      </c>
      <c r="N582" s="13">
        <v>0.004018</v>
      </c>
      <c r="O582" s="13">
        <v>0.004706</v>
      </c>
      <c r="P582" s="13">
        <v>1e-5</v>
      </c>
      <c r="Q582" s="13">
        <v>0.079096</v>
      </c>
      <c r="R582" s="11"/>
      <c r="S582" s="11"/>
      <c r="T582" s="11"/>
    </row>
    <row r="583" s="3" customFormat="1" ht="13.85" spans="1:20">
      <c r="A583" s="13" t="s">
        <v>3833</v>
      </c>
      <c r="B583" s="13">
        <v>0.053961</v>
      </c>
      <c r="C583" s="13">
        <v>0.04382</v>
      </c>
      <c r="D583" s="13">
        <v>0.031397</v>
      </c>
      <c r="E583" s="13">
        <v>0.045767</v>
      </c>
      <c r="F583" s="13">
        <v>0.003968</v>
      </c>
      <c r="G583" s="13">
        <v>0.000757</v>
      </c>
      <c r="H583" s="13">
        <v>0.017299</v>
      </c>
      <c r="I583" s="13">
        <v>0.050825</v>
      </c>
      <c r="J583" s="13">
        <v>0.100452</v>
      </c>
      <c r="K583" s="13">
        <v>0.33376</v>
      </c>
      <c r="L583" s="13">
        <v>0.020026</v>
      </c>
      <c r="M583" s="13">
        <v>0.054414</v>
      </c>
      <c r="N583" s="13">
        <v>1.4e-5</v>
      </c>
      <c r="O583" s="13">
        <v>0.025271</v>
      </c>
      <c r="P583" s="13">
        <v>1e-5</v>
      </c>
      <c r="Q583" s="13">
        <v>0.218258</v>
      </c>
      <c r="R583" s="11"/>
      <c r="S583" s="11"/>
      <c r="T583" s="11"/>
    </row>
    <row r="584" s="3" customFormat="1" ht="13.85" spans="1:20">
      <c r="A584" s="13" t="s">
        <v>4119</v>
      </c>
      <c r="B584" s="13">
        <v>0.077354</v>
      </c>
      <c r="C584" s="13">
        <v>0.007688</v>
      </c>
      <c r="D584" s="13">
        <v>0.045022</v>
      </c>
      <c r="E584" s="13">
        <v>1e-5</v>
      </c>
      <c r="F584" s="13">
        <v>1e-5</v>
      </c>
      <c r="G584" s="13">
        <v>1e-5</v>
      </c>
      <c r="H584" s="13">
        <v>1e-5</v>
      </c>
      <c r="I584" s="13">
        <v>0.013205</v>
      </c>
      <c r="J584" s="13">
        <v>0.159745</v>
      </c>
      <c r="K584" s="13">
        <v>0.586569</v>
      </c>
      <c r="L584" s="13">
        <v>0.014539</v>
      </c>
      <c r="M584" s="13">
        <v>0.051237</v>
      </c>
      <c r="N584" s="13">
        <v>1e-5</v>
      </c>
      <c r="O584" s="13">
        <v>1e-5</v>
      </c>
      <c r="P584" s="13">
        <v>1e-5</v>
      </c>
      <c r="Q584" s="13">
        <v>0.04457</v>
      </c>
      <c r="R584" s="11"/>
      <c r="S584" s="11"/>
      <c r="T584" s="11"/>
    </row>
    <row r="585" s="3" customFormat="1" ht="13.85" spans="1:20">
      <c r="A585" s="13" t="s">
        <v>3817</v>
      </c>
      <c r="B585" s="13">
        <v>0.07678</v>
      </c>
      <c r="C585" s="13">
        <v>0.056833</v>
      </c>
      <c r="D585" s="13">
        <v>0.017453</v>
      </c>
      <c r="E585" s="13">
        <v>1e-5</v>
      </c>
      <c r="F585" s="13">
        <v>1e-5</v>
      </c>
      <c r="G585" s="13">
        <v>1e-5</v>
      </c>
      <c r="H585" s="13">
        <v>0.054802</v>
      </c>
      <c r="I585" s="13">
        <v>0.148796</v>
      </c>
      <c r="J585" s="13">
        <v>0.099031</v>
      </c>
      <c r="K585" s="13">
        <v>0.293034</v>
      </c>
      <c r="L585" s="13">
        <v>1e-5</v>
      </c>
      <c r="M585" s="13">
        <v>0.027094</v>
      </c>
      <c r="N585" s="13">
        <v>0.00162</v>
      </c>
      <c r="O585" s="13">
        <v>0.085454</v>
      </c>
      <c r="P585" s="13">
        <v>1e-5</v>
      </c>
      <c r="Q585" s="13">
        <v>0.139052</v>
      </c>
      <c r="R585" s="11"/>
      <c r="S585" s="11"/>
      <c r="T585" s="11"/>
    </row>
    <row r="586" s="3" customFormat="1" ht="13.85" spans="1:20">
      <c r="A586" s="13" t="s">
        <v>4079</v>
      </c>
      <c r="B586" s="13">
        <v>0.039137</v>
      </c>
      <c r="C586" s="13">
        <v>0.025037</v>
      </c>
      <c r="D586" s="13">
        <v>0.013777</v>
      </c>
      <c r="E586" s="13">
        <v>0.010755</v>
      </c>
      <c r="F586" s="13">
        <v>1e-5</v>
      </c>
      <c r="G586" s="13">
        <v>0.141501</v>
      </c>
      <c r="H586" s="13">
        <v>1e-5</v>
      </c>
      <c r="I586" s="13">
        <v>0.006122</v>
      </c>
      <c r="J586" s="13">
        <v>0.00898</v>
      </c>
      <c r="K586" s="13">
        <v>0.287554</v>
      </c>
      <c r="L586" s="13">
        <v>1e-5</v>
      </c>
      <c r="M586" s="13">
        <v>0.103286</v>
      </c>
      <c r="N586" s="13">
        <v>0.001814</v>
      </c>
      <c r="O586" s="13">
        <v>0.074195</v>
      </c>
      <c r="P586" s="13">
        <v>0.000943</v>
      </c>
      <c r="Q586" s="13">
        <v>0.28687</v>
      </c>
      <c r="R586" s="11"/>
      <c r="S586" s="11"/>
      <c r="T586" s="11"/>
    </row>
    <row r="587" s="3" customFormat="1" ht="13.85" spans="1:20">
      <c r="A587" s="13" t="s">
        <v>3405</v>
      </c>
      <c r="B587" s="13">
        <v>0.020205</v>
      </c>
      <c r="C587" s="13">
        <v>0.015231</v>
      </c>
      <c r="D587" s="13">
        <v>1e-5</v>
      </c>
      <c r="E587" s="13">
        <v>1.6e-5</v>
      </c>
      <c r="F587" s="13">
        <v>1e-5</v>
      </c>
      <c r="G587" s="13">
        <v>1e-5</v>
      </c>
      <c r="H587" s="13">
        <v>0.012773</v>
      </c>
      <c r="I587" s="13">
        <v>1e-5</v>
      </c>
      <c r="J587" s="13">
        <v>0.409539</v>
      </c>
      <c r="K587" s="13">
        <v>0.355406</v>
      </c>
      <c r="L587" s="13">
        <v>0.173824</v>
      </c>
      <c r="M587" s="13">
        <v>0.007696</v>
      </c>
      <c r="N587" s="13">
        <v>1e-5</v>
      </c>
      <c r="O587" s="13">
        <v>0.005238</v>
      </c>
      <c r="P587" s="13">
        <v>1e-5</v>
      </c>
      <c r="Q587" s="13">
        <v>1e-5</v>
      </c>
      <c r="R587" s="11"/>
      <c r="S587" s="11"/>
      <c r="T587" s="11"/>
    </row>
    <row r="588" s="3" customFormat="1" ht="13.85" spans="1:20">
      <c r="A588" s="13" t="s">
        <v>3086</v>
      </c>
      <c r="B588" s="13">
        <v>0.190383</v>
      </c>
      <c r="C588" s="13">
        <v>1e-5</v>
      </c>
      <c r="D588" s="13">
        <v>0.101942</v>
      </c>
      <c r="E588" s="13">
        <v>1e-5</v>
      </c>
      <c r="F588" s="13">
        <v>0.018257</v>
      </c>
      <c r="G588" s="13">
        <v>0.044946</v>
      </c>
      <c r="H588" s="13">
        <v>1e-5</v>
      </c>
      <c r="I588" s="13">
        <v>0.03</v>
      </c>
      <c r="J588" s="13">
        <v>0.08813</v>
      </c>
      <c r="K588" s="13">
        <v>0.257943</v>
      </c>
      <c r="L588" s="13">
        <v>0.002381</v>
      </c>
      <c r="M588" s="13">
        <v>0.012998</v>
      </c>
      <c r="N588" s="13">
        <v>1e-5</v>
      </c>
      <c r="O588" s="13">
        <v>0.245909</v>
      </c>
      <c r="P588" s="13">
        <v>0.007059</v>
      </c>
      <c r="Q588" s="13">
        <v>1e-5</v>
      </c>
      <c r="R588" s="11"/>
      <c r="S588" s="11"/>
      <c r="T588" s="11"/>
    </row>
    <row r="589" s="3" customFormat="1" ht="13.85" spans="1:20">
      <c r="A589" s="13" t="s">
        <v>2854</v>
      </c>
      <c r="B589" s="13">
        <v>1e-5</v>
      </c>
      <c r="C589" s="13">
        <v>1e-5</v>
      </c>
      <c r="D589" s="13">
        <v>1e-5</v>
      </c>
      <c r="E589" s="13">
        <v>1e-5</v>
      </c>
      <c r="F589" s="13">
        <v>1e-5</v>
      </c>
      <c r="G589" s="13">
        <v>0.034976</v>
      </c>
      <c r="H589" s="13">
        <v>1e-5</v>
      </c>
      <c r="I589" s="13">
        <v>1e-5</v>
      </c>
      <c r="J589" s="13">
        <v>0.259259</v>
      </c>
      <c r="K589" s="13">
        <v>0.633422</v>
      </c>
      <c r="L589" s="13">
        <v>0.067185</v>
      </c>
      <c r="M589" s="13">
        <v>1e-5</v>
      </c>
      <c r="N589" s="13">
        <v>1e-5</v>
      </c>
      <c r="O589" s="13">
        <v>0.005047</v>
      </c>
      <c r="P589" s="13">
        <v>1e-5</v>
      </c>
      <c r="Q589" s="13">
        <v>1e-5</v>
      </c>
      <c r="R589" s="11"/>
      <c r="S589" s="11"/>
      <c r="T589" s="11"/>
    </row>
    <row r="590" s="3" customFormat="1" ht="13.85" spans="1:20">
      <c r="A590" s="13" t="s">
        <v>3530</v>
      </c>
      <c r="B590" s="13">
        <v>1e-5</v>
      </c>
      <c r="C590" s="13">
        <v>0.437368</v>
      </c>
      <c r="D590" s="13">
        <v>1e-5</v>
      </c>
      <c r="E590" s="13">
        <v>1e-5</v>
      </c>
      <c r="F590" s="13">
        <v>1e-5</v>
      </c>
      <c r="G590" s="13">
        <v>1e-5</v>
      </c>
      <c r="H590" s="13">
        <v>1e-5</v>
      </c>
      <c r="I590" s="13">
        <v>1e-5</v>
      </c>
      <c r="J590" s="13">
        <v>0.098066</v>
      </c>
      <c r="K590" s="13">
        <v>0.433743</v>
      </c>
      <c r="L590" s="13">
        <v>0.014805</v>
      </c>
      <c r="M590" s="13">
        <v>0.015907</v>
      </c>
      <c r="N590" s="13">
        <v>1e-5</v>
      </c>
      <c r="O590" s="13">
        <v>1e-5</v>
      </c>
      <c r="P590" s="13">
        <v>1e-5</v>
      </c>
      <c r="Q590" s="13">
        <v>1e-5</v>
      </c>
      <c r="R590" s="11"/>
      <c r="S590" s="11"/>
      <c r="T590" s="11"/>
    </row>
    <row r="591" s="3" customFormat="1" ht="13.85" spans="1:20">
      <c r="A591" s="13" t="s">
        <v>1087</v>
      </c>
      <c r="B591" s="13">
        <v>0.005505</v>
      </c>
      <c r="C591" s="13">
        <v>0.022296</v>
      </c>
      <c r="D591" s="13">
        <v>1e-5</v>
      </c>
      <c r="E591" s="13">
        <v>0.025519</v>
      </c>
      <c r="F591" s="13">
        <v>1.1e-5</v>
      </c>
      <c r="G591" s="13">
        <v>0.234709</v>
      </c>
      <c r="H591" s="13">
        <v>0.003967</v>
      </c>
      <c r="I591" s="13">
        <v>1e-5</v>
      </c>
      <c r="J591" s="13">
        <v>0.526779</v>
      </c>
      <c r="K591" s="13">
        <v>0.100189</v>
      </c>
      <c r="L591" s="13">
        <v>0.068551</v>
      </c>
      <c r="M591" s="13">
        <v>1e-5</v>
      </c>
      <c r="N591" s="13">
        <v>1e-5</v>
      </c>
      <c r="O591" s="13">
        <v>0.012414</v>
      </c>
      <c r="P591" s="13">
        <v>1e-5</v>
      </c>
      <c r="Q591" s="13">
        <v>1e-5</v>
      </c>
      <c r="R591" s="11"/>
      <c r="S591" s="11"/>
      <c r="T591" s="11"/>
    </row>
    <row r="592" s="3" customFormat="1" ht="13.85" spans="1:20">
      <c r="A592" s="13" t="s">
        <v>2821</v>
      </c>
      <c r="B592" s="13">
        <v>1e-5</v>
      </c>
      <c r="C592" s="13">
        <v>0.022292</v>
      </c>
      <c r="D592" s="13">
        <v>1e-5</v>
      </c>
      <c r="E592" s="13">
        <v>0.031598</v>
      </c>
      <c r="F592" s="13">
        <v>1e-5</v>
      </c>
      <c r="G592" s="13">
        <v>0.232886</v>
      </c>
      <c r="H592" s="13">
        <v>0.003482</v>
      </c>
      <c r="I592" s="13">
        <v>1e-5</v>
      </c>
      <c r="J592" s="13">
        <v>0.521869</v>
      </c>
      <c r="K592" s="13">
        <v>0.107682</v>
      </c>
      <c r="L592" s="13">
        <v>0.066204</v>
      </c>
      <c r="M592" s="13">
        <v>1e-5</v>
      </c>
      <c r="N592" s="13">
        <v>1e-5</v>
      </c>
      <c r="O592" s="13">
        <v>0.013906</v>
      </c>
      <c r="P592" s="13">
        <v>1e-5</v>
      </c>
      <c r="Q592" s="13">
        <v>1e-5</v>
      </c>
      <c r="R592" s="11"/>
      <c r="S592" s="11"/>
      <c r="T592" s="11"/>
    </row>
    <row r="593" s="3" customFormat="1" ht="13.85" spans="1:20">
      <c r="A593" s="13" t="s">
        <v>3935</v>
      </c>
      <c r="B593" s="13">
        <v>1e-5</v>
      </c>
      <c r="C593" s="13">
        <v>1e-5</v>
      </c>
      <c r="D593" s="13">
        <v>1e-5</v>
      </c>
      <c r="E593" s="13">
        <v>1e-5</v>
      </c>
      <c r="F593" s="13">
        <v>1e-5</v>
      </c>
      <c r="G593" s="13">
        <v>0.114952</v>
      </c>
      <c r="H593" s="13">
        <v>1e-5</v>
      </c>
      <c r="I593" s="13">
        <v>1e-5</v>
      </c>
      <c r="J593" s="13">
        <v>0.278909</v>
      </c>
      <c r="K593" s="13">
        <v>0.60553</v>
      </c>
      <c r="L593" s="13">
        <v>0.000488</v>
      </c>
      <c r="M593" s="13">
        <v>1e-5</v>
      </c>
      <c r="N593" s="13">
        <v>1e-5</v>
      </c>
      <c r="O593" s="13">
        <v>1e-5</v>
      </c>
      <c r="P593" s="13">
        <v>1e-5</v>
      </c>
      <c r="Q593" s="13">
        <v>1e-5</v>
      </c>
      <c r="R593" s="11"/>
      <c r="S593" s="11"/>
      <c r="T593" s="11"/>
    </row>
    <row r="594" s="3" customFormat="1" ht="13.85" spans="1:20">
      <c r="A594" s="13" t="s">
        <v>3050</v>
      </c>
      <c r="B594" s="13">
        <v>0.086892</v>
      </c>
      <c r="C594" s="13">
        <v>0.002567</v>
      </c>
      <c r="D594" s="13">
        <v>0.017551</v>
      </c>
      <c r="E594" s="13">
        <v>0.011809</v>
      </c>
      <c r="F594" s="13">
        <v>1e-5</v>
      </c>
      <c r="G594" s="13">
        <v>0.016849</v>
      </c>
      <c r="H594" s="13">
        <v>1e-5</v>
      </c>
      <c r="I594" s="13">
        <v>0.068274</v>
      </c>
      <c r="J594" s="13">
        <v>0.053338</v>
      </c>
      <c r="K594" s="13">
        <v>0.337041</v>
      </c>
      <c r="L594" s="13">
        <v>0.046077</v>
      </c>
      <c r="M594" s="13">
        <v>0.014413</v>
      </c>
      <c r="N594" s="13">
        <v>0.002135</v>
      </c>
      <c r="O594" s="13">
        <v>0.146362</v>
      </c>
      <c r="P594" s="13">
        <v>1e-5</v>
      </c>
      <c r="Q594" s="13">
        <v>0.196663</v>
      </c>
      <c r="R594" s="11"/>
      <c r="S594" s="11"/>
      <c r="T594" s="11"/>
    </row>
    <row r="595" s="3" customFormat="1" ht="13.85" spans="1:20">
      <c r="A595" s="13" t="s">
        <v>2193</v>
      </c>
      <c r="B595" s="13">
        <v>1e-5</v>
      </c>
      <c r="C595" s="13">
        <v>0.007111</v>
      </c>
      <c r="D595" s="13">
        <v>0.055217</v>
      </c>
      <c r="E595" s="13">
        <v>1e-5</v>
      </c>
      <c r="F595" s="13">
        <v>1e-5</v>
      </c>
      <c r="G595" s="13">
        <v>1e-5</v>
      </c>
      <c r="H595" s="13">
        <v>0.024085</v>
      </c>
      <c r="I595" s="13">
        <v>0.127179</v>
      </c>
      <c r="J595" s="13">
        <v>1e-5</v>
      </c>
      <c r="K595" s="13">
        <v>0.042086</v>
      </c>
      <c r="L595" s="13">
        <v>0.095236</v>
      </c>
      <c r="M595" s="13">
        <v>1e-5</v>
      </c>
      <c r="N595" s="13">
        <v>0.022863</v>
      </c>
      <c r="O595" s="13">
        <v>0.232886</v>
      </c>
      <c r="P595" s="13">
        <v>0.002478</v>
      </c>
      <c r="Q595" s="13">
        <v>0.3908</v>
      </c>
      <c r="R595" s="11"/>
      <c r="S595" s="11"/>
      <c r="T595" s="11"/>
    </row>
    <row r="596" s="3" customFormat="1" ht="13.85" spans="1:20">
      <c r="A596" s="13" t="s">
        <v>2659</v>
      </c>
      <c r="B596" s="13">
        <v>0.120687</v>
      </c>
      <c r="C596" s="13">
        <v>0.002815</v>
      </c>
      <c r="D596" s="13">
        <v>1e-5</v>
      </c>
      <c r="E596" s="13">
        <v>0.177784</v>
      </c>
      <c r="F596" s="13">
        <v>1e-5</v>
      </c>
      <c r="G596" s="13">
        <v>1e-5</v>
      </c>
      <c r="H596" s="13">
        <v>0.064015</v>
      </c>
      <c r="I596" s="13">
        <v>1e-5</v>
      </c>
      <c r="J596" s="13">
        <v>0.010792</v>
      </c>
      <c r="K596" s="13">
        <v>0.387695</v>
      </c>
      <c r="L596" s="13">
        <v>1e-5</v>
      </c>
      <c r="M596" s="13">
        <v>0.020141</v>
      </c>
      <c r="N596" s="13">
        <v>1e-5</v>
      </c>
      <c r="O596" s="13">
        <v>1e-5</v>
      </c>
      <c r="P596" s="13">
        <v>1e-5</v>
      </c>
      <c r="Q596" s="13">
        <v>0.215992</v>
      </c>
      <c r="R596" s="11"/>
      <c r="S596" s="11"/>
      <c r="T596" s="11"/>
    </row>
    <row r="597" s="3" customFormat="1" ht="13.85" spans="1:20">
      <c r="A597" s="13" t="s">
        <v>2569</v>
      </c>
      <c r="B597" s="13">
        <v>0.120226</v>
      </c>
      <c r="C597" s="13">
        <v>0.002747</v>
      </c>
      <c r="D597" s="13">
        <v>1e-5</v>
      </c>
      <c r="E597" s="13">
        <v>0.177502</v>
      </c>
      <c r="F597" s="13">
        <v>1e-5</v>
      </c>
      <c r="G597" s="13">
        <v>1e-5</v>
      </c>
      <c r="H597" s="13">
        <v>0.063917</v>
      </c>
      <c r="I597" s="13">
        <v>1e-5</v>
      </c>
      <c r="J597" s="13">
        <v>0.011171</v>
      </c>
      <c r="K597" s="13">
        <v>0.387755</v>
      </c>
      <c r="L597" s="13">
        <v>1e-5</v>
      </c>
      <c r="M597" s="13">
        <v>0.020188</v>
      </c>
      <c r="N597" s="13">
        <v>1e-5</v>
      </c>
      <c r="O597" s="13">
        <v>1e-5</v>
      </c>
      <c r="P597" s="13">
        <v>1e-5</v>
      </c>
      <c r="Q597" s="13">
        <v>0.216414</v>
      </c>
      <c r="R597" s="11"/>
      <c r="S597" s="11"/>
      <c r="T597" s="11"/>
    </row>
    <row r="598" s="3" customFormat="1" ht="13.85" spans="1:20">
      <c r="A598" s="13" t="s">
        <v>3656</v>
      </c>
      <c r="B598" s="13">
        <v>0.212465</v>
      </c>
      <c r="C598" s="13">
        <v>0.046468</v>
      </c>
      <c r="D598" s="13">
        <v>1e-5</v>
      </c>
      <c r="E598" s="13">
        <v>0.142081</v>
      </c>
      <c r="F598" s="13">
        <v>0.013375</v>
      </c>
      <c r="G598" s="13">
        <v>0.00162</v>
      </c>
      <c r="H598" s="13">
        <v>0.022464</v>
      </c>
      <c r="I598" s="13">
        <v>1e-5</v>
      </c>
      <c r="J598" s="13">
        <v>0.051609</v>
      </c>
      <c r="K598" s="13">
        <v>0.284528</v>
      </c>
      <c r="L598" s="13">
        <v>0.030534</v>
      </c>
      <c r="M598" s="13">
        <v>0.091755</v>
      </c>
      <c r="N598" s="13">
        <v>1e-5</v>
      </c>
      <c r="O598" s="13">
        <v>0.103051</v>
      </c>
      <c r="P598" s="13">
        <v>1e-5</v>
      </c>
      <c r="Q598" s="13">
        <v>1e-5</v>
      </c>
      <c r="R598" s="11"/>
      <c r="S598" s="11"/>
      <c r="T598" s="11"/>
    </row>
    <row r="599" s="3" customFormat="1" ht="13.85" spans="1:20">
      <c r="A599" s="13" t="s">
        <v>2880</v>
      </c>
      <c r="B599" s="13">
        <v>0.013017</v>
      </c>
      <c r="C599" s="13">
        <v>1e-5</v>
      </c>
      <c r="D599" s="13">
        <v>0.00477</v>
      </c>
      <c r="E599" s="13">
        <v>0.059663</v>
      </c>
      <c r="F599" s="13">
        <v>1e-5</v>
      </c>
      <c r="G599" s="13">
        <v>0.402867</v>
      </c>
      <c r="H599" s="13">
        <v>0.132423</v>
      </c>
      <c r="I599" s="13">
        <v>0.037753</v>
      </c>
      <c r="J599" s="13">
        <v>0.023951</v>
      </c>
      <c r="K599" s="13">
        <v>0.151741</v>
      </c>
      <c r="L599" s="13">
        <v>0.008302</v>
      </c>
      <c r="M599" s="13">
        <v>1e-5</v>
      </c>
      <c r="N599" s="13">
        <v>0.006602</v>
      </c>
      <c r="O599" s="13">
        <v>0.023891</v>
      </c>
      <c r="P599" s="13">
        <v>1e-5</v>
      </c>
      <c r="Q599" s="13">
        <v>0.134979</v>
      </c>
      <c r="R599" s="11"/>
      <c r="S599" s="11"/>
      <c r="T599" s="11"/>
    </row>
    <row r="600" s="3" customFormat="1" ht="13.85" spans="1:20">
      <c r="A600" s="13" t="s">
        <v>2565</v>
      </c>
      <c r="B600" s="13">
        <v>0.069453</v>
      </c>
      <c r="C600" s="13">
        <v>0.018189</v>
      </c>
      <c r="D600" s="13">
        <v>1e-5</v>
      </c>
      <c r="E600" s="13">
        <v>0.102289</v>
      </c>
      <c r="F600" s="13">
        <v>1e-5</v>
      </c>
      <c r="G600" s="13">
        <v>0.010441</v>
      </c>
      <c r="H600" s="13">
        <v>0.122917</v>
      </c>
      <c r="I600" s="13">
        <v>0.067474</v>
      </c>
      <c r="J600" s="13">
        <v>0.004538</v>
      </c>
      <c r="K600" s="13">
        <v>0.288902</v>
      </c>
      <c r="L600" s="13">
        <v>0.011094</v>
      </c>
      <c r="M600" s="13">
        <v>0.002343</v>
      </c>
      <c r="N600" s="13">
        <v>0.003717</v>
      </c>
      <c r="O600" s="13">
        <v>0.061815</v>
      </c>
      <c r="P600" s="13">
        <v>0.003169</v>
      </c>
      <c r="Q600" s="13">
        <v>0.233641</v>
      </c>
      <c r="R600" s="11"/>
      <c r="S600" s="11"/>
      <c r="T600" s="11"/>
    </row>
    <row r="601" s="3" customFormat="1" ht="13.85" spans="1:20">
      <c r="A601" s="13" t="s">
        <v>4249</v>
      </c>
      <c r="B601" s="13">
        <v>0.017323</v>
      </c>
      <c r="C601" s="13">
        <v>0.028792</v>
      </c>
      <c r="D601" s="13">
        <v>1e-5</v>
      </c>
      <c r="E601" s="13">
        <v>1e-5</v>
      </c>
      <c r="F601" s="13">
        <v>1e-5</v>
      </c>
      <c r="G601" s="13">
        <v>0.184367</v>
      </c>
      <c r="H601" s="13">
        <v>0.020263</v>
      </c>
      <c r="I601" s="13">
        <v>0.028807</v>
      </c>
      <c r="J601" s="13">
        <v>0.052651</v>
      </c>
      <c r="K601" s="13">
        <v>0.386739</v>
      </c>
      <c r="L601" s="13">
        <v>0.0167</v>
      </c>
      <c r="M601" s="13">
        <v>1e-5</v>
      </c>
      <c r="N601" s="13">
        <v>0.001819</v>
      </c>
      <c r="O601" s="13">
        <v>1e-5</v>
      </c>
      <c r="P601" s="13">
        <v>1e-5</v>
      </c>
      <c r="Q601" s="13">
        <v>0.262479</v>
      </c>
      <c r="R601" s="11"/>
      <c r="S601" s="11"/>
      <c r="T601" s="11"/>
    </row>
    <row r="602" s="3" customFormat="1" ht="13.85" spans="1:20">
      <c r="A602" s="13" t="s">
        <v>5566</v>
      </c>
      <c r="B602" s="13">
        <v>1e-5</v>
      </c>
      <c r="C602" s="13">
        <v>0.012876</v>
      </c>
      <c r="D602" s="13">
        <v>1e-5</v>
      </c>
      <c r="E602" s="13">
        <v>0.05362</v>
      </c>
      <c r="F602" s="13">
        <v>1e-5</v>
      </c>
      <c r="G602" s="13">
        <v>0.264466</v>
      </c>
      <c r="H602" s="13">
        <v>0.015899</v>
      </c>
      <c r="I602" s="13">
        <v>1e-5</v>
      </c>
      <c r="J602" s="13">
        <v>0.019924</v>
      </c>
      <c r="K602" s="13">
        <v>0.252767</v>
      </c>
      <c r="L602" s="13">
        <v>0.007813</v>
      </c>
      <c r="M602" s="13">
        <v>0.002508</v>
      </c>
      <c r="N602" s="13">
        <v>1e-5</v>
      </c>
      <c r="O602" s="13">
        <v>1e-5</v>
      </c>
      <c r="P602" s="13">
        <v>1e-5</v>
      </c>
      <c r="Q602" s="13">
        <v>0.370056</v>
      </c>
      <c r="R602" s="11"/>
      <c r="S602" s="11"/>
      <c r="T602" s="11"/>
    </row>
    <row r="603" s="3" customFormat="1" ht="13.85" spans="1:20">
      <c r="A603" s="13" t="s">
        <v>5574</v>
      </c>
      <c r="B603" s="13">
        <v>0.048012</v>
      </c>
      <c r="C603" s="13">
        <v>0.085953</v>
      </c>
      <c r="D603" s="13">
        <v>0.056849</v>
      </c>
      <c r="E603" s="13">
        <v>0.007775</v>
      </c>
      <c r="F603" s="13">
        <v>0.012273</v>
      </c>
      <c r="G603" s="13">
        <v>0.155334</v>
      </c>
      <c r="H603" s="13">
        <v>0.045207</v>
      </c>
      <c r="I603" s="13">
        <v>1e-5</v>
      </c>
      <c r="J603" s="13">
        <v>0.007296</v>
      </c>
      <c r="K603" s="13">
        <v>0.195824</v>
      </c>
      <c r="L603" s="13">
        <v>0.006359</v>
      </c>
      <c r="M603" s="13">
        <v>0.037069</v>
      </c>
      <c r="N603" s="13">
        <v>0.014164</v>
      </c>
      <c r="O603" s="13">
        <v>0.082458</v>
      </c>
      <c r="P603" s="13">
        <v>0.001826</v>
      </c>
      <c r="Q603" s="13">
        <v>0.243591</v>
      </c>
      <c r="R603" s="11"/>
      <c r="S603" s="11"/>
      <c r="T603" s="11"/>
    </row>
    <row r="604" s="3" customFormat="1" ht="13.85" spans="1:20">
      <c r="A604" s="13" t="s">
        <v>5558</v>
      </c>
      <c r="B604" s="13">
        <v>1e-5</v>
      </c>
      <c r="C604" s="13">
        <v>0.047827</v>
      </c>
      <c r="D604" s="13">
        <v>1e-5</v>
      </c>
      <c r="E604" s="13">
        <v>1e-5</v>
      </c>
      <c r="F604" s="13">
        <v>1e-5</v>
      </c>
      <c r="G604" s="13">
        <v>0.104059</v>
      </c>
      <c r="H604" s="13">
        <v>0.000856</v>
      </c>
      <c r="I604" s="13">
        <v>0.001721</v>
      </c>
      <c r="J604" s="13">
        <v>0.034846</v>
      </c>
      <c r="K604" s="13">
        <v>0.218109</v>
      </c>
      <c r="L604" s="13">
        <v>0.03077</v>
      </c>
      <c r="M604" s="13">
        <v>1e-5</v>
      </c>
      <c r="N604" s="13">
        <v>1e-5</v>
      </c>
      <c r="O604" s="13">
        <v>0.393874</v>
      </c>
      <c r="P604" s="13">
        <v>1e-5</v>
      </c>
      <c r="Q604" s="13">
        <v>0.167869</v>
      </c>
      <c r="R604" s="11"/>
      <c r="S604" s="11"/>
      <c r="T604" s="11"/>
    </row>
    <row r="605" s="3" customFormat="1" ht="13.85" spans="1:20">
      <c r="A605" s="13" t="s">
        <v>5561</v>
      </c>
      <c r="B605" s="13">
        <v>1e-5</v>
      </c>
      <c r="C605" s="13">
        <v>0.085253</v>
      </c>
      <c r="D605" s="13">
        <v>1e-5</v>
      </c>
      <c r="E605" s="13">
        <v>1e-5</v>
      </c>
      <c r="F605" s="13">
        <v>1e-5</v>
      </c>
      <c r="G605" s="13">
        <v>0.078216</v>
      </c>
      <c r="H605" s="13">
        <v>1e-5</v>
      </c>
      <c r="I605" s="13">
        <v>0.002486</v>
      </c>
      <c r="J605" s="13">
        <v>0.041765</v>
      </c>
      <c r="K605" s="13">
        <v>0.147472</v>
      </c>
      <c r="L605" s="13">
        <v>0.013923</v>
      </c>
      <c r="M605" s="13">
        <v>1e-5</v>
      </c>
      <c r="N605" s="13">
        <v>1e-5</v>
      </c>
      <c r="O605" s="13">
        <v>0.47674</v>
      </c>
      <c r="P605" s="13">
        <v>1e-5</v>
      </c>
      <c r="Q605" s="13">
        <v>0.154064</v>
      </c>
      <c r="R605" s="11"/>
      <c r="S605" s="11"/>
      <c r="T605" s="11"/>
    </row>
    <row r="606" s="3" customFormat="1" ht="13.85" spans="1:20">
      <c r="A606" s="13" t="s">
        <v>5568</v>
      </c>
      <c r="B606" s="13">
        <v>1e-5</v>
      </c>
      <c r="C606" s="13">
        <v>0.167659</v>
      </c>
      <c r="D606" s="13">
        <v>1e-5</v>
      </c>
      <c r="E606" s="13">
        <v>1e-5</v>
      </c>
      <c r="F606" s="13">
        <v>0.030075</v>
      </c>
      <c r="G606" s="13">
        <v>0.143427</v>
      </c>
      <c r="H606" s="13">
        <v>0.019755</v>
      </c>
      <c r="I606" s="13">
        <v>1e-5</v>
      </c>
      <c r="J606" s="13">
        <v>0.033925</v>
      </c>
      <c r="K606" s="13">
        <v>0.153287</v>
      </c>
      <c r="L606" s="13">
        <v>0.003506</v>
      </c>
      <c r="M606" s="13">
        <v>1e-5</v>
      </c>
      <c r="N606" s="13">
        <v>1e-5</v>
      </c>
      <c r="O606" s="13">
        <v>0.25898</v>
      </c>
      <c r="P606" s="13">
        <v>1e-5</v>
      </c>
      <c r="Q606" s="13">
        <v>0.189316</v>
      </c>
      <c r="R606" s="11"/>
      <c r="S606" s="11"/>
      <c r="T606" s="11"/>
    </row>
    <row r="607" s="3" customFormat="1" ht="13.85" spans="1:20">
      <c r="A607" s="13" t="s">
        <v>4187</v>
      </c>
      <c r="B607" s="13">
        <v>0.167334</v>
      </c>
      <c r="C607" s="13">
        <v>0.028552</v>
      </c>
      <c r="D607" s="13">
        <v>0.001612</v>
      </c>
      <c r="E607" s="13">
        <v>0.091229</v>
      </c>
      <c r="F607" s="13">
        <v>0.012297</v>
      </c>
      <c r="G607" s="13">
        <v>0.076969</v>
      </c>
      <c r="H607" s="13">
        <v>0.072576</v>
      </c>
      <c r="I607" s="13">
        <v>1e-5</v>
      </c>
      <c r="J607" s="13">
        <v>0.031825</v>
      </c>
      <c r="K607" s="13">
        <v>0.501083</v>
      </c>
      <c r="L607" s="13">
        <v>0.008095</v>
      </c>
      <c r="M607" s="13">
        <v>0.008187</v>
      </c>
      <c r="N607" s="13">
        <v>0.000201</v>
      </c>
      <c r="O607" s="13">
        <v>1e-5</v>
      </c>
      <c r="P607" s="13">
        <v>1e-5</v>
      </c>
      <c r="Q607" s="13">
        <v>1e-5</v>
      </c>
      <c r="R607" s="11"/>
      <c r="S607" s="11"/>
      <c r="T607" s="11"/>
    </row>
    <row r="608" s="3" customFormat="1" ht="13.85" spans="1:20">
      <c r="A608" s="13" t="s">
        <v>2673</v>
      </c>
      <c r="B608" s="13">
        <v>0.353484</v>
      </c>
      <c r="C608" s="13">
        <v>0.009922</v>
      </c>
      <c r="D608" s="13">
        <v>0.034216</v>
      </c>
      <c r="E608" s="13">
        <v>0.046068</v>
      </c>
      <c r="F608" s="13">
        <v>0.022185</v>
      </c>
      <c r="G608" s="13">
        <v>0.207342</v>
      </c>
      <c r="H608" s="13">
        <v>0.104491</v>
      </c>
      <c r="I608" s="13">
        <v>1e-5</v>
      </c>
      <c r="J608" s="13">
        <v>0.135394</v>
      </c>
      <c r="K608" s="13">
        <v>0.028282</v>
      </c>
      <c r="L608" s="13">
        <v>0.011532</v>
      </c>
      <c r="M608" s="13">
        <v>0.009405</v>
      </c>
      <c r="N608" s="13">
        <v>1e-5</v>
      </c>
      <c r="O608" s="13">
        <v>0.026732</v>
      </c>
      <c r="P608" s="13">
        <v>1e-5</v>
      </c>
      <c r="Q608" s="13">
        <v>0.010918</v>
      </c>
      <c r="R608" s="11"/>
      <c r="S608" s="11"/>
      <c r="T608" s="11"/>
    </row>
    <row r="609" s="3" customFormat="1" ht="13.85" spans="1:20">
      <c r="A609" s="13" t="s">
        <v>2402</v>
      </c>
      <c r="B609" s="13">
        <v>0.000354</v>
      </c>
      <c r="C609" s="13">
        <v>0.036109</v>
      </c>
      <c r="D609" s="13">
        <v>0.004422</v>
      </c>
      <c r="E609" s="13">
        <v>0.026712</v>
      </c>
      <c r="F609" s="13">
        <v>1e-5</v>
      </c>
      <c r="G609" s="13">
        <v>0.063637</v>
      </c>
      <c r="H609" s="13">
        <v>0.008963</v>
      </c>
      <c r="I609" s="13">
        <v>0.020105</v>
      </c>
      <c r="J609" s="13">
        <v>0.378881</v>
      </c>
      <c r="K609" s="13">
        <v>0.308136</v>
      </c>
      <c r="L609" s="13">
        <v>0.056718</v>
      </c>
      <c r="M609" s="13">
        <v>1e-5</v>
      </c>
      <c r="N609" s="13">
        <v>1e-5</v>
      </c>
      <c r="O609" s="13">
        <v>0.009181</v>
      </c>
      <c r="P609" s="13">
        <v>1e-5</v>
      </c>
      <c r="Q609" s="13">
        <v>0.086744</v>
      </c>
      <c r="R609" s="11"/>
      <c r="S609" s="11"/>
      <c r="T609" s="11"/>
    </row>
    <row r="610" s="3" customFormat="1" ht="13.85" spans="1:20">
      <c r="A610" s="13" t="s">
        <v>6118</v>
      </c>
      <c r="B610" s="13">
        <v>1e-5</v>
      </c>
      <c r="C610" s="13">
        <v>1e-5</v>
      </c>
      <c r="D610" s="13">
        <v>0.626197</v>
      </c>
      <c r="E610" s="13">
        <v>1e-5</v>
      </c>
      <c r="F610" s="13">
        <v>1e-5</v>
      </c>
      <c r="G610" s="13">
        <v>1e-5</v>
      </c>
      <c r="H610" s="13">
        <v>1e-5</v>
      </c>
      <c r="I610" s="13">
        <v>1e-5</v>
      </c>
      <c r="J610" s="13">
        <v>1e-5</v>
      </c>
      <c r="K610" s="13">
        <v>0.007387</v>
      </c>
      <c r="L610" s="13">
        <v>1e-5</v>
      </c>
      <c r="M610" s="13">
        <v>1e-5</v>
      </c>
      <c r="N610" s="13">
        <v>0.2681</v>
      </c>
      <c r="O610" s="13">
        <v>1e-5</v>
      </c>
      <c r="P610" s="13">
        <v>0.098196</v>
      </c>
      <c r="Q610" s="13">
        <v>1e-5</v>
      </c>
      <c r="R610" s="11"/>
      <c r="S610" s="11"/>
      <c r="T610" s="11"/>
    </row>
    <row r="611" s="3" customFormat="1" ht="13.85" spans="1:20">
      <c r="A611" s="13" t="s">
        <v>6222</v>
      </c>
      <c r="B611" s="13">
        <v>1e-5</v>
      </c>
      <c r="C611" s="13">
        <v>0.004283</v>
      </c>
      <c r="D611" s="13">
        <v>0.637466</v>
      </c>
      <c r="E611" s="13">
        <v>1e-5</v>
      </c>
      <c r="F611" s="13">
        <v>1e-5</v>
      </c>
      <c r="G611" s="13">
        <v>0.005886</v>
      </c>
      <c r="H611" s="13">
        <v>0.007002</v>
      </c>
      <c r="I611" s="13">
        <v>0.007122</v>
      </c>
      <c r="J611" s="13">
        <v>0.00533</v>
      </c>
      <c r="K611" s="13">
        <v>0.022298</v>
      </c>
      <c r="L611" s="13">
        <v>0.000327</v>
      </c>
      <c r="M611" s="13">
        <v>1e-5</v>
      </c>
      <c r="N611" s="13">
        <v>0.231747</v>
      </c>
      <c r="O611" s="13">
        <v>1e-5</v>
      </c>
      <c r="P611" s="13">
        <v>0.07848</v>
      </c>
      <c r="Q611" s="13">
        <v>1e-5</v>
      </c>
      <c r="R611" s="11"/>
      <c r="S611" s="11"/>
      <c r="T611" s="11"/>
    </row>
    <row r="612" s="3" customFormat="1" ht="13.85" spans="1:20">
      <c r="A612" s="13" t="s">
        <v>6024</v>
      </c>
      <c r="B612" s="13">
        <v>1e-5</v>
      </c>
      <c r="C612" s="13">
        <v>1e-5</v>
      </c>
      <c r="D612" s="13">
        <v>0.587918</v>
      </c>
      <c r="E612" s="13">
        <v>1e-5</v>
      </c>
      <c r="F612" s="13">
        <v>1e-5</v>
      </c>
      <c r="G612" s="13">
        <v>1e-5</v>
      </c>
      <c r="H612" s="13">
        <v>1e-5</v>
      </c>
      <c r="I612" s="13">
        <v>0.029491</v>
      </c>
      <c r="J612" s="13">
        <v>0.006101</v>
      </c>
      <c r="K612" s="13">
        <v>0.001365</v>
      </c>
      <c r="L612" s="13">
        <v>1e-5</v>
      </c>
      <c r="M612" s="13">
        <v>1e-5</v>
      </c>
      <c r="N612" s="13">
        <v>0.276078</v>
      </c>
      <c r="O612" s="13">
        <v>1e-5</v>
      </c>
      <c r="P612" s="13">
        <v>0.098948</v>
      </c>
      <c r="Q612" s="13">
        <v>1e-5</v>
      </c>
      <c r="R612" s="11"/>
      <c r="S612" s="11"/>
      <c r="T612" s="11"/>
    </row>
    <row r="613" s="3" customFormat="1" ht="13.85" spans="1:20">
      <c r="A613" s="13" t="s">
        <v>5384</v>
      </c>
      <c r="B613" s="13">
        <v>1e-5</v>
      </c>
      <c r="C613" s="13">
        <v>1e-5</v>
      </c>
      <c r="D613" s="13">
        <v>0.356502</v>
      </c>
      <c r="E613" s="13">
        <v>1e-5</v>
      </c>
      <c r="F613" s="13">
        <v>1e-5</v>
      </c>
      <c r="G613" s="13">
        <v>1e-5</v>
      </c>
      <c r="H613" s="13">
        <v>1e-5</v>
      </c>
      <c r="I613" s="13">
        <v>1e-5</v>
      </c>
      <c r="J613" s="13">
        <v>1e-5</v>
      </c>
      <c r="K613" s="13">
        <v>0.392273</v>
      </c>
      <c r="L613" s="13">
        <v>1e-5</v>
      </c>
      <c r="M613" s="13">
        <v>1e-5</v>
      </c>
      <c r="N613" s="13">
        <v>0.16223</v>
      </c>
      <c r="O613" s="13">
        <v>1e-5</v>
      </c>
      <c r="P613" s="13">
        <v>0.074149</v>
      </c>
      <c r="Q613" s="13">
        <v>0.014737</v>
      </c>
      <c r="R613" s="11"/>
      <c r="S613" s="11"/>
      <c r="T613" s="11"/>
    </row>
    <row r="614" s="3" customFormat="1" ht="13.85" spans="1:20">
      <c r="A614" s="13" t="s">
        <v>5420</v>
      </c>
      <c r="B614" s="13">
        <v>1e-5</v>
      </c>
      <c r="C614" s="13">
        <v>1e-5</v>
      </c>
      <c r="D614" s="13">
        <v>0.119606</v>
      </c>
      <c r="E614" s="13">
        <v>1e-5</v>
      </c>
      <c r="F614" s="13">
        <v>1e-5</v>
      </c>
      <c r="G614" s="13">
        <v>1e-5</v>
      </c>
      <c r="H614" s="13">
        <v>1e-5</v>
      </c>
      <c r="I614" s="13">
        <v>1e-5</v>
      </c>
      <c r="J614" s="13">
        <v>1e-5</v>
      </c>
      <c r="K614" s="13">
        <v>0.67456</v>
      </c>
      <c r="L614" s="13">
        <v>1e-5</v>
      </c>
      <c r="M614" s="13">
        <v>1e-5</v>
      </c>
      <c r="N614" s="13">
        <v>0.099339</v>
      </c>
      <c r="O614" s="13">
        <v>1e-5</v>
      </c>
      <c r="P614" s="13">
        <v>0.063051</v>
      </c>
      <c r="Q614" s="13">
        <v>0.043335</v>
      </c>
      <c r="R614" s="11"/>
      <c r="S614" s="11"/>
      <c r="T614" s="11"/>
    </row>
    <row r="615" s="3" customFormat="1" ht="13.85" spans="1:20">
      <c r="A615" s="13" t="s">
        <v>5416</v>
      </c>
      <c r="B615" s="13">
        <v>1e-5</v>
      </c>
      <c r="C615" s="13">
        <v>1e-5</v>
      </c>
      <c r="D615" s="13">
        <v>0.288591</v>
      </c>
      <c r="E615" s="13">
        <v>1e-5</v>
      </c>
      <c r="F615" s="13">
        <v>1e-5</v>
      </c>
      <c r="G615" s="13">
        <v>1e-5</v>
      </c>
      <c r="H615" s="13">
        <v>1e-5</v>
      </c>
      <c r="I615" s="13">
        <v>1e-5</v>
      </c>
      <c r="J615" s="13">
        <v>1e-5</v>
      </c>
      <c r="K615" s="13">
        <v>0.53446</v>
      </c>
      <c r="L615" s="13">
        <v>1e-5</v>
      </c>
      <c r="M615" s="13">
        <v>1e-5</v>
      </c>
      <c r="N615" s="13">
        <v>0.119957</v>
      </c>
      <c r="O615" s="13">
        <v>1e-5</v>
      </c>
      <c r="P615" s="13">
        <v>0.051596</v>
      </c>
      <c r="Q615" s="13">
        <v>0.005286</v>
      </c>
      <c r="R615" s="11"/>
      <c r="S615" s="11"/>
      <c r="T615" s="11"/>
    </row>
    <row r="616" s="3" customFormat="1" ht="13.85" spans="1:20">
      <c r="A616" s="13" t="s">
        <v>5424</v>
      </c>
      <c r="B616" s="13">
        <v>1e-5</v>
      </c>
      <c r="C616" s="13">
        <v>1e-5</v>
      </c>
      <c r="D616" s="13">
        <v>0.273453</v>
      </c>
      <c r="E616" s="13">
        <v>1e-5</v>
      </c>
      <c r="F616" s="13">
        <v>1e-5</v>
      </c>
      <c r="G616" s="13">
        <v>1e-5</v>
      </c>
      <c r="H616" s="13">
        <v>1e-5</v>
      </c>
      <c r="I616" s="13">
        <v>1e-5</v>
      </c>
      <c r="J616" s="13">
        <v>1e-5</v>
      </c>
      <c r="K616" s="13">
        <v>0.603729</v>
      </c>
      <c r="L616" s="13">
        <v>1e-5</v>
      </c>
      <c r="M616" s="13">
        <v>1e-5</v>
      </c>
      <c r="N616" s="13">
        <v>0.107227</v>
      </c>
      <c r="O616" s="13">
        <v>1e-5</v>
      </c>
      <c r="P616" s="13">
        <v>0.015278</v>
      </c>
      <c r="Q616" s="13">
        <v>0.000203</v>
      </c>
      <c r="R616" s="11"/>
      <c r="S616" s="11"/>
      <c r="T616" s="11"/>
    </row>
    <row r="617" s="3" customFormat="1" ht="13.85" spans="1:20">
      <c r="A617" s="13" t="s">
        <v>5422</v>
      </c>
      <c r="B617" s="13">
        <v>1e-5</v>
      </c>
      <c r="C617" s="13">
        <v>1e-5</v>
      </c>
      <c r="D617" s="13">
        <v>0.198348</v>
      </c>
      <c r="E617" s="13">
        <v>1e-5</v>
      </c>
      <c r="F617" s="13">
        <v>1e-5</v>
      </c>
      <c r="G617" s="13">
        <v>1e-5</v>
      </c>
      <c r="H617" s="13">
        <v>1e-5</v>
      </c>
      <c r="I617" s="13">
        <v>1e-5</v>
      </c>
      <c r="J617" s="13">
        <v>1e-5</v>
      </c>
      <c r="K617" s="13">
        <v>0.644889</v>
      </c>
      <c r="L617" s="13">
        <v>1e-5</v>
      </c>
      <c r="M617" s="13">
        <v>1e-5</v>
      </c>
      <c r="N617" s="13">
        <v>0.104245</v>
      </c>
      <c r="O617" s="13">
        <v>1e-5</v>
      </c>
      <c r="P617" s="13">
        <v>0.047897</v>
      </c>
      <c r="Q617" s="13">
        <v>0.004511</v>
      </c>
      <c r="R617" s="11"/>
      <c r="S617" s="11"/>
      <c r="T617" s="11"/>
    </row>
    <row r="618" s="3" customFormat="1" ht="13.85" spans="1:20">
      <c r="A618" s="13" t="s">
        <v>5418</v>
      </c>
      <c r="B618" s="13">
        <v>1e-5</v>
      </c>
      <c r="C618" s="13">
        <v>1e-5</v>
      </c>
      <c r="D618" s="13">
        <v>0.261796</v>
      </c>
      <c r="E618" s="13">
        <v>0.00319</v>
      </c>
      <c r="F618" s="13">
        <v>1e-5</v>
      </c>
      <c r="G618" s="13">
        <v>1e-5</v>
      </c>
      <c r="H618" s="13">
        <v>1e-5</v>
      </c>
      <c r="I618" s="13">
        <v>1e-5</v>
      </c>
      <c r="J618" s="13">
        <v>1e-5</v>
      </c>
      <c r="K618" s="13">
        <v>0.52533</v>
      </c>
      <c r="L618" s="13">
        <v>1e-5</v>
      </c>
      <c r="M618" s="13">
        <v>1e-5</v>
      </c>
      <c r="N618" s="13">
        <v>0.150975</v>
      </c>
      <c r="O618" s="13">
        <v>1e-5</v>
      </c>
      <c r="P618" s="13">
        <v>0.0586</v>
      </c>
      <c r="Q618" s="13">
        <v>1e-5</v>
      </c>
      <c r="R618" s="11"/>
      <c r="S618" s="11"/>
      <c r="T618" s="11"/>
    </row>
    <row r="619" s="3" customFormat="1" ht="13.85" spans="1:20">
      <c r="A619" s="13" t="s">
        <v>5426</v>
      </c>
      <c r="B619" s="13">
        <v>1e-5</v>
      </c>
      <c r="C619" s="13">
        <v>1e-5</v>
      </c>
      <c r="D619" s="13">
        <v>1e-5</v>
      </c>
      <c r="E619" s="13">
        <v>1e-5</v>
      </c>
      <c r="F619" s="13">
        <v>1e-5</v>
      </c>
      <c r="G619" s="13">
        <v>1e-5</v>
      </c>
      <c r="H619" s="13">
        <v>1e-5</v>
      </c>
      <c r="I619" s="13">
        <v>0.427209</v>
      </c>
      <c r="J619" s="13">
        <v>1e-5</v>
      </c>
      <c r="K619" s="13">
        <v>0.572651</v>
      </c>
      <c r="L619" s="13">
        <v>1e-5</v>
      </c>
      <c r="M619" s="13">
        <v>1e-5</v>
      </c>
      <c r="N619" s="13">
        <v>1e-5</v>
      </c>
      <c r="O619" s="13">
        <v>1e-5</v>
      </c>
      <c r="P619" s="13">
        <v>1e-5</v>
      </c>
      <c r="Q619" s="13">
        <v>1e-5</v>
      </c>
      <c r="R619" s="11"/>
      <c r="S619" s="11"/>
      <c r="T619" s="11"/>
    </row>
    <row r="620" s="3" customFormat="1" ht="13.85" spans="1:20">
      <c r="A620" s="13" t="s">
        <v>5434</v>
      </c>
      <c r="B620" s="13">
        <v>1e-5</v>
      </c>
      <c r="C620" s="13">
        <v>1e-5</v>
      </c>
      <c r="D620" s="13">
        <v>1e-5</v>
      </c>
      <c r="E620" s="13">
        <v>1e-5</v>
      </c>
      <c r="F620" s="13">
        <v>1e-5</v>
      </c>
      <c r="G620" s="13">
        <v>1e-5</v>
      </c>
      <c r="H620" s="13">
        <v>1e-5</v>
      </c>
      <c r="I620" s="13">
        <v>0.459162</v>
      </c>
      <c r="J620" s="13">
        <v>1e-5</v>
      </c>
      <c r="K620" s="13">
        <v>0.540698</v>
      </c>
      <c r="L620" s="13">
        <v>1e-5</v>
      </c>
      <c r="M620" s="13">
        <v>1e-5</v>
      </c>
      <c r="N620" s="13">
        <v>1e-5</v>
      </c>
      <c r="O620" s="13">
        <v>1e-5</v>
      </c>
      <c r="P620" s="13">
        <v>1e-5</v>
      </c>
      <c r="Q620" s="13">
        <v>1e-5</v>
      </c>
      <c r="R620" s="11"/>
      <c r="S620" s="11"/>
      <c r="T620" s="11"/>
    </row>
    <row r="621" s="3" customFormat="1" ht="13.85" spans="1:20">
      <c r="A621" s="13" t="s">
        <v>5440</v>
      </c>
      <c r="B621" s="13">
        <v>1e-5</v>
      </c>
      <c r="C621" s="13">
        <v>1e-5</v>
      </c>
      <c r="D621" s="13">
        <v>1e-5</v>
      </c>
      <c r="E621" s="13">
        <v>1e-5</v>
      </c>
      <c r="F621" s="13">
        <v>1e-5</v>
      </c>
      <c r="G621" s="13">
        <v>1e-5</v>
      </c>
      <c r="H621" s="13">
        <v>1e-5</v>
      </c>
      <c r="I621" s="13">
        <v>0.427257</v>
      </c>
      <c r="J621" s="13">
        <v>1e-5</v>
      </c>
      <c r="K621" s="13">
        <v>0.572603</v>
      </c>
      <c r="L621" s="13">
        <v>1e-5</v>
      </c>
      <c r="M621" s="13">
        <v>1e-5</v>
      </c>
      <c r="N621" s="13">
        <v>1e-5</v>
      </c>
      <c r="O621" s="13">
        <v>1e-5</v>
      </c>
      <c r="P621" s="13">
        <v>1e-5</v>
      </c>
      <c r="Q621" s="13">
        <v>1e-5</v>
      </c>
      <c r="R621" s="11"/>
      <c r="S621" s="11"/>
      <c r="T621" s="11"/>
    </row>
    <row r="622" s="3" customFormat="1" ht="13.85" spans="1:20">
      <c r="A622" s="13" t="s">
        <v>5436</v>
      </c>
      <c r="B622" s="13">
        <v>1e-5</v>
      </c>
      <c r="C622" s="13">
        <v>1e-5</v>
      </c>
      <c r="D622" s="13">
        <v>1e-5</v>
      </c>
      <c r="E622" s="13">
        <v>1e-5</v>
      </c>
      <c r="F622" s="13">
        <v>1e-5</v>
      </c>
      <c r="G622" s="13">
        <v>1e-5</v>
      </c>
      <c r="H622" s="13">
        <v>1e-5</v>
      </c>
      <c r="I622" s="13">
        <v>0.514606</v>
      </c>
      <c r="J622" s="13">
        <v>1e-5</v>
      </c>
      <c r="K622" s="13">
        <v>0.485254</v>
      </c>
      <c r="L622" s="13">
        <v>1e-5</v>
      </c>
      <c r="M622" s="13">
        <v>1e-5</v>
      </c>
      <c r="N622" s="13">
        <v>1e-5</v>
      </c>
      <c r="O622" s="13">
        <v>1e-5</v>
      </c>
      <c r="P622" s="13">
        <v>1e-5</v>
      </c>
      <c r="Q622" s="13">
        <v>1e-5</v>
      </c>
      <c r="R622" s="11"/>
      <c r="S622" s="11"/>
      <c r="T622" s="11"/>
    </row>
    <row r="623" s="3" customFormat="1" ht="13.85" spans="1:20">
      <c r="A623" s="13" t="s">
        <v>5428</v>
      </c>
      <c r="B623" s="13">
        <v>1e-5</v>
      </c>
      <c r="C623" s="13">
        <v>1e-5</v>
      </c>
      <c r="D623" s="13">
        <v>1e-5</v>
      </c>
      <c r="E623" s="13">
        <v>1e-5</v>
      </c>
      <c r="F623" s="13">
        <v>1e-5</v>
      </c>
      <c r="G623" s="13">
        <v>1e-5</v>
      </c>
      <c r="H623" s="13">
        <v>1e-5</v>
      </c>
      <c r="I623" s="13">
        <v>0.514231</v>
      </c>
      <c r="J623" s="13">
        <v>1e-5</v>
      </c>
      <c r="K623" s="13">
        <v>0.485629</v>
      </c>
      <c r="L623" s="13">
        <v>1e-5</v>
      </c>
      <c r="M623" s="13">
        <v>1e-5</v>
      </c>
      <c r="N623" s="13">
        <v>1e-5</v>
      </c>
      <c r="O623" s="13">
        <v>1e-5</v>
      </c>
      <c r="P623" s="13">
        <v>1e-5</v>
      </c>
      <c r="Q623" s="13">
        <v>1e-5</v>
      </c>
      <c r="R623" s="11"/>
      <c r="S623" s="11"/>
      <c r="T623" s="11"/>
    </row>
    <row r="624" s="3" customFormat="1" ht="13.85" spans="1:20">
      <c r="A624" s="13" t="s">
        <v>5430</v>
      </c>
      <c r="B624" s="13">
        <v>1e-5</v>
      </c>
      <c r="C624" s="13">
        <v>1e-5</v>
      </c>
      <c r="D624" s="13">
        <v>1e-5</v>
      </c>
      <c r="E624" s="13">
        <v>1e-5</v>
      </c>
      <c r="F624" s="13">
        <v>1e-5</v>
      </c>
      <c r="G624" s="13">
        <v>1e-5</v>
      </c>
      <c r="H624" s="13">
        <v>1e-5</v>
      </c>
      <c r="I624" s="13">
        <v>0.580169</v>
      </c>
      <c r="J624" s="13">
        <v>1e-5</v>
      </c>
      <c r="K624" s="13">
        <v>0.419691</v>
      </c>
      <c r="L624" s="13">
        <v>1e-5</v>
      </c>
      <c r="M624" s="13">
        <v>1e-5</v>
      </c>
      <c r="N624" s="13">
        <v>1e-5</v>
      </c>
      <c r="O624" s="13">
        <v>1e-5</v>
      </c>
      <c r="P624" s="13">
        <v>1e-5</v>
      </c>
      <c r="Q624" s="13">
        <v>1e-5</v>
      </c>
      <c r="R624" s="11"/>
      <c r="S624" s="11"/>
      <c r="T624" s="11"/>
    </row>
    <row r="625" s="3" customFormat="1" ht="13.85" spans="1:20">
      <c r="A625" s="13" t="s">
        <v>5438</v>
      </c>
      <c r="B625" s="13">
        <v>1e-5</v>
      </c>
      <c r="C625" s="13">
        <v>1e-5</v>
      </c>
      <c r="D625" s="13">
        <v>1e-5</v>
      </c>
      <c r="E625" s="13">
        <v>1e-5</v>
      </c>
      <c r="F625" s="13">
        <v>1e-5</v>
      </c>
      <c r="G625" s="13">
        <v>1e-5</v>
      </c>
      <c r="H625" s="13">
        <v>1e-5</v>
      </c>
      <c r="I625" s="13">
        <v>0.358774</v>
      </c>
      <c r="J625" s="13">
        <v>1e-5</v>
      </c>
      <c r="K625" s="13">
        <v>0.612375</v>
      </c>
      <c r="L625" s="13">
        <v>1e-5</v>
      </c>
      <c r="M625" s="13">
        <v>1e-5</v>
      </c>
      <c r="N625" s="13">
        <v>1e-5</v>
      </c>
      <c r="O625" s="13">
        <v>1e-5</v>
      </c>
      <c r="P625" s="13">
        <v>1e-5</v>
      </c>
      <c r="Q625" s="13">
        <v>0.028722</v>
      </c>
      <c r="R625" s="11"/>
      <c r="S625" s="11"/>
      <c r="T625" s="11"/>
    </row>
    <row r="626" s="3" customFormat="1" ht="13.85" spans="1:20">
      <c r="A626" s="13" t="s">
        <v>5432</v>
      </c>
      <c r="B626" s="13">
        <v>1e-5</v>
      </c>
      <c r="C626" s="13">
        <v>1e-5</v>
      </c>
      <c r="D626" s="13">
        <v>1e-5</v>
      </c>
      <c r="E626" s="13">
        <v>1e-5</v>
      </c>
      <c r="F626" s="13">
        <v>1e-5</v>
      </c>
      <c r="G626" s="13">
        <v>1e-5</v>
      </c>
      <c r="H626" s="13">
        <v>1e-5</v>
      </c>
      <c r="I626" s="13">
        <v>0.660919</v>
      </c>
      <c r="J626" s="13">
        <v>1e-5</v>
      </c>
      <c r="K626" s="13">
        <v>0.338941</v>
      </c>
      <c r="L626" s="13">
        <v>1e-5</v>
      </c>
      <c r="M626" s="13">
        <v>1e-5</v>
      </c>
      <c r="N626" s="13">
        <v>1e-5</v>
      </c>
      <c r="O626" s="13">
        <v>1e-5</v>
      </c>
      <c r="P626" s="13">
        <v>1e-5</v>
      </c>
      <c r="Q626" s="13">
        <v>1e-5</v>
      </c>
      <c r="R626" s="11"/>
      <c r="S626" s="11"/>
      <c r="T626" s="11"/>
    </row>
    <row r="627" s="3" customFormat="1" ht="13.85" spans="1:20">
      <c r="A627" s="13" t="s">
        <v>5478</v>
      </c>
      <c r="B627" s="13">
        <v>1e-5</v>
      </c>
      <c r="C627" s="13">
        <v>1e-5</v>
      </c>
      <c r="D627" s="13">
        <v>1e-5</v>
      </c>
      <c r="E627" s="13">
        <v>1e-5</v>
      </c>
      <c r="F627" s="13">
        <v>1e-5</v>
      </c>
      <c r="G627" s="13">
        <v>1e-5</v>
      </c>
      <c r="H627" s="13">
        <v>1e-5</v>
      </c>
      <c r="I627" s="13">
        <v>0.99985</v>
      </c>
      <c r="J627" s="13">
        <v>1e-5</v>
      </c>
      <c r="K627" s="13">
        <v>1e-5</v>
      </c>
      <c r="L627" s="13">
        <v>1e-5</v>
      </c>
      <c r="M627" s="13">
        <v>1e-5</v>
      </c>
      <c r="N627" s="13">
        <v>1e-5</v>
      </c>
      <c r="O627" s="13">
        <v>1e-5</v>
      </c>
      <c r="P627" s="13">
        <v>1e-5</v>
      </c>
      <c r="Q627" s="13">
        <v>1e-5</v>
      </c>
      <c r="R627" s="11"/>
      <c r="S627" s="11"/>
      <c r="T627" s="11"/>
    </row>
    <row r="628" s="3" customFormat="1" ht="13.85" spans="1:20">
      <c r="A628" s="13" t="s">
        <v>5458</v>
      </c>
      <c r="B628" s="13">
        <v>0.066006</v>
      </c>
      <c r="C628" s="13">
        <v>0.042607</v>
      </c>
      <c r="D628" s="13">
        <v>1e-5</v>
      </c>
      <c r="E628" s="13">
        <v>1e-5</v>
      </c>
      <c r="F628" s="13">
        <v>0.013168</v>
      </c>
      <c r="G628" s="13">
        <v>0.073139</v>
      </c>
      <c r="H628" s="13">
        <v>0.001795</v>
      </c>
      <c r="I628" s="13">
        <v>0.70764</v>
      </c>
      <c r="J628" s="13">
        <v>1e-5</v>
      </c>
      <c r="K628" s="13">
        <v>0.026418</v>
      </c>
      <c r="L628" s="13">
        <v>1e-5</v>
      </c>
      <c r="M628" s="13">
        <v>0.04461</v>
      </c>
      <c r="N628" s="13">
        <v>1e-5</v>
      </c>
      <c r="O628" s="13">
        <v>0.024379</v>
      </c>
      <c r="P628" s="13">
        <v>1e-5</v>
      </c>
      <c r="Q628" s="13">
        <v>0.000179</v>
      </c>
      <c r="R628" s="11"/>
      <c r="S628" s="11"/>
      <c r="T628" s="11"/>
    </row>
    <row r="629" s="3" customFormat="1" ht="13.85" spans="1:20">
      <c r="A629" s="13" t="s">
        <v>5452</v>
      </c>
      <c r="B629" s="13">
        <v>1e-5</v>
      </c>
      <c r="C629" s="13">
        <v>0.143305</v>
      </c>
      <c r="D629" s="13">
        <v>1e-5</v>
      </c>
      <c r="E629" s="13">
        <v>0.109716</v>
      </c>
      <c r="F629" s="13">
        <v>1e-5</v>
      </c>
      <c r="G629" s="13">
        <v>0.156453</v>
      </c>
      <c r="H629" s="13">
        <v>1e-5</v>
      </c>
      <c r="I629" s="13">
        <v>0.364453</v>
      </c>
      <c r="J629" s="13">
        <v>1e-5</v>
      </c>
      <c r="K629" s="13">
        <v>1e-5</v>
      </c>
      <c r="L629" s="13">
        <v>1e-5</v>
      </c>
      <c r="M629" s="13">
        <v>0.048221</v>
      </c>
      <c r="N629" s="13">
        <v>1e-5</v>
      </c>
      <c r="O629" s="13">
        <v>0.126855</v>
      </c>
      <c r="P629" s="13">
        <v>1e-5</v>
      </c>
      <c r="Q629" s="13">
        <v>0.050907</v>
      </c>
      <c r="R629" s="11"/>
      <c r="S629" s="11"/>
      <c r="T629" s="11"/>
    </row>
    <row r="630" s="3" customFormat="1" ht="13.85" spans="1:20">
      <c r="A630" s="13" t="s">
        <v>5454</v>
      </c>
      <c r="B630" s="13">
        <v>1e-5</v>
      </c>
      <c r="C630" s="13">
        <v>0.017707</v>
      </c>
      <c r="D630" s="13">
        <v>0.104346</v>
      </c>
      <c r="E630" s="13">
        <v>0.027826</v>
      </c>
      <c r="F630" s="13">
        <v>1e-5</v>
      </c>
      <c r="G630" s="13">
        <v>1e-5</v>
      </c>
      <c r="H630" s="13">
        <v>1e-5</v>
      </c>
      <c r="I630" s="13">
        <v>0.505073</v>
      </c>
      <c r="J630" s="13">
        <v>1e-5</v>
      </c>
      <c r="K630" s="13">
        <v>0.001112</v>
      </c>
      <c r="L630" s="13">
        <v>1e-5</v>
      </c>
      <c r="M630" s="13">
        <v>1e-5</v>
      </c>
      <c r="N630" s="13">
        <v>0.000777</v>
      </c>
      <c r="O630" s="13">
        <v>0.324918</v>
      </c>
      <c r="P630" s="13">
        <v>0.007916</v>
      </c>
      <c r="Q630" s="13">
        <v>0.010254</v>
      </c>
      <c r="R630" s="11"/>
      <c r="S630" s="11"/>
      <c r="T630" s="11"/>
    </row>
    <row r="631" s="3" customFormat="1" ht="13.85" spans="1:20">
      <c r="A631" s="13" t="s">
        <v>5476</v>
      </c>
      <c r="B631" s="13">
        <v>1e-5</v>
      </c>
      <c r="C631" s="13">
        <v>0.012361</v>
      </c>
      <c r="D631" s="13">
        <v>1e-5</v>
      </c>
      <c r="E631" s="13">
        <v>0.021603</v>
      </c>
      <c r="F631" s="13">
        <v>1e-5</v>
      </c>
      <c r="G631" s="13">
        <v>1e-5</v>
      </c>
      <c r="H631" s="13">
        <v>1e-5</v>
      </c>
      <c r="I631" s="13">
        <v>0.449534</v>
      </c>
      <c r="J631" s="13">
        <v>1e-5</v>
      </c>
      <c r="K631" s="13">
        <v>0.053012</v>
      </c>
      <c r="L631" s="13">
        <v>1e-5</v>
      </c>
      <c r="M631" s="13">
        <v>1e-5</v>
      </c>
      <c r="N631" s="13">
        <v>1e-5</v>
      </c>
      <c r="O631" s="13">
        <v>0.311225</v>
      </c>
      <c r="P631" s="13">
        <v>1e-5</v>
      </c>
      <c r="Q631" s="13">
        <v>0.152165</v>
      </c>
      <c r="R631" s="11"/>
      <c r="S631" s="11"/>
      <c r="T631" s="11"/>
    </row>
    <row r="632" s="3" customFormat="1" ht="13.85" spans="1:20">
      <c r="A632" s="13" t="s">
        <v>5462</v>
      </c>
      <c r="B632" s="13">
        <v>0.031587</v>
      </c>
      <c r="C632" s="13">
        <v>0.006802</v>
      </c>
      <c r="D632" s="13">
        <v>0.066139</v>
      </c>
      <c r="E632" s="13">
        <v>1e-5</v>
      </c>
      <c r="F632" s="13">
        <v>1e-5</v>
      </c>
      <c r="G632" s="13">
        <v>0.005632</v>
      </c>
      <c r="H632" s="13">
        <v>0.022012</v>
      </c>
      <c r="I632" s="13">
        <v>0.659839</v>
      </c>
      <c r="J632" s="13">
        <v>0.019559</v>
      </c>
      <c r="K632" s="13">
        <v>0.031699</v>
      </c>
      <c r="L632" s="13">
        <v>1e-5</v>
      </c>
      <c r="M632" s="13">
        <v>0.007801</v>
      </c>
      <c r="N632" s="13">
        <v>0.007716</v>
      </c>
      <c r="O632" s="13">
        <v>0.012771</v>
      </c>
      <c r="P632" s="13">
        <v>0.010898</v>
      </c>
      <c r="Q632" s="13">
        <v>0.117514</v>
      </c>
      <c r="R632" s="11"/>
      <c r="S632" s="11"/>
      <c r="T632" s="11"/>
    </row>
    <row r="633" s="3" customFormat="1" ht="13.85" spans="1:20">
      <c r="A633" s="13" t="s">
        <v>3797</v>
      </c>
      <c r="B633" s="13">
        <v>0.046891</v>
      </c>
      <c r="C633" s="13">
        <v>0.052764</v>
      </c>
      <c r="D633" s="13">
        <v>1e-5</v>
      </c>
      <c r="E633" s="13">
        <v>0.042408</v>
      </c>
      <c r="F633" s="13">
        <v>0.007893</v>
      </c>
      <c r="G633" s="13">
        <v>0.042749</v>
      </c>
      <c r="H633" s="13">
        <v>0.133041</v>
      </c>
      <c r="I633" s="13">
        <v>0.047144</v>
      </c>
      <c r="J633" s="13">
        <v>1e-5</v>
      </c>
      <c r="K633" s="13">
        <v>0.103151</v>
      </c>
      <c r="L633" s="13">
        <v>0.003813</v>
      </c>
      <c r="M633" s="13">
        <v>0.018767</v>
      </c>
      <c r="N633" s="13">
        <v>1e-5</v>
      </c>
      <c r="O633" s="13">
        <v>0.303922</v>
      </c>
      <c r="P633" s="13">
        <v>1e-5</v>
      </c>
      <c r="Q633" s="13">
        <v>0.197417</v>
      </c>
      <c r="R633" s="11"/>
      <c r="S633" s="11"/>
      <c r="T633" s="11"/>
    </row>
    <row r="634" s="3" customFormat="1" ht="13.85" spans="1:20">
      <c r="A634" s="13" t="s">
        <v>2159</v>
      </c>
      <c r="B634" s="13">
        <v>0.021964</v>
      </c>
      <c r="C634" s="13">
        <v>0.118948</v>
      </c>
      <c r="D634" s="13">
        <v>1e-5</v>
      </c>
      <c r="E634" s="13">
        <v>0.027298</v>
      </c>
      <c r="F634" s="13">
        <v>1e-5</v>
      </c>
      <c r="G634" s="13">
        <v>0.011784</v>
      </c>
      <c r="H634" s="13">
        <v>0.031272</v>
      </c>
      <c r="I634" s="13">
        <v>0.080398</v>
      </c>
      <c r="J634" s="13">
        <v>0.062213</v>
      </c>
      <c r="K634" s="13">
        <v>0.080834</v>
      </c>
      <c r="L634" s="13">
        <v>0.041389</v>
      </c>
      <c r="M634" s="13">
        <v>0.02024</v>
      </c>
      <c r="N634" s="13">
        <v>0.001873</v>
      </c>
      <c r="O634" s="13">
        <v>0.26669</v>
      </c>
      <c r="P634" s="13">
        <v>1e-5</v>
      </c>
      <c r="Q634" s="13">
        <v>0.235066</v>
      </c>
      <c r="R634" s="11"/>
      <c r="S634" s="11"/>
      <c r="T634" s="11"/>
    </row>
    <row r="635" s="3" customFormat="1" ht="13.85" spans="1:20">
      <c r="A635" s="13" t="s">
        <v>5544</v>
      </c>
      <c r="B635" s="13">
        <v>0.069503</v>
      </c>
      <c r="C635" s="13">
        <v>0.068436</v>
      </c>
      <c r="D635" s="13">
        <v>0.131551</v>
      </c>
      <c r="E635" s="13">
        <v>0.008791</v>
      </c>
      <c r="F635" s="13">
        <v>1.3e-5</v>
      </c>
      <c r="G635" s="13">
        <v>0.003868</v>
      </c>
      <c r="H635" s="13">
        <v>1e-5</v>
      </c>
      <c r="I635" s="13">
        <v>0.061858</v>
      </c>
      <c r="J635" s="13">
        <v>0.053688</v>
      </c>
      <c r="K635" s="13">
        <v>0.269258</v>
      </c>
      <c r="L635" s="13">
        <v>0.003159</v>
      </c>
      <c r="M635" s="13">
        <v>0.009531</v>
      </c>
      <c r="N635" s="13">
        <v>0.036243</v>
      </c>
      <c r="O635" s="13">
        <v>0.273052</v>
      </c>
      <c r="P635" s="13">
        <v>0.006594</v>
      </c>
      <c r="Q635" s="13">
        <v>0.004445</v>
      </c>
      <c r="R635" s="11"/>
      <c r="S635" s="11"/>
      <c r="T635" s="11"/>
    </row>
    <row r="636" s="3" customFormat="1" ht="13.85" spans="1:20">
      <c r="A636" s="13" t="s">
        <v>5547</v>
      </c>
      <c r="B636" s="13">
        <v>0.061704</v>
      </c>
      <c r="C636" s="13">
        <v>0.095472</v>
      </c>
      <c r="D636" s="13">
        <v>0.142723</v>
      </c>
      <c r="E636" s="13">
        <v>1e-5</v>
      </c>
      <c r="F636" s="13">
        <v>0.035198</v>
      </c>
      <c r="G636" s="13">
        <v>0.00529</v>
      </c>
      <c r="H636" s="13">
        <v>0.02442</v>
      </c>
      <c r="I636" s="13">
        <v>0.030918</v>
      </c>
      <c r="J636" s="13">
        <v>0.055503</v>
      </c>
      <c r="K636" s="13">
        <v>0.186213</v>
      </c>
      <c r="L636" s="13">
        <v>0.006282</v>
      </c>
      <c r="M636" s="13">
        <v>0.019262</v>
      </c>
      <c r="N636" s="13">
        <v>0.039038</v>
      </c>
      <c r="O636" s="13">
        <v>0.093971</v>
      </c>
      <c r="P636" s="13">
        <v>0.009623</v>
      </c>
      <c r="Q636" s="13">
        <v>0.194373</v>
      </c>
      <c r="R636" s="11"/>
      <c r="S636" s="11"/>
      <c r="T636" s="11"/>
    </row>
    <row r="637" s="3" customFormat="1" ht="13.85" spans="1:20">
      <c r="A637" s="13" t="s">
        <v>2749</v>
      </c>
      <c r="B637" s="13">
        <v>0.201421</v>
      </c>
      <c r="C637" s="13">
        <v>0.006892</v>
      </c>
      <c r="D637" s="13">
        <v>1e-5</v>
      </c>
      <c r="E637" s="13">
        <v>1e-5</v>
      </c>
      <c r="F637" s="13">
        <v>0.061183</v>
      </c>
      <c r="G637" s="13">
        <v>0.362561</v>
      </c>
      <c r="H637" s="13">
        <v>0.003113</v>
      </c>
      <c r="I637" s="13">
        <v>0.004751</v>
      </c>
      <c r="J637" s="13">
        <v>0.154314</v>
      </c>
      <c r="K637" s="13">
        <v>0.162894</v>
      </c>
      <c r="L637" s="13">
        <v>0.013142</v>
      </c>
      <c r="M637" s="13">
        <v>0.011009</v>
      </c>
      <c r="N637" s="13">
        <v>0.002904</v>
      </c>
      <c r="O637" s="13">
        <v>0.006535</v>
      </c>
      <c r="P637" s="13">
        <v>1e-5</v>
      </c>
      <c r="Q637" s="13">
        <v>0.009252</v>
      </c>
      <c r="R637" s="11"/>
      <c r="S637" s="11"/>
      <c r="T637" s="11"/>
    </row>
    <row r="638" s="3" customFormat="1" ht="13.85" spans="1:20">
      <c r="A638" s="13" t="s">
        <v>2657</v>
      </c>
      <c r="B638" s="13">
        <v>0.121886</v>
      </c>
      <c r="C638" s="13">
        <v>1e-5</v>
      </c>
      <c r="D638" s="13">
        <v>1e-5</v>
      </c>
      <c r="E638" s="13">
        <v>0.057927</v>
      </c>
      <c r="F638" s="13">
        <v>0.030468</v>
      </c>
      <c r="G638" s="13">
        <v>0.146917</v>
      </c>
      <c r="H638" s="13">
        <v>0.040435</v>
      </c>
      <c r="I638" s="13">
        <v>1e-5</v>
      </c>
      <c r="J638" s="13">
        <v>0.075276</v>
      </c>
      <c r="K638" s="13">
        <v>0.480842</v>
      </c>
      <c r="L638" s="13">
        <v>0.005856</v>
      </c>
      <c r="M638" s="13">
        <v>0.009758</v>
      </c>
      <c r="N638" s="13">
        <v>1e-5</v>
      </c>
      <c r="O638" s="13">
        <v>0.030576</v>
      </c>
      <c r="P638" s="13">
        <v>1e-5</v>
      </c>
      <c r="Q638" s="13">
        <v>1e-5</v>
      </c>
      <c r="R638" s="11"/>
      <c r="S638" s="11"/>
      <c r="T638" s="11"/>
    </row>
    <row r="639" s="3" customFormat="1" ht="13.85" spans="1:20">
      <c r="A639" s="13" t="s">
        <v>4099</v>
      </c>
      <c r="B639" s="13">
        <v>0.101792</v>
      </c>
      <c r="C639" s="13">
        <v>1e-5</v>
      </c>
      <c r="D639" s="13">
        <v>0.002321</v>
      </c>
      <c r="E639" s="13">
        <v>0.006829</v>
      </c>
      <c r="F639" s="13">
        <v>0.028087</v>
      </c>
      <c r="G639" s="13">
        <v>0.196915</v>
      </c>
      <c r="H639" s="13">
        <v>0.064563</v>
      </c>
      <c r="I639" s="13">
        <v>1e-5</v>
      </c>
      <c r="J639" s="13">
        <v>0.044303</v>
      </c>
      <c r="K639" s="13">
        <v>0.084649</v>
      </c>
      <c r="L639" s="13">
        <v>0.469667</v>
      </c>
      <c r="M639" s="13">
        <v>1e-5</v>
      </c>
      <c r="N639" s="13">
        <v>1e-5</v>
      </c>
      <c r="O639" s="13">
        <v>0.000814</v>
      </c>
      <c r="P639" s="13">
        <v>1e-5</v>
      </c>
      <c r="Q639" s="13">
        <v>1e-5</v>
      </c>
      <c r="R639" s="11"/>
      <c r="S639" s="11"/>
      <c r="T639" s="11"/>
    </row>
    <row r="640" s="3" customFormat="1" ht="13.85" spans="1:20">
      <c r="A640" s="13" t="s">
        <v>3911</v>
      </c>
      <c r="B640" s="13">
        <v>0.192915</v>
      </c>
      <c r="C640" s="13">
        <v>0.025465</v>
      </c>
      <c r="D640" s="13">
        <v>0.052417</v>
      </c>
      <c r="E640" s="13">
        <v>0.008105</v>
      </c>
      <c r="F640" s="13">
        <v>0.054944</v>
      </c>
      <c r="G640" s="13">
        <v>0.112091</v>
      </c>
      <c r="H640" s="13">
        <v>0.095112</v>
      </c>
      <c r="I640" s="13">
        <v>0.046708</v>
      </c>
      <c r="J640" s="13">
        <v>0.073354</v>
      </c>
      <c r="K640" s="13">
        <v>0.195537</v>
      </c>
      <c r="L640" s="13">
        <v>0.006977</v>
      </c>
      <c r="M640" s="13">
        <v>1e-5</v>
      </c>
      <c r="N640" s="13">
        <v>0.011569</v>
      </c>
      <c r="O640" s="13">
        <v>0.02325</v>
      </c>
      <c r="P640" s="13">
        <v>0.000871</v>
      </c>
      <c r="Q640" s="13">
        <v>0.100673</v>
      </c>
      <c r="R640" s="11"/>
      <c r="S640" s="11"/>
      <c r="T640" s="11"/>
    </row>
    <row r="641" s="3" customFormat="1" ht="13.85" spans="1:20">
      <c r="A641" s="13" t="s">
        <v>1804</v>
      </c>
      <c r="B641" s="13">
        <v>0.156794</v>
      </c>
      <c r="C641" s="13">
        <v>0.008097</v>
      </c>
      <c r="D641" s="13">
        <v>1e-5</v>
      </c>
      <c r="E641" s="13">
        <v>0.008044</v>
      </c>
      <c r="F641" s="13">
        <v>0.012634</v>
      </c>
      <c r="G641" s="13">
        <v>0.079915</v>
      </c>
      <c r="H641" s="13">
        <v>0.012329</v>
      </c>
      <c r="I641" s="13">
        <v>1e-5</v>
      </c>
      <c r="J641" s="13">
        <v>0.232474</v>
      </c>
      <c r="K641" s="13">
        <v>0.193178</v>
      </c>
      <c r="L641" s="13">
        <v>0.088794</v>
      </c>
      <c r="M641" s="13">
        <v>0.007564</v>
      </c>
      <c r="N641" s="13">
        <v>1.9e-5</v>
      </c>
      <c r="O641" s="13">
        <v>1e-5</v>
      </c>
      <c r="P641" s="13">
        <v>1e-5</v>
      </c>
      <c r="Q641" s="13">
        <v>0.200118</v>
      </c>
      <c r="R641" s="11"/>
      <c r="S641" s="11"/>
      <c r="T641" s="11"/>
    </row>
    <row r="642" s="3" customFormat="1" ht="13.85" spans="1:20">
      <c r="A642" s="13" t="s">
        <v>2289</v>
      </c>
      <c r="B642" s="13">
        <v>0.097902</v>
      </c>
      <c r="C642" s="13">
        <v>0.008253</v>
      </c>
      <c r="D642" s="13">
        <v>0.02585</v>
      </c>
      <c r="E642" s="13">
        <v>0.0244</v>
      </c>
      <c r="F642" s="13">
        <v>0.000959</v>
      </c>
      <c r="G642" s="13">
        <v>0.125153</v>
      </c>
      <c r="H642" s="13">
        <v>0.075956</v>
      </c>
      <c r="I642" s="13">
        <v>0.046904</v>
      </c>
      <c r="J642" s="13">
        <v>0.103064</v>
      </c>
      <c r="K642" s="13">
        <v>0.082383</v>
      </c>
      <c r="L642" s="13">
        <v>0.145652</v>
      </c>
      <c r="M642" s="13">
        <v>0.001212</v>
      </c>
      <c r="N642" s="13">
        <v>1e-5</v>
      </c>
      <c r="O642" s="13">
        <v>0.019192</v>
      </c>
      <c r="P642" s="13">
        <v>0.000951</v>
      </c>
      <c r="Q642" s="13">
        <v>0.242158</v>
      </c>
      <c r="R642" s="11"/>
      <c r="S642" s="11"/>
      <c r="T642" s="11"/>
    </row>
    <row r="643" s="3" customFormat="1" ht="13.85" spans="1:20">
      <c r="A643" s="13" t="s">
        <v>4193</v>
      </c>
      <c r="B643" s="13">
        <v>1e-5</v>
      </c>
      <c r="C643" s="13">
        <v>0.131793</v>
      </c>
      <c r="D643" s="13">
        <v>1e-5</v>
      </c>
      <c r="E643" s="13">
        <v>1e-5</v>
      </c>
      <c r="F643" s="13">
        <v>1e-5</v>
      </c>
      <c r="G643" s="13">
        <v>0.011496</v>
      </c>
      <c r="H643" s="13">
        <v>0.067886</v>
      </c>
      <c r="I643" s="13">
        <v>1e-5</v>
      </c>
      <c r="J643" s="13">
        <v>1e-5</v>
      </c>
      <c r="K643" s="13">
        <v>0.000173</v>
      </c>
      <c r="L643" s="13">
        <v>1e-5</v>
      </c>
      <c r="M643" s="13">
        <v>0.501736</v>
      </c>
      <c r="N643" s="13">
        <v>1e-5</v>
      </c>
      <c r="O643" s="13">
        <v>0.25028</v>
      </c>
      <c r="P643" s="13">
        <v>1e-5</v>
      </c>
      <c r="Q643" s="13">
        <v>0.036546</v>
      </c>
      <c r="R643" s="11"/>
      <c r="S643" s="11"/>
      <c r="T643" s="11"/>
    </row>
    <row r="644" s="3" customFormat="1" ht="13.85" spans="1:20">
      <c r="A644" s="13" t="s">
        <v>741</v>
      </c>
      <c r="B644" s="13">
        <v>0.124798</v>
      </c>
      <c r="C644" s="13">
        <v>0.363287</v>
      </c>
      <c r="D644" s="13">
        <v>1e-5</v>
      </c>
      <c r="E644" s="13">
        <v>1e-5</v>
      </c>
      <c r="F644" s="13">
        <v>1e-5</v>
      </c>
      <c r="G644" s="13">
        <v>1e-5</v>
      </c>
      <c r="H644" s="13">
        <v>0.013332</v>
      </c>
      <c r="I644" s="13">
        <v>1e-5</v>
      </c>
      <c r="J644" s="13">
        <v>1e-5</v>
      </c>
      <c r="K644" s="13">
        <v>1e-5</v>
      </c>
      <c r="L644" s="13">
        <v>1e-5</v>
      </c>
      <c r="M644" s="13">
        <v>0.498463</v>
      </c>
      <c r="N644" s="13">
        <v>1e-5</v>
      </c>
      <c r="O644" s="13">
        <v>1e-5</v>
      </c>
      <c r="P644" s="13">
        <v>1e-5</v>
      </c>
      <c r="Q644" s="13">
        <v>1e-5</v>
      </c>
      <c r="R644" s="11"/>
      <c r="S644" s="11"/>
      <c r="T644" s="11"/>
    </row>
    <row r="645" s="3" customFormat="1" ht="13.85" spans="1:20">
      <c r="A645" s="13" t="s">
        <v>814</v>
      </c>
      <c r="B645" s="13">
        <v>0.054521</v>
      </c>
      <c r="C645" s="13">
        <v>0.199207</v>
      </c>
      <c r="D645" s="13">
        <v>1e-5</v>
      </c>
      <c r="E645" s="13">
        <v>1e-5</v>
      </c>
      <c r="F645" s="13">
        <v>1e-5</v>
      </c>
      <c r="G645" s="13">
        <v>1e-5</v>
      </c>
      <c r="H645" s="13">
        <v>1e-5</v>
      </c>
      <c r="I645" s="13">
        <v>1e-5</v>
      </c>
      <c r="J645" s="13">
        <v>1e-5</v>
      </c>
      <c r="K645" s="13">
        <v>0.003272</v>
      </c>
      <c r="L645" s="13">
        <v>1e-5</v>
      </c>
      <c r="M645" s="13">
        <v>0.624472</v>
      </c>
      <c r="N645" s="13">
        <v>1e-5</v>
      </c>
      <c r="O645" s="13">
        <v>1e-5</v>
      </c>
      <c r="P645" s="13">
        <v>1e-5</v>
      </c>
      <c r="Q645" s="13">
        <v>0.118417</v>
      </c>
      <c r="R645" s="11"/>
      <c r="S645" s="11"/>
      <c r="T645" s="11"/>
    </row>
    <row r="646" s="3" customFormat="1" ht="13.85" spans="1:20">
      <c r="A646" s="13" t="s">
        <v>1996</v>
      </c>
      <c r="B646" s="13">
        <v>1e-5</v>
      </c>
      <c r="C646" s="13">
        <v>0.07376</v>
      </c>
      <c r="D646" s="13">
        <v>1e-5</v>
      </c>
      <c r="E646" s="13">
        <v>1e-5</v>
      </c>
      <c r="F646" s="13">
        <v>1e-5</v>
      </c>
      <c r="G646" s="13">
        <v>1e-5</v>
      </c>
      <c r="H646" s="13">
        <v>0.020362</v>
      </c>
      <c r="I646" s="13">
        <v>1e-5</v>
      </c>
      <c r="J646" s="13">
        <v>1e-5</v>
      </c>
      <c r="K646" s="13">
        <v>0.004311</v>
      </c>
      <c r="L646" s="13">
        <v>1e-5</v>
      </c>
      <c r="M646" s="13">
        <v>0.54965</v>
      </c>
      <c r="N646" s="13">
        <v>1e-5</v>
      </c>
      <c r="O646" s="13">
        <v>0.34425</v>
      </c>
      <c r="P646" s="13">
        <v>1e-5</v>
      </c>
      <c r="Q646" s="13">
        <v>0.007566</v>
      </c>
      <c r="R646" s="11"/>
      <c r="S646" s="11"/>
      <c r="T646" s="11"/>
    </row>
    <row r="647" s="3" customFormat="1" ht="13.85" spans="1:20">
      <c r="A647" s="13" t="s">
        <v>1450</v>
      </c>
      <c r="B647" s="13">
        <v>0.275947</v>
      </c>
      <c r="C647" s="13">
        <v>1e-5</v>
      </c>
      <c r="D647" s="13">
        <v>1e-5</v>
      </c>
      <c r="E647" s="13">
        <v>0.033591</v>
      </c>
      <c r="F647" s="13">
        <v>1e-5</v>
      </c>
      <c r="G647" s="13">
        <v>0.027616</v>
      </c>
      <c r="H647" s="13">
        <v>1e-5</v>
      </c>
      <c r="I647" s="13">
        <v>1e-5</v>
      </c>
      <c r="J647" s="13">
        <v>1e-5</v>
      </c>
      <c r="K647" s="13">
        <v>1e-5</v>
      </c>
      <c r="L647" s="13">
        <v>1e-5</v>
      </c>
      <c r="M647" s="13">
        <v>0.662725</v>
      </c>
      <c r="N647" s="13">
        <v>1e-5</v>
      </c>
      <c r="O647" s="13">
        <v>1e-5</v>
      </c>
      <c r="P647" s="13">
        <v>1e-5</v>
      </c>
      <c r="Q647" s="13">
        <v>1e-5</v>
      </c>
      <c r="R647" s="11"/>
      <c r="S647" s="11"/>
      <c r="T647" s="11"/>
    </row>
    <row r="648" s="3" customFormat="1" ht="13.85" spans="1:20">
      <c r="A648" s="13" t="s">
        <v>1452</v>
      </c>
      <c r="B648" s="13">
        <v>0.273589</v>
      </c>
      <c r="C648" s="13">
        <v>1e-5</v>
      </c>
      <c r="D648" s="13">
        <v>1e-5</v>
      </c>
      <c r="E648" s="13">
        <v>0.04045</v>
      </c>
      <c r="F648" s="13">
        <v>1e-5</v>
      </c>
      <c r="G648" s="13">
        <v>0.028696</v>
      </c>
      <c r="H648" s="13">
        <v>1e-5</v>
      </c>
      <c r="I648" s="13">
        <v>1e-5</v>
      </c>
      <c r="J648" s="13">
        <v>1e-5</v>
      </c>
      <c r="K648" s="13">
        <v>1e-5</v>
      </c>
      <c r="L648" s="13">
        <v>1e-5</v>
      </c>
      <c r="M648" s="13">
        <v>0.657145</v>
      </c>
      <c r="N648" s="13">
        <v>1e-5</v>
      </c>
      <c r="O648" s="13">
        <v>1e-5</v>
      </c>
      <c r="P648" s="13">
        <v>1e-5</v>
      </c>
      <c r="Q648" s="13">
        <v>1e-5</v>
      </c>
      <c r="R648" s="11"/>
      <c r="S648" s="11"/>
      <c r="T648" s="11"/>
    </row>
    <row r="649" s="3" customFormat="1" ht="13.85" spans="1:20">
      <c r="A649" s="13" t="s">
        <v>1456</v>
      </c>
      <c r="B649" s="13">
        <v>0.287537</v>
      </c>
      <c r="C649" s="13">
        <v>1e-5</v>
      </c>
      <c r="D649" s="13">
        <v>1e-5</v>
      </c>
      <c r="E649" s="13">
        <v>0.029252</v>
      </c>
      <c r="F649" s="13">
        <v>1e-5</v>
      </c>
      <c r="G649" s="13">
        <v>0.023524</v>
      </c>
      <c r="H649" s="13">
        <v>1e-5</v>
      </c>
      <c r="I649" s="13">
        <v>1e-5</v>
      </c>
      <c r="J649" s="13">
        <v>1e-5</v>
      </c>
      <c r="K649" s="13">
        <v>1e-5</v>
      </c>
      <c r="L649" s="13">
        <v>1e-5</v>
      </c>
      <c r="M649" s="13">
        <v>0.659567</v>
      </c>
      <c r="N649" s="13">
        <v>1e-5</v>
      </c>
      <c r="O649" s="13">
        <v>1e-5</v>
      </c>
      <c r="P649" s="13">
        <v>1e-5</v>
      </c>
      <c r="Q649" s="13">
        <v>1e-5</v>
      </c>
      <c r="R649" s="11"/>
      <c r="S649" s="11"/>
      <c r="T649" s="11"/>
    </row>
    <row r="650" s="3" customFormat="1" ht="13.85" spans="1:20">
      <c r="A650" s="13" t="s">
        <v>1454</v>
      </c>
      <c r="B650" s="13">
        <v>0.280801</v>
      </c>
      <c r="C650" s="13">
        <v>1e-5</v>
      </c>
      <c r="D650" s="13">
        <v>1e-5</v>
      </c>
      <c r="E650" s="13">
        <v>0.076606</v>
      </c>
      <c r="F650" s="13">
        <v>1e-5</v>
      </c>
      <c r="G650" s="13">
        <v>0.021086</v>
      </c>
      <c r="H650" s="13">
        <v>1e-5</v>
      </c>
      <c r="I650" s="13">
        <v>1e-5</v>
      </c>
      <c r="J650" s="13">
        <v>1e-5</v>
      </c>
      <c r="K650" s="13">
        <v>1e-5</v>
      </c>
      <c r="L650" s="13">
        <v>1e-5</v>
      </c>
      <c r="M650" s="13">
        <v>0.621387</v>
      </c>
      <c r="N650" s="13">
        <v>1e-5</v>
      </c>
      <c r="O650" s="13">
        <v>1e-5</v>
      </c>
      <c r="P650" s="13">
        <v>1e-5</v>
      </c>
      <c r="Q650" s="13">
        <v>1e-5</v>
      </c>
      <c r="R650" s="11"/>
      <c r="S650" s="11"/>
      <c r="T650" s="11"/>
    </row>
    <row r="651" s="3" customFormat="1" ht="13.85" spans="1:20">
      <c r="A651" s="13" t="s">
        <v>1052</v>
      </c>
      <c r="B651" s="13">
        <v>1e-5</v>
      </c>
      <c r="C651" s="13">
        <v>1.6e-5</v>
      </c>
      <c r="D651" s="13">
        <v>1e-5</v>
      </c>
      <c r="E651" s="13">
        <v>1.2e-5</v>
      </c>
      <c r="F651" s="13">
        <v>1e-5</v>
      </c>
      <c r="G651" s="13">
        <v>1e-5</v>
      </c>
      <c r="H651" s="13">
        <v>1e-5</v>
      </c>
      <c r="I651" s="13">
        <v>1e-5</v>
      </c>
      <c r="J651" s="13">
        <v>1e-5</v>
      </c>
      <c r="K651" s="13">
        <v>1e-5</v>
      </c>
      <c r="L651" s="13">
        <v>1e-5</v>
      </c>
      <c r="M651" s="13">
        <v>0.999842</v>
      </c>
      <c r="N651" s="13">
        <v>1e-5</v>
      </c>
      <c r="O651" s="13">
        <v>1e-5</v>
      </c>
      <c r="P651" s="13">
        <v>1e-5</v>
      </c>
      <c r="Q651" s="13">
        <v>1e-5</v>
      </c>
      <c r="R651" s="11"/>
      <c r="S651" s="11"/>
      <c r="T651" s="11"/>
    </row>
    <row r="652" s="3" customFormat="1" ht="13.85" spans="1:20">
      <c r="A652" s="13" t="s">
        <v>1028</v>
      </c>
      <c r="B652" s="13">
        <v>1e-5</v>
      </c>
      <c r="C652" s="13">
        <v>1e-5</v>
      </c>
      <c r="D652" s="13">
        <v>1e-5</v>
      </c>
      <c r="E652" s="13">
        <v>1e-5</v>
      </c>
      <c r="F652" s="13">
        <v>1e-5</v>
      </c>
      <c r="G652" s="13">
        <v>1e-5</v>
      </c>
      <c r="H652" s="13">
        <v>1e-5</v>
      </c>
      <c r="I652" s="13">
        <v>1e-5</v>
      </c>
      <c r="J652" s="13">
        <v>1e-5</v>
      </c>
      <c r="K652" s="13">
        <v>1e-5</v>
      </c>
      <c r="L652" s="13">
        <v>1e-5</v>
      </c>
      <c r="M652" s="13">
        <v>0.99985</v>
      </c>
      <c r="N652" s="13">
        <v>1e-5</v>
      </c>
      <c r="O652" s="13">
        <v>1e-5</v>
      </c>
      <c r="P652" s="13">
        <v>1e-5</v>
      </c>
      <c r="Q652" s="13">
        <v>1e-5</v>
      </c>
      <c r="R652" s="11"/>
      <c r="S652" s="11"/>
      <c r="T652" s="11"/>
    </row>
    <row r="653" s="3" customFormat="1" ht="13.85" spans="1:20">
      <c r="A653" s="13" t="s">
        <v>131</v>
      </c>
      <c r="B653" s="13">
        <v>1e-5</v>
      </c>
      <c r="C653" s="13">
        <v>1e-5</v>
      </c>
      <c r="D653" s="13">
        <v>1e-5</v>
      </c>
      <c r="E653" s="13">
        <v>1e-5</v>
      </c>
      <c r="F653" s="13">
        <v>1e-5</v>
      </c>
      <c r="G653" s="13">
        <v>1e-5</v>
      </c>
      <c r="H653" s="13">
        <v>1e-5</v>
      </c>
      <c r="I653" s="13">
        <v>1e-5</v>
      </c>
      <c r="J653" s="13">
        <v>1e-5</v>
      </c>
      <c r="K653" s="13">
        <v>1e-5</v>
      </c>
      <c r="L653" s="13">
        <v>1e-5</v>
      </c>
      <c r="M653" s="13">
        <v>0.99985</v>
      </c>
      <c r="N653" s="13">
        <v>1e-5</v>
      </c>
      <c r="O653" s="13">
        <v>1e-5</v>
      </c>
      <c r="P653" s="13">
        <v>1e-5</v>
      </c>
      <c r="Q653" s="13">
        <v>1e-5</v>
      </c>
      <c r="R653" s="11"/>
      <c r="S653" s="11"/>
      <c r="T653" s="11"/>
    </row>
    <row r="654" s="3" customFormat="1" ht="13.85" spans="1:20">
      <c r="A654" s="13" t="s">
        <v>812</v>
      </c>
      <c r="B654" s="13">
        <v>1e-5</v>
      </c>
      <c r="C654" s="13">
        <v>1e-5</v>
      </c>
      <c r="D654" s="13">
        <v>1e-5</v>
      </c>
      <c r="E654" s="13">
        <v>1e-5</v>
      </c>
      <c r="F654" s="13">
        <v>1e-5</v>
      </c>
      <c r="G654" s="13">
        <v>1e-5</v>
      </c>
      <c r="H654" s="13">
        <v>1e-5</v>
      </c>
      <c r="I654" s="13">
        <v>1e-5</v>
      </c>
      <c r="J654" s="13">
        <v>1e-5</v>
      </c>
      <c r="K654" s="13">
        <v>1e-5</v>
      </c>
      <c r="L654" s="13">
        <v>1e-5</v>
      </c>
      <c r="M654" s="13">
        <v>0.99985</v>
      </c>
      <c r="N654" s="13">
        <v>1e-5</v>
      </c>
      <c r="O654" s="13">
        <v>1e-5</v>
      </c>
      <c r="P654" s="13">
        <v>1e-5</v>
      </c>
      <c r="Q654" s="13">
        <v>1e-5</v>
      </c>
      <c r="R654" s="11"/>
      <c r="S654" s="11"/>
      <c r="T654" s="11"/>
    </row>
    <row r="655" s="3" customFormat="1" ht="13.85" spans="1:20">
      <c r="A655" s="13" t="s">
        <v>1036</v>
      </c>
      <c r="B655" s="13">
        <v>1e-5</v>
      </c>
      <c r="C655" s="13">
        <v>1e-5</v>
      </c>
      <c r="D655" s="13">
        <v>1e-5</v>
      </c>
      <c r="E655" s="13">
        <v>1e-5</v>
      </c>
      <c r="F655" s="13">
        <v>1e-5</v>
      </c>
      <c r="G655" s="13">
        <v>1e-5</v>
      </c>
      <c r="H655" s="13">
        <v>1e-5</v>
      </c>
      <c r="I655" s="13">
        <v>1e-5</v>
      </c>
      <c r="J655" s="13">
        <v>1e-5</v>
      </c>
      <c r="K655" s="13">
        <v>1e-5</v>
      </c>
      <c r="L655" s="13">
        <v>1e-5</v>
      </c>
      <c r="M655" s="13">
        <v>0.99985</v>
      </c>
      <c r="N655" s="13">
        <v>1e-5</v>
      </c>
      <c r="O655" s="13">
        <v>1e-5</v>
      </c>
      <c r="P655" s="13">
        <v>1e-5</v>
      </c>
      <c r="Q655" s="13">
        <v>1e-5</v>
      </c>
      <c r="R655" s="11"/>
      <c r="S655" s="11"/>
      <c r="T655" s="11"/>
    </row>
    <row r="656" s="3" customFormat="1" ht="13.85" spans="1:20">
      <c r="A656" s="13" t="s">
        <v>802</v>
      </c>
      <c r="B656" s="13">
        <v>1e-5</v>
      </c>
      <c r="C656" s="13">
        <v>1e-5</v>
      </c>
      <c r="D656" s="13">
        <v>1e-5</v>
      </c>
      <c r="E656" s="13">
        <v>1e-5</v>
      </c>
      <c r="F656" s="13">
        <v>1e-5</v>
      </c>
      <c r="G656" s="13">
        <v>1e-5</v>
      </c>
      <c r="H656" s="13">
        <v>1e-5</v>
      </c>
      <c r="I656" s="13">
        <v>1e-5</v>
      </c>
      <c r="J656" s="13">
        <v>1e-5</v>
      </c>
      <c r="K656" s="13">
        <v>1e-5</v>
      </c>
      <c r="L656" s="13">
        <v>1e-5</v>
      </c>
      <c r="M656" s="13">
        <v>0.99985</v>
      </c>
      <c r="N656" s="13">
        <v>1e-5</v>
      </c>
      <c r="O656" s="13">
        <v>1e-5</v>
      </c>
      <c r="P656" s="13">
        <v>1e-5</v>
      </c>
      <c r="Q656" s="13">
        <v>1e-5</v>
      </c>
      <c r="R656" s="11"/>
      <c r="S656" s="11"/>
      <c r="T656" s="11"/>
    </row>
    <row r="657" s="3" customFormat="1" ht="13.85" spans="1:20">
      <c r="A657" s="13" t="s">
        <v>113</v>
      </c>
      <c r="B657" s="13">
        <v>1e-5</v>
      </c>
      <c r="C657" s="13">
        <v>1e-5</v>
      </c>
      <c r="D657" s="13">
        <v>1e-5</v>
      </c>
      <c r="E657" s="13">
        <v>1e-5</v>
      </c>
      <c r="F657" s="13">
        <v>1e-5</v>
      </c>
      <c r="G657" s="13">
        <v>1e-5</v>
      </c>
      <c r="H657" s="13">
        <v>0.106633</v>
      </c>
      <c r="I657" s="13">
        <v>1e-5</v>
      </c>
      <c r="J657" s="13">
        <v>1e-5</v>
      </c>
      <c r="K657" s="13">
        <v>1e-5</v>
      </c>
      <c r="L657" s="13">
        <v>1e-5</v>
      </c>
      <c r="M657" s="13">
        <v>0.893227</v>
      </c>
      <c r="N657" s="13">
        <v>1e-5</v>
      </c>
      <c r="O657" s="13">
        <v>1e-5</v>
      </c>
      <c r="P657" s="13">
        <v>1e-5</v>
      </c>
      <c r="Q657" s="13">
        <v>1e-5</v>
      </c>
      <c r="R657" s="11"/>
      <c r="S657" s="11"/>
      <c r="T657" s="11"/>
    </row>
    <row r="658" s="3" customFormat="1" ht="13.85" spans="1:20">
      <c r="A658" s="13" t="s">
        <v>207</v>
      </c>
      <c r="B658" s="13">
        <v>1e-5</v>
      </c>
      <c r="C658" s="13">
        <v>1e-5</v>
      </c>
      <c r="D658" s="13">
        <v>1e-5</v>
      </c>
      <c r="E658" s="13">
        <v>1e-5</v>
      </c>
      <c r="F658" s="13">
        <v>1e-5</v>
      </c>
      <c r="G658" s="13">
        <v>1.1e-5</v>
      </c>
      <c r="H658" s="13">
        <v>0.063832</v>
      </c>
      <c r="I658" s="13">
        <v>1e-5</v>
      </c>
      <c r="J658" s="13">
        <v>1e-5</v>
      </c>
      <c r="K658" s="13">
        <v>1e-5</v>
      </c>
      <c r="L658" s="13">
        <v>1e-5</v>
      </c>
      <c r="M658" s="13">
        <v>0.936027</v>
      </c>
      <c r="N658" s="13">
        <v>1e-5</v>
      </c>
      <c r="O658" s="13">
        <v>1e-5</v>
      </c>
      <c r="P658" s="13">
        <v>1e-5</v>
      </c>
      <c r="Q658" s="13">
        <v>1e-5</v>
      </c>
      <c r="R658" s="11"/>
      <c r="S658" s="11"/>
      <c r="T658" s="11"/>
    </row>
    <row r="659" s="3" customFormat="1" ht="13.85" spans="1:20">
      <c r="A659" s="13" t="s">
        <v>1030</v>
      </c>
      <c r="B659" s="13">
        <v>1.7e-5</v>
      </c>
      <c r="C659" s="13">
        <v>1e-5</v>
      </c>
      <c r="D659" s="13">
        <v>1e-5</v>
      </c>
      <c r="E659" s="13">
        <v>1e-5</v>
      </c>
      <c r="F659" s="13">
        <v>1e-5</v>
      </c>
      <c r="G659" s="13">
        <v>1e-5</v>
      </c>
      <c r="H659" s="13">
        <v>1.1e-5</v>
      </c>
      <c r="I659" s="13">
        <v>1e-5</v>
      </c>
      <c r="J659" s="13">
        <v>1.1e-5</v>
      </c>
      <c r="K659" s="13">
        <v>1e-5</v>
      </c>
      <c r="L659" s="13">
        <v>1e-5</v>
      </c>
      <c r="M659" s="13">
        <v>0.999838</v>
      </c>
      <c r="N659" s="13">
        <v>1.2e-5</v>
      </c>
      <c r="O659" s="13">
        <v>1e-5</v>
      </c>
      <c r="P659" s="13">
        <v>1e-5</v>
      </c>
      <c r="Q659" s="13">
        <v>1e-5</v>
      </c>
      <c r="R659" s="11"/>
      <c r="S659" s="11"/>
      <c r="T659" s="11"/>
    </row>
    <row r="660" s="3" customFormat="1" ht="13.85" spans="1:20">
      <c r="A660" s="13" t="s">
        <v>578</v>
      </c>
      <c r="B660" s="13">
        <v>1e-5</v>
      </c>
      <c r="C660" s="13">
        <v>1e-5</v>
      </c>
      <c r="D660" s="13">
        <v>1e-5</v>
      </c>
      <c r="E660" s="13">
        <v>1e-5</v>
      </c>
      <c r="F660" s="13">
        <v>1e-5</v>
      </c>
      <c r="G660" s="13">
        <v>1e-5</v>
      </c>
      <c r="H660" s="13">
        <v>1e-5</v>
      </c>
      <c r="I660" s="13">
        <v>1e-5</v>
      </c>
      <c r="J660" s="13">
        <v>1e-5</v>
      </c>
      <c r="K660" s="13">
        <v>1e-5</v>
      </c>
      <c r="L660" s="13">
        <v>1e-5</v>
      </c>
      <c r="M660" s="13">
        <v>0.99985</v>
      </c>
      <c r="N660" s="13">
        <v>1e-5</v>
      </c>
      <c r="O660" s="13">
        <v>1e-5</v>
      </c>
      <c r="P660" s="13">
        <v>1e-5</v>
      </c>
      <c r="Q660" s="13">
        <v>1e-5</v>
      </c>
      <c r="R660" s="11"/>
      <c r="S660" s="11"/>
      <c r="T660" s="11"/>
    </row>
    <row r="661" s="3" customFormat="1" ht="13.85" spans="1:20">
      <c r="A661" s="13" t="s">
        <v>1034</v>
      </c>
      <c r="B661" s="13">
        <v>1e-5</v>
      </c>
      <c r="C661" s="13">
        <v>1e-5</v>
      </c>
      <c r="D661" s="13">
        <v>1e-5</v>
      </c>
      <c r="E661" s="13">
        <v>1e-5</v>
      </c>
      <c r="F661" s="13">
        <v>1e-5</v>
      </c>
      <c r="G661" s="13">
        <v>1e-5</v>
      </c>
      <c r="H661" s="13">
        <v>1.9e-5</v>
      </c>
      <c r="I661" s="13">
        <v>1e-5</v>
      </c>
      <c r="J661" s="13">
        <v>1e-5</v>
      </c>
      <c r="K661" s="13">
        <v>1e-5</v>
      </c>
      <c r="L661" s="13">
        <v>1e-5</v>
      </c>
      <c r="M661" s="13">
        <v>0.999841</v>
      </c>
      <c r="N661" s="13">
        <v>1e-5</v>
      </c>
      <c r="O661" s="13">
        <v>1e-5</v>
      </c>
      <c r="P661" s="13">
        <v>1e-5</v>
      </c>
      <c r="Q661" s="13">
        <v>1e-5</v>
      </c>
      <c r="R661" s="11"/>
      <c r="S661" s="11"/>
      <c r="T661" s="11"/>
    </row>
    <row r="662" s="3" customFormat="1" ht="13.85" spans="1:20">
      <c r="A662" s="13" t="s">
        <v>240</v>
      </c>
      <c r="B662" s="13">
        <v>1e-5</v>
      </c>
      <c r="C662" s="13">
        <v>2e-5</v>
      </c>
      <c r="D662" s="13">
        <v>1e-5</v>
      </c>
      <c r="E662" s="13">
        <v>1e-5</v>
      </c>
      <c r="F662" s="13">
        <v>1e-5</v>
      </c>
      <c r="G662" s="13">
        <v>1e-5</v>
      </c>
      <c r="H662" s="13">
        <v>1e-5</v>
      </c>
      <c r="I662" s="13">
        <v>1e-5</v>
      </c>
      <c r="J662" s="13">
        <v>1e-5</v>
      </c>
      <c r="K662" s="13">
        <v>1e-5</v>
      </c>
      <c r="L662" s="13">
        <v>1e-5</v>
      </c>
      <c r="M662" s="13">
        <v>0.972593</v>
      </c>
      <c r="N662" s="13">
        <v>1e-5</v>
      </c>
      <c r="O662" s="13">
        <v>0.027257</v>
      </c>
      <c r="P662" s="13">
        <v>1e-5</v>
      </c>
      <c r="Q662" s="13">
        <v>1e-5</v>
      </c>
      <c r="R662" s="11"/>
      <c r="S662" s="11"/>
      <c r="T662" s="11"/>
    </row>
    <row r="663" s="3" customFormat="1" ht="13.85" spans="1:20">
      <c r="A663" s="13" t="s">
        <v>1993</v>
      </c>
      <c r="B663" s="13">
        <v>1e-5</v>
      </c>
      <c r="C663" s="13">
        <v>0.016973</v>
      </c>
      <c r="D663" s="13">
        <v>1e-5</v>
      </c>
      <c r="E663" s="13">
        <v>1e-5</v>
      </c>
      <c r="F663" s="13">
        <v>1e-5</v>
      </c>
      <c r="G663" s="13">
        <v>1e-5</v>
      </c>
      <c r="H663" s="13">
        <v>1e-5</v>
      </c>
      <c r="I663" s="13">
        <v>1e-5</v>
      </c>
      <c r="J663" s="13">
        <v>1e-5</v>
      </c>
      <c r="K663" s="13">
        <v>0.010439</v>
      </c>
      <c r="L663" s="13">
        <v>1e-5</v>
      </c>
      <c r="M663" s="13">
        <v>0.972459</v>
      </c>
      <c r="N663" s="13">
        <v>1e-5</v>
      </c>
      <c r="O663" s="13">
        <v>1e-5</v>
      </c>
      <c r="P663" s="13">
        <v>1e-5</v>
      </c>
      <c r="Q663" s="13">
        <v>1e-5</v>
      </c>
      <c r="R663" s="11"/>
      <c r="S663" s="11"/>
      <c r="T663" s="11"/>
    </row>
    <row r="664" s="3" customFormat="1" ht="13.85" spans="1:20">
      <c r="A664" s="13" t="s">
        <v>1044</v>
      </c>
      <c r="B664" s="13">
        <v>0.01852</v>
      </c>
      <c r="C664" s="13">
        <v>0.006398</v>
      </c>
      <c r="D664" s="13">
        <v>1e-5</v>
      </c>
      <c r="E664" s="13">
        <v>1e-5</v>
      </c>
      <c r="F664" s="13">
        <v>1e-5</v>
      </c>
      <c r="G664" s="13">
        <v>0.020482</v>
      </c>
      <c r="H664" s="13">
        <v>0.020953</v>
      </c>
      <c r="I664" s="13">
        <v>1e-5</v>
      </c>
      <c r="J664" s="13">
        <v>1e-5</v>
      </c>
      <c r="K664" s="13">
        <v>1e-5</v>
      </c>
      <c r="L664" s="13">
        <v>1e-5</v>
      </c>
      <c r="M664" s="13">
        <v>0.919186</v>
      </c>
      <c r="N664" s="13">
        <v>1e-5</v>
      </c>
      <c r="O664" s="13">
        <v>0.014361</v>
      </c>
      <c r="P664" s="13">
        <v>1e-5</v>
      </c>
      <c r="Q664" s="13">
        <v>1e-5</v>
      </c>
      <c r="R664" s="11"/>
      <c r="S664" s="11"/>
      <c r="T664" s="11"/>
    </row>
    <row r="665" s="3" customFormat="1" ht="13.85" spans="1:20">
      <c r="A665" s="13" t="s">
        <v>602</v>
      </c>
      <c r="B665" s="13">
        <v>1e-5</v>
      </c>
      <c r="C665" s="13">
        <v>1e-5</v>
      </c>
      <c r="D665" s="13">
        <v>1e-5</v>
      </c>
      <c r="E665" s="13">
        <v>1e-5</v>
      </c>
      <c r="F665" s="13">
        <v>1e-5</v>
      </c>
      <c r="G665" s="13">
        <v>1e-5</v>
      </c>
      <c r="H665" s="13">
        <v>1e-5</v>
      </c>
      <c r="I665" s="13">
        <v>1e-5</v>
      </c>
      <c r="J665" s="13">
        <v>1e-5</v>
      </c>
      <c r="K665" s="13">
        <v>1e-5</v>
      </c>
      <c r="L665" s="13">
        <v>1e-5</v>
      </c>
      <c r="M665" s="13">
        <v>0.814132</v>
      </c>
      <c r="N665" s="13">
        <v>1e-5</v>
      </c>
      <c r="O665" s="13">
        <v>0.185728</v>
      </c>
      <c r="P665" s="13">
        <v>1e-5</v>
      </c>
      <c r="Q665" s="13">
        <v>1e-5</v>
      </c>
      <c r="R665" s="11"/>
      <c r="S665" s="11"/>
      <c r="T665" s="11"/>
    </row>
    <row r="666" s="3" customFormat="1" ht="13.85" spans="1:20">
      <c r="A666" s="13" t="s">
        <v>810</v>
      </c>
      <c r="B666" s="13">
        <v>0.104402</v>
      </c>
      <c r="C666" s="13">
        <v>1e-5</v>
      </c>
      <c r="D666" s="13">
        <v>1e-5</v>
      </c>
      <c r="E666" s="13">
        <v>1.3e-5</v>
      </c>
      <c r="F666" s="13">
        <v>0.015926</v>
      </c>
      <c r="G666" s="13">
        <v>1e-5</v>
      </c>
      <c r="H666" s="13">
        <v>1e-5</v>
      </c>
      <c r="I666" s="13">
        <v>0.004646</v>
      </c>
      <c r="J666" s="13">
        <v>1e-5</v>
      </c>
      <c r="K666" s="13">
        <v>0.019264</v>
      </c>
      <c r="L666" s="13">
        <v>1e-5</v>
      </c>
      <c r="M666" s="13">
        <v>0.844205</v>
      </c>
      <c r="N666" s="13">
        <v>1.9e-5</v>
      </c>
      <c r="O666" s="13">
        <v>0.004019</v>
      </c>
      <c r="P666" s="13">
        <v>1e-5</v>
      </c>
      <c r="Q666" s="13">
        <v>0.007437</v>
      </c>
      <c r="R666" s="11"/>
      <c r="S666" s="11"/>
      <c r="T666" s="11"/>
    </row>
    <row r="667" s="3" customFormat="1" ht="13.85" spans="1:20">
      <c r="A667" s="13" t="s">
        <v>1246</v>
      </c>
      <c r="B667" s="13">
        <v>0.062707</v>
      </c>
      <c r="C667" s="13">
        <v>1e-5</v>
      </c>
      <c r="D667" s="13">
        <v>1e-5</v>
      </c>
      <c r="E667" s="13">
        <v>0.004774</v>
      </c>
      <c r="F667" s="13">
        <v>0.046605</v>
      </c>
      <c r="G667" s="13">
        <v>1e-5</v>
      </c>
      <c r="H667" s="13">
        <v>1e-5</v>
      </c>
      <c r="I667" s="13">
        <v>1e-5</v>
      </c>
      <c r="J667" s="13">
        <v>1e-5</v>
      </c>
      <c r="K667" s="13">
        <v>1e-5</v>
      </c>
      <c r="L667" s="13">
        <v>1e-5</v>
      </c>
      <c r="M667" s="13">
        <v>0.862006</v>
      </c>
      <c r="N667" s="13">
        <v>1e-5</v>
      </c>
      <c r="O667" s="13">
        <v>0.023798</v>
      </c>
      <c r="P667" s="13">
        <v>1e-5</v>
      </c>
      <c r="Q667" s="13">
        <v>1e-5</v>
      </c>
      <c r="R667" s="11"/>
      <c r="S667" s="11"/>
      <c r="T667" s="11"/>
    </row>
    <row r="668" s="3" customFormat="1" ht="13.85" spans="1:20">
      <c r="A668" s="13" t="s">
        <v>1231</v>
      </c>
      <c r="B668" s="13">
        <v>0.008987</v>
      </c>
      <c r="C668" s="13">
        <v>1e-5</v>
      </c>
      <c r="D668" s="13">
        <v>1e-5</v>
      </c>
      <c r="E668" s="13">
        <v>0.001752</v>
      </c>
      <c r="F668" s="13">
        <v>0.041031</v>
      </c>
      <c r="G668" s="13">
        <v>1e-5</v>
      </c>
      <c r="H668" s="13">
        <v>1e-5</v>
      </c>
      <c r="I668" s="13">
        <v>1e-5</v>
      </c>
      <c r="J668" s="13">
        <v>1e-5</v>
      </c>
      <c r="K668" s="13">
        <v>1e-5</v>
      </c>
      <c r="L668" s="13">
        <v>1e-5</v>
      </c>
      <c r="M668" s="13">
        <v>0.948111</v>
      </c>
      <c r="N668" s="13">
        <v>1e-5</v>
      </c>
      <c r="O668" s="13">
        <v>1e-5</v>
      </c>
      <c r="P668" s="13">
        <v>1e-5</v>
      </c>
      <c r="Q668" s="13">
        <v>1e-5</v>
      </c>
      <c r="R668" s="11"/>
      <c r="S668" s="11"/>
      <c r="T668" s="11"/>
    </row>
    <row r="669" s="3" customFormat="1" ht="13.85" spans="1:20">
      <c r="A669" s="13" t="s">
        <v>238</v>
      </c>
      <c r="B669" s="13">
        <v>1e-5</v>
      </c>
      <c r="C669" s="13">
        <v>0.119322</v>
      </c>
      <c r="D669" s="13">
        <v>1e-5</v>
      </c>
      <c r="E669" s="13">
        <v>1e-5</v>
      </c>
      <c r="F669" s="13">
        <v>1e-5</v>
      </c>
      <c r="G669" s="13">
        <v>1e-5</v>
      </c>
      <c r="H669" s="13">
        <v>1e-5</v>
      </c>
      <c r="I669" s="13">
        <v>1e-5</v>
      </c>
      <c r="J669" s="13">
        <v>1e-5</v>
      </c>
      <c r="K669" s="13">
        <v>1e-5</v>
      </c>
      <c r="L669" s="13">
        <v>1e-5</v>
      </c>
      <c r="M669" s="13">
        <v>0.843294</v>
      </c>
      <c r="N669" s="13">
        <v>1e-5</v>
      </c>
      <c r="O669" s="13">
        <v>1e-5</v>
      </c>
      <c r="P669" s="13">
        <v>1e-5</v>
      </c>
      <c r="Q669" s="13">
        <v>0.037255</v>
      </c>
      <c r="R669" s="11"/>
      <c r="S669" s="11"/>
      <c r="T669" s="11"/>
    </row>
    <row r="670" s="3" customFormat="1" ht="13.85" spans="1:20">
      <c r="A670" s="13" t="s">
        <v>1026</v>
      </c>
      <c r="B670" s="13">
        <v>0.154728</v>
      </c>
      <c r="C670" s="13">
        <v>0.017305</v>
      </c>
      <c r="D670" s="13">
        <v>1e-5</v>
      </c>
      <c r="E670" s="13">
        <v>1e-5</v>
      </c>
      <c r="F670" s="13">
        <v>0.04386</v>
      </c>
      <c r="G670" s="13">
        <v>1e-5</v>
      </c>
      <c r="H670" s="13">
        <v>1e-5</v>
      </c>
      <c r="I670" s="13">
        <v>1e-5</v>
      </c>
      <c r="J670" s="13">
        <v>1e-5</v>
      </c>
      <c r="K670" s="13">
        <v>1e-5</v>
      </c>
      <c r="L670" s="13">
        <v>1e-5</v>
      </c>
      <c r="M670" s="13">
        <v>0.781122</v>
      </c>
      <c r="N670" s="13">
        <v>1e-5</v>
      </c>
      <c r="O670" s="13">
        <v>0.002875</v>
      </c>
      <c r="P670" s="13">
        <v>1e-5</v>
      </c>
      <c r="Q670" s="13">
        <v>1e-5</v>
      </c>
      <c r="R670" s="11"/>
      <c r="S670" s="11"/>
      <c r="T670" s="11"/>
    </row>
    <row r="671" s="3" customFormat="1" ht="13.85" spans="1:20">
      <c r="A671" s="13" t="s">
        <v>654</v>
      </c>
      <c r="B671" s="13">
        <v>1e-5</v>
      </c>
      <c r="C671" s="13">
        <v>1e-5</v>
      </c>
      <c r="D671" s="13">
        <v>1e-5</v>
      </c>
      <c r="E671" s="13">
        <v>0.091222</v>
      </c>
      <c r="F671" s="13">
        <v>1e-5</v>
      </c>
      <c r="G671" s="13">
        <v>1e-5</v>
      </c>
      <c r="H671" s="13">
        <v>1e-5</v>
      </c>
      <c r="I671" s="13">
        <v>1e-5</v>
      </c>
      <c r="J671" s="13">
        <v>1e-5</v>
      </c>
      <c r="K671" s="13">
        <v>1e-5</v>
      </c>
      <c r="L671" s="13">
        <v>1e-5</v>
      </c>
      <c r="M671" s="13">
        <v>0.908638</v>
      </c>
      <c r="N671" s="13">
        <v>1e-5</v>
      </c>
      <c r="O671" s="13">
        <v>1e-5</v>
      </c>
      <c r="P671" s="13">
        <v>1e-5</v>
      </c>
      <c r="Q671" s="13">
        <v>1e-5</v>
      </c>
      <c r="R671" s="11"/>
      <c r="S671" s="11"/>
      <c r="T671" s="11"/>
    </row>
    <row r="672" s="3" customFormat="1" ht="13.85" spans="1:20">
      <c r="A672" s="13" t="s">
        <v>153</v>
      </c>
      <c r="B672" s="13">
        <v>0.014277</v>
      </c>
      <c r="C672" s="13">
        <v>0.151934</v>
      </c>
      <c r="D672" s="13">
        <v>1e-5</v>
      </c>
      <c r="E672" s="13">
        <v>1e-5</v>
      </c>
      <c r="F672" s="13">
        <v>1e-5</v>
      </c>
      <c r="G672" s="13">
        <v>1e-5</v>
      </c>
      <c r="H672" s="13">
        <v>1e-5</v>
      </c>
      <c r="I672" s="13">
        <v>1e-5</v>
      </c>
      <c r="J672" s="13">
        <v>1e-5</v>
      </c>
      <c r="K672" s="13">
        <v>1e-5</v>
      </c>
      <c r="L672" s="13">
        <v>1e-5</v>
      </c>
      <c r="M672" s="13">
        <v>0.833659</v>
      </c>
      <c r="N672" s="13">
        <v>1e-5</v>
      </c>
      <c r="O672" s="13">
        <v>1e-5</v>
      </c>
      <c r="P672" s="13">
        <v>1e-5</v>
      </c>
      <c r="Q672" s="13">
        <v>1e-5</v>
      </c>
      <c r="R672" s="11"/>
      <c r="S672" s="11"/>
      <c r="T672" s="11"/>
    </row>
    <row r="673" s="3" customFormat="1" ht="13.85" spans="1:20">
      <c r="A673" s="13" t="s">
        <v>707</v>
      </c>
      <c r="B673" s="13">
        <v>1e-5</v>
      </c>
      <c r="C673" s="13">
        <v>0.053033</v>
      </c>
      <c r="D673" s="13">
        <v>1e-5</v>
      </c>
      <c r="E673" s="13">
        <v>1e-5</v>
      </c>
      <c r="F673" s="13">
        <v>1.5e-5</v>
      </c>
      <c r="G673" s="13">
        <v>1e-5</v>
      </c>
      <c r="H673" s="13">
        <v>1e-5</v>
      </c>
      <c r="I673" s="13">
        <v>1e-5</v>
      </c>
      <c r="J673" s="13">
        <v>1e-5</v>
      </c>
      <c r="K673" s="13">
        <v>1e-5</v>
      </c>
      <c r="L673" s="13">
        <v>1e-5</v>
      </c>
      <c r="M673" s="13">
        <v>0.946822</v>
      </c>
      <c r="N673" s="13">
        <v>1e-5</v>
      </c>
      <c r="O673" s="13">
        <v>1e-5</v>
      </c>
      <c r="P673" s="13">
        <v>1e-5</v>
      </c>
      <c r="Q673" s="13">
        <v>1e-5</v>
      </c>
      <c r="R673" s="11"/>
      <c r="S673" s="11"/>
      <c r="T673" s="11"/>
    </row>
    <row r="674" s="3" customFormat="1" ht="13.85" spans="1:20">
      <c r="A674" s="13" t="s">
        <v>739</v>
      </c>
      <c r="B674" s="13">
        <v>1e-5</v>
      </c>
      <c r="C674" s="13">
        <v>0.078062</v>
      </c>
      <c r="D674" s="13">
        <v>1e-5</v>
      </c>
      <c r="E674" s="13">
        <v>1e-5</v>
      </c>
      <c r="F674" s="13">
        <v>1e-5</v>
      </c>
      <c r="G674" s="13">
        <v>1e-5</v>
      </c>
      <c r="H674" s="13">
        <v>1e-5</v>
      </c>
      <c r="I674" s="13">
        <v>1e-5</v>
      </c>
      <c r="J674" s="13">
        <v>1e-5</v>
      </c>
      <c r="K674" s="13">
        <v>1e-5</v>
      </c>
      <c r="L674" s="13">
        <v>1e-5</v>
      </c>
      <c r="M674" s="13">
        <v>0.850193</v>
      </c>
      <c r="N674" s="13">
        <v>1e-5</v>
      </c>
      <c r="O674" s="13">
        <v>0.071615</v>
      </c>
      <c r="P674" s="13">
        <v>1e-5</v>
      </c>
      <c r="Q674" s="13">
        <v>1e-5</v>
      </c>
      <c r="R674" s="11"/>
      <c r="S674" s="11"/>
      <c r="T674" s="11"/>
    </row>
    <row r="675" s="3" customFormat="1" ht="13.85" spans="1:20">
      <c r="A675" s="13" t="s">
        <v>662</v>
      </c>
      <c r="B675" s="13">
        <v>1e-5</v>
      </c>
      <c r="C675" s="13">
        <v>0.083735</v>
      </c>
      <c r="D675" s="13">
        <v>1e-5</v>
      </c>
      <c r="E675" s="13">
        <v>1e-5</v>
      </c>
      <c r="F675" s="13">
        <v>1e-5</v>
      </c>
      <c r="G675" s="13">
        <v>0.048822</v>
      </c>
      <c r="H675" s="13">
        <v>1e-5</v>
      </c>
      <c r="I675" s="13">
        <v>1e-5</v>
      </c>
      <c r="J675" s="13">
        <v>1e-5</v>
      </c>
      <c r="K675" s="13">
        <v>1.1e-5</v>
      </c>
      <c r="L675" s="13">
        <v>1e-5</v>
      </c>
      <c r="M675" s="13">
        <v>0.867313</v>
      </c>
      <c r="N675" s="13">
        <v>1e-5</v>
      </c>
      <c r="O675" s="13">
        <v>1e-5</v>
      </c>
      <c r="P675" s="13">
        <v>1e-5</v>
      </c>
      <c r="Q675" s="13">
        <v>1e-5</v>
      </c>
      <c r="R675" s="11"/>
      <c r="S675" s="11"/>
      <c r="T675" s="11"/>
    </row>
    <row r="676" s="3" customFormat="1" ht="13.85" spans="1:20">
      <c r="A676" s="13" t="s">
        <v>328</v>
      </c>
      <c r="B676" s="13">
        <v>0.094653</v>
      </c>
      <c r="C676" s="13">
        <v>0.093062</v>
      </c>
      <c r="D676" s="13">
        <v>1e-5</v>
      </c>
      <c r="E676" s="13">
        <v>1e-5</v>
      </c>
      <c r="F676" s="13">
        <v>1e-5</v>
      </c>
      <c r="G676" s="13">
        <v>0.071473</v>
      </c>
      <c r="H676" s="13">
        <v>1e-5</v>
      </c>
      <c r="I676" s="13">
        <v>1e-5</v>
      </c>
      <c r="J676" s="13">
        <v>1e-5</v>
      </c>
      <c r="K676" s="13">
        <v>0.007891</v>
      </c>
      <c r="L676" s="13">
        <v>1e-5</v>
      </c>
      <c r="M676" s="13">
        <v>0.689316</v>
      </c>
      <c r="N676" s="13">
        <v>1e-5</v>
      </c>
      <c r="O676" s="13">
        <v>0.043505</v>
      </c>
      <c r="P676" s="13">
        <v>1e-5</v>
      </c>
      <c r="Q676" s="13">
        <v>1e-5</v>
      </c>
      <c r="R676" s="11"/>
      <c r="S676" s="11"/>
      <c r="T676" s="11"/>
    </row>
    <row r="677" s="3" customFormat="1" ht="13.85" spans="1:20">
      <c r="A677" s="13" t="s">
        <v>3660</v>
      </c>
      <c r="B677" s="13">
        <v>1e-5</v>
      </c>
      <c r="C677" s="13">
        <v>0.046284</v>
      </c>
      <c r="D677" s="13">
        <v>1e-5</v>
      </c>
      <c r="E677" s="13">
        <v>1e-5</v>
      </c>
      <c r="F677" s="13">
        <v>1e-5</v>
      </c>
      <c r="G677" s="13">
        <v>1e-5</v>
      </c>
      <c r="H677" s="13">
        <v>1e-5</v>
      </c>
      <c r="I677" s="13">
        <v>1e-5</v>
      </c>
      <c r="J677" s="13">
        <v>1e-5</v>
      </c>
      <c r="K677" s="13">
        <v>1e-5</v>
      </c>
      <c r="L677" s="13">
        <v>1e-5</v>
      </c>
      <c r="M677" s="13">
        <v>0.825735</v>
      </c>
      <c r="N677" s="13">
        <v>1e-5</v>
      </c>
      <c r="O677" s="13">
        <v>0.12785</v>
      </c>
      <c r="P677" s="13">
        <v>1e-5</v>
      </c>
      <c r="Q677" s="13">
        <v>1e-5</v>
      </c>
      <c r="R677" s="11"/>
      <c r="S677" s="11"/>
      <c r="T677" s="11"/>
    </row>
    <row r="678" s="3" customFormat="1" ht="13.85" spans="1:20">
      <c r="A678" s="13" t="s">
        <v>371</v>
      </c>
      <c r="B678" s="13">
        <v>1e-5</v>
      </c>
      <c r="C678" s="13">
        <v>0.004492</v>
      </c>
      <c r="D678" s="13">
        <v>1e-5</v>
      </c>
      <c r="E678" s="13">
        <v>1e-5</v>
      </c>
      <c r="F678" s="13">
        <v>1e-5</v>
      </c>
      <c r="G678" s="13">
        <v>1e-5</v>
      </c>
      <c r="H678" s="13">
        <v>1e-5</v>
      </c>
      <c r="I678" s="13">
        <v>1e-5</v>
      </c>
      <c r="J678" s="13">
        <v>1e-5</v>
      </c>
      <c r="K678" s="13">
        <v>1e-5</v>
      </c>
      <c r="L678" s="13">
        <v>1e-5</v>
      </c>
      <c r="M678" s="13">
        <v>0.722621</v>
      </c>
      <c r="N678" s="13">
        <v>1e-5</v>
      </c>
      <c r="O678" s="13">
        <v>0.272757</v>
      </c>
      <c r="P678" s="13">
        <v>1e-5</v>
      </c>
      <c r="Q678" s="13">
        <v>1e-5</v>
      </c>
      <c r="R678" s="11"/>
      <c r="S678" s="11"/>
      <c r="T678" s="11"/>
    </row>
    <row r="679" s="3" customFormat="1" ht="13.85" spans="1:20">
      <c r="A679" s="13" t="s">
        <v>2846</v>
      </c>
      <c r="B679" s="13">
        <v>0.185429</v>
      </c>
      <c r="C679" s="13">
        <v>1e-5</v>
      </c>
      <c r="D679" s="13">
        <v>1e-5</v>
      </c>
      <c r="E679" s="13">
        <v>1.1e-5</v>
      </c>
      <c r="F679" s="13">
        <v>1e-5</v>
      </c>
      <c r="G679" s="13">
        <v>0.075691</v>
      </c>
      <c r="H679" s="13">
        <v>1e-5</v>
      </c>
      <c r="I679" s="13">
        <v>1e-5</v>
      </c>
      <c r="J679" s="13">
        <v>1e-5</v>
      </c>
      <c r="K679" s="13">
        <v>1e-5</v>
      </c>
      <c r="L679" s="13">
        <v>1e-5</v>
      </c>
      <c r="M679" s="13">
        <v>0.73875</v>
      </c>
      <c r="N679" s="13">
        <v>1e-5</v>
      </c>
      <c r="O679" s="13">
        <v>1e-5</v>
      </c>
      <c r="P679" s="13">
        <v>1e-5</v>
      </c>
      <c r="Q679" s="13">
        <v>1e-5</v>
      </c>
      <c r="R679" s="11"/>
      <c r="S679" s="11"/>
      <c r="T679" s="11"/>
    </row>
    <row r="680" s="3" customFormat="1" ht="13.85" spans="1:20">
      <c r="A680" s="13" t="s">
        <v>227</v>
      </c>
      <c r="B680" s="13">
        <v>0.184441</v>
      </c>
      <c r="C680" s="13">
        <v>1e-5</v>
      </c>
      <c r="D680" s="13">
        <v>1e-5</v>
      </c>
      <c r="E680" s="13">
        <v>1e-5</v>
      </c>
      <c r="F680" s="13">
        <v>1e-5</v>
      </c>
      <c r="G680" s="13">
        <v>0.074997</v>
      </c>
      <c r="H680" s="13">
        <v>1e-5</v>
      </c>
      <c r="I680" s="13">
        <v>1e-5</v>
      </c>
      <c r="J680" s="13">
        <v>1e-5</v>
      </c>
      <c r="K680" s="13">
        <v>1e-5</v>
      </c>
      <c r="L680" s="13">
        <v>1e-5</v>
      </c>
      <c r="M680" s="13">
        <v>0.740432</v>
      </c>
      <c r="N680" s="13">
        <v>1e-5</v>
      </c>
      <c r="O680" s="13">
        <v>1e-5</v>
      </c>
      <c r="P680" s="13">
        <v>1e-5</v>
      </c>
      <c r="Q680" s="13">
        <v>1e-5</v>
      </c>
      <c r="R680" s="11"/>
      <c r="S680" s="11"/>
      <c r="T680" s="11"/>
    </row>
    <row r="681" s="3" customFormat="1" ht="13.85" spans="1:20">
      <c r="A681" s="13" t="s">
        <v>701</v>
      </c>
      <c r="B681" s="13">
        <v>0.032787</v>
      </c>
      <c r="C681" s="13">
        <v>0.00786</v>
      </c>
      <c r="D681" s="13">
        <v>1e-5</v>
      </c>
      <c r="E681" s="13">
        <v>1e-5</v>
      </c>
      <c r="F681" s="13">
        <v>1e-5</v>
      </c>
      <c r="G681" s="13">
        <v>1e-5</v>
      </c>
      <c r="H681" s="13">
        <v>0.231931</v>
      </c>
      <c r="I681" s="13">
        <v>1e-5</v>
      </c>
      <c r="J681" s="13">
        <v>1e-5</v>
      </c>
      <c r="K681" s="13">
        <v>1e-5</v>
      </c>
      <c r="L681" s="13">
        <v>1e-5</v>
      </c>
      <c r="M681" s="13">
        <v>0.727302</v>
      </c>
      <c r="N681" s="13">
        <v>1e-5</v>
      </c>
      <c r="O681" s="13">
        <v>1e-5</v>
      </c>
      <c r="P681" s="13">
        <v>1e-5</v>
      </c>
      <c r="Q681" s="13">
        <v>1e-5</v>
      </c>
      <c r="R681" s="11"/>
      <c r="S681" s="11"/>
      <c r="T681" s="11"/>
    </row>
    <row r="682" s="3" customFormat="1" ht="13.85" spans="1:20">
      <c r="A682" s="13" t="s">
        <v>715</v>
      </c>
      <c r="B682" s="13">
        <v>0.054107</v>
      </c>
      <c r="C682" s="13">
        <v>1e-5</v>
      </c>
      <c r="D682" s="13">
        <v>1e-5</v>
      </c>
      <c r="E682" s="13">
        <v>0.000223</v>
      </c>
      <c r="F682" s="13">
        <v>1e-5</v>
      </c>
      <c r="G682" s="13">
        <v>1e-5</v>
      </c>
      <c r="H682" s="13">
        <v>0.037489</v>
      </c>
      <c r="I682" s="13">
        <v>1e-5</v>
      </c>
      <c r="J682" s="13">
        <v>1e-5</v>
      </c>
      <c r="K682" s="13">
        <v>0.007658</v>
      </c>
      <c r="L682" s="13">
        <v>1e-5</v>
      </c>
      <c r="M682" s="13">
        <v>0.753012</v>
      </c>
      <c r="N682" s="13">
        <v>1e-5</v>
      </c>
      <c r="O682" s="13">
        <v>0.122026</v>
      </c>
      <c r="P682" s="13">
        <v>1e-5</v>
      </c>
      <c r="Q682" s="13">
        <v>0.025396</v>
      </c>
      <c r="R682" s="11"/>
      <c r="S682" s="11"/>
      <c r="T682" s="11"/>
    </row>
    <row r="683" s="3" customFormat="1" ht="13.85" spans="1:20">
      <c r="A683" s="13" t="s">
        <v>642</v>
      </c>
      <c r="B683" s="13">
        <v>0.036882</v>
      </c>
      <c r="C683" s="13">
        <v>0.053545</v>
      </c>
      <c r="D683" s="13">
        <v>1e-5</v>
      </c>
      <c r="E683" s="13">
        <v>0.053327</v>
      </c>
      <c r="F683" s="13">
        <v>0.029292</v>
      </c>
      <c r="G683" s="13">
        <v>1e-5</v>
      </c>
      <c r="H683" s="13">
        <v>1e-5</v>
      </c>
      <c r="I683" s="13">
        <v>1e-5</v>
      </c>
      <c r="J683" s="13">
        <v>1e-5</v>
      </c>
      <c r="K683" s="13">
        <v>1e-5</v>
      </c>
      <c r="L683" s="13">
        <v>1e-5</v>
      </c>
      <c r="M683" s="13">
        <v>0.702321</v>
      </c>
      <c r="N683" s="13">
        <v>1e-5</v>
      </c>
      <c r="O683" s="13">
        <v>0.106096</v>
      </c>
      <c r="P683" s="13">
        <v>1e-5</v>
      </c>
      <c r="Q683" s="13">
        <v>0.018447</v>
      </c>
      <c r="R683" s="11"/>
      <c r="S683" s="11"/>
      <c r="T683" s="11"/>
    </row>
    <row r="684" s="3" customFormat="1" ht="13.85" spans="1:20">
      <c r="A684" s="13" t="s">
        <v>1022</v>
      </c>
      <c r="B684" s="13">
        <v>1e-5</v>
      </c>
      <c r="C684" s="13">
        <v>1e-5</v>
      </c>
      <c r="D684" s="13">
        <v>1e-5</v>
      </c>
      <c r="E684" s="13">
        <v>1e-5</v>
      </c>
      <c r="F684" s="13">
        <v>1e-5</v>
      </c>
      <c r="G684" s="13">
        <v>1e-5</v>
      </c>
      <c r="H684" s="13">
        <v>1e-5</v>
      </c>
      <c r="I684" s="13">
        <v>1e-5</v>
      </c>
      <c r="J684" s="13">
        <v>1e-5</v>
      </c>
      <c r="K684" s="13">
        <v>1e-5</v>
      </c>
      <c r="L684" s="13">
        <v>1e-5</v>
      </c>
      <c r="M684" s="13">
        <v>0.801956</v>
      </c>
      <c r="N684" s="13">
        <v>1e-5</v>
      </c>
      <c r="O684" s="13">
        <v>0.197904</v>
      </c>
      <c r="P684" s="13">
        <v>1e-5</v>
      </c>
      <c r="Q684" s="13">
        <v>1e-5</v>
      </c>
      <c r="R684" s="11"/>
      <c r="S684" s="11"/>
      <c r="T684" s="11"/>
    </row>
    <row r="685" s="3" customFormat="1" ht="13.85" spans="1:20">
      <c r="A685" s="13" t="s">
        <v>658</v>
      </c>
      <c r="B685" s="13">
        <v>0.123625</v>
      </c>
      <c r="C685" s="13">
        <v>0.03943</v>
      </c>
      <c r="D685" s="13">
        <v>1e-5</v>
      </c>
      <c r="E685" s="13">
        <v>0.011609</v>
      </c>
      <c r="F685" s="13">
        <v>1e-5</v>
      </c>
      <c r="G685" s="13">
        <v>0.022524</v>
      </c>
      <c r="H685" s="13">
        <v>1e-5</v>
      </c>
      <c r="I685" s="13">
        <v>1e-5</v>
      </c>
      <c r="J685" s="13">
        <v>1e-5</v>
      </c>
      <c r="K685" s="13">
        <v>1e-5</v>
      </c>
      <c r="L685" s="13">
        <v>1e-5</v>
      </c>
      <c r="M685" s="13">
        <v>0.717427</v>
      </c>
      <c r="N685" s="13">
        <v>1e-5</v>
      </c>
      <c r="O685" s="13">
        <v>0.085285</v>
      </c>
      <c r="P685" s="13">
        <v>1e-5</v>
      </c>
      <c r="Q685" s="13">
        <v>1e-5</v>
      </c>
      <c r="R685" s="11"/>
      <c r="S685" s="11"/>
      <c r="T685" s="11"/>
    </row>
    <row r="686" s="3" customFormat="1" ht="13.85" spans="1:20">
      <c r="A686" s="13" t="s">
        <v>556</v>
      </c>
      <c r="B686" s="13">
        <v>0.064067</v>
      </c>
      <c r="C686" s="13">
        <v>0.00369</v>
      </c>
      <c r="D686" s="13">
        <v>1e-5</v>
      </c>
      <c r="E686" s="13">
        <v>0.004532</v>
      </c>
      <c r="F686" s="13">
        <v>1e-5</v>
      </c>
      <c r="G686" s="13">
        <v>0.080234</v>
      </c>
      <c r="H686" s="13">
        <v>1e-5</v>
      </c>
      <c r="I686" s="13">
        <v>1e-5</v>
      </c>
      <c r="J686" s="13">
        <v>1e-5</v>
      </c>
      <c r="K686" s="13">
        <v>1e-5</v>
      </c>
      <c r="L686" s="13">
        <v>1e-5</v>
      </c>
      <c r="M686" s="13">
        <v>0.60721</v>
      </c>
      <c r="N686" s="13">
        <v>1e-5</v>
      </c>
      <c r="O686" s="13">
        <v>0.240168</v>
      </c>
      <c r="P686" s="13">
        <v>1e-5</v>
      </c>
      <c r="Q686" s="13">
        <v>1e-5</v>
      </c>
      <c r="R686" s="11"/>
      <c r="S686" s="11"/>
      <c r="T686" s="11"/>
    </row>
    <row r="687" s="3" customFormat="1" ht="13.85" spans="1:20">
      <c r="A687" s="13" t="s">
        <v>1091</v>
      </c>
      <c r="B687" s="13">
        <v>0.099154</v>
      </c>
      <c r="C687" s="13">
        <v>0.025845</v>
      </c>
      <c r="D687" s="13">
        <v>1e-5</v>
      </c>
      <c r="E687" s="13">
        <v>1e-5</v>
      </c>
      <c r="F687" s="13">
        <v>1e-5</v>
      </c>
      <c r="G687" s="13">
        <v>0.129523</v>
      </c>
      <c r="H687" s="13">
        <v>0.037168</v>
      </c>
      <c r="I687" s="13">
        <v>1e-5</v>
      </c>
      <c r="J687" s="13">
        <v>1e-5</v>
      </c>
      <c r="K687" s="13">
        <v>1e-5</v>
      </c>
      <c r="L687" s="13">
        <v>1e-5</v>
      </c>
      <c r="M687" s="13">
        <v>0.693682</v>
      </c>
      <c r="N687" s="13">
        <v>1e-5</v>
      </c>
      <c r="O687" s="13">
        <v>0.014523</v>
      </c>
      <c r="P687" s="13">
        <v>1.5e-5</v>
      </c>
      <c r="Q687" s="13">
        <v>1e-5</v>
      </c>
      <c r="R687" s="11"/>
      <c r="S687" s="11"/>
      <c r="T687" s="11"/>
    </row>
    <row r="688" s="3" customFormat="1" ht="13.85" spans="1:20">
      <c r="A688" s="13" t="s">
        <v>612</v>
      </c>
      <c r="B688" s="13">
        <v>1e-5</v>
      </c>
      <c r="C688" s="13">
        <v>1e-5</v>
      </c>
      <c r="D688" s="13">
        <v>1e-5</v>
      </c>
      <c r="E688" s="13">
        <v>1e-5</v>
      </c>
      <c r="F688" s="13">
        <v>1e-5</v>
      </c>
      <c r="G688" s="13">
        <v>0.187629</v>
      </c>
      <c r="H688" s="13">
        <v>1.6e-5</v>
      </c>
      <c r="I688" s="13">
        <v>1e-5</v>
      </c>
      <c r="J688" s="13">
        <v>1e-5</v>
      </c>
      <c r="K688" s="13">
        <v>1e-5</v>
      </c>
      <c r="L688" s="13">
        <v>1e-5</v>
      </c>
      <c r="M688" s="13">
        <v>0.812223</v>
      </c>
      <c r="N688" s="13">
        <v>1e-5</v>
      </c>
      <c r="O688" s="13">
        <v>1.2e-5</v>
      </c>
      <c r="P688" s="13">
        <v>1e-5</v>
      </c>
      <c r="Q688" s="13">
        <v>1e-5</v>
      </c>
      <c r="R688" s="11"/>
      <c r="S688" s="11"/>
      <c r="T688" s="11"/>
    </row>
    <row r="689" s="3" customFormat="1" ht="13.85" spans="1:20">
      <c r="A689" s="13" t="s">
        <v>674</v>
      </c>
      <c r="B689" s="13">
        <v>1e-5</v>
      </c>
      <c r="C689" s="13">
        <v>1e-5</v>
      </c>
      <c r="D689" s="13">
        <v>1.5e-5</v>
      </c>
      <c r="E689" s="13">
        <v>1e-5</v>
      </c>
      <c r="F689" s="13">
        <v>1e-5</v>
      </c>
      <c r="G689" s="13">
        <v>0.152085</v>
      </c>
      <c r="H689" s="13">
        <v>1.4e-5</v>
      </c>
      <c r="I689" s="13">
        <v>1e-5</v>
      </c>
      <c r="J689" s="13">
        <v>1e-5</v>
      </c>
      <c r="K689" s="13">
        <v>1.3e-5</v>
      </c>
      <c r="L689" s="13">
        <v>1e-5</v>
      </c>
      <c r="M689" s="13">
        <v>0.847762</v>
      </c>
      <c r="N689" s="13">
        <v>1e-5</v>
      </c>
      <c r="O689" s="13">
        <v>1.1e-5</v>
      </c>
      <c r="P689" s="13">
        <v>1e-5</v>
      </c>
      <c r="Q689" s="13">
        <v>1e-5</v>
      </c>
      <c r="R689" s="11"/>
      <c r="S689" s="11"/>
      <c r="T689" s="11"/>
    </row>
    <row r="690" s="3" customFormat="1" ht="13.85" spans="1:20">
      <c r="A690" s="13" t="s">
        <v>778</v>
      </c>
      <c r="B690" s="13">
        <v>1e-5</v>
      </c>
      <c r="C690" s="13">
        <v>1e-5</v>
      </c>
      <c r="D690" s="13">
        <v>1.9e-5</v>
      </c>
      <c r="E690" s="13">
        <v>1e-5</v>
      </c>
      <c r="F690" s="13">
        <v>1e-5</v>
      </c>
      <c r="G690" s="13">
        <v>0.202719</v>
      </c>
      <c r="H690" s="13">
        <v>1.5e-5</v>
      </c>
      <c r="I690" s="13">
        <v>1e-5</v>
      </c>
      <c r="J690" s="13">
        <v>1e-5</v>
      </c>
      <c r="K690" s="13">
        <v>1e-5</v>
      </c>
      <c r="L690" s="13">
        <v>1e-5</v>
      </c>
      <c r="M690" s="13">
        <v>0.797124</v>
      </c>
      <c r="N690" s="13">
        <v>1e-5</v>
      </c>
      <c r="O690" s="13">
        <v>1.2e-5</v>
      </c>
      <c r="P690" s="13">
        <v>1e-5</v>
      </c>
      <c r="Q690" s="13">
        <v>1e-5</v>
      </c>
      <c r="R690" s="11"/>
      <c r="S690" s="11"/>
      <c r="T690" s="11"/>
    </row>
    <row r="691" s="3" customFormat="1" ht="13.85" spans="1:20">
      <c r="A691" s="13" t="s">
        <v>780</v>
      </c>
      <c r="B691" s="13">
        <v>1e-5</v>
      </c>
      <c r="C691" s="13">
        <v>1e-5</v>
      </c>
      <c r="D691" s="13">
        <v>1e-5</v>
      </c>
      <c r="E691" s="13">
        <v>1e-5</v>
      </c>
      <c r="F691" s="13">
        <v>1e-5</v>
      </c>
      <c r="G691" s="13">
        <v>0.206248</v>
      </c>
      <c r="H691" s="13">
        <v>1.4e-5</v>
      </c>
      <c r="I691" s="13">
        <v>1e-5</v>
      </c>
      <c r="J691" s="13">
        <v>1e-5</v>
      </c>
      <c r="K691" s="13">
        <v>1e-5</v>
      </c>
      <c r="L691" s="13">
        <v>1e-5</v>
      </c>
      <c r="M691" s="13">
        <v>0.793607</v>
      </c>
      <c r="N691" s="13">
        <v>1e-5</v>
      </c>
      <c r="O691" s="13">
        <v>1.2e-5</v>
      </c>
      <c r="P691" s="13">
        <v>1e-5</v>
      </c>
      <c r="Q691" s="13">
        <v>1e-5</v>
      </c>
      <c r="R691" s="11"/>
      <c r="S691" s="11"/>
      <c r="T691" s="11"/>
    </row>
    <row r="692" s="3" customFormat="1" ht="13.85" spans="1:20">
      <c r="A692" s="13" t="s">
        <v>709</v>
      </c>
      <c r="B692" s="13">
        <v>1e-5</v>
      </c>
      <c r="C692" s="13">
        <v>1e-5</v>
      </c>
      <c r="D692" s="13">
        <v>1.1e-5</v>
      </c>
      <c r="E692" s="13">
        <v>1e-5</v>
      </c>
      <c r="F692" s="13">
        <v>1e-5</v>
      </c>
      <c r="G692" s="13">
        <v>0.193264</v>
      </c>
      <c r="H692" s="13">
        <v>1e-5</v>
      </c>
      <c r="I692" s="13">
        <v>1e-5</v>
      </c>
      <c r="J692" s="13">
        <v>1e-5</v>
      </c>
      <c r="K692" s="13">
        <v>1e-5</v>
      </c>
      <c r="L692" s="13">
        <v>1e-5</v>
      </c>
      <c r="M692" s="13">
        <v>0.806595</v>
      </c>
      <c r="N692" s="13">
        <v>1e-5</v>
      </c>
      <c r="O692" s="13">
        <v>1e-5</v>
      </c>
      <c r="P692" s="13">
        <v>1e-5</v>
      </c>
      <c r="Q692" s="13">
        <v>1e-5</v>
      </c>
      <c r="R692" s="11"/>
      <c r="S692" s="11"/>
      <c r="T692" s="11"/>
    </row>
    <row r="693" s="3" customFormat="1" ht="13.85" spans="1:20">
      <c r="A693" s="13" t="s">
        <v>731</v>
      </c>
      <c r="B693" s="13">
        <v>1e-5</v>
      </c>
      <c r="C693" s="13">
        <v>1e-5</v>
      </c>
      <c r="D693" s="13">
        <v>1e-5</v>
      </c>
      <c r="E693" s="13">
        <v>1e-5</v>
      </c>
      <c r="F693" s="13">
        <v>1e-5</v>
      </c>
      <c r="G693" s="13">
        <v>0.274884</v>
      </c>
      <c r="H693" s="13">
        <v>1e-5</v>
      </c>
      <c r="I693" s="13">
        <v>1e-5</v>
      </c>
      <c r="J693" s="13">
        <v>1e-5</v>
      </c>
      <c r="K693" s="13">
        <v>1e-5</v>
      </c>
      <c r="L693" s="13">
        <v>1e-5</v>
      </c>
      <c r="M693" s="13">
        <v>0.724976</v>
      </c>
      <c r="N693" s="13">
        <v>1e-5</v>
      </c>
      <c r="O693" s="13">
        <v>1e-5</v>
      </c>
      <c r="P693" s="13">
        <v>1e-5</v>
      </c>
      <c r="Q693" s="13">
        <v>1e-5</v>
      </c>
      <c r="R693" s="11"/>
      <c r="S693" s="11"/>
      <c r="T693" s="11"/>
    </row>
    <row r="694" s="3" customFormat="1" ht="13.85" spans="1:20">
      <c r="A694" s="13" t="s">
        <v>613</v>
      </c>
      <c r="B694" s="13">
        <v>1e-5</v>
      </c>
      <c r="C694" s="13">
        <v>1e-5</v>
      </c>
      <c r="D694" s="13">
        <v>1e-5</v>
      </c>
      <c r="E694" s="13">
        <v>1e-5</v>
      </c>
      <c r="F694" s="13">
        <v>1e-5</v>
      </c>
      <c r="G694" s="13">
        <v>0.282703</v>
      </c>
      <c r="H694" s="13">
        <v>1.8e-5</v>
      </c>
      <c r="I694" s="13">
        <v>1e-5</v>
      </c>
      <c r="J694" s="13">
        <v>1e-5</v>
      </c>
      <c r="K694" s="13">
        <v>1e-5</v>
      </c>
      <c r="L694" s="13">
        <v>1e-5</v>
      </c>
      <c r="M694" s="13">
        <v>0.717147</v>
      </c>
      <c r="N694" s="13">
        <v>1e-5</v>
      </c>
      <c r="O694" s="13">
        <v>1.2e-5</v>
      </c>
      <c r="P694" s="13">
        <v>1e-5</v>
      </c>
      <c r="Q694" s="13">
        <v>1e-5</v>
      </c>
      <c r="R694" s="11"/>
      <c r="S694" s="11"/>
      <c r="T694" s="11"/>
    </row>
    <row r="695" s="3" customFormat="1" ht="13.85" spans="1:20">
      <c r="A695" s="13" t="s">
        <v>229</v>
      </c>
      <c r="B695" s="13">
        <v>1.9e-5</v>
      </c>
      <c r="C695" s="13">
        <v>1.2e-5</v>
      </c>
      <c r="D695" s="13">
        <v>1e-5</v>
      </c>
      <c r="E695" s="13">
        <v>1e-5</v>
      </c>
      <c r="F695" s="13">
        <v>1e-5</v>
      </c>
      <c r="G695" s="13">
        <v>0.34458</v>
      </c>
      <c r="H695" s="13">
        <v>0.012677</v>
      </c>
      <c r="I695" s="13">
        <v>1e-5</v>
      </c>
      <c r="J695" s="13">
        <v>1e-5</v>
      </c>
      <c r="K695" s="13">
        <v>1e-5</v>
      </c>
      <c r="L695" s="13">
        <v>1e-5</v>
      </c>
      <c r="M695" s="13">
        <v>0.642602</v>
      </c>
      <c r="N695" s="13">
        <v>1e-5</v>
      </c>
      <c r="O695" s="13">
        <v>1e-5</v>
      </c>
      <c r="P695" s="13">
        <v>1e-5</v>
      </c>
      <c r="Q695" s="13">
        <v>1e-5</v>
      </c>
      <c r="R695" s="11"/>
      <c r="S695" s="11"/>
      <c r="T695" s="11"/>
    </row>
    <row r="696" s="3" customFormat="1" ht="13.85" spans="1:20">
      <c r="A696" s="13" t="s">
        <v>1242</v>
      </c>
      <c r="B696" s="13">
        <v>0.028353</v>
      </c>
      <c r="C696" s="13">
        <v>1e-5</v>
      </c>
      <c r="D696" s="13">
        <v>1e-5</v>
      </c>
      <c r="E696" s="13">
        <v>0.067311</v>
      </c>
      <c r="F696" s="13">
        <v>1e-5</v>
      </c>
      <c r="G696" s="13">
        <v>0.091635</v>
      </c>
      <c r="H696" s="13">
        <v>1e-5</v>
      </c>
      <c r="I696" s="13">
        <v>1e-5</v>
      </c>
      <c r="J696" s="13">
        <v>1e-5</v>
      </c>
      <c r="K696" s="13">
        <v>1e-5</v>
      </c>
      <c r="L696" s="13">
        <v>1e-5</v>
      </c>
      <c r="M696" s="13">
        <v>0.696809</v>
      </c>
      <c r="N696" s="13">
        <v>1e-5</v>
      </c>
      <c r="O696" s="13">
        <v>0.115781</v>
      </c>
      <c r="P696" s="13">
        <v>1e-5</v>
      </c>
      <c r="Q696" s="13">
        <v>1e-5</v>
      </c>
      <c r="R696" s="11"/>
      <c r="S696" s="11"/>
      <c r="T696" s="11"/>
    </row>
    <row r="697" s="3" customFormat="1" ht="13.85" spans="1:20">
      <c r="A697" s="13" t="s">
        <v>1236</v>
      </c>
      <c r="B697" s="13">
        <v>0.075661</v>
      </c>
      <c r="C697" s="13">
        <v>1e-5</v>
      </c>
      <c r="D697" s="13">
        <v>1e-5</v>
      </c>
      <c r="E697" s="13">
        <v>0.111636</v>
      </c>
      <c r="F697" s="13">
        <v>0.006593</v>
      </c>
      <c r="G697" s="13">
        <v>0.082433</v>
      </c>
      <c r="H697" s="13">
        <v>1e-5</v>
      </c>
      <c r="I697" s="13">
        <v>1e-5</v>
      </c>
      <c r="J697" s="13">
        <v>1e-5</v>
      </c>
      <c r="K697" s="13">
        <v>1e-5</v>
      </c>
      <c r="L697" s="13">
        <v>1e-5</v>
      </c>
      <c r="M697" s="13">
        <v>0.653217</v>
      </c>
      <c r="N697" s="13">
        <v>1e-5</v>
      </c>
      <c r="O697" s="13">
        <v>0.070359</v>
      </c>
      <c r="P697" s="13">
        <v>1e-5</v>
      </c>
      <c r="Q697" s="13">
        <v>1e-5</v>
      </c>
      <c r="R697" s="11"/>
      <c r="S697" s="11"/>
      <c r="T697" s="11"/>
    </row>
    <row r="698" s="3" customFormat="1" ht="13.85" spans="1:20">
      <c r="A698" s="13" t="s">
        <v>164</v>
      </c>
      <c r="B698" s="13">
        <v>0.060149</v>
      </c>
      <c r="C698" s="13">
        <v>1e-5</v>
      </c>
      <c r="D698" s="13">
        <v>1e-5</v>
      </c>
      <c r="E698" s="13">
        <v>0.036211</v>
      </c>
      <c r="F698" s="13">
        <v>1e-5</v>
      </c>
      <c r="G698" s="13">
        <v>1e-5</v>
      </c>
      <c r="H698" s="13">
        <v>0.007396</v>
      </c>
      <c r="I698" s="13">
        <v>1e-5</v>
      </c>
      <c r="J698" s="13">
        <v>1e-5</v>
      </c>
      <c r="K698" s="13">
        <v>1e-5</v>
      </c>
      <c r="L698" s="13">
        <v>1e-5</v>
      </c>
      <c r="M698" s="13">
        <v>0.592332</v>
      </c>
      <c r="N698" s="13">
        <v>1e-5</v>
      </c>
      <c r="O698" s="13">
        <v>0.276917</v>
      </c>
      <c r="P698" s="13">
        <v>1e-5</v>
      </c>
      <c r="Q698" s="13">
        <v>0.026896</v>
      </c>
      <c r="R698" s="11"/>
      <c r="S698" s="11"/>
      <c r="T698" s="11"/>
    </row>
    <row r="699" s="3" customFormat="1" ht="13.85" spans="1:20">
      <c r="A699" s="13" t="s">
        <v>338</v>
      </c>
      <c r="B699" s="13">
        <v>1e-5</v>
      </c>
      <c r="C699" s="13">
        <v>1e-5</v>
      </c>
      <c r="D699" s="13">
        <v>1e-5</v>
      </c>
      <c r="E699" s="13">
        <v>0.013327</v>
      </c>
      <c r="F699" s="13">
        <v>1e-5</v>
      </c>
      <c r="G699" s="13">
        <v>1e-5</v>
      </c>
      <c r="H699" s="13">
        <v>0.052957</v>
      </c>
      <c r="I699" s="13">
        <v>1e-5</v>
      </c>
      <c r="J699" s="13">
        <v>1e-5</v>
      </c>
      <c r="K699" s="13">
        <v>1e-5</v>
      </c>
      <c r="L699" s="13">
        <v>1e-5</v>
      </c>
      <c r="M699" s="13">
        <v>0.680744</v>
      </c>
      <c r="N699" s="13">
        <v>1e-5</v>
      </c>
      <c r="O699" s="13">
        <v>0.242471</v>
      </c>
      <c r="P699" s="13">
        <v>1e-5</v>
      </c>
      <c r="Q699" s="13">
        <v>0.010392</v>
      </c>
      <c r="R699" s="11"/>
      <c r="S699" s="11"/>
      <c r="T699" s="11"/>
    </row>
    <row r="700" s="3" customFormat="1" ht="13.85" spans="1:20">
      <c r="A700" s="13" t="s">
        <v>634</v>
      </c>
      <c r="B700" s="13">
        <v>1e-5</v>
      </c>
      <c r="C700" s="13">
        <v>0.03358</v>
      </c>
      <c r="D700" s="13">
        <v>1e-5</v>
      </c>
      <c r="E700" s="13">
        <v>1e-5</v>
      </c>
      <c r="F700" s="13">
        <v>1e-5</v>
      </c>
      <c r="G700" s="13">
        <v>1e-5</v>
      </c>
      <c r="H700" s="13">
        <v>1e-5</v>
      </c>
      <c r="I700" s="13">
        <v>1e-5</v>
      </c>
      <c r="J700" s="13">
        <v>1e-5</v>
      </c>
      <c r="K700" s="13">
        <v>1e-5</v>
      </c>
      <c r="L700" s="13">
        <v>1e-5</v>
      </c>
      <c r="M700" s="13">
        <v>0.613286</v>
      </c>
      <c r="N700" s="13">
        <v>1e-5</v>
      </c>
      <c r="O700" s="13">
        <v>0.353004</v>
      </c>
      <c r="P700" s="13">
        <v>1e-5</v>
      </c>
      <c r="Q700" s="13">
        <v>1e-5</v>
      </c>
      <c r="R700" s="11"/>
      <c r="S700" s="11"/>
      <c r="T700" s="11"/>
    </row>
    <row r="701" s="3" customFormat="1" ht="13.85" spans="1:20">
      <c r="A701" s="13" t="s">
        <v>554</v>
      </c>
      <c r="B701" s="13">
        <v>0.252279</v>
      </c>
      <c r="C701" s="13">
        <v>0.034993</v>
      </c>
      <c r="D701" s="13">
        <v>1e-5</v>
      </c>
      <c r="E701" s="13">
        <v>1.6e-5</v>
      </c>
      <c r="F701" s="13">
        <v>0.07047</v>
      </c>
      <c r="G701" s="13">
        <v>1e-5</v>
      </c>
      <c r="H701" s="13">
        <v>0.000248</v>
      </c>
      <c r="I701" s="13">
        <v>1e-5</v>
      </c>
      <c r="J701" s="13">
        <v>1e-5</v>
      </c>
      <c r="K701" s="13">
        <v>0.003193</v>
      </c>
      <c r="L701" s="13">
        <v>1e-5</v>
      </c>
      <c r="M701" s="13">
        <v>0.631378</v>
      </c>
      <c r="N701" s="13">
        <v>1e-5</v>
      </c>
      <c r="O701" s="13">
        <v>0.007343</v>
      </c>
      <c r="P701" s="13">
        <v>1e-5</v>
      </c>
      <c r="Q701" s="13">
        <v>1e-5</v>
      </c>
      <c r="R701" s="11"/>
      <c r="S701" s="11"/>
      <c r="T701" s="11"/>
    </row>
    <row r="702" s="3" customFormat="1" ht="13.85" spans="1:20">
      <c r="A702" s="13" t="s">
        <v>3652</v>
      </c>
      <c r="B702" s="13">
        <v>0.125796</v>
      </c>
      <c r="C702" s="13">
        <v>0.06112</v>
      </c>
      <c r="D702" s="13">
        <v>1e-5</v>
      </c>
      <c r="E702" s="13">
        <v>1e-5</v>
      </c>
      <c r="F702" s="13">
        <v>0.05546</v>
      </c>
      <c r="G702" s="13">
        <v>0.023235</v>
      </c>
      <c r="H702" s="13">
        <v>0.009357</v>
      </c>
      <c r="I702" s="13">
        <v>1e-5</v>
      </c>
      <c r="J702" s="13">
        <v>1e-5</v>
      </c>
      <c r="K702" s="13">
        <v>0.018291</v>
      </c>
      <c r="L702" s="13">
        <v>1e-5</v>
      </c>
      <c r="M702" s="13">
        <v>0.636212</v>
      </c>
      <c r="N702" s="13">
        <v>1e-5</v>
      </c>
      <c r="O702" s="13">
        <v>0.066747</v>
      </c>
      <c r="P702" s="13">
        <v>1e-5</v>
      </c>
      <c r="Q702" s="13">
        <v>0.003712</v>
      </c>
      <c r="R702" s="11"/>
      <c r="S702" s="11"/>
      <c r="T702" s="11"/>
    </row>
    <row r="703" s="3" customFormat="1" ht="13.85" spans="1:20">
      <c r="A703" s="13" t="s">
        <v>3734</v>
      </c>
      <c r="B703" s="13">
        <v>0.081929</v>
      </c>
      <c r="C703" s="13">
        <v>0.029621</v>
      </c>
      <c r="D703" s="13">
        <v>1e-5</v>
      </c>
      <c r="E703" s="13">
        <v>1e-5</v>
      </c>
      <c r="F703" s="13">
        <v>0.026112</v>
      </c>
      <c r="G703" s="13">
        <v>0.077687</v>
      </c>
      <c r="H703" s="13">
        <v>1e-5</v>
      </c>
      <c r="I703" s="13">
        <v>1e-5</v>
      </c>
      <c r="J703" s="13">
        <v>1e-5</v>
      </c>
      <c r="K703" s="13">
        <v>0.007302</v>
      </c>
      <c r="L703" s="13">
        <v>1e-5</v>
      </c>
      <c r="M703" s="13">
        <v>0.728076</v>
      </c>
      <c r="N703" s="13">
        <v>1e-5</v>
      </c>
      <c r="O703" s="13">
        <v>0.049184</v>
      </c>
      <c r="P703" s="13">
        <v>1e-5</v>
      </c>
      <c r="Q703" s="13">
        <v>1e-5</v>
      </c>
      <c r="R703" s="11"/>
      <c r="S703" s="11"/>
      <c r="T703" s="11"/>
    </row>
    <row r="704" s="3" customFormat="1" ht="13.85" spans="1:20">
      <c r="A704" s="13" t="s">
        <v>102</v>
      </c>
      <c r="B704" s="13">
        <v>0.034598</v>
      </c>
      <c r="C704" s="13">
        <v>0.001037</v>
      </c>
      <c r="D704" s="13">
        <v>1e-5</v>
      </c>
      <c r="E704" s="13">
        <v>1e-5</v>
      </c>
      <c r="F704" s="13">
        <v>0.292356</v>
      </c>
      <c r="G704" s="13">
        <v>1e-5</v>
      </c>
      <c r="H704" s="13">
        <v>1e-5</v>
      </c>
      <c r="I704" s="13">
        <v>1e-5</v>
      </c>
      <c r="J704" s="13">
        <v>0.010876</v>
      </c>
      <c r="K704" s="13">
        <v>1e-5</v>
      </c>
      <c r="L704" s="13">
        <v>1e-5</v>
      </c>
      <c r="M704" s="13">
        <v>0.661024</v>
      </c>
      <c r="N704" s="13">
        <v>1e-5</v>
      </c>
      <c r="O704" s="13">
        <v>1e-5</v>
      </c>
      <c r="P704" s="13">
        <v>1e-5</v>
      </c>
      <c r="Q704" s="13">
        <v>1e-5</v>
      </c>
      <c r="R704" s="11"/>
      <c r="S704" s="11"/>
      <c r="T704" s="11"/>
    </row>
    <row r="705" s="3" customFormat="1" ht="13.85" spans="1:20">
      <c r="A705" s="13" t="s">
        <v>1056</v>
      </c>
      <c r="B705" s="13">
        <v>1e-5</v>
      </c>
      <c r="C705" s="13">
        <v>1e-5</v>
      </c>
      <c r="D705" s="13">
        <v>1e-5</v>
      </c>
      <c r="E705" s="13">
        <v>1e-5</v>
      </c>
      <c r="F705" s="13">
        <v>1e-5</v>
      </c>
      <c r="G705" s="13">
        <v>1e-5</v>
      </c>
      <c r="H705" s="13">
        <v>1e-5</v>
      </c>
      <c r="I705" s="13">
        <v>1e-5</v>
      </c>
      <c r="J705" s="13">
        <v>1e-5</v>
      </c>
      <c r="K705" s="13">
        <v>1e-5</v>
      </c>
      <c r="L705" s="13">
        <v>1e-5</v>
      </c>
      <c r="M705" s="13">
        <v>0.572826</v>
      </c>
      <c r="N705" s="13">
        <v>1e-5</v>
      </c>
      <c r="O705" s="13">
        <v>0.427034</v>
      </c>
      <c r="P705" s="13">
        <v>1e-5</v>
      </c>
      <c r="Q705" s="13">
        <v>1e-5</v>
      </c>
      <c r="R705" s="11"/>
      <c r="S705" s="11"/>
      <c r="T705" s="11"/>
    </row>
    <row r="706" s="3" customFormat="1" ht="13.85" spans="1:20">
      <c r="A706" s="13" t="s">
        <v>782</v>
      </c>
      <c r="B706" s="13">
        <v>1e-5</v>
      </c>
      <c r="C706" s="13">
        <v>1.2e-5</v>
      </c>
      <c r="D706" s="13">
        <v>1e-5</v>
      </c>
      <c r="E706" s="13">
        <v>1e-5</v>
      </c>
      <c r="F706" s="13">
        <v>1e-5</v>
      </c>
      <c r="G706" s="13">
        <v>1e-5</v>
      </c>
      <c r="H706" s="13">
        <v>1e-5</v>
      </c>
      <c r="I706" s="13">
        <v>1e-5</v>
      </c>
      <c r="J706" s="13">
        <v>1e-5</v>
      </c>
      <c r="K706" s="13">
        <v>1e-5</v>
      </c>
      <c r="L706" s="13">
        <v>1.3e-5</v>
      </c>
      <c r="M706" s="13">
        <v>0.669979</v>
      </c>
      <c r="N706" s="13">
        <v>1e-5</v>
      </c>
      <c r="O706" s="13">
        <v>0.329876</v>
      </c>
      <c r="P706" s="13">
        <v>1e-5</v>
      </c>
      <c r="Q706" s="13">
        <v>1e-5</v>
      </c>
      <c r="R706" s="11"/>
      <c r="S706" s="11"/>
      <c r="T706" s="11"/>
    </row>
    <row r="707" s="3" customFormat="1" ht="13.85" spans="1:20">
      <c r="A707" s="13" t="s">
        <v>121</v>
      </c>
      <c r="B707" s="13">
        <v>1e-5</v>
      </c>
      <c r="C707" s="13">
        <v>1e-5</v>
      </c>
      <c r="D707" s="13">
        <v>1e-5</v>
      </c>
      <c r="E707" s="13">
        <v>1e-5</v>
      </c>
      <c r="F707" s="13">
        <v>1e-5</v>
      </c>
      <c r="G707" s="13">
        <v>1e-5</v>
      </c>
      <c r="H707" s="13">
        <v>1e-5</v>
      </c>
      <c r="I707" s="13">
        <v>1e-5</v>
      </c>
      <c r="J707" s="13">
        <v>1e-5</v>
      </c>
      <c r="K707" s="13">
        <v>1e-5</v>
      </c>
      <c r="L707" s="13">
        <v>1e-5</v>
      </c>
      <c r="M707" s="13">
        <v>0.49125</v>
      </c>
      <c r="N707" s="13">
        <v>1e-5</v>
      </c>
      <c r="O707" s="13">
        <v>0.50861</v>
      </c>
      <c r="P707" s="13">
        <v>1e-5</v>
      </c>
      <c r="Q707" s="13">
        <v>1e-5</v>
      </c>
      <c r="R707" s="11"/>
      <c r="S707" s="11"/>
      <c r="T707" s="11"/>
    </row>
    <row r="708" s="3" customFormat="1" ht="13.85" spans="1:20">
      <c r="A708" s="13" t="s">
        <v>1060</v>
      </c>
      <c r="B708" s="13">
        <v>0.020862</v>
      </c>
      <c r="C708" s="13">
        <v>1e-5</v>
      </c>
      <c r="D708" s="13">
        <v>1e-5</v>
      </c>
      <c r="E708" s="13">
        <v>1.4e-5</v>
      </c>
      <c r="F708" s="13">
        <v>1e-5</v>
      </c>
      <c r="G708" s="13">
        <v>1e-5</v>
      </c>
      <c r="H708" s="13">
        <v>1e-5</v>
      </c>
      <c r="I708" s="13">
        <v>1e-5</v>
      </c>
      <c r="J708" s="13">
        <v>1e-5</v>
      </c>
      <c r="K708" s="13">
        <v>1e-5</v>
      </c>
      <c r="L708" s="13">
        <v>1e-5</v>
      </c>
      <c r="M708" s="13">
        <v>0.576498</v>
      </c>
      <c r="N708" s="13">
        <v>1e-5</v>
      </c>
      <c r="O708" s="13">
        <v>0.402505</v>
      </c>
      <c r="P708" s="13">
        <v>1e-5</v>
      </c>
      <c r="Q708" s="13">
        <v>1e-5</v>
      </c>
      <c r="R708" s="11"/>
      <c r="S708" s="11"/>
      <c r="T708" s="11"/>
    </row>
    <row r="709" s="3" customFormat="1" ht="13.85" spans="1:20">
      <c r="A709" s="13" t="s">
        <v>644</v>
      </c>
      <c r="B709" s="13">
        <v>0.013999</v>
      </c>
      <c r="C709" s="13">
        <v>1e-5</v>
      </c>
      <c r="D709" s="13">
        <v>1e-5</v>
      </c>
      <c r="E709" s="13">
        <v>1e-5</v>
      </c>
      <c r="F709" s="13">
        <v>1e-5</v>
      </c>
      <c r="G709" s="13">
        <v>1e-5</v>
      </c>
      <c r="H709" s="13">
        <v>1e-5</v>
      </c>
      <c r="I709" s="13">
        <v>1e-5</v>
      </c>
      <c r="J709" s="13">
        <v>1e-5</v>
      </c>
      <c r="K709" s="13">
        <v>1e-5</v>
      </c>
      <c r="L709" s="13">
        <v>1e-5</v>
      </c>
      <c r="M709" s="13">
        <v>0.651671</v>
      </c>
      <c r="N709" s="13">
        <v>1e-5</v>
      </c>
      <c r="O709" s="13">
        <v>0.3342</v>
      </c>
      <c r="P709" s="13">
        <v>1e-5</v>
      </c>
      <c r="Q709" s="13">
        <v>1e-5</v>
      </c>
      <c r="R709" s="11"/>
      <c r="S709" s="11"/>
      <c r="T709" s="11"/>
    </row>
    <row r="710" s="3" customFormat="1" ht="13.85" spans="1:20">
      <c r="A710" s="13" t="s">
        <v>332</v>
      </c>
      <c r="B710" s="13">
        <v>0.063393</v>
      </c>
      <c r="C710" s="13">
        <v>0.011917</v>
      </c>
      <c r="D710" s="13">
        <v>0.003802</v>
      </c>
      <c r="E710" s="13">
        <v>1e-5</v>
      </c>
      <c r="F710" s="13">
        <v>0.012936</v>
      </c>
      <c r="G710" s="13">
        <v>0.143038</v>
      </c>
      <c r="H710" s="13">
        <v>0.006421</v>
      </c>
      <c r="I710" s="13">
        <v>1e-5</v>
      </c>
      <c r="J710" s="13">
        <v>0.002429</v>
      </c>
      <c r="K710" s="13">
        <v>0.005714</v>
      </c>
      <c r="L710" s="13">
        <v>1e-5</v>
      </c>
      <c r="M710" s="13">
        <v>0.75028</v>
      </c>
      <c r="N710" s="13">
        <v>1e-5</v>
      </c>
      <c r="O710" s="13">
        <v>1e-5</v>
      </c>
      <c r="P710" s="13">
        <v>1e-5</v>
      </c>
      <c r="Q710" s="13">
        <v>1e-5</v>
      </c>
      <c r="R710" s="11"/>
      <c r="S710" s="11"/>
      <c r="T710" s="11"/>
    </row>
    <row r="711" s="3" customFormat="1" ht="13.85" spans="1:20">
      <c r="A711" s="13" t="s">
        <v>697</v>
      </c>
      <c r="B711" s="13">
        <v>0.05568</v>
      </c>
      <c r="C711" s="13">
        <v>0.02125</v>
      </c>
      <c r="D711" s="13">
        <v>0.012079</v>
      </c>
      <c r="E711" s="13">
        <v>1e-5</v>
      </c>
      <c r="F711" s="13">
        <v>0.013886</v>
      </c>
      <c r="G711" s="13">
        <v>0.142656</v>
      </c>
      <c r="H711" s="13">
        <v>0.064999</v>
      </c>
      <c r="I711" s="13">
        <v>1e-5</v>
      </c>
      <c r="J711" s="13">
        <v>0.000499</v>
      </c>
      <c r="K711" s="13">
        <v>0.055449</v>
      </c>
      <c r="L711" s="13">
        <v>1e-5</v>
      </c>
      <c r="M711" s="13">
        <v>0.512475</v>
      </c>
      <c r="N711" s="13">
        <v>1e-5</v>
      </c>
      <c r="O711" s="13">
        <v>0.050267</v>
      </c>
      <c r="P711" s="13">
        <v>1e-5</v>
      </c>
      <c r="Q711" s="13">
        <v>0.070708</v>
      </c>
      <c r="R711" s="11"/>
      <c r="S711" s="11"/>
      <c r="T711" s="11"/>
    </row>
    <row r="712" s="3" customFormat="1" ht="13.85" spans="1:20">
      <c r="A712" s="13" t="s">
        <v>1244</v>
      </c>
      <c r="B712" s="13">
        <v>0.068517</v>
      </c>
      <c r="C712" s="13">
        <v>0.078075</v>
      </c>
      <c r="D712" s="13">
        <v>1e-5</v>
      </c>
      <c r="E712" s="13">
        <v>0.039636</v>
      </c>
      <c r="F712" s="13">
        <v>0.001521</v>
      </c>
      <c r="G712" s="13">
        <v>1e-5</v>
      </c>
      <c r="H712" s="13">
        <v>0.021617</v>
      </c>
      <c r="I712" s="13">
        <v>1e-5</v>
      </c>
      <c r="J712" s="13">
        <v>1e-5</v>
      </c>
      <c r="K712" s="13">
        <v>1e-5</v>
      </c>
      <c r="L712" s="13">
        <v>1e-5</v>
      </c>
      <c r="M712" s="13">
        <v>0.614931</v>
      </c>
      <c r="N712" s="13">
        <v>1e-5</v>
      </c>
      <c r="O712" s="13">
        <v>0.149976</v>
      </c>
      <c r="P712" s="13">
        <v>1e-5</v>
      </c>
      <c r="Q712" s="13">
        <v>0.025648</v>
      </c>
      <c r="R712" s="11"/>
      <c r="S712" s="11"/>
      <c r="T712" s="11"/>
    </row>
    <row r="713" s="3" customFormat="1" ht="13.85" spans="1:20">
      <c r="A713" s="13" t="s">
        <v>107</v>
      </c>
      <c r="B713" s="13">
        <v>1e-5</v>
      </c>
      <c r="C713" s="13">
        <v>0.003696</v>
      </c>
      <c r="D713" s="13">
        <v>1e-5</v>
      </c>
      <c r="E713" s="13">
        <v>0.352634</v>
      </c>
      <c r="F713" s="13">
        <v>0.027825</v>
      </c>
      <c r="G713" s="13">
        <v>1e-5</v>
      </c>
      <c r="H713" s="13">
        <v>1e-5</v>
      </c>
      <c r="I713" s="13">
        <v>1e-5</v>
      </c>
      <c r="J713" s="13">
        <v>1e-5</v>
      </c>
      <c r="K713" s="13">
        <v>1e-5</v>
      </c>
      <c r="L713" s="13">
        <v>1e-5</v>
      </c>
      <c r="M713" s="13">
        <v>0.508319</v>
      </c>
      <c r="N713" s="13">
        <v>1e-5</v>
      </c>
      <c r="O713" s="13">
        <v>0.107416</v>
      </c>
      <c r="P713" s="13">
        <v>1e-5</v>
      </c>
      <c r="Q713" s="13">
        <v>1e-5</v>
      </c>
      <c r="R713" s="11"/>
      <c r="S713" s="11"/>
      <c r="T713" s="11"/>
    </row>
    <row r="714" s="3" customFormat="1" ht="13.85" spans="1:20">
      <c r="A714" s="13" t="s">
        <v>3359</v>
      </c>
      <c r="B714" s="13">
        <v>1e-5</v>
      </c>
      <c r="C714" s="13">
        <v>0.119448</v>
      </c>
      <c r="D714" s="13">
        <v>1e-5</v>
      </c>
      <c r="E714" s="13">
        <v>0.121359</v>
      </c>
      <c r="F714" s="13">
        <v>1e-5</v>
      </c>
      <c r="G714" s="13">
        <v>0.001491</v>
      </c>
      <c r="H714" s="13">
        <v>1e-5</v>
      </c>
      <c r="I714" s="13">
        <v>1e-5</v>
      </c>
      <c r="J714" s="13">
        <v>1e-5</v>
      </c>
      <c r="K714" s="13">
        <v>0.012561</v>
      </c>
      <c r="L714" s="13">
        <v>0.155558</v>
      </c>
      <c r="M714" s="13">
        <v>0.522753</v>
      </c>
      <c r="N714" s="13">
        <v>1e-5</v>
      </c>
      <c r="O714" s="13">
        <v>0.061369</v>
      </c>
      <c r="P714" s="13">
        <v>1e-5</v>
      </c>
      <c r="Q714" s="13">
        <v>0.005381</v>
      </c>
      <c r="R714" s="11"/>
      <c r="S714" s="11"/>
      <c r="T714" s="11"/>
    </row>
    <row r="715" s="3" customFormat="1" ht="13.85" spans="1:20">
      <c r="A715" s="13" t="s">
        <v>626</v>
      </c>
      <c r="B715" s="13">
        <v>0.038752</v>
      </c>
      <c r="C715" s="13">
        <v>1e-5</v>
      </c>
      <c r="D715" s="13">
        <v>1e-5</v>
      </c>
      <c r="E715" s="13">
        <v>1e-5</v>
      </c>
      <c r="F715" s="13">
        <v>1e-5</v>
      </c>
      <c r="G715" s="13">
        <v>1e-5</v>
      </c>
      <c r="H715" s="13">
        <v>1e-5</v>
      </c>
      <c r="I715" s="13">
        <v>1e-5</v>
      </c>
      <c r="J715" s="13">
        <v>1e-5</v>
      </c>
      <c r="K715" s="13">
        <v>1e-5</v>
      </c>
      <c r="L715" s="13">
        <v>1e-5</v>
      </c>
      <c r="M715" s="13">
        <v>0.345289</v>
      </c>
      <c r="N715" s="13">
        <v>1e-5</v>
      </c>
      <c r="O715" s="13">
        <v>0.615829</v>
      </c>
      <c r="P715" s="13">
        <v>1e-5</v>
      </c>
      <c r="Q715" s="13">
        <v>1e-5</v>
      </c>
      <c r="R715" s="11"/>
      <c r="S715" s="11"/>
      <c r="T715" s="11"/>
    </row>
    <row r="716" s="3" customFormat="1" ht="13.85" spans="1:20">
      <c r="A716" s="13" t="s">
        <v>638</v>
      </c>
      <c r="B716" s="13">
        <v>0.006247</v>
      </c>
      <c r="C716" s="13">
        <v>1e-5</v>
      </c>
      <c r="D716" s="13">
        <v>1e-5</v>
      </c>
      <c r="E716" s="13">
        <v>1e-5</v>
      </c>
      <c r="F716" s="13">
        <v>1e-5</v>
      </c>
      <c r="G716" s="13">
        <v>1e-5</v>
      </c>
      <c r="H716" s="13">
        <v>1e-5</v>
      </c>
      <c r="I716" s="13">
        <v>1e-5</v>
      </c>
      <c r="J716" s="13">
        <v>1e-5</v>
      </c>
      <c r="K716" s="13">
        <v>1e-5</v>
      </c>
      <c r="L716" s="13">
        <v>1e-5</v>
      </c>
      <c r="M716" s="13">
        <v>0.641281</v>
      </c>
      <c r="N716" s="13">
        <v>1e-5</v>
      </c>
      <c r="O716" s="13">
        <v>0.352342</v>
      </c>
      <c r="P716" s="13">
        <v>1e-5</v>
      </c>
      <c r="Q716" s="13">
        <v>1e-5</v>
      </c>
      <c r="R716" s="11"/>
      <c r="S716" s="11"/>
      <c r="T716" s="11"/>
    </row>
    <row r="717" s="3" customFormat="1" ht="13.85" spans="1:20">
      <c r="A717" s="13" t="s">
        <v>1440</v>
      </c>
      <c r="B717" s="13">
        <v>0.2882</v>
      </c>
      <c r="C717" s="13">
        <v>1e-5</v>
      </c>
      <c r="D717" s="13">
        <v>1e-5</v>
      </c>
      <c r="E717" s="13">
        <v>0.043053</v>
      </c>
      <c r="F717" s="13">
        <v>1e-5</v>
      </c>
      <c r="G717" s="13">
        <v>0.059379</v>
      </c>
      <c r="H717" s="13">
        <v>0.028518</v>
      </c>
      <c r="I717" s="13">
        <v>1e-5</v>
      </c>
      <c r="J717" s="13">
        <v>1e-5</v>
      </c>
      <c r="K717" s="13">
        <v>1e-5</v>
      </c>
      <c r="L717" s="13">
        <v>1e-5</v>
      </c>
      <c r="M717" s="13">
        <v>0.573012</v>
      </c>
      <c r="N717" s="13">
        <v>1e-5</v>
      </c>
      <c r="O717" s="13">
        <v>0.007738</v>
      </c>
      <c r="P717" s="13">
        <v>1e-5</v>
      </c>
      <c r="Q717" s="13">
        <v>1e-5</v>
      </c>
      <c r="R717" s="11"/>
      <c r="S717" s="11"/>
      <c r="T717" s="11"/>
    </row>
    <row r="718" s="3" customFormat="1" ht="13.85" spans="1:20">
      <c r="A718" s="13" t="s">
        <v>1438</v>
      </c>
      <c r="B718" s="13">
        <v>0.36015</v>
      </c>
      <c r="C718" s="13">
        <v>1e-5</v>
      </c>
      <c r="D718" s="13">
        <v>1e-5</v>
      </c>
      <c r="E718" s="13">
        <v>0.04443</v>
      </c>
      <c r="F718" s="13">
        <v>1e-5</v>
      </c>
      <c r="G718" s="13">
        <v>0.053595</v>
      </c>
      <c r="H718" s="13">
        <v>0.038394</v>
      </c>
      <c r="I718" s="13">
        <v>1e-5</v>
      </c>
      <c r="J718" s="13">
        <v>1e-5</v>
      </c>
      <c r="K718" s="13">
        <v>0.003204</v>
      </c>
      <c r="L718" s="13">
        <v>1e-5</v>
      </c>
      <c r="M718" s="13">
        <v>0.500127</v>
      </c>
      <c r="N718" s="13">
        <v>1e-5</v>
      </c>
      <c r="O718" s="13">
        <v>1e-5</v>
      </c>
      <c r="P718" s="13">
        <v>1e-5</v>
      </c>
      <c r="Q718" s="13">
        <v>1e-5</v>
      </c>
      <c r="R718" s="11"/>
      <c r="S718" s="11"/>
      <c r="T718" s="11"/>
    </row>
    <row r="719" s="3" customFormat="1" ht="13.85" spans="1:20">
      <c r="A719" s="13" t="s">
        <v>1054</v>
      </c>
      <c r="B719" s="13">
        <v>0.121506</v>
      </c>
      <c r="C719" s="13">
        <v>0.003983</v>
      </c>
      <c r="D719" s="13">
        <v>0.131006</v>
      </c>
      <c r="E719" s="13">
        <v>1e-5</v>
      </c>
      <c r="F719" s="13">
        <v>0.041707</v>
      </c>
      <c r="G719" s="13">
        <v>1e-5</v>
      </c>
      <c r="H719" s="13">
        <v>1e-5</v>
      </c>
      <c r="I719" s="13">
        <v>0.022989</v>
      </c>
      <c r="J719" s="13">
        <v>0.020291</v>
      </c>
      <c r="K719" s="13">
        <v>0.138468</v>
      </c>
      <c r="L719" s="13">
        <v>1e-5</v>
      </c>
      <c r="M719" s="13">
        <v>0.516668</v>
      </c>
      <c r="N719" s="13">
        <v>0.003</v>
      </c>
      <c r="O719" s="13">
        <v>1e-5</v>
      </c>
      <c r="P719" s="13">
        <v>0.000322</v>
      </c>
      <c r="Q719" s="13">
        <v>1e-5</v>
      </c>
      <c r="R719" s="11"/>
      <c r="S719" s="11"/>
      <c r="T719" s="11"/>
    </row>
    <row r="720" s="3" customFormat="1" ht="13.85" spans="1:20">
      <c r="A720" s="13" t="s">
        <v>205</v>
      </c>
      <c r="B720" s="13">
        <v>0.145236</v>
      </c>
      <c r="C720" s="13">
        <v>0.089533</v>
      </c>
      <c r="D720" s="13">
        <v>1e-5</v>
      </c>
      <c r="E720" s="13">
        <v>1e-5</v>
      </c>
      <c r="F720" s="13">
        <v>1e-5</v>
      </c>
      <c r="G720" s="13">
        <v>0.188604</v>
      </c>
      <c r="H720" s="13">
        <v>0.043897</v>
      </c>
      <c r="I720" s="13">
        <v>0.035905</v>
      </c>
      <c r="J720" s="13">
        <v>1e-5</v>
      </c>
      <c r="K720" s="13">
        <v>0.017165</v>
      </c>
      <c r="L720" s="13">
        <v>1e-5</v>
      </c>
      <c r="M720" s="13">
        <v>0.456006</v>
      </c>
      <c r="N720" s="13">
        <v>1e-5</v>
      </c>
      <c r="O720" s="13">
        <v>1e-5</v>
      </c>
      <c r="P720" s="13">
        <v>1e-5</v>
      </c>
      <c r="Q720" s="13">
        <v>0.023573</v>
      </c>
      <c r="R720" s="11"/>
      <c r="S720" s="11"/>
      <c r="T720" s="11"/>
    </row>
    <row r="721" s="3" customFormat="1" ht="13.85" spans="1:20">
      <c r="A721" s="13" t="s">
        <v>373</v>
      </c>
      <c r="B721" s="13">
        <v>0.017022</v>
      </c>
      <c r="C721" s="13">
        <v>1e-5</v>
      </c>
      <c r="D721" s="13">
        <v>1e-5</v>
      </c>
      <c r="E721" s="13">
        <v>1e-5</v>
      </c>
      <c r="F721" s="13">
        <v>1e-5</v>
      </c>
      <c r="G721" s="13">
        <v>0.016117</v>
      </c>
      <c r="H721" s="13">
        <v>0.300614</v>
      </c>
      <c r="I721" s="13">
        <v>1e-5</v>
      </c>
      <c r="J721" s="13">
        <v>1e-5</v>
      </c>
      <c r="K721" s="13">
        <v>0.123883</v>
      </c>
      <c r="L721" s="13">
        <v>0.000731</v>
      </c>
      <c r="M721" s="13">
        <v>0.481527</v>
      </c>
      <c r="N721" s="13">
        <v>1e-5</v>
      </c>
      <c r="O721" s="13">
        <v>1e-5</v>
      </c>
      <c r="P721" s="13">
        <v>1e-5</v>
      </c>
      <c r="Q721" s="13">
        <v>0.060016</v>
      </c>
      <c r="R721" s="11"/>
      <c r="S721" s="11"/>
      <c r="T721" s="11"/>
    </row>
    <row r="722" s="3" customFormat="1" ht="13.85" spans="1:20">
      <c r="A722" s="13" t="s">
        <v>1362</v>
      </c>
      <c r="B722" s="13">
        <v>0.133186</v>
      </c>
      <c r="C722" s="13">
        <v>0.01983</v>
      </c>
      <c r="D722" s="13">
        <v>1e-5</v>
      </c>
      <c r="E722" s="13">
        <v>0.200494</v>
      </c>
      <c r="F722" s="13">
        <v>0.019433</v>
      </c>
      <c r="G722" s="13">
        <v>1e-5</v>
      </c>
      <c r="H722" s="13">
        <v>0.019678</v>
      </c>
      <c r="I722" s="13">
        <v>1e-5</v>
      </c>
      <c r="J722" s="13">
        <v>1e-5</v>
      </c>
      <c r="K722" s="13">
        <v>0.025159</v>
      </c>
      <c r="L722" s="13">
        <v>1e-5</v>
      </c>
      <c r="M722" s="13">
        <v>0.522446</v>
      </c>
      <c r="N722" s="13">
        <v>1e-5</v>
      </c>
      <c r="O722" s="13">
        <v>1e-5</v>
      </c>
      <c r="P722" s="13">
        <v>1e-5</v>
      </c>
      <c r="Q722" s="13">
        <v>0.059692</v>
      </c>
      <c r="R722" s="11"/>
      <c r="S722" s="11"/>
      <c r="T722" s="11"/>
    </row>
    <row r="723" s="3" customFormat="1" ht="13.85" spans="1:20">
      <c r="A723" s="13" t="s">
        <v>1410</v>
      </c>
      <c r="B723" s="13">
        <v>0.125647</v>
      </c>
      <c r="C723" s="13">
        <v>1e-5</v>
      </c>
      <c r="D723" s="13">
        <v>0.03001</v>
      </c>
      <c r="E723" s="13">
        <v>0.228042</v>
      </c>
      <c r="F723" s="13">
        <v>0.024551</v>
      </c>
      <c r="G723" s="13">
        <v>0.058292</v>
      </c>
      <c r="H723" s="13">
        <v>0.016281</v>
      </c>
      <c r="I723" s="13">
        <v>1e-5</v>
      </c>
      <c r="J723" s="13">
        <v>1e-5</v>
      </c>
      <c r="K723" s="13">
        <v>0.028714</v>
      </c>
      <c r="L723" s="13">
        <v>0.000354</v>
      </c>
      <c r="M723" s="13">
        <v>0.48477</v>
      </c>
      <c r="N723" s="13">
        <v>0.001842</v>
      </c>
      <c r="O723" s="13">
        <v>1e-5</v>
      </c>
      <c r="P723" s="13">
        <v>1e-5</v>
      </c>
      <c r="Q723" s="13">
        <v>0.001447</v>
      </c>
      <c r="R723" s="11"/>
      <c r="S723" s="11"/>
      <c r="T723" s="11"/>
    </row>
    <row r="724" s="3" customFormat="1" ht="13.85" spans="1:20">
      <c r="A724" s="13" t="s">
        <v>1412</v>
      </c>
      <c r="B724" s="13">
        <v>0.189165</v>
      </c>
      <c r="C724" s="13">
        <v>0.002712</v>
      </c>
      <c r="D724" s="13">
        <v>0.003377</v>
      </c>
      <c r="E724" s="13">
        <v>0.229813</v>
      </c>
      <c r="F724" s="13">
        <v>0.022567</v>
      </c>
      <c r="G724" s="13">
        <v>0.016497</v>
      </c>
      <c r="H724" s="13">
        <v>0.007754</v>
      </c>
      <c r="I724" s="13">
        <v>1e-5</v>
      </c>
      <c r="J724" s="13">
        <v>1e-5</v>
      </c>
      <c r="K724" s="13">
        <v>0.000901</v>
      </c>
      <c r="L724" s="13">
        <v>1e-5</v>
      </c>
      <c r="M724" s="13">
        <v>0.484124</v>
      </c>
      <c r="N724" s="13">
        <v>1e-5</v>
      </c>
      <c r="O724" s="13">
        <v>1e-5</v>
      </c>
      <c r="P724" s="13">
        <v>0.004747</v>
      </c>
      <c r="Q724" s="13">
        <v>0.038292</v>
      </c>
      <c r="R724" s="11"/>
      <c r="S724" s="11"/>
      <c r="T724" s="11"/>
    </row>
    <row r="725" s="3" customFormat="1" ht="13.85" spans="1:20">
      <c r="A725" s="13" t="s">
        <v>1468</v>
      </c>
      <c r="B725" s="13">
        <v>0.037036</v>
      </c>
      <c r="C725" s="13">
        <v>1e-5</v>
      </c>
      <c r="D725" s="13">
        <v>1e-5</v>
      </c>
      <c r="E725" s="13">
        <v>0.599602</v>
      </c>
      <c r="F725" s="13">
        <v>1e-5</v>
      </c>
      <c r="G725" s="13">
        <v>1e-5</v>
      </c>
      <c r="H725" s="13">
        <v>0.006598</v>
      </c>
      <c r="I725" s="13">
        <v>1e-5</v>
      </c>
      <c r="J725" s="13">
        <v>1e-5</v>
      </c>
      <c r="K725" s="13">
        <v>0.001387</v>
      </c>
      <c r="L725" s="13">
        <v>1e-5</v>
      </c>
      <c r="M725" s="13">
        <v>0.299226</v>
      </c>
      <c r="N725" s="13">
        <v>1e-5</v>
      </c>
      <c r="O725" s="13">
        <v>1e-5</v>
      </c>
      <c r="P725" s="13">
        <v>1e-5</v>
      </c>
      <c r="Q725" s="13">
        <v>0.05605</v>
      </c>
      <c r="R725" s="11"/>
      <c r="S725" s="11"/>
      <c r="T725" s="11"/>
    </row>
    <row r="726" s="3" customFormat="1" ht="13.85" spans="1:20">
      <c r="A726" s="13" t="s">
        <v>1488</v>
      </c>
      <c r="B726" s="13">
        <v>0.074143</v>
      </c>
      <c r="C726" s="13">
        <v>0.020578</v>
      </c>
      <c r="D726" s="13">
        <v>1e-5</v>
      </c>
      <c r="E726" s="13">
        <v>0.443037</v>
      </c>
      <c r="F726" s="13">
        <v>0.000218</v>
      </c>
      <c r="G726" s="13">
        <v>1e-5</v>
      </c>
      <c r="H726" s="13">
        <v>0.004369</v>
      </c>
      <c r="I726" s="13">
        <v>1e-5</v>
      </c>
      <c r="J726" s="13">
        <v>1e-5</v>
      </c>
      <c r="K726" s="13">
        <v>1e-5</v>
      </c>
      <c r="L726" s="13">
        <v>1e-5</v>
      </c>
      <c r="M726" s="13">
        <v>0.431574</v>
      </c>
      <c r="N726" s="13">
        <v>1e-5</v>
      </c>
      <c r="O726" s="13">
        <v>1e-5</v>
      </c>
      <c r="P726" s="13">
        <v>1e-5</v>
      </c>
      <c r="Q726" s="13">
        <v>0.025991</v>
      </c>
      <c r="R726" s="11"/>
      <c r="S726" s="11"/>
      <c r="T726" s="11"/>
    </row>
    <row r="727" s="3" customFormat="1" ht="13.85" spans="1:20">
      <c r="A727" s="13" t="s">
        <v>1490</v>
      </c>
      <c r="B727" s="13">
        <v>0.068099</v>
      </c>
      <c r="C727" s="13">
        <v>0.012693</v>
      </c>
      <c r="D727" s="13">
        <v>1e-5</v>
      </c>
      <c r="E727" s="13">
        <v>0.467599</v>
      </c>
      <c r="F727" s="13">
        <v>1e-5</v>
      </c>
      <c r="G727" s="13">
        <v>1e-5</v>
      </c>
      <c r="H727" s="13">
        <v>0.027911</v>
      </c>
      <c r="I727" s="13">
        <v>1e-5</v>
      </c>
      <c r="J727" s="13">
        <v>1e-5</v>
      </c>
      <c r="K727" s="13">
        <v>0.008956</v>
      </c>
      <c r="L727" s="13">
        <v>1e-5</v>
      </c>
      <c r="M727" s="13">
        <v>0.385824</v>
      </c>
      <c r="N727" s="13">
        <v>1e-5</v>
      </c>
      <c r="O727" s="13">
        <v>1e-5</v>
      </c>
      <c r="P727" s="13">
        <v>1e-5</v>
      </c>
      <c r="Q727" s="13">
        <v>0.028828</v>
      </c>
      <c r="R727" s="11"/>
      <c r="S727" s="11"/>
      <c r="T727" s="11"/>
    </row>
    <row r="728" s="3" customFormat="1" ht="13.85" spans="1:20">
      <c r="A728" s="13" t="s">
        <v>1498</v>
      </c>
      <c r="B728" s="13">
        <v>0.032609</v>
      </c>
      <c r="C728" s="13">
        <v>0.036922</v>
      </c>
      <c r="D728" s="13">
        <v>1e-5</v>
      </c>
      <c r="E728" s="13">
        <v>0.427051</v>
      </c>
      <c r="F728" s="13">
        <v>1e-5</v>
      </c>
      <c r="G728" s="13">
        <v>1e-5</v>
      </c>
      <c r="H728" s="13">
        <v>0.017258</v>
      </c>
      <c r="I728" s="13">
        <v>1e-5</v>
      </c>
      <c r="J728" s="13">
        <v>1e-5</v>
      </c>
      <c r="K728" s="13">
        <v>0.012704</v>
      </c>
      <c r="L728" s="13">
        <v>1e-5</v>
      </c>
      <c r="M728" s="13">
        <v>0.444948</v>
      </c>
      <c r="N728" s="13">
        <v>1e-5</v>
      </c>
      <c r="O728" s="13">
        <v>1e-5</v>
      </c>
      <c r="P728" s="13">
        <v>1e-5</v>
      </c>
      <c r="Q728" s="13">
        <v>0.028418</v>
      </c>
      <c r="R728" s="11"/>
      <c r="S728" s="11"/>
      <c r="T728" s="11"/>
    </row>
    <row r="729" s="3" customFormat="1" ht="13.85" spans="1:20">
      <c r="A729" s="13" t="s">
        <v>1402</v>
      </c>
      <c r="B729" s="13">
        <v>0.128852</v>
      </c>
      <c r="C729" s="13">
        <v>1e-5</v>
      </c>
      <c r="D729" s="13">
        <v>0.011847</v>
      </c>
      <c r="E729" s="13">
        <v>0.222644</v>
      </c>
      <c r="F729" s="13">
        <v>0.021005</v>
      </c>
      <c r="G729" s="13">
        <v>0.015097</v>
      </c>
      <c r="H729" s="13">
        <v>0.016718</v>
      </c>
      <c r="I729" s="13">
        <v>0.00013</v>
      </c>
      <c r="J729" s="13">
        <v>0.010071</v>
      </c>
      <c r="K729" s="13">
        <v>0.00752</v>
      </c>
      <c r="L729" s="13">
        <v>1e-5</v>
      </c>
      <c r="M729" s="13">
        <v>0.544041</v>
      </c>
      <c r="N729" s="13">
        <v>0.001705</v>
      </c>
      <c r="O729" s="13">
        <v>1e-5</v>
      </c>
      <c r="P729" s="13">
        <v>1e-5</v>
      </c>
      <c r="Q729" s="13">
        <v>0.020331</v>
      </c>
      <c r="R729" s="11"/>
      <c r="S729" s="11"/>
      <c r="T729" s="11"/>
    </row>
    <row r="730" s="3" customFormat="1" ht="13.85" spans="1:20">
      <c r="A730" s="13" t="s">
        <v>1404</v>
      </c>
      <c r="B730" s="13">
        <v>0.119266</v>
      </c>
      <c r="C730" s="13">
        <v>1e-5</v>
      </c>
      <c r="D730" s="13">
        <v>0.005441</v>
      </c>
      <c r="E730" s="13">
        <v>0.330558</v>
      </c>
      <c r="F730" s="13">
        <v>0.031166</v>
      </c>
      <c r="G730" s="13">
        <v>1e-5</v>
      </c>
      <c r="H730" s="13">
        <v>0.005127</v>
      </c>
      <c r="I730" s="13">
        <v>1e-5</v>
      </c>
      <c r="J730" s="13">
        <v>0.012418</v>
      </c>
      <c r="K730" s="13">
        <v>1e-5</v>
      </c>
      <c r="L730" s="13">
        <v>1e-5</v>
      </c>
      <c r="M730" s="13">
        <v>0.483591</v>
      </c>
      <c r="N730" s="13">
        <v>0.002789</v>
      </c>
      <c r="O730" s="13">
        <v>1e-5</v>
      </c>
      <c r="P730" s="13">
        <v>0.00058</v>
      </c>
      <c r="Q730" s="13">
        <v>0.009004</v>
      </c>
      <c r="R730" s="11"/>
      <c r="S730" s="11"/>
      <c r="T730" s="11"/>
    </row>
    <row r="731" s="3" customFormat="1" ht="13.85" spans="1:20">
      <c r="A731" s="13" t="s">
        <v>1366</v>
      </c>
      <c r="B731" s="13">
        <v>0.032905</v>
      </c>
      <c r="C731" s="13">
        <v>1e-5</v>
      </c>
      <c r="D731" s="13">
        <v>1e-5</v>
      </c>
      <c r="E731" s="13">
        <v>0.257365</v>
      </c>
      <c r="F731" s="13">
        <v>1e-5</v>
      </c>
      <c r="G731" s="13">
        <v>1e-5</v>
      </c>
      <c r="H731" s="13">
        <v>1e-5</v>
      </c>
      <c r="I731" s="13">
        <v>1e-5</v>
      </c>
      <c r="J731" s="13">
        <v>1e-5</v>
      </c>
      <c r="K731" s="13">
        <v>1e-5</v>
      </c>
      <c r="L731" s="13">
        <v>1e-5</v>
      </c>
      <c r="M731" s="13">
        <v>0.709601</v>
      </c>
      <c r="N731" s="13">
        <v>1e-5</v>
      </c>
      <c r="O731" s="13">
        <v>1e-5</v>
      </c>
      <c r="P731" s="13">
        <v>1e-5</v>
      </c>
      <c r="Q731" s="13">
        <v>1e-5</v>
      </c>
      <c r="R731" s="11"/>
      <c r="S731" s="11"/>
      <c r="T731" s="11"/>
    </row>
    <row r="732" s="3" customFormat="1" ht="13.85" spans="1:20">
      <c r="A732" s="13" t="s">
        <v>1368</v>
      </c>
      <c r="B732" s="13">
        <v>0.05296</v>
      </c>
      <c r="C732" s="13">
        <v>1e-5</v>
      </c>
      <c r="D732" s="13">
        <v>1e-5</v>
      </c>
      <c r="E732" s="13">
        <v>0.290599</v>
      </c>
      <c r="F732" s="13">
        <v>1e-5</v>
      </c>
      <c r="G732" s="13">
        <v>1e-5</v>
      </c>
      <c r="H732" s="13">
        <v>0.006565</v>
      </c>
      <c r="I732" s="13">
        <v>1e-5</v>
      </c>
      <c r="J732" s="13">
        <v>1e-5</v>
      </c>
      <c r="K732" s="13">
        <v>1e-5</v>
      </c>
      <c r="L732" s="13">
        <v>1e-5</v>
      </c>
      <c r="M732" s="13">
        <v>0.649756</v>
      </c>
      <c r="N732" s="13">
        <v>1e-5</v>
      </c>
      <c r="O732" s="13">
        <v>1e-5</v>
      </c>
      <c r="P732" s="13">
        <v>1e-5</v>
      </c>
      <c r="Q732" s="13">
        <v>1e-5</v>
      </c>
      <c r="R732" s="11"/>
      <c r="S732" s="11"/>
      <c r="T732" s="11"/>
    </row>
    <row r="733" s="3" customFormat="1" ht="13.85" spans="1:20">
      <c r="A733" s="13" t="s">
        <v>1406</v>
      </c>
      <c r="B733" s="13">
        <v>0.113621</v>
      </c>
      <c r="C733" s="13">
        <v>1e-5</v>
      </c>
      <c r="D733" s="13">
        <v>1e-5</v>
      </c>
      <c r="E733" s="13">
        <v>0.31156</v>
      </c>
      <c r="F733" s="13">
        <v>0.005585</v>
      </c>
      <c r="G733" s="13">
        <v>0.044826</v>
      </c>
      <c r="H733" s="13">
        <v>0.002708</v>
      </c>
      <c r="I733" s="13">
        <v>1e-5</v>
      </c>
      <c r="J733" s="13">
        <v>1e-5</v>
      </c>
      <c r="K733" s="13">
        <v>0.004146</v>
      </c>
      <c r="L733" s="13">
        <v>1e-5</v>
      </c>
      <c r="M733" s="13">
        <v>0.517463</v>
      </c>
      <c r="N733" s="13">
        <v>1e-5</v>
      </c>
      <c r="O733" s="13">
        <v>1e-5</v>
      </c>
      <c r="P733" s="13">
        <v>1e-5</v>
      </c>
      <c r="Q733" s="13">
        <v>1e-5</v>
      </c>
      <c r="R733" s="11"/>
      <c r="S733" s="11"/>
      <c r="T733" s="11"/>
    </row>
    <row r="734" s="3" customFormat="1" ht="13.85" spans="1:20">
      <c r="A734" s="13" t="s">
        <v>1408</v>
      </c>
      <c r="B734" s="13">
        <v>0.108186</v>
      </c>
      <c r="C734" s="13">
        <v>1e-5</v>
      </c>
      <c r="D734" s="13">
        <v>1e-5</v>
      </c>
      <c r="E734" s="13">
        <v>0.3149</v>
      </c>
      <c r="F734" s="13">
        <v>1e-5</v>
      </c>
      <c r="G734" s="13">
        <v>0.044022</v>
      </c>
      <c r="H734" s="13">
        <v>0.007278</v>
      </c>
      <c r="I734" s="13">
        <v>1e-5</v>
      </c>
      <c r="J734" s="13">
        <v>1e-5</v>
      </c>
      <c r="K734" s="13">
        <v>0.00137</v>
      </c>
      <c r="L734" s="13">
        <v>1e-5</v>
      </c>
      <c r="M734" s="13">
        <v>0.524144</v>
      </c>
      <c r="N734" s="13">
        <v>1e-5</v>
      </c>
      <c r="O734" s="13">
        <v>1e-5</v>
      </c>
      <c r="P734" s="13">
        <v>1e-5</v>
      </c>
      <c r="Q734" s="13">
        <v>1e-5</v>
      </c>
      <c r="R734" s="11"/>
      <c r="S734" s="11"/>
      <c r="T734" s="11"/>
    </row>
    <row r="735" s="3" customFormat="1" ht="13.85" spans="1:20">
      <c r="A735" s="13" t="s">
        <v>1370</v>
      </c>
      <c r="B735" s="13">
        <v>0.14507</v>
      </c>
      <c r="C735" s="13">
        <v>1e-5</v>
      </c>
      <c r="D735" s="13">
        <v>1e-5</v>
      </c>
      <c r="E735" s="13">
        <v>0.411927</v>
      </c>
      <c r="F735" s="13">
        <v>1e-5</v>
      </c>
      <c r="G735" s="13">
        <v>1e-5</v>
      </c>
      <c r="H735" s="13">
        <v>1e-5</v>
      </c>
      <c r="I735" s="13">
        <v>1e-5</v>
      </c>
      <c r="J735" s="13">
        <v>1e-5</v>
      </c>
      <c r="K735" s="13">
        <v>0.001994</v>
      </c>
      <c r="L735" s="13">
        <v>1e-5</v>
      </c>
      <c r="M735" s="13">
        <v>0.440889</v>
      </c>
      <c r="N735" s="13">
        <v>1e-5</v>
      </c>
      <c r="O735" s="13">
        <v>1e-5</v>
      </c>
      <c r="P735" s="13">
        <v>1e-5</v>
      </c>
      <c r="Q735" s="13">
        <v>1e-5</v>
      </c>
      <c r="R735" s="11"/>
      <c r="S735" s="11"/>
      <c r="T735" s="11"/>
    </row>
    <row r="736" s="3" customFormat="1" ht="13.85" spans="1:20">
      <c r="A736" s="13" t="s">
        <v>1446</v>
      </c>
      <c r="B736" s="13">
        <v>0.156102</v>
      </c>
      <c r="C736" s="13">
        <v>0.010976</v>
      </c>
      <c r="D736" s="13">
        <v>0.004384</v>
      </c>
      <c r="E736" s="13">
        <v>0.188136</v>
      </c>
      <c r="F736" s="13">
        <v>1e-5</v>
      </c>
      <c r="G736" s="13">
        <v>0.026629</v>
      </c>
      <c r="H736" s="13">
        <v>0.121623</v>
      </c>
      <c r="I736" s="13">
        <v>0.008505</v>
      </c>
      <c r="J736" s="13">
        <v>1e-5</v>
      </c>
      <c r="K736" s="13">
        <v>1e-5</v>
      </c>
      <c r="L736" s="13">
        <v>1e-5</v>
      </c>
      <c r="M736" s="13">
        <v>0.483565</v>
      </c>
      <c r="N736" s="13">
        <v>1e-5</v>
      </c>
      <c r="O736" s="13">
        <v>1e-5</v>
      </c>
      <c r="P736" s="13">
        <v>1e-5</v>
      </c>
      <c r="Q736" s="13">
        <v>1e-5</v>
      </c>
      <c r="R736" s="11"/>
      <c r="S736" s="11"/>
      <c r="T736" s="11"/>
    </row>
    <row r="737" s="3" customFormat="1" ht="13.85" spans="1:20">
      <c r="A737" s="13" t="s">
        <v>1448</v>
      </c>
      <c r="B737" s="13">
        <v>0.130866</v>
      </c>
      <c r="C737" s="13">
        <v>0.00962</v>
      </c>
      <c r="D737" s="13">
        <v>0.002286</v>
      </c>
      <c r="E737" s="13">
        <v>0.283841</v>
      </c>
      <c r="F737" s="13">
        <v>1e-5</v>
      </c>
      <c r="G737" s="13">
        <v>0.05311</v>
      </c>
      <c r="H737" s="13">
        <v>0.152073</v>
      </c>
      <c r="I737" s="13">
        <v>1e-5</v>
      </c>
      <c r="J737" s="13">
        <v>1e-5</v>
      </c>
      <c r="K737" s="13">
        <v>1e-5</v>
      </c>
      <c r="L737" s="13">
        <v>1e-5</v>
      </c>
      <c r="M737" s="13">
        <v>0.368113</v>
      </c>
      <c r="N737" s="13">
        <v>1e-5</v>
      </c>
      <c r="O737" s="13">
        <v>1e-5</v>
      </c>
      <c r="P737" s="13">
        <v>1e-5</v>
      </c>
      <c r="Q737" s="13">
        <v>1e-5</v>
      </c>
      <c r="R737" s="11"/>
      <c r="S737" s="11"/>
      <c r="T737" s="11"/>
    </row>
    <row r="738" s="3" customFormat="1" ht="13.85" spans="1:20">
      <c r="A738" s="13" t="s">
        <v>1482</v>
      </c>
      <c r="B738" s="13">
        <v>0.261666</v>
      </c>
      <c r="C738" s="13">
        <v>1e-5</v>
      </c>
      <c r="D738" s="13">
        <v>1e-5</v>
      </c>
      <c r="E738" s="13">
        <v>0.151606</v>
      </c>
      <c r="F738" s="13">
        <v>1e-5</v>
      </c>
      <c r="G738" s="13">
        <v>1.5e-5</v>
      </c>
      <c r="H738" s="13">
        <v>0.003708</v>
      </c>
      <c r="I738" s="13">
        <v>1e-5</v>
      </c>
      <c r="J738" s="13">
        <v>1e-5</v>
      </c>
      <c r="K738" s="13">
        <v>1e-5</v>
      </c>
      <c r="L738" s="13">
        <v>1e-5</v>
      </c>
      <c r="M738" s="13">
        <v>0.508357</v>
      </c>
      <c r="N738" s="13">
        <v>1e-5</v>
      </c>
      <c r="O738" s="13">
        <v>0.069556</v>
      </c>
      <c r="P738" s="13">
        <v>1e-5</v>
      </c>
      <c r="Q738" s="13">
        <v>0.005002</v>
      </c>
      <c r="R738" s="11"/>
      <c r="S738" s="11"/>
      <c r="T738" s="11"/>
    </row>
    <row r="739" s="3" customFormat="1" ht="13.85" spans="1:20">
      <c r="A739" s="13" t="s">
        <v>1480</v>
      </c>
      <c r="B739" s="13">
        <v>0.196938</v>
      </c>
      <c r="C739" s="13">
        <v>1e-5</v>
      </c>
      <c r="D739" s="13">
        <v>1e-5</v>
      </c>
      <c r="E739" s="13">
        <v>0.10151</v>
      </c>
      <c r="F739" s="13">
        <v>1e-5</v>
      </c>
      <c r="G739" s="13">
        <v>0.017038</v>
      </c>
      <c r="H739" s="13">
        <v>0.079765</v>
      </c>
      <c r="I739" s="13">
        <v>1e-5</v>
      </c>
      <c r="J739" s="13">
        <v>1e-5</v>
      </c>
      <c r="K739" s="13">
        <v>1e-5</v>
      </c>
      <c r="L739" s="13">
        <v>1e-5</v>
      </c>
      <c r="M739" s="13">
        <v>0.60464</v>
      </c>
      <c r="N739" s="13">
        <v>1e-5</v>
      </c>
      <c r="O739" s="13">
        <v>1e-5</v>
      </c>
      <c r="P739" s="13">
        <v>1e-5</v>
      </c>
      <c r="Q739" s="13">
        <v>1e-5</v>
      </c>
      <c r="R739" s="11"/>
      <c r="S739" s="11"/>
      <c r="T739" s="11"/>
    </row>
    <row r="740" s="3" customFormat="1" ht="13.85" spans="1:20">
      <c r="A740" s="13" t="s">
        <v>1478</v>
      </c>
      <c r="B740" s="13">
        <v>0.168654</v>
      </c>
      <c r="C740" s="13">
        <v>1e-5</v>
      </c>
      <c r="D740" s="13">
        <v>0.007255</v>
      </c>
      <c r="E740" s="13">
        <v>0.190322</v>
      </c>
      <c r="F740" s="13">
        <v>1e-5</v>
      </c>
      <c r="G740" s="13">
        <v>0.017975</v>
      </c>
      <c r="H740" s="13">
        <v>0.037995</v>
      </c>
      <c r="I740" s="13">
        <v>0.000659</v>
      </c>
      <c r="J740" s="13">
        <v>1e-5</v>
      </c>
      <c r="K740" s="13">
        <v>0.00466</v>
      </c>
      <c r="L740" s="13">
        <v>1e-5</v>
      </c>
      <c r="M740" s="13">
        <v>0.572401</v>
      </c>
      <c r="N740" s="13">
        <v>1e-5</v>
      </c>
      <c r="O740" s="13">
        <v>1e-5</v>
      </c>
      <c r="P740" s="13">
        <v>1e-5</v>
      </c>
      <c r="Q740" s="13">
        <v>1e-5</v>
      </c>
      <c r="R740" s="11"/>
      <c r="S740" s="11"/>
      <c r="T740" s="11"/>
    </row>
    <row r="741" s="3" customFormat="1" ht="13.85" spans="1:20">
      <c r="A741" s="13" t="s">
        <v>1522</v>
      </c>
      <c r="B741" s="13">
        <v>0.115092</v>
      </c>
      <c r="C741" s="13">
        <v>1e-5</v>
      </c>
      <c r="D741" s="13">
        <v>1e-5</v>
      </c>
      <c r="E741" s="13">
        <v>0.260235</v>
      </c>
      <c r="F741" s="13">
        <v>0.000466</v>
      </c>
      <c r="G741" s="13">
        <v>0.014226</v>
      </c>
      <c r="H741" s="13">
        <v>0.245764</v>
      </c>
      <c r="I741" s="13">
        <v>1e-5</v>
      </c>
      <c r="J741" s="13">
        <v>1e-5</v>
      </c>
      <c r="K741" s="13">
        <v>0.049988</v>
      </c>
      <c r="L741" s="13">
        <v>1e-5</v>
      </c>
      <c r="M741" s="13">
        <v>0.314139</v>
      </c>
      <c r="N741" s="13">
        <v>1e-5</v>
      </c>
      <c r="O741" s="13">
        <v>1e-5</v>
      </c>
      <c r="P741" s="13">
        <v>1e-5</v>
      </c>
      <c r="Q741" s="13">
        <v>1e-5</v>
      </c>
      <c r="R741" s="11"/>
      <c r="S741" s="11"/>
      <c r="T741" s="11"/>
    </row>
    <row r="742" s="3" customFormat="1" ht="13.85" spans="1:20">
      <c r="A742" s="13" t="s">
        <v>3193</v>
      </c>
      <c r="B742" s="13">
        <v>1e-5</v>
      </c>
      <c r="C742" s="13">
        <v>0.38123</v>
      </c>
      <c r="D742" s="13">
        <v>1e-5</v>
      </c>
      <c r="E742" s="13">
        <v>1e-5</v>
      </c>
      <c r="F742" s="13">
        <v>1e-5</v>
      </c>
      <c r="G742" s="13">
        <v>0.029498</v>
      </c>
      <c r="H742" s="13">
        <v>0.028088</v>
      </c>
      <c r="I742" s="13">
        <v>1e-5</v>
      </c>
      <c r="J742" s="13">
        <v>1e-5</v>
      </c>
      <c r="K742" s="13">
        <v>0.001864</v>
      </c>
      <c r="L742" s="13">
        <v>1e-5</v>
      </c>
      <c r="M742" s="13">
        <v>0.552169</v>
      </c>
      <c r="N742" s="13">
        <v>1e-5</v>
      </c>
      <c r="O742" s="13">
        <v>1e-5</v>
      </c>
      <c r="P742" s="13">
        <v>1e-5</v>
      </c>
      <c r="Q742" s="13">
        <v>0.007051</v>
      </c>
      <c r="R742" s="11"/>
      <c r="S742" s="11"/>
      <c r="T742" s="11"/>
    </row>
    <row r="743" s="3" customFormat="1" ht="13.85" spans="1:20">
      <c r="A743" s="13" t="s">
        <v>3528</v>
      </c>
      <c r="B743" s="13">
        <v>1e-5</v>
      </c>
      <c r="C743" s="13">
        <v>0.209298</v>
      </c>
      <c r="D743" s="13">
        <v>1e-5</v>
      </c>
      <c r="E743" s="13">
        <v>1e-5</v>
      </c>
      <c r="F743" s="13">
        <v>1e-5</v>
      </c>
      <c r="G743" s="13">
        <v>0.014274</v>
      </c>
      <c r="H743" s="13">
        <v>0.005022</v>
      </c>
      <c r="I743" s="13">
        <v>1e-5</v>
      </c>
      <c r="J743" s="13">
        <v>0.019739</v>
      </c>
      <c r="K743" s="13">
        <v>0.224456</v>
      </c>
      <c r="L743" s="13">
        <v>0.042554</v>
      </c>
      <c r="M743" s="13">
        <v>0.484566</v>
      </c>
      <c r="N743" s="13">
        <v>1e-5</v>
      </c>
      <c r="O743" s="13">
        <v>1e-5</v>
      </c>
      <c r="P743" s="13">
        <v>1e-5</v>
      </c>
      <c r="Q743" s="13">
        <v>1e-5</v>
      </c>
      <c r="R743" s="11"/>
      <c r="S743" s="11"/>
      <c r="T743" s="11"/>
    </row>
    <row r="744" s="3" customFormat="1" ht="13.85" spans="1:20">
      <c r="A744" s="13" t="s">
        <v>2263</v>
      </c>
      <c r="B744" s="13">
        <v>1e-5</v>
      </c>
      <c r="C744" s="13">
        <v>0.197512</v>
      </c>
      <c r="D744" s="13">
        <v>1.7e-5</v>
      </c>
      <c r="E744" s="13">
        <v>0.024871</v>
      </c>
      <c r="F744" s="13">
        <v>1e-5</v>
      </c>
      <c r="G744" s="13">
        <v>0.014069</v>
      </c>
      <c r="H744" s="13">
        <v>0.044127</v>
      </c>
      <c r="I744" s="13">
        <v>1e-5</v>
      </c>
      <c r="J744" s="13">
        <v>1e-5</v>
      </c>
      <c r="K744" s="13">
        <v>0.013546</v>
      </c>
      <c r="L744" s="13">
        <v>1e-5</v>
      </c>
      <c r="M744" s="13">
        <v>0.431255</v>
      </c>
      <c r="N744" s="13">
        <v>1e-5</v>
      </c>
      <c r="O744" s="13">
        <v>0.263913</v>
      </c>
      <c r="P744" s="13">
        <v>1e-5</v>
      </c>
      <c r="Q744" s="13">
        <v>0.010619</v>
      </c>
      <c r="R744" s="11"/>
      <c r="S744" s="11"/>
      <c r="T744" s="11"/>
    </row>
    <row r="745" s="3" customFormat="1" ht="13.85" spans="1:20">
      <c r="A745" s="13" t="s">
        <v>3694</v>
      </c>
      <c r="B745" s="13">
        <v>1e-5</v>
      </c>
      <c r="C745" s="13">
        <v>0.160024</v>
      </c>
      <c r="D745" s="13">
        <v>1e-5</v>
      </c>
      <c r="E745" s="13">
        <v>1.2e-5</v>
      </c>
      <c r="F745" s="13">
        <v>1e-5</v>
      </c>
      <c r="G745" s="13">
        <v>1e-5</v>
      </c>
      <c r="H745" s="13">
        <v>1e-5</v>
      </c>
      <c r="I745" s="13">
        <v>1e-5</v>
      </c>
      <c r="J745" s="13">
        <v>1e-5</v>
      </c>
      <c r="K745" s="13">
        <v>1e-5</v>
      </c>
      <c r="L745" s="13">
        <v>1e-5</v>
      </c>
      <c r="M745" s="13">
        <v>0.418128</v>
      </c>
      <c r="N745" s="13">
        <v>1e-5</v>
      </c>
      <c r="O745" s="13">
        <v>0.421716</v>
      </c>
      <c r="P745" s="13">
        <v>1e-5</v>
      </c>
      <c r="Q745" s="13">
        <v>1e-5</v>
      </c>
      <c r="R745" s="11"/>
      <c r="S745" s="11"/>
      <c r="T745" s="11"/>
    </row>
    <row r="746" s="3" customFormat="1" ht="13.85" spans="1:20">
      <c r="A746" s="13" t="s">
        <v>3552</v>
      </c>
      <c r="B746" s="13">
        <v>1e-5</v>
      </c>
      <c r="C746" s="13">
        <v>0.151822</v>
      </c>
      <c r="D746" s="13">
        <v>1e-5</v>
      </c>
      <c r="E746" s="13">
        <v>0.079582</v>
      </c>
      <c r="F746" s="13">
        <v>1e-5</v>
      </c>
      <c r="G746" s="13">
        <v>1e-5</v>
      </c>
      <c r="H746" s="13">
        <v>1e-5</v>
      </c>
      <c r="I746" s="13">
        <v>1e-5</v>
      </c>
      <c r="J746" s="13">
        <v>1e-5</v>
      </c>
      <c r="K746" s="13">
        <v>1e-5</v>
      </c>
      <c r="L746" s="13">
        <v>1e-5</v>
      </c>
      <c r="M746" s="13">
        <v>0.354801</v>
      </c>
      <c r="N746" s="13">
        <v>1e-5</v>
      </c>
      <c r="O746" s="13">
        <v>0.413676</v>
      </c>
      <c r="P746" s="13">
        <v>1e-5</v>
      </c>
      <c r="Q746" s="13">
        <v>1e-5</v>
      </c>
      <c r="R746" s="11"/>
      <c r="S746" s="11"/>
      <c r="T746" s="11"/>
    </row>
    <row r="747" s="3" customFormat="1" ht="13.85" spans="1:20">
      <c r="A747" s="13" t="s">
        <v>3554</v>
      </c>
      <c r="B747" s="13">
        <v>1e-5</v>
      </c>
      <c r="C747" s="13">
        <v>0.155205</v>
      </c>
      <c r="D747" s="13">
        <v>1e-5</v>
      </c>
      <c r="E747" s="13">
        <v>0.072178</v>
      </c>
      <c r="F747" s="13">
        <v>1e-5</v>
      </c>
      <c r="G747" s="13">
        <v>1e-5</v>
      </c>
      <c r="H747" s="13">
        <v>1e-5</v>
      </c>
      <c r="I747" s="13">
        <v>1e-5</v>
      </c>
      <c r="J747" s="13">
        <v>1e-5</v>
      </c>
      <c r="K747" s="13">
        <v>1.3e-5</v>
      </c>
      <c r="L747" s="13">
        <v>1e-5</v>
      </c>
      <c r="M747" s="13">
        <v>0.354474</v>
      </c>
      <c r="N747" s="13">
        <v>1e-5</v>
      </c>
      <c r="O747" s="13">
        <v>0.418019</v>
      </c>
      <c r="P747" s="13">
        <v>1e-5</v>
      </c>
      <c r="Q747" s="13">
        <v>1e-5</v>
      </c>
      <c r="R747" s="11"/>
      <c r="S747" s="11"/>
      <c r="T747" s="11"/>
    </row>
    <row r="748" s="3" customFormat="1" ht="13.85" spans="1:20">
      <c r="A748" s="13" t="s">
        <v>2267</v>
      </c>
      <c r="B748" s="13">
        <v>1e-5</v>
      </c>
      <c r="C748" s="13">
        <v>0.178686</v>
      </c>
      <c r="D748" s="13">
        <v>1e-5</v>
      </c>
      <c r="E748" s="13">
        <v>0.020552</v>
      </c>
      <c r="F748" s="13">
        <v>1e-5</v>
      </c>
      <c r="G748" s="13">
        <v>0.022116</v>
      </c>
      <c r="H748" s="13">
        <v>0.04586</v>
      </c>
      <c r="I748" s="13">
        <v>1e-5</v>
      </c>
      <c r="J748" s="13">
        <v>1e-5</v>
      </c>
      <c r="K748" s="13">
        <v>0.018648</v>
      </c>
      <c r="L748" s="13">
        <v>1e-5</v>
      </c>
      <c r="M748" s="13">
        <v>0.289472</v>
      </c>
      <c r="N748" s="13">
        <v>1e-5</v>
      </c>
      <c r="O748" s="13">
        <v>0.424575</v>
      </c>
      <c r="P748" s="13">
        <v>1e-5</v>
      </c>
      <c r="Q748" s="13">
        <v>1e-5</v>
      </c>
      <c r="R748" s="11"/>
      <c r="S748" s="11"/>
      <c r="T748" s="11"/>
    </row>
    <row r="749" s="3" customFormat="1" ht="13.85" spans="1:20">
      <c r="A749" s="13" t="s">
        <v>4023</v>
      </c>
      <c r="B749" s="13">
        <v>0.043428</v>
      </c>
      <c r="C749" s="13">
        <v>0.032854</v>
      </c>
      <c r="D749" s="13">
        <v>1e-5</v>
      </c>
      <c r="E749" s="13">
        <v>0.046715</v>
      </c>
      <c r="F749" s="13">
        <v>1e-5</v>
      </c>
      <c r="G749" s="13">
        <v>1e-5</v>
      </c>
      <c r="H749" s="13">
        <v>0.001903</v>
      </c>
      <c r="I749" s="13">
        <v>1e-5</v>
      </c>
      <c r="J749" s="13">
        <v>1e-5</v>
      </c>
      <c r="K749" s="13">
        <v>0.014595</v>
      </c>
      <c r="L749" s="13">
        <v>0.002753</v>
      </c>
      <c r="M749" s="13">
        <v>0.392552</v>
      </c>
      <c r="N749" s="13">
        <v>1e-5</v>
      </c>
      <c r="O749" s="13">
        <v>0.46512</v>
      </c>
      <c r="P749" s="13">
        <v>1e-5</v>
      </c>
      <c r="Q749" s="13">
        <v>1e-5</v>
      </c>
      <c r="R749" s="11"/>
      <c r="S749" s="11"/>
      <c r="T749" s="11"/>
    </row>
    <row r="750" s="3" customFormat="1" ht="13.85" spans="1:20">
      <c r="A750" s="13" t="s">
        <v>4025</v>
      </c>
      <c r="B750" s="13">
        <v>1e-5</v>
      </c>
      <c r="C750" s="13">
        <v>0.057954</v>
      </c>
      <c r="D750" s="13">
        <v>1e-5</v>
      </c>
      <c r="E750" s="13">
        <v>1e-5</v>
      </c>
      <c r="F750" s="13">
        <v>1e-5</v>
      </c>
      <c r="G750" s="13">
        <v>1e-5</v>
      </c>
      <c r="H750" s="13">
        <v>1e-5</v>
      </c>
      <c r="I750" s="13">
        <v>1e-5</v>
      </c>
      <c r="J750" s="13">
        <v>0.008442</v>
      </c>
      <c r="K750" s="13">
        <v>1e-5</v>
      </c>
      <c r="L750" s="13">
        <v>0.006842</v>
      </c>
      <c r="M750" s="13">
        <v>0.368018</v>
      </c>
      <c r="N750" s="13">
        <v>1e-5</v>
      </c>
      <c r="O750" s="13">
        <v>0.558633</v>
      </c>
      <c r="P750" s="13">
        <v>1e-5</v>
      </c>
      <c r="Q750" s="13">
        <v>1e-5</v>
      </c>
      <c r="R750" s="11"/>
      <c r="S750" s="11"/>
      <c r="T750" s="11"/>
    </row>
    <row r="751" s="3" customFormat="1" ht="13.85" spans="1:20">
      <c r="A751" s="13" t="s">
        <v>4027</v>
      </c>
      <c r="B751" s="13">
        <v>1e-5</v>
      </c>
      <c r="C751" s="13">
        <v>0.026497</v>
      </c>
      <c r="D751" s="13">
        <v>1e-5</v>
      </c>
      <c r="E751" s="13">
        <v>0.026254</v>
      </c>
      <c r="F751" s="13">
        <v>1e-5</v>
      </c>
      <c r="G751" s="13">
        <v>1e-5</v>
      </c>
      <c r="H751" s="13">
        <v>1e-5</v>
      </c>
      <c r="I751" s="13">
        <v>1e-5</v>
      </c>
      <c r="J751" s="13">
        <v>1e-5</v>
      </c>
      <c r="K751" s="13">
        <v>1e-5</v>
      </c>
      <c r="L751" s="13">
        <v>1e-5</v>
      </c>
      <c r="M751" s="13">
        <v>0.463602</v>
      </c>
      <c r="N751" s="13">
        <v>1e-5</v>
      </c>
      <c r="O751" s="13">
        <v>0.483527</v>
      </c>
      <c r="P751" s="13">
        <v>1e-5</v>
      </c>
      <c r="Q751" s="13">
        <v>1e-5</v>
      </c>
      <c r="R751" s="11"/>
      <c r="S751" s="11"/>
      <c r="T751" s="11"/>
    </row>
    <row r="752" s="3" customFormat="1" ht="13.85" spans="1:20">
      <c r="A752" s="13" t="s">
        <v>4029</v>
      </c>
      <c r="B752" s="13">
        <v>0.014067</v>
      </c>
      <c r="C752" s="13">
        <v>0.020517</v>
      </c>
      <c r="D752" s="13">
        <v>1e-5</v>
      </c>
      <c r="E752" s="13">
        <v>0.048011</v>
      </c>
      <c r="F752" s="13">
        <v>1e-5</v>
      </c>
      <c r="G752" s="13">
        <v>1e-5</v>
      </c>
      <c r="H752" s="13">
        <v>0.007834</v>
      </c>
      <c r="I752" s="13">
        <v>1e-5</v>
      </c>
      <c r="J752" s="13">
        <v>0.012758</v>
      </c>
      <c r="K752" s="13">
        <v>0.006497</v>
      </c>
      <c r="L752" s="13">
        <v>0.010571</v>
      </c>
      <c r="M752" s="13">
        <v>0.517821</v>
      </c>
      <c r="N752" s="13">
        <v>1e-5</v>
      </c>
      <c r="O752" s="13">
        <v>0.353554</v>
      </c>
      <c r="P752" s="13">
        <v>1e-5</v>
      </c>
      <c r="Q752" s="13">
        <v>0.00831</v>
      </c>
      <c r="R752" s="11"/>
      <c r="S752" s="11"/>
      <c r="T752" s="11"/>
    </row>
    <row r="753" s="3" customFormat="1" ht="13.85" spans="1:20">
      <c r="A753" s="13" t="s">
        <v>1848</v>
      </c>
      <c r="B753" s="13">
        <v>0.387517</v>
      </c>
      <c r="C753" s="13">
        <v>0.009481</v>
      </c>
      <c r="D753" s="13">
        <v>1e-5</v>
      </c>
      <c r="E753" s="13">
        <v>0.000963</v>
      </c>
      <c r="F753" s="13">
        <v>0.039843</v>
      </c>
      <c r="G753" s="13">
        <v>0.02604</v>
      </c>
      <c r="H753" s="13">
        <v>1e-5</v>
      </c>
      <c r="I753" s="13">
        <v>1e-5</v>
      </c>
      <c r="J753" s="13">
        <v>1e-5</v>
      </c>
      <c r="K753" s="13">
        <v>1e-5</v>
      </c>
      <c r="L753" s="13">
        <v>1e-5</v>
      </c>
      <c r="M753" s="13">
        <v>0.43175</v>
      </c>
      <c r="N753" s="13">
        <v>1e-5</v>
      </c>
      <c r="O753" s="13">
        <v>0.104315</v>
      </c>
      <c r="P753" s="13">
        <v>1e-5</v>
      </c>
      <c r="Q753" s="13">
        <v>1e-5</v>
      </c>
      <c r="R753" s="11"/>
      <c r="S753" s="11"/>
      <c r="T753" s="11"/>
    </row>
    <row r="754" s="3" customFormat="1" ht="13.85" spans="1:20">
      <c r="A754" s="13" t="s">
        <v>1422</v>
      </c>
      <c r="B754" s="13">
        <v>0.156304</v>
      </c>
      <c r="C754" s="13">
        <v>1e-5</v>
      </c>
      <c r="D754" s="13">
        <v>0.011741</v>
      </c>
      <c r="E754" s="13">
        <v>1e-5</v>
      </c>
      <c r="F754" s="13">
        <v>0.006188</v>
      </c>
      <c r="G754" s="13">
        <v>0.037518</v>
      </c>
      <c r="H754" s="13">
        <v>0.336896</v>
      </c>
      <c r="I754" s="13">
        <v>0.000653</v>
      </c>
      <c r="J754" s="13">
        <v>0.004467</v>
      </c>
      <c r="K754" s="13">
        <v>0.00203</v>
      </c>
      <c r="L754" s="13">
        <v>0.004267</v>
      </c>
      <c r="M754" s="13">
        <v>0.437006</v>
      </c>
      <c r="N754" s="13">
        <v>1e-5</v>
      </c>
      <c r="O754" s="13">
        <v>0.002781</v>
      </c>
      <c r="P754" s="13">
        <v>0.00011</v>
      </c>
      <c r="Q754" s="13">
        <v>1e-5</v>
      </c>
      <c r="R754" s="11"/>
      <c r="S754" s="11"/>
      <c r="T754" s="11"/>
    </row>
    <row r="755" s="3" customFormat="1" ht="13.85" spans="1:20">
      <c r="A755" s="13" t="s">
        <v>1626</v>
      </c>
      <c r="B755" s="13">
        <v>0.000877</v>
      </c>
      <c r="C755" s="13">
        <v>0.002155</v>
      </c>
      <c r="D755" s="13">
        <v>1e-5</v>
      </c>
      <c r="E755" s="13">
        <v>0.069142</v>
      </c>
      <c r="F755" s="13">
        <v>0.166478</v>
      </c>
      <c r="G755" s="13">
        <v>0.08519</v>
      </c>
      <c r="H755" s="13">
        <v>0.044561</v>
      </c>
      <c r="I755" s="13">
        <v>1e-5</v>
      </c>
      <c r="J755" s="13">
        <v>1e-5</v>
      </c>
      <c r="K755" s="13">
        <v>0.010783</v>
      </c>
      <c r="L755" s="13">
        <v>1e-5</v>
      </c>
      <c r="M755" s="13">
        <v>0.524723</v>
      </c>
      <c r="N755" s="13">
        <v>1e-5</v>
      </c>
      <c r="O755" s="13">
        <v>0.08955</v>
      </c>
      <c r="P755" s="13">
        <v>1e-5</v>
      </c>
      <c r="Q755" s="13">
        <v>0.00648</v>
      </c>
      <c r="R755" s="11"/>
      <c r="S755" s="11"/>
      <c r="T755" s="11"/>
    </row>
    <row r="756" s="3" customFormat="1" ht="13.85" spans="1:20">
      <c r="A756" s="13" t="s">
        <v>1630</v>
      </c>
      <c r="B756" s="13">
        <v>0.025038</v>
      </c>
      <c r="C756" s="13">
        <v>0.030058</v>
      </c>
      <c r="D756" s="13">
        <v>1e-5</v>
      </c>
      <c r="E756" s="13">
        <v>0.039136</v>
      </c>
      <c r="F756" s="13">
        <v>1e-5</v>
      </c>
      <c r="G756" s="13">
        <v>0.128398</v>
      </c>
      <c r="H756" s="13">
        <v>0.119581</v>
      </c>
      <c r="I756" s="13">
        <v>1e-5</v>
      </c>
      <c r="J756" s="13">
        <v>1e-5</v>
      </c>
      <c r="K756" s="13">
        <v>0.000519</v>
      </c>
      <c r="L756" s="13">
        <v>1e-5</v>
      </c>
      <c r="M756" s="13">
        <v>0.390053</v>
      </c>
      <c r="N756" s="13">
        <v>1e-5</v>
      </c>
      <c r="O756" s="13">
        <v>0.229992</v>
      </c>
      <c r="P756" s="13">
        <v>1e-5</v>
      </c>
      <c r="Q756" s="13">
        <v>0.037156</v>
      </c>
      <c r="R756" s="11"/>
      <c r="S756" s="11"/>
      <c r="T756" s="11"/>
    </row>
    <row r="757" s="3" customFormat="1" ht="13.85" spans="1:20">
      <c r="A757" s="13" t="s">
        <v>1628</v>
      </c>
      <c r="B757" s="13">
        <v>0.00797</v>
      </c>
      <c r="C757" s="13">
        <v>0.025739</v>
      </c>
      <c r="D757" s="13">
        <v>1e-5</v>
      </c>
      <c r="E757" s="13">
        <v>0.038453</v>
      </c>
      <c r="F757" s="13">
        <v>1e-5</v>
      </c>
      <c r="G757" s="13">
        <v>0.184425</v>
      </c>
      <c r="H757" s="13">
        <v>0.106619</v>
      </c>
      <c r="I757" s="13">
        <v>1e-5</v>
      </c>
      <c r="J757" s="13">
        <v>1e-5</v>
      </c>
      <c r="K757" s="13">
        <v>0.023535</v>
      </c>
      <c r="L757" s="13">
        <v>1e-5</v>
      </c>
      <c r="M757" s="13">
        <v>0.277546</v>
      </c>
      <c r="N757" s="13">
        <v>1e-5</v>
      </c>
      <c r="O757" s="13">
        <v>0.328915</v>
      </c>
      <c r="P757" s="13">
        <v>1e-5</v>
      </c>
      <c r="Q757" s="13">
        <v>0.006727</v>
      </c>
      <c r="R757" s="11"/>
      <c r="S757" s="11"/>
      <c r="T757" s="11"/>
    </row>
    <row r="758" s="3" customFormat="1" ht="13.85" spans="1:20">
      <c r="A758" s="13" t="s">
        <v>1632</v>
      </c>
      <c r="B758" s="13">
        <v>1e-5</v>
      </c>
      <c r="C758" s="13">
        <v>0.042993</v>
      </c>
      <c r="D758" s="13">
        <v>1e-5</v>
      </c>
      <c r="E758" s="13">
        <v>0.016014</v>
      </c>
      <c r="F758" s="13">
        <v>1e-5</v>
      </c>
      <c r="G758" s="13">
        <v>0.160609</v>
      </c>
      <c r="H758" s="13">
        <v>0.077139</v>
      </c>
      <c r="I758" s="13">
        <v>1e-5</v>
      </c>
      <c r="J758" s="13">
        <v>1e-5</v>
      </c>
      <c r="K758" s="13">
        <v>0.014454</v>
      </c>
      <c r="L758" s="13">
        <v>1e-5</v>
      </c>
      <c r="M758" s="13">
        <v>0.370496</v>
      </c>
      <c r="N758" s="13">
        <v>1e-5</v>
      </c>
      <c r="O758" s="13">
        <v>0.307792</v>
      </c>
      <c r="P758" s="13">
        <v>1e-5</v>
      </c>
      <c r="Q758" s="13">
        <v>0.010423</v>
      </c>
      <c r="R758" s="11"/>
      <c r="S758" s="11"/>
      <c r="T758" s="11"/>
    </row>
    <row r="759" s="3" customFormat="1" ht="13.85" spans="1:20">
      <c r="A759" s="13" t="s">
        <v>3775</v>
      </c>
      <c r="B759" s="13">
        <v>0.068125</v>
      </c>
      <c r="C759" s="13">
        <v>0.090774</v>
      </c>
      <c r="D759" s="13">
        <v>1e-5</v>
      </c>
      <c r="E759" s="13">
        <v>0.184408</v>
      </c>
      <c r="F759" s="13">
        <v>0.23989</v>
      </c>
      <c r="G759" s="13">
        <v>1e-5</v>
      </c>
      <c r="H759" s="13">
        <v>1e-5</v>
      </c>
      <c r="I759" s="13">
        <v>1e-5</v>
      </c>
      <c r="J759" s="13">
        <v>0.009717</v>
      </c>
      <c r="K759" s="13">
        <v>1e-5</v>
      </c>
      <c r="L759" s="13">
        <v>1e-5</v>
      </c>
      <c r="M759" s="13">
        <v>0.313837</v>
      </c>
      <c r="N759" s="13">
        <v>1e-5</v>
      </c>
      <c r="O759" s="13">
        <v>0.093158</v>
      </c>
      <c r="P759" s="13">
        <v>1e-5</v>
      </c>
      <c r="Q759" s="13">
        <v>1e-5</v>
      </c>
      <c r="R759" s="11"/>
      <c r="S759" s="11"/>
      <c r="T759" s="11"/>
    </row>
    <row r="760" s="3" customFormat="1" ht="13.85" spans="1:20">
      <c r="A760" s="13" t="s">
        <v>3777</v>
      </c>
      <c r="B760" s="13">
        <v>0.048078</v>
      </c>
      <c r="C760" s="13">
        <v>0.042106</v>
      </c>
      <c r="D760" s="13">
        <v>1e-5</v>
      </c>
      <c r="E760" s="13">
        <v>0.136092</v>
      </c>
      <c r="F760" s="13">
        <v>0.207386</v>
      </c>
      <c r="G760" s="13">
        <v>1e-5</v>
      </c>
      <c r="H760" s="13">
        <v>1e-5</v>
      </c>
      <c r="I760" s="13">
        <v>1e-5</v>
      </c>
      <c r="J760" s="13">
        <v>1e-5</v>
      </c>
      <c r="K760" s="13">
        <v>1e-5</v>
      </c>
      <c r="L760" s="13">
        <v>1e-5</v>
      </c>
      <c r="M760" s="13">
        <v>0.462828</v>
      </c>
      <c r="N760" s="13">
        <v>1e-5</v>
      </c>
      <c r="O760" s="13">
        <v>0.103411</v>
      </c>
      <c r="P760" s="13">
        <v>1e-5</v>
      </c>
      <c r="Q760" s="13">
        <v>1e-5</v>
      </c>
      <c r="R760" s="11"/>
      <c r="S760" s="11"/>
      <c r="T760" s="11"/>
    </row>
    <row r="761" s="3" customFormat="1" ht="13.85" spans="1:20">
      <c r="A761" s="13" t="s">
        <v>527</v>
      </c>
      <c r="B761" s="13">
        <v>0.415877</v>
      </c>
      <c r="C761" s="13">
        <v>0.026263</v>
      </c>
      <c r="D761" s="13">
        <v>1e-5</v>
      </c>
      <c r="E761" s="13">
        <v>0.047215</v>
      </c>
      <c r="F761" s="13">
        <v>1e-5</v>
      </c>
      <c r="G761" s="13">
        <v>0.005192</v>
      </c>
      <c r="H761" s="13">
        <v>0.010826</v>
      </c>
      <c r="I761" s="13">
        <v>1e-5</v>
      </c>
      <c r="J761" s="13">
        <v>1e-5</v>
      </c>
      <c r="K761" s="13">
        <v>0.034453</v>
      </c>
      <c r="L761" s="13">
        <v>1e-5</v>
      </c>
      <c r="M761" s="13">
        <v>0.380301</v>
      </c>
      <c r="N761" s="13">
        <v>1e-5</v>
      </c>
      <c r="O761" s="13">
        <v>0.060854</v>
      </c>
      <c r="P761" s="13">
        <v>1e-5</v>
      </c>
      <c r="Q761" s="13">
        <v>0.01895</v>
      </c>
      <c r="R761" s="11"/>
      <c r="S761" s="11"/>
      <c r="T761" s="11"/>
    </row>
    <row r="762" s="3" customFormat="1" ht="13.85" spans="1:20">
      <c r="A762" s="13" t="s">
        <v>1428</v>
      </c>
      <c r="B762" s="13">
        <v>0.417001</v>
      </c>
      <c r="C762" s="13">
        <v>0.042477</v>
      </c>
      <c r="D762" s="13">
        <v>0.021472</v>
      </c>
      <c r="E762" s="13">
        <v>0.001108</v>
      </c>
      <c r="F762" s="13">
        <v>0.008039</v>
      </c>
      <c r="G762" s="13">
        <v>0.033877</v>
      </c>
      <c r="H762" s="13">
        <v>0.043585</v>
      </c>
      <c r="I762" s="13">
        <v>0.01183</v>
      </c>
      <c r="J762" s="13">
        <v>1e-5</v>
      </c>
      <c r="K762" s="13">
        <v>1e-5</v>
      </c>
      <c r="L762" s="13">
        <v>0.004826</v>
      </c>
      <c r="M762" s="13">
        <v>0.377923</v>
      </c>
      <c r="N762" s="13">
        <v>1e-5</v>
      </c>
      <c r="O762" s="13">
        <v>0.034438</v>
      </c>
      <c r="P762" s="13">
        <v>1e-5</v>
      </c>
      <c r="Q762" s="13">
        <v>0.003385</v>
      </c>
      <c r="R762" s="11"/>
      <c r="S762" s="11"/>
      <c r="T762" s="11"/>
    </row>
    <row r="763" s="3" customFormat="1" ht="13.85" spans="1:20">
      <c r="A763" s="13" t="s">
        <v>1578</v>
      </c>
      <c r="B763" s="13">
        <v>0.156065</v>
      </c>
      <c r="C763" s="13">
        <v>1e-5</v>
      </c>
      <c r="D763" s="13">
        <v>1e-5</v>
      </c>
      <c r="E763" s="13">
        <v>1e-5</v>
      </c>
      <c r="F763" s="13">
        <v>0.30922</v>
      </c>
      <c r="G763" s="13">
        <v>1e-5</v>
      </c>
      <c r="H763" s="13">
        <v>0.057504</v>
      </c>
      <c r="I763" s="13">
        <v>1e-5</v>
      </c>
      <c r="J763" s="13">
        <v>1e-5</v>
      </c>
      <c r="K763" s="13">
        <v>0.010183</v>
      </c>
      <c r="L763" s="13">
        <v>1e-5</v>
      </c>
      <c r="M763" s="13">
        <v>0.381908</v>
      </c>
      <c r="N763" s="13">
        <v>1e-5</v>
      </c>
      <c r="O763" s="13">
        <v>0.085019</v>
      </c>
      <c r="P763" s="13">
        <v>1e-5</v>
      </c>
      <c r="Q763" s="13">
        <v>1e-5</v>
      </c>
      <c r="R763" s="11"/>
      <c r="S763" s="11"/>
      <c r="T763" s="11"/>
    </row>
    <row r="764" s="3" customFormat="1" ht="13.85" spans="1:20">
      <c r="A764" s="13" t="s">
        <v>3664</v>
      </c>
      <c r="B764" s="13">
        <v>1e-5</v>
      </c>
      <c r="C764" s="13">
        <v>1e-5</v>
      </c>
      <c r="D764" s="13">
        <v>1e-5</v>
      </c>
      <c r="E764" s="13">
        <v>0.339161</v>
      </c>
      <c r="F764" s="13">
        <v>1e-5</v>
      </c>
      <c r="G764" s="13">
        <v>0.160437</v>
      </c>
      <c r="H764" s="13">
        <v>1e-5</v>
      </c>
      <c r="I764" s="13">
        <v>0.010225</v>
      </c>
      <c r="J764" s="13">
        <v>1e-5</v>
      </c>
      <c r="K764" s="13">
        <v>1e-5</v>
      </c>
      <c r="L764" s="13">
        <v>1e-5</v>
      </c>
      <c r="M764" s="13">
        <v>0.142208</v>
      </c>
      <c r="N764" s="13">
        <v>1e-5</v>
      </c>
      <c r="O764" s="13">
        <v>0.347858</v>
      </c>
      <c r="P764" s="13">
        <v>1e-5</v>
      </c>
      <c r="Q764" s="13">
        <v>1e-5</v>
      </c>
      <c r="R764" s="11"/>
      <c r="S764" s="11"/>
      <c r="T764" s="11"/>
    </row>
    <row r="765" s="3" customFormat="1" ht="13.85" spans="1:20">
      <c r="A765" s="13" t="s">
        <v>3891</v>
      </c>
      <c r="B765" s="13">
        <v>1.3e-5</v>
      </c>
      <c r="C765" s="13">
        <v>0.008557</v>
      </c>
      <c r="D765" s="13">
        <v>1e-5</v>
      </c>
      <c r="E765" s="13">
        <v>0.234646</v>
      </c>
      <c r="F765" s="13">
        <v>1e-5</v>
      </c>
      <c r="G765" s="13">
        <v>0.183179</v>
      </c>
      <c r="H765" s="13">
        <v>1e-5</v>
      </c>
      <c r="I765" s="13">
        <v>1.1e-5</v>
      </c>
      <c r="J765" s="13">
        <v>1e-5</v>
      </c>
      <c r="K765" s="13">
        <v>1e-5</v>
      </c>
      <c r="L765" s="13">
        <v>1e-5</v>
      </c>
      <c r="M765" s="13">
        <v>0.310064</v>
      </c>
      <c r="N765" s="13">
        <v>1e-5</v>
      </c>
      <c r="O765" s="13">
        <v>0.26344</v>
      </c>
      <c r="P765" s="13">
        <v>1e-5</v>
      </c>
      <c r="Q765" s="13">
        <v>1e-5</v>
      </c>
      <c r="R765" s="11"/>
      <c r="S765" s="11"/>
      <c r="T765" s="11"/>
    </row>
    <row r="766" s="3" customFormat="1" ht="13.85" spans="1:20">
      <c r="A766" s="13" t="s">
        <v>3526</v>
      </c>
      <c r="B766" s="13">
        <v>1e-5</v>
      </c>
      <c r="C766" s="13">
        <v>1e-5</v>
      </c>
      <c r="D766" s="13">
        <v>1e-5</v>
      </c>
      <c r="E766" s="13">
        <v>0.373871</v>
      </c>
      <c r="F766" s="13">
        <v>1e-5</v>
      </c>
      <c r="G766" s="13">
        <v>0.331</v>
      </c>
      <c r="H766" s="13">
        <v>1e-5</v>
      </c>
      <c r="I766" s="13">
        <v>1e-5</v>
      </c>
      <c r="J766" s="13">
        <v>1e-5</v>
      </c>
      <c r="K766" s="13">
        <v>1e-5</v>
      </c>
      <c r="L766" s="13">
        <v>1e-5</v>
      </c>
      <c r="M766" s="13">
        <v>0.145225</v>
      </c>
      <c r="N766" s="13">
        <v>1e-5</v>
      </c>
      <c r="O766" s="13">
        <v>0.149784</v>
      </c>
      <c r="P766" s="13">
        <v>1e-5</v>
      </c>
      <c r="Q766" s="13">
        <v>1e-5</v>
      </c>
      <c r="R766" s="11"/>
      <c r="S766" s="11"/>
      <c r="T766" s="11"/>
    </row>
    <row r="767" s="3" customFormat="1" ht="13.85" spans="1:20">
      <c r="A767" s="13" t="s">
        <v>3232</v>
      </c>
      <c r="B767" s="13">
        <v>1e-5</v>
      </c>
      <c r="C767" s="13">
        <v>1e-5</v>
      </c>
      <c r="D767" s="13">
        <v>1e-5</v>
      </c>
      <c r="E767" s="13">
        <v>0.207088</v>
      </c>
      <c r="F767" s="13">
        <v>1e-5</v>
      </c>
      <c r="G767" s="13">
        <v>0.291834</v>
      </c>
      <c r="H767" s="13">
        <v>1e-5</v>
      </c>
      <c r="I767" s="13">
        <v>0.101643</v>
      </c>
      <c r="J767" s="13">
        <v>1e-5</v>
      </c>
      <c r="K767" s="13">
        <v>1e-5</v>
      </c>
      <c r="L767" s="13">
        <v>1e-5</v>
      </c>
      <c r="M767" s="13">
        <v>0.146796</v>
      </c>
      <c r="N767" s="13">
        <v>1e-5</v>
      </c>
      <c r="O767" s="13">
        <v>0.231957</v>
      </c>
      <c r="P767" s="13">
        <v>1e-5</v>
      </c>
      <c r="Q767" s="13">
        <v>0.020582</v>
      </c>
      <c r="R767" s="11"/>
      <c r="S767" s="11"/>
      <c r="T767" s="11"/>
    </row>
    <row r="768" s="3" customFormat="1" ht="13.85" spans="1:20">
      <c r="A768" s="13" t="s">
        <v>3666</v>
      </c>
      <c r="B768" s="13">
        <v>0.030772</v>
      </c>
      <c r="C768" s="13">
        <v>0.023951</v>
      </c>
      <c r="D768" s="13">
        <v>0.001579</v>
      </c>
      <c r="E768" s="13">
        <v>0.038997</v>
      </c>
      <c r="F768" s="13">
        <v>1e-5</v>
      </c>
      <c r="G768" s="13">
        <v>0.394648</v>
      </c>
      <c r="H768" s="13">
        <v>0.007134</v>
      </c>
      <c r="I768" s="13">
        <v>1e-5</v>
      </c>
      <c r="J768" s="13">
        <v>1e-5</v>
      </c>
      <c r="K768" s="13">
        <v>1e-5</v>
      </c>
      <c r="L768" s="13">
        <v>1e-5</v>
      </c>
      <c r="M768" s="13">
        <v>0.319869</v>
      </c>
      <c r="N768" s="13">
        <v>1.6e-5</v>
      </c>
      <c r="O768" s="13">
        <v>0.110905</v>
      </c>
      <c r="P768" s="13">
        <v>1e-5</v>
      </c>
      <c r="Q768" s="13">
        <v>0.072069</v>
      </c>
      <c r="R768" s="11"/>
      <c r="S768" s="11"/>
      <c r="T768" s="11"/>
    </row>
    <row r="769" s="3" customFormat="1" ht="13.85" spans="1:20">
      <c r="A769" s="13" t="s">
        <v>3684</v>
      </c>
      <c r="B769" s="13">
        <v>0.009631</v>
      </c>
      <c r="C769" s="13">
        <v>0.008676</v>
      </c>
      <c r="D769" s="13">
        <v>0.011857</v>
      </c>
      <c r="E769" s="13">
        <v>0.080669</v>
      </c>
      <c r="F769" s="13">
        <v>1e-5</v>
      </c>
      <c r="G769" s="13">
        <v>0.354226</v>
      </c>
      <c r="H769" s="13">
        <v>0.003701</v>
      </c>
      <c r="I769" s="13">
        <v>1.2e-5</v>
      </c>
      <c r="J769" s="13">
        <v>1e-5</v>
      </c>
      <c r="K769" s="13">
        <v>0.036854</v>
      </c>
      <c r="L769" s="13">
        <v>1e-5</v>
      </c>
      <c r="M769" s="13">
        <v>0.309428</v>
      </c>
      <c r="N769" s="13">
        <v>0.00046</v>
      </c>
      <c r="O769" s="13">
        <v>0.11598</v>
      </c>
      <c r="P769" s="13">
        <v>1e-5</v>
      </c>
      <c r="Q769" s="13">
        <v>0.068466</v>
      </c>
      <c r="R769" s="11"/>
      <c r="S769" s="11"/>
      <c r="T769" s="11"/>
    </row>
    <row r="770" s="3" customFormat="1" ht="13.85" spans="1:20">
      <c r="A770" s="13" t="s">
        <v>3686</v>
      </c>
      <c r="B770" s="13">
        <v>0.029601</v>
      </c>
      <c r="C770" s="13">
        <v>0.009498</v>
      </c>
      <c r="D770" s="13">
        <v>0.014654</v>
      </c>
      <c r="E770" s="13">
        <v>0.073435</v>
      </c>
      <c r="F770" s="13">
        <v>1e-5</v>
      </c>
      <c r="G770" s="13">
        <v>0.361671</v>
      </c>
      <c r="H770" s="13">
        <v>0.018949</v>
      </c>
      <c r="I770" s="13">
        <v>1e-5</v>
      </c>
      <c r="J770" s="13">
        <v>1e-5</v>
      </c>
      <c r="K770" s="13">
        <v>0.037244</v>
      </c>
      <c r="L770" s="13">
        <v>1e-5</v>
      </c>
      <c r="M770" s="13">
        <v>0.331531</v>
      </c>
      <c r="N770" s="13">
        <v>1e-5</v>
      </c>
      <c r="O770" s="13">
        <v>0.065312</v>
      </c>
      <c r="P770" s="13">
        <v>1e-5</v>
      </c>
      <c r="Q770" s="13">
        <v>0.058044</v>
      </c>
      <c r="R770" s="11"/>
      <c r="S770" s="11"/>
      <c r="T770" s="11"/>
    </row>
    <row r="771" s="3" customFormat="1" ht="13.85" spans="1:20">
      <c r="A771" s="13" t="s">
        <v>3668</v>
      </c>
      <c r="B771" s="13">
        <v>1e-5</v>
      </c>
      <c r="C771" s="13">
        <v>1e-5</v>
      </c>
      <c r="D771" s="13">
        <v>1e-5</v>
      </c>
      <c r="E771" s="13">
        <v>0.070932</v>
      </c>
      <c r="F771" s="13">
        <v>1e-5</v>
      </c>
      <c r="G771" s="13">
        <v>0.269081</v>
      </c>
      <c r="H771" s="13">
        <v>1e-5</v>
      </c>
      <c r="I771" s="13">
        <v>1e-5</v>
      </c>
      <c r="J771" s="13">
        <v>1e-5</v>
      </c>
      <c r="K771" s="13">
        <v>1e-5</v>
      </c>
      <c r="L771" s="13">
        <v>1e-5</v>
      </c>
      <c r="M771" s="13">
        <v>0.338579</v>
      </c>
      <c r="N771" s="13">
        <v>1e-5</v>
      </c>
      <c r="O771" s="13">
        <v>0.307021</v>
      </c>
      <c r="P771" s="13">
        <v>1e-5</v>
      </c>
      <c r="Q771" s="13">
        <v>0.014276</v>
      </c>
      <c r="R771" s="11"/>
      <c r="S771" s="11"/>
      <c r="T771" s="11"/>
    </row>
    <row r="772" s="3" customFormat="1" ht="13.85" spans="1:20">
      <c r="A772" s="13" t="s">
        <v>3688</v>
      </c>
      <c r="B772" s="13">
        <v>0.049848</v>
      </c>
      <c r="C772" s="13">
        <v>0.002121</v>
      </c>
      <c r="D772" s="13">
        <v>1e-5</v>
      </c>
      <c r="E772" s="13">
        <v>0.160927</v>
      </c>
      <c r="F772" s="13">
        <v>1e-5</v>
      </c>
      <c r="G772" s="13">
        <v>0.325946</v>
      </c>
      <c r="H772" s="13">
        <v>1e-5</v>
      </c>
      <c r="I772" s="13">
        <v>1e-5</v>
      </c>
      <c r="J772" s="13">
        <v>1e-5</v>
      </c>
      <c r="K772" s="13">
        <v>1e-5</v>
      </c>
      <c r="L772" s="13">
        <v>1e-5</v>
      </c>
      <c r="M772" s="13">
        <v>0.395691</v>
      </c>
      <c r="N772" s="13">
        <v>1e-5</v>
      </c>
      <c r="O772" s="13">
        <v>0.065369</v>
      </c>
      <c r="P772" s="13">
        <v>1e-5</v>
      </c>
      <c r="Q772" s="13">
        <v>1e-5</v>
      </c>
      <c r="R772" s="11"/>
      <c r="S772" s="11"/>
      <c r="T772" s="11"/>
    </row>
    <row r="773" s="3" customFormat="1" ht="13.85" spans="1:20">
      <c r="A773" s="13" t="s">
        <v>3690</v>
      </c>
      <c r="B773" s="13">
        <v>0.042565</v>
      </c>
      <c r="C773" s="13">
        <v>0.001889</v>
      </c>
      <c r="D773" s="13">
        <v>1e-5</v>
      </c>
      <c r="E773" s="13">
        <v>0.165294</v>
      </c>
      <c r="F773" s="13">
        <v>1e-5</v>
      </c>
      <c r="G773" s="13">
        <v>0.30895</v>
      </c>
      <c r="H773" s="13">
        <v>1e-5</v>
      </c>
      <c r="I773" s="13">
        <v>1e-5</v>
      </c>
      <c r="J773" s="13">
        <v>1e-5</v>
      </c>
      <c r="K773" s="13">
        <v>1e-5</v>
      </c>
      <c r="L773" s="13">
        <v>1e-5</v>
      </c>
      <c r="M773" s="13">
        <v>0.396477</v>
      </c>
      <c r="N773" s="13">
        <v>1e-5</v>
      </c>
      <c r="O773" s="13">
        <v>0.084724</v>
      </c>
      <c r="P773" s="13">
        <v>1e-5</v>
      </c>
      <c r="Q773" s="13">
        <v>1e-5</v>
      </c>
      <c r="R773" s="11"/>
      <c r="S773" s="11"/>
      <c r="T773" s="11"/>
    </row>
    <row r="774" s="3" customFormat="1" ht="13.85" spans="1:20">
      <c r="A774" s="13" t="s">
        <v>3628</v>
      </c>
      <c r="B774" s="13">
        <v>1e-5</v>
      </c>
      <c r="C774" s="13">
        <v>1e-5</v>
      </c>
      <c r="D774" s="13">
        <v>1e-5</v>
      </c>
      <c r="E774" s="13">
        <v>0.098535</v>
      </c>
      <c r="F774" s="13">
        <v>1e-5</v>
      </c>
      <c r="G774" s="13">
        <v>0.305924</v>
      </c>
      <c r="H774" s="13">
        <v>1e-5</v>
      </c>
      <c r="I774" s="13">
        <v>1e-5</v>
      </c>
      <c r="J774" s="13">
        <v>1e-5</v>
      </c>
      <c r="K774" s="13">
        <v>1e-5</v>
      </c>
      <c r="L774" s="13">
        <v>1e-5</v>
      </c>
      <c r="M774" s="13">
        <v>0.497523</v>
      </c>
      <c r="N774" s="13">
        <v>1e-5</v>
      </c>
      <c r="O774" s="13">
        <v>0.097899</v>
      </c>
      <c r="P774" s="13">
        <v>1e-5</v>
      </c>
      <c r="Q774" s="13">
        <v>1e-5</v>
      </c>
      <c r="R774" s="11"/>
      <c r="S774" s="11"/>
      <c r="T774" s="11"/>
    </row>
    <row r="775" s="3" customFormat="1" ht="13.85" spans="1:20">
      <c r="A775" s="13" t="s">
        <v>3630</v>
      </c>
      <c r="B775" s="13">
        <v>1e-5</v>
      </c>
      <c r="C775" s="13">
        <v>0.005549</v>
      </c>
      <c r="D775" s="13">
        <v>1e-5</v>
      </c>
      <c r="E775" s="13">
        <v>0.09678</v>
      </c>
      <c r="F775" s="13">
        <v>1e-5</v>
      </c>
      <c r="G775" s="13">
        <v>0.255112</v>
      </c>
      <c r="H775" s="13">
        <v>1e-5</v>
      </c>
      <c r="I775" s="13">
        <v>1e-5</v>
      </c>
      <c r="J775" s="13">
        <v>1e-5</v>
      </c>
      <c r="K775" s="13">
        <v>0.000594</v>
      </c>
      <c r="L775" s="13">
        <v>1e-5</v>
      </c>
      <c r="M775" s="13">
        <v>0.542478</v>
      </c>
      <c r="N775" s="13">
        <v>1e-5</v>
      </c>
      <c r="O775" s="13">
        <v>0.099387</v>
      </c>
      <c r="P775" s="13">
        <v>1e-5</v>
      </c>
      <c r="Q775" s="13">
        <v>1e-5</v>
      </c>
      <c r="R775" s="11"/>
      <c r="S775" s="11"/>
      <c r="T775" s="11"/>
    </row>
    <row r="776" s="3" customFormat="1" ht="13.85" spans="1:20">
      <c r="A776" s="13" t="s">
        <v>3632</v>
      </c>
      <c r="B776" s="13">
        <v>1e-5</v>
      </c>
      <c r="C776" s="13">
        <v>0.00914</v>
      </c>
      <c r="D776" s="13">
        <v>1e-5</v>
      </c>
      <c r="E776" s="13">
        <v>0.085403</v>
      </c>
      <c r="F776" s="13">
        <v>1e-5</v>
      </c>
      <c r="G776" s="13">
        <v>0.270073</v>
      </c>
      <c r="H776" s="13">
        <v>1e-5</v>
      </c>
      <c r="I776" s="13">
        <v>1e-5</v>
      </c>
      <c r="J776" s="13">
        <v>1e-5</v>
      </c>
      <c r="K776" s="13">
        <v>1e-5</v>
      </c>
      <c r="L776" s="13">
        <v>1e-5</v>
      </c>
      <c r="M776" s="13">
        <v>0.524592</v>
      </c>
      <c r="N776" s="13">
        <v>1e-5</v>
      </c>
      <c r="O776" s="13">
        <v>0.110682</v>
      </c>
      <c r="P776" s="13">
        <v>1e-5</v>
      </c>
      <c r="Q776" s="13">
        <v>1e-5</v>
      </c>
      <c r="R776" s="11"/>
      <c r="S776" s="11"/>
      <c r="T776" s="11"/>
    </row>
    <row r="777" s="3" customFormat="1" ht="13.85" spans="1:20">
      <c r="A777" s="13" t="s">
        <v>3736</v>
      </c>
      <c r="B777" s="13">
        <v>1e-5</v>
      </c>
      <c r="C777" s="13">
        <v>1e-5</v>
      </c>
      <c r="D777" s="13">
        <v>1e-5</v>
      </c>
      <c r="E777" s="13">
        <v>0.024938</v>
      </c>
      <c r="F777" s="13">
        <v>1e-5</v>
      </c>
      <c r="G777" s="13">
        <v>0.306632</v>
      </c>
      <c r="H777" s="13">
        <v>1e-5</v>
      </c>
      <c r="I777" s="13">
        <v>1e-5</v>
      </c>
      <c r="J777" s="13">
        <v>1e-5</v>
      </c>
      <c r="K777" s="13">
        <v>1e-5</v>
      </c>
      <c r="L777" s="13">
        <v>1e-5</v>
      </c>
      <c r="M777" s="13">
        <v>0.506458</v>
      </c>
      <c r="N777" s="13">
        <v>1e-5</v>
      </c>
      <c r="O777" s="13">
        <v>0.161851</v>
      </c>
      <c r="P777" s="13">
        <v>1e-5</v>
      </c>
      <c r="Q777" s="13">
        <v>1e-5</v>
      </c>
      <c r="R777" s="11"/>
      <c r="S777" s="11"/>
      <c r="T777" s="11"/>
    </row>
    <row r="778" s="3" customFormat="1" ht="13.85" spans="1:20">
      <c r="A778" s="13" t="s">
        <v>1712</v>
      </c>
      <c r="B778" s="13">
        <v>0.036872</v>
      </c>
      <c r="C778" s="13">
        <v>1e-5</v>
      </c>
      <c r="D778" s="13">
        <v>1e-5</v>
      </c>
      <c r="E778" s="13">
        <v>0.007705</v>
      </c>
      <c r="F778" s="13">
        <v>0.208383</v>
      </c>
      <c r="G778" s="13">
        <v>0.234106</v>
      </c>
      <c r="H778" s="13">
        <v>0.022076</v>
      </c>
      <c r="I778" s="13">
        <v>1e-5</v>
      </c>
      <c r="J778" s="13">
        <v>1e-5</v>
      </c>
      <c r="K778" s="13">
        <v>0.001702</v>
      </c>
      <c r="L778" s="13">
        <v>1e-5</v>
      </c>
      <c r="M778" s="13">
        <v>0.470254</v>
      </c>
      <c r="N778" s="13">
        <v>1e-5</v>
      </c>
      <c r="O778" s="13">
        <v>0.018822</v>
      </c>
      <c r="P778" s="13">
        <v>1e-5</v>
      </c>
      <c r="Q778" s="13">
        <v>1e-5</v>
      </c>
      <c r="R778" s="11"/>
      <c r="S778" s="11"/>
      <c r="T778" s="11"/>
    </row>
    <row r="779" s="3" customFormat="1" ht="13.85" spans="1:20">
      <c r="A779" s="13" t="s">
        <v>6847</v>
      </c>
      <c r="B779" s="13">
        <v>1e-5</v>
      </c>
      <c r="C779" s="13">
        <v>1e-5</v>
      </c>
      <c r="D779" s="13">
        <v>1e-5</v>
      </c>
      <c r="E779" s="13">
        <v>0.131303</v>
      </c>
      <c r="F779" s="13">
        <v>1e-5</v>
      </c>
      <c r="G779" s="13">
        <v>0.35132</v>
      </c>
      <c r="H779" s="13">
        <v>1e-5</v>
      </c>
      <c r="I779" s="13">
        <v>1e-5</v>
      </c>
      <c r="J779" s="13">
        <v>1e-5</v>
      </c>
      <c r="K779" s="13">
        <v>1e-5</v>
      </c>
      <c r="L779" s="13">
        <v>1e-5</v>
      </c>
      <c r="M779" s="13">
        <v>0.215566</v>
      </c>
      <c r="N779" s="13">
        <v>1e-5</v>
      </c>
      <c r="O779" s="13">
        <v>0.301691</v>
      </c>
      <c r="P779" s="13">
        <v>1e-5</v>
      </c>
      <c r="Q779" s="13">
        <v>1e-5</v>
      </c>
      <c r="R779" s="11"/>
      <c r="S779" s="11"/>
      <c r="T779" s="11"/>
    </row>
    <row r="780" s="3" customFormat="1" ht="13.85" spans="1:20">
      <c r="A780" s="13" t="s">
        <v>2213</v>
      </c>
      <c r="B780" s="13">
        <v>1e-5</v>
      </c>
      <c r="C780" s="13">
        <v>0.453504</v>
      </c>
      <c r="D780" s="13">
        <v>1e-5</v>
      </c>
      <c r="E780" s="13">
        <v>1.6e-5</v>
      </c>
      <c r="F780" s="13">
        <v>1e-5</v>
      </c>
      <c r="G780" s="13">
        <v>0.293883</v>
      </c>
      <c r="H780" s="13">
        <v>1e-5</v>
      </c>
      <c r="I780" s="13">
        <v>1e-5</v>
      </c>
      <c r="J780" s="13">
        <v>1e-5</v>
      </c>
      <c r="K780" s="13">
        <v>1e-5</v>
      </c>
      <c r="L780" s="13">
        <v>1e-5</v>
      </c>
      <c r="M780" s="13">
        <v>0.252477</v>
      </c>
      <c r="N780" s="13">
        <v>1e-5</v>
      </c>
      <c r="O780" s="13">
        <v>1e-5</v>
      </c>
      <c r="P780" s="13">
        <v>1e-5</v>
      </c>
      <c r="Q780" s="13">
        <v>1e-5</v>
      </c>
      <c r="R780" s="11"/>
      <c r="S780" s="11"/>
      <c r="T780" s="11"/>
    </row>
    <row r="781" s="3" customFormat="1" ht="13.85" spans="1:20">
      <c r="A781" s="13" t="s">
        <v>2229</v>
      </c>
      <c r="B781" s="13">
        <v>1e-5</v>
      </c>
      <c r="C781" s="13">
        <v>0.408305</v>
      </c>
      <c r="D781" s="13">
        <v>1e-5</v>
      </c>
      <c r="E781" s="13">
        <v>1e-5</v>
      </c>
      <c r="F781" s="13">
        <v>1e-5</v>
      </c>
      <c r="G781" s="13">
        <v>0.359462</v>
      </c>
      <c r="H781" s="13">
        <v>1e-5</v>
      </c>
      <c r="I781" s="13">
        <v>1e-5</v>
      </c>
      <c r="J781" s="13">
        <v>1e-5</v>
      </c>
      <c r="K781" s="13">
        <v>1e-5</v>
      </c>
      <c r="L781" s="13">
        <v>1e-5</v>
      </c>
      <c r="M781" s="13">
        <v>0.232103</v>
      </c>
      <c r="N781" s="13">
        <v>1e-5</v>
      </c>
      <c r="O781" s="13">
        <v>1e-5</v>
      </c>
      <c r="P781" s="13">
        <v>1e-5</v>
      </c>
      <c r="Q781" s="13">
        <v>1e-5</v>
      </c>
      <c r="R781" s="11"/>
      <c r="S781" s="11"/>
      <c r="T781" s="11"/>
    </row>
    <row r="782" s="3" customFormat="1" ht="13.85" spans="1:20">
      <c r="A782" s="13" t="s">
        <v>4051</v>
      </c>
      <c r="B782" s="13">
        <v>1e-5</v>
      </c>
      <c r="C782" s="13">
        <v>0.630639</v>
      </c>
      <c r="D782" s="13">
        <v>1e-5</v>
      </c>
      <c r="E782" s="13">
        <v>1e-5</v>
      </c>
      <c r="F782" s="13">
        <v>1e-5</v>
      </c>
      <c r="G782" s="13">
        <v>0.204003</v>
      </c>
      <c r="H782" s="13">
        <v>1e-5</v>
      </c>
      <c r="I782" s="13">
        <v>1e-5</v>
      </c>
      <c r="J782" s="13">
        <v>1e-5</v>
      </c>
      <c r="K782" s="13">
        <v>1e-5</v>
      </c>
      <c r="L782" s="13">
        <v>1e-5</v>
      </c>
      <c r="M782" s="13">
        <v>0.165228</v>
      </c>
      <c r="N782" s="13">
        <v>1e-5</v>
      </c>
      <c r="O782" s="13">
        <v>1e-5</v>
      </c>
      <c r="P782" s="13">
        <v>1e-5</v>
      </c>
      <c r="Q782" s="13">
        <v>1e-5</v>
      </c>
      <c r="R782" s="11"/>
      <c r="S782" s="11"/>
      <c r="T782" s="11"/>
    </row>
    <row r="783" s="3" customFormat="1" ht="13.85" spans="1:20">
      <c r="A783" s="13" t="s">
        <v>4049</v>
      </c>
      <c r="B783" s="13">
        <v>1e-5</v>
      </c>
      <c r="C783" s="13">
        <v>0.476486</v>
      </c>
      <c r="D783" s="13">
        <v>1e-5</v>
      </c>
      <c r="E783" s="13">
        <v>1e-5</v>
      </c>
      <c r="F783" s="13">
        <v>1e-5</v>
      </c>
      <c r="G783" s="13">
        <v>0.341035</v>
      </c>
      <c r="H783" s="13">
        <v>1e-5</v>
      </c>
      <c r="I783" s="13">
        <v>1e-5</v>
      </c>
      <c r="J783" s="13">
        <v>1e-5</v>
      </c>
      <c r="K783" s="13">
        <v>1e-5</v>
      </c>
      <c r="L783" s="13">
        <v>1e-5</v>
      </c>
      <c r="M783" s="13">
        <v>0.182349</v>
      </c>
      <c r="N783" s="13">
        <v>1e-5</v>
      </c>
      <c r="O783" s="13">
        <v>1e-5</v>
      </c>
      <c r="P783" s="13">
        <v>1e-5</v>
      </c>
      <c r="Q783" s="13">
        <v>1e-5</v>
      </c>
      <c r="R783" s="11"/>
      <c r="S783" s="11"/>
      <c r="T783" s="11"/>
    </row>
    <row r="784" s="3" customFormat="1" ht="13.85" spans="1:20">
      <c r="A784" s="13" t="s">
        <v>4053</v>
      </c>
      <c r="B784" s="13">
        <v>1e-5</v>
      </c>
      <c r="C784" s="13">
        <v>0.675193</v>
      </c>
      <c r="D784" s="13">
        <v>1e-5</v>
      </c>
      <c r="E784" s="13">
        <v>1e-5</v>
      </c>
      <c r="F784" s="13">
        <v>1e-5</v>
      </c>
      <c r="G784" s="13">
        <v>0.232252</v>
      </c>
      <c r="H784" s="13">
        <v>1e-5</v>
      </c>
      <c r="I784" s="13">
        <v>1e-5</v>
      </c>
      <c r="J784" s="13">
        <v>1e-5</v>
      </c>
      <c r="K784" s="13">
        <v>1e-5</v>
      </c>
      <c r="L784" s="13">
        <v>1e-5</v>
      </c>
      <c r="M784" s="13">
        <v>0.092425</v>
      </c>
      <c r="N784" s="13">
        <v>1e-5</v>
      </c>
      <c r="O784" s="13">
        <v>1e-5</v>
      </c>
      <c r="P784" s="13">
        <v>1e-5</v>
      </c>
      <c r="Q784" s="13">
        <v>1e-5</v>
      </c>
      <c r="R784" s="11"/>
      <c r="S784" s="11"/>
      <c r="T784" s="11"/>
    </row>
    <row r="785" s="3" customFormat="1" ht="13.85" spans="1:20">
      <c r="A785" s="13" t="s">
        <v>4055</v>
      </c>
      <c r="B785" s="13">
        <v>1e-5</v>
      </c>
      <c r="C785" s="13">
        <v>0.522088</v>
      </c>
      <c r="D785" s="13">
        <v>1.1e-5</v>
      </c>
      <c r="E785" s="13">
        <v>1e-5</v>
      </c>
      <c r="F785" s="13">
        <v>1e-5</v>
      </c>
      <c r="G785" s="13">
        <v>0.337318</v>
      </c>
      <c r="H785" s="13">
        <v>1e-5</v>
      </c>
      <c r="I785" s="13">
        <v>1e-5</v>
      </c>
      <c r="J785" s="13">
        <v>1e-5</v>
      </c>
      <c r="K785" s="13">
        <v>1e-5</v>
      </c>
      <c r="L785" s="13">
        <v>1.1e-5</v>
      </c>
      <c r="M785" s="13">
        <v>0.140462</v>
      </c>
      <c r="N785" s="13">
        <v>1e-5</v>
      </c>
      <c r="O785" s="13">
        <v>1e-5</v>
      </c>
      <c r="P785" s="13">
        <v>1e-5</v>
      </c>
      <c r="Q785" s="13">
        <v>1e-5</v>
      </c>
      <c r="R785" s="11"/>
      <c r="S785" s="11"/>
      <c r="T785" s="11"/>
    </row>
    <row r="786" s="3" customFormat="1" ht="13.85" spans="1:20">
      <c r="A786" s="13" t="s">
        <v>2217</v>
      </c>
      <c r="B786" s="13">
        <v>1e-5</v>
      </c>
      <c r="C786" s="13">
        <v>0.638582</v>
      </c>
      <c r="D786" s="13">
        <v>1.2e-5</v>
      </c>
      <c r="E786" s="13">
        <v>1e-5</v>
      </c>
      <c r="F786" s="13">
        <v>1e-5</v>
      </c>
      <c r="G786" s="13">
        <v>0.240885</v>
      </c>
      <c r="H786" s="13">
        <v>1e-5</v>
      </c>
      <c r="I786" s="13">
        <v>1e-5</v>
      </c>
      <c r="J786" s="13">
        <v>1e-5</v>
      </c>
      <c r="K786" s="13">
        <v>1e-5</v>
      </c>
      <c r="L786" s="13">
        <v>1.3e-5</v>
      </c>
      <c r="M786" s="13">
        <v>0.120398</v>
      </c>
      <c r="N786" s="13">
        <v>1e-5</v>
      </c>
      <c r="O786" s="13">
        <v>1e-5</v>
      </c>
      <c r="P786" s="13">
        <v>1e-5</v>
      </c>
      <c r="Q786" s="13">
        <v>1e-5</v>
      </c>
      <c r="R786" s="11"/>
      <c r="S786" s="11"/>
      <c r="T786" s="11"/>
    </row>
    <row r="787" s="3" customFormat="1" ht="13.85" spans="1:20">
      <c r="A787" s="13" t="s">
        <v>4047</v>
      </c>
      <c r="B787" s="13">
        <v>1e-5</v>
      </c>
      <c r="C787" s="13">
        <v>0.602472</v>
      </c>
      <c r="D787" s="13">
        <v>1.1e-5</v>
      </c>
      <c r="E787" s="13">
        <v>1e-5</v>
      </c>
      <c r="F787" s="13">
        <v>1e-5</v>
      </c>
      <c r="G787" s="13">
        <v>0.28708</v>
      </c>
      <c r="H787" s="13">
        <v>1e-5</v>
      </c>
      <c r="I787" s="13">
        <v>1e-5</v>
      </c>
      <c r="J787" s="13">
        <v>1e-5</v>
      </c>
      <c r="K787" s="13">
        <v>1e-5</v>
      </c>
      <c r="L787" s="13">
        <v>1e-5</v>
      </c>
      <c r="M787" s="13">
        <v>0.110317</v>
      </c>
      <c r="N787" s="13">
        <v>1e-5</v>
      </c>
      <c r="O787" s="13">
        <v>1e-5</v>
      </c>
      <c r="P787" s="13">
        <v>1e-5</v>
      </c>
      <c r="Q787" s="13">
        <v>1e-5</v>
      </c>
      <c r="R787" s="11"/>
      <c r="S787" s="11"/>
      <c r="T787" s="11"/>
    </row>
    <row r="788" s="3" customFormat="1" ht="13.85" spans="1:20">
      <c r="A788" s="13" t="s">
        <v>2215</v>
      </c>
      <c r="B788" s="13">
        <v>1e-5</v>
      </c>
      <c r="C788" s="13">
        <v>1e-5</v>
      </c>
      <c r="D788" s="13">
        <v>1.1e-5</v>
      </c>
      <c r="E788" s="13">
        <v>0.143603</v>
      </c>
      <c r="F788" s="13">
        <v>1e-5</v>
      </c>
      <c r="G788" s="13">
        <v>0.516211</v>
      </c>
      <c r="H788" s="13">
        <v>1e-5</v>
      </c>
      <c r="I788" s="13">
        <v>1e-5</v>
      </c>
      <c r="J788" s="13">
        <v>1e-5</v>
      </c>
      <c r="K788" s="13">
        <v>1e-5</v>
      </c>
      <c r="L788" s="13">
        <v>0.059152</v>
      </c>
      <c r="M788" s="13">
        <v>0.280914</v>
      </c>
      <c r="N788" s="13">
        <v>1e-5</v>
      </c>
      <c r="O788" s="13">
        <v>1e-5</v>
      </c>
      <c r="P788" s="13">
        <v>1e-5</v>
      </c>
      <c r="Q788" s="13">
        <v>1e-5</v>
      </c>
      <c r="R788" s="11"/>
      <c r="S788" s="11"/>
      <c r="T788" s="11"/>
    </row>
    <row r="789" s="3" customFormat="1" ht="13.85" spans="1:20">
      <c r="A789" s="13" t="s">
        <v>2227</v>
      </c>
      <c r="B789" s="13">
        <v>1e-5</v>
      </c>
      <c r="C789" s="13">
        <v>1e-5</v>
      </c>
      <c r="D789" s="13">
        <v>1e-5</v>
      </c>
      <c r="E789" s="13">
        <v>0.142493</v>
      </c>
      <c r="F789" s="13">
        <v>1e-5</v>
      </c>
      <c r="G789" s="13">
        <v>0.499858</v>
      </c>
      <c r="H789" s="13">
        <v>1e-5</v>
      </c>
      <c r="I789" s="13">
        <v>1e-5</v>
      </c>
      <c r="J789" s="13">
        <v>1e-5</v>
      </c>
      <c r="K789" s="13">
        <v>1e-5</v>
      </c>
      <c r="L789" s="13">
        <v>0.043935</v>
      </c>
      <c r="M789" s="13">
        <v>0.313594</v>
      </c>
      <c r="N789" s="13">
        <v>1e-5</v>
      </c>
      <c r="O789" s="13">
        <v>1e-5</v>
      </c>
      <c r="P789" s="13">
        <v>1e-5</v>
      </c>
      <c r="Q789" s="13">
        <v>1e-5</v>
      </c>
      <c r="R789" s="11"/>
      <c r="S789" s="11"/>
      <c r="T789" s="11"/>
    </row>
    <row r="790" s="3" customFormat="1" ht="13.85" spans="1:20">
      <c r="A790" s="13" t="s">
        <v>2223</v>
      </c>
      <c r="B790" s="13">
        <v>1e-5</v>
      </c>
      <c r="C790" s="13">
        <v>0.15896</v>
      </c>
      <c r="D790" s="13">
        <v>1e-5</v>
      </c>
      <c r="E790" s="13">
        <v>1e-5</v>
      </c>
      <c r="F790" s="13">
        <v>1e-5</v>
      </c>
      <c r="G790" s="13">
        <v>0.55688</v>
      </c>
      <c r="H790" s="13">
        <v>1e-5</v>
      </c>
      <c r="I790" s="13">
        <v>1e-5</v>
      </c>
      <c r="J790" s="13">
        <v>1e-5</v>
      </c>
      <c r="K790" s="13">
        <v>1e-5</v>
      </c>
      <c r="L790" s="13">
        <v>1e-5</v>
      </c>
      <c r="M790" s="13">
        <v>0.284029</v>
      </c>
      <c r="N790" s="13">
        <v>1e-5</v>
      </c>
      <c r="O790" s="13">
        <v>1e-5</v>
      </c>
      <c r="P790" s="13">
        <v>1e-5</v>
      </c>
      <c r="Q790" s="13">
        <v>1e-5</v>
      </c>
      <c r="R790" s="11"/>
      <c r="S790" s="11"/>
      <c r="T790" s="11"/>
    </row>
    <row r="791" s="3" customFormat="1" ht="13.85" spans="1:20">
      <c r="A791" s="13" t="s">
        <v>2231</v>
      </c>
      <c r="B791" s="13">
        <v>1e-5</v>
      </c>
      <c r="C791" s="13">
        <v>0.173238</v>
      </c>
      <c r="D791" s="13">
        <v>1e-5</v>
      </c>
      <c r="E791" s="13">
        <v>1e-5</v>
      </c>
      <c r="F791" s="13">
        <v>1e-5</v>
      </c>
      <c r="G791" s="13">
        <v>0.538536</v>
      </c>
      <c r="H791" s="13">
        <v>1e-5</v>
      </c>
      <c r="I791" s="13">
        <v>1e-5</v>
      </c>
      <c r="J791" s="13">
        <v>1e-5</v>
      </c>
      <c r="K791" s="13">
        <v>1e-5</v>
      </c>
      <c r="L791" s="13">
        <v>1e-5</v>
      </c>
      <c r="M791" s="13">
        <v>0.288096</v>
      </c>
      <c r="N791" s="13">
        <v>1e-5</v>
      </c>
      <c r="O791" s="13">
        <v>1e-5</v>
      </c>
      <c r="P791" s="13">
        <v>1e-5</v>
      </c>
      <c r="Q791" s="13">
        <v>1e-5</v>
      </c>
      <c r="R791" s="11"/>
      <c r="S791" s="11"/>
      <c r="T791" s="11"/>
    </row>
    <row r="792" s="3" customFormat="1" ht="13.85" spans="1:20">
      <c r="A792" s="13" t="s">
        <v>2225</v>
      </c>
      <c r="B792" s="13">
        <v>1e-5</v>
      </c>
      <c r="C792" s="13">
        <v>0.257876</v>
      </c>
      <c r="D792" s="13">
        <v>1e-5</v>
      </c>
      <c r="E792" s="13">
        <v>1e-5</v>
      </c>
      <c r="F792" s="13">
        <v>1e-5</v>
      </c>
      <c r="G792" s="13">
        <v>0.515237</v>
      </c>
      <c r="H792" s="13">
        <v>1e-5</v>
      </c>
      <c r="I792" s="13">
        <v>1e-5</v>
      </c>
      <c r="J792" s="13">
        <v>1e-5</v>
      </c>
      <c r="K792" s="13">
        <v>1e-5</v>
      </c>
      <c r="L792" s="13">
        <v>1e-5</v>
      </c>
      <c r="M792" s="13">
        <v>0.226753</v>
      </c>
      <c r="N792" s="13">
        <v>1.4e-5</v>
      </c>
      <c r="O792" s="13">
        <v>1e-5</v>
      </c>
      <c r="P792" s="13">
        <v>1e-5</v>
      </c>
      <c r="Q792" s="13">
        <v>1e-5</v>
      </c>
      <c r="R792" s="11"/>
      <c r="S792" s="11"/>
      <c r="T792" s="11"/>
    </row>
    <row r="793" s="3" customFormat="1" ht="13.85" spans="1:20">
      <c r="A793" s="13" t="s">
        <v>2247</v>
      </c>
      <c r="B793" s="13">
        <v>1e-5</v>
      </c>
      <c r="C793" s="13">
        <v>0.100844</v>
      </c>
      <c r="D793" s="13">
        <v>1e-5</v>
      </c>
      <c r="E793" s="13">
        <v>1e-5</v>
      </c>
      <c r="F793" s="13">
        <v>1.8e-5</v>
      </c>
      <c r="G793" s="13">
        <v>0.598958</v>
      </c>
      <c r="H793" s="13">
        <v>1e-5</v>
      </c>
      <c r="I793" s="13">
        <v>1e-5</v>
      </c>
      <c r="J793" s="13">
        <v>1.9e-5</v>
      </c>
      <c r="K793" s="13">
        <v>1e-5</v>
      </c>
      <c r="L793" s="13">
        <v>1.7e-5</v>
      </c>
      <c r="M793" s="13">
        <v>0.300043</v>
      </c>
      <c r="N793" s="13">
        <v>1e-5</v>
      </c>
      <c r="O793" s="13">
        <v>1e-5</v>
      </c>
      <c r="P793" s="13">
        <v>1.1e-5</v>
      </c>
      <c r="Q793" s="13">
        <v>1e-5</v>
      </c>
      <c r="R793" s="11"/>
      <c r="S793" s="11"/>
      <c r="T793" s="11"/>
    </row>
    <row r="794" s="3" customFormat="1" ht="13.85" spans="1:20">
      <c r="A794" s="13" t="s">
        <v>2259</v>
      </c>
      <c r="B794" s="13">
        <v>1e-5</v>
      </c>
      <c r="C794" s="13">
        <v>1e-5</v>
      </c>
      <c r="D794" s="13">
        <v>1e-5</v>
      </c>
      <c r="E794" s="13">
        <v>1e-5</v>
      </c>
      <c r="F794" s="13">
        <v>1e-5</v>
      </c>
      <c r="G794" s="13">
        <v>0.650312</v>
      </c>
      <c r="H794" s="13">
        <v>1e-5</v>
      </c>
      <c r="I794" s="13">
        <v>1e-5</v>
      </c>
      <c r="J794" s="13">
        <v>1e-5</v>
      </c>
      <c r="K794" s="13">
        <v>1e-5</v>
      </c>
      <c r="L794" s="13">
        <v>1e-5</v>
      </c>
      <c r="M794" s="13">
        <v>0.349548</v>
      </c>
      <c r="N794" s="13">
        <v>1e-5</v>
      </c>
      <c r="O794" s="13">
        <v>1e-5</v>
      </c>
      <c r="P794" s="13">
        <v>1e-5</v>
      </c>
      <c r="Q794" s="13">
        <v>1e-5</v>
      </c>
      <c r="R794" s="11"/>
      <c r="S794" s="11"/>
      <c r="T794" s="11"/>
    </row>
    <row r="795" s="3" customFormat="1" ht="13.85" spans="1:20">
      <c r="A795" s="13" t="s">
        <v>4039</v>
      </c>
      <c r="B795" s="13">
        <v>1e-5</v>
      </c>
      <c r="C795" s="13">
        <v>0.076907</v>
      </c>
      <c r="D795" s="13">
        <v>1.4e-5</v>
      </c>
      <c r="E795" s="13">
        <v>1e-5</v>
      </c>
      <c r="F795" s="13">
        <v>1e-5</v>
      </c>
      <c r="G795" s="13">
        <v>0.614436</v>
      </c>
      <c r="H795" s="13">
        <v>1.8e-5</v>
      </c>
      <c r="I795" s="13">
        <v>1.7e-5</v>
      </c>
      <c r="J795" s="13">
        <v>1e-5</v>
      </c>
      <c r="K795" s="13">
        <v>1e-5</v>
      </c>
      <c r="L795" s="13">
        <v>1e-5</v>
      </c>
      <c r="M795" s="13">
        <v>0.308508</v>
      </c>
      <c r="N795" s="13">
        <v>1e-5</v>
      </c>
      <c r="O795" s="13">
        <v>1e-5</v>
      </c>
      <c r="P795" s="13">
        <v>1e-5</v>
      </c>
      <c r="Q795" s="13">
        <v>1e-5</v>
      </c>
      <c r="R795" s="11"/>
      <c r="S795" s="11"/>
      <c r="T795" s="11"/>
    </row>
    <row r="796" s="3" customFormat="1" ht="13.85" spans="1:20">
      <c r="A796" s="13" t="s">
        <v>2233</v>
      </c>
      <c r="B796" s="13">
        <v>1e-5</v>
      </c>
      <c r="C796" s="13">
        <v>1.2e-5</v>
      </c>
      <c r="D796" s="13">
        <v>1e-5</v>
      </c>
      <c r="E796" s="13">
        <v>0.065029</v>
      </c>
      <c r="F796" s="13">
        <v>1e-5</v>
      </c>
      <c r="G796" s="13">
        <v>0.526063</v>
      </c>
      <c r="H796" s="13">
        <v>1e-5</v>
      </c>
      <c r="I796" s="13">
        <v>1e-5</v>
      </c>
      <c r="J796" s="13">
        <v>1e-5</v>
      </c>
      <c r="K796" s="13">
        <v>1e-5</v>
      </c>
      <c r="L796" s="13">
        <v>0.05296</v>
      </c>
      <c r="M796" s="13">
        <v>0.355826</v>
      </c>
      <c r="N796" s="13">
        <v>1e-5</v>
      </c>
      <c r="O796" s="13">
        <v>1e-5</v>
      </c>
      <c r="P796" s="13">
        <v>1e-5</v>
      </c>
      <c r="Q796" s="13">
        <v>1e-5</v>
      </c>
      <c r="R796" s="11"/>
      <c r="S796" s="11"/>
      <c r="T796" s="11"/>
    </row>
    <row r="797" s="3" customFormat="1" ht="13.85" spans="1:20">
      <c r="A797" s="13" t="s">
        <v>2243</v>
      </c>
      <c r="B797" s="13">
        <v>1e-5</v>
      </c>
      <c r="C797" s="13">
        <v>1e-5</v>
      </c>
      <c r="D797" s="13">
        <v>1e-5</v>
      </c>
      <c r="E797" s="13">
        <v>1e-5</v>
      </c>
      <c r="F797" s="13">
        <v>1e-5</v>
      </c>
      <c r="G797" s="13">
        <v>0.740379</v>
      </c>
      <c r="H797" s="13">
        <v>0.001182</v>
      </c>
      <c r="I797" s="13">
        <v>1e-5</v>
      </c>
      <c r="J797" s="13">
        <v>1e-5</v>
      </c>
      <c r="K797" s="13">
        <v>1e-5</v>
      </c>
      <c r="L797" s="13">
        <v>1e-5</v>
      </c>
      <c r="M797" s="13">
        <v>0.258309</v>
      </c>
      <c r="N797" s="13">
        <v>1e-5</v>
      </c>
      <c r="O797" s="13">
        <v>1e-5</v>
      </c>
      <c r="P797" s="13">
        <v>1e-5</v>
      </c>
      <c r="Q797" s="13">
        <v>1e-5</v>
      </c>
      <c r="R797" s="11"/>
      <c r="S797" s="11"/>
      <c r="T797" s="11"/>
    </row>
    <row r="798" s="3" customFormat="1" ht="13.85" spans="1:20">
      <c r="A798" s="13" t="s">
        <v>2237</v>
      </c>
      <c r="B798" s="13">
        <v>1e-5</v>
      </c>
      <c r="C798" s="13">
        <v>1e-5</v>
      </c>
      <c r="D798" s="13">
        <v>1e-5</v>
      </c>
      <c r="E798" s="13">
        <v>1e-5</v>
      </c>
      <c r="F798" s="13">
        <v>1e-5</v>
      </c>
      <c r="G798" s="13">
        <v>0.7149</v>
      </c>
      <c r="H798" s="13">
        <v>1e-5</v>
      </c>
      <c r="I798" s="13">
        <v>1e-5</v>
      </c>
      <c r="J798" s="13">
        <v>1e-5</v>
      </c>
      <c r="K798" s="13">
        <v>1e-5</v>
      </c>
      <c r="L798" s="13">
        <v>0.028741</v>
      </c>
      <c r="M798" s="13">
        <v>0.256229</v>
      </c>
      <c r="N798" s="13">
        <v>1e-5</v>
      </c>
      <c r="O798" s="13">
        <v>1e-5</v>
      </c>
      <c r="P798" s="13">
        <v>1e-5</v>
      </c>
      <c r="Q798" s="13">
        <v>1e-5</v>
      </c>
      <c r="R798" s="11"/>
      <c r="S798" s="11"/>
      <c r="T798" s="11"/>
    </row>
    <row r="799" s="3" customFormat="1" ht="13.85" spans="1:20">
      <c r="A799" s="13" t="s">
        <v>2221</v>
      </c>
      <c r="B799" s="13">
        <v>1e-5</v>
      </c>
      <c r="C799" s="13">
        <v>0.078052</v>
      </c>
      <c r="D799" s="13">
        <v>1e-5</v>
      </c>
      <c r="E799" s="13">
        <v>1e-5</v>
      </c>
      <c r="F799" s="13">
        <v>1e-5</v>
      </c>
      <c r="G799" s="13">
        <v>0.503995</v>
      </c>
      <c r="H799" s="13">
        <v>1e-5</v>
      </c>
      <c r="I799" s="13">
        <v>1e-5</v>
      </c>
      <c r="J799" s="13">
        <v>1e-5</v>
      </c>
      <c r="K799" s="13">
        <v>1e-5</v>
      </c>
      <c r="L799" s="13">
        <v>1e-5</v>
      </c>
      <c r="M799" s="13">
        <v>0.417822</v>
      </c>
      <c r="N799" s="13">
        <v>1e-5</v>
      </c>
      <c r="O799" s="13">
        <v>1e-5</v>
      </c>
      <c r="P799" s="13">
        <v>1e-5</v>
      </c>
      <c r="Q799" s="13">
        <v>1e-5</v>
      </c>
      <c r="R799" s="11"/>
      <c r="S799" s="11"/>
      <c r="T799" s="11"/>
    </row>
    <row r="800" s="3" customFormat="1" ht="13.85" spans="1:20">
      <c r="A800" s="13" t="s">
        <v>4033</v>
      </c>
      <c r="B800" s="13">
        <v>1e-5</v>
      </c>
      <c r="C800" s="13">
        <v>1e-5</v>
      </c>
      <c r="D800" s="13">
        <v>0.10028</v>
      </c>
      <c r="E800" s="13">
        <v>1e-5</v>
      </c>
      <c r="F800" s="13">
        <v>1e-5</v>
      </c>
      <c r="G800" s="13">
        <v>0.472253</v>
      </c>
      <c r="H800" s="13">
        <v>1e-5</v>
      </c>
      <c r="I800" s="13">
        <v>0.002223</v>
      </c>
      <c r="J800" s="13">
        <v>1e-5</v>
      </c>
      <c r="K800" s="13">
        <v>7.9e-5</v>
      </c>
      <c r="L800" s="13">
        <v>0.100568</v>
      </c>
      <c r="M800" s="13">
        <v>0.280058</v>
      </c>
      <c r="N800" s="13">
        <v>0.021792</v>
      </c>
      <c r="O800" s="13">
        <v>1e-5</v>
      </c>
      <c r="P800" s="13">
        <v>0.022666</v>
      </c>
      <c r="Q800" s="13">
        <v>1e-5</v>
      </c>
      <c r="R800" s="11"/>
      <c r="S800" s="11"/>
      <c r="T800" s="11"/>
    </row>
    <row r="801" s="3" customFormat="1" ht="13.85" spans="1:20">
      <c r="A801" s="13" t="s">
        <v>2279</v>
      </c>
      <c r="B801" s="13">
        <v>1e-5</v>
      </c>
      <c r="C801" s="13">
        <v>0.01965</v>
      </c>
      <c r="D801" s="13">
        <v>1e-5</v>
      </c>
      <c r="E801" s="13">
        <v>1e-5</v>
      </c>
      <c r="F801" s="13">
        <v>1e-5</v>
      </c>
      <c r="G801" s="13">
        <v>0.594799</v>
      </c>
      <c r="H801" s="13">
        <v>0.047366</v>
      </c>
      <c r="I801" s="13">
        <v>1e-5</v>
      </c>
      <c r="J801" s="13">
        <v>1e-5</v>
      </c>
      <c r="K801" s="13">
        <v>0.006323</v>
      </c>
      <c r="L801" s="13">
        <v>1e-5</v>
      </c>
      <c r="M801" s="13">
        <v>0.331752</v>
      </c>
      <c r="N801" s="13">
        <v>1e-5</v>
      </c>
      <c r="O801" s="13">
        <v>1e-5</v>
      </c>
      <c r="P801" s="13">
        <v>1e-5</v>
      </c>
      <c r="Q801" s="13">
        <v>1e-5</v>
      </c>
      <c r="R801" s="11"/>
      <c r="S801" s="11"/>
      <c r="T801" s="11"/>
    </row>
    <row r="802" s="3" customFormat="1" ht="13.85" spans="1:20">
      <c r="A802" s="13" t="s">
        <v>2281</v>
      </c>
      <c r="B802" s="13">
        <v>1e-5</v>
      </c>
      <c r="C802" s="13">
        <v>0.020356</v>
      </c>
      <c r="D802" s="13">
        <v>1e-5</v>
      </c>
      <c r="E802" s="13">
        <v>1e-5</v>
      </c>
      <c r="F802" s="13">
        <v>1e-5</v>
      </c>
      <c r="G802" s="13">
        <v>0.391066</v>
      </c>
      <c r="H802" s="13">
        <v>1e-5</v>
      </c>
      <c r="I802" s="13">
        <v>1e-5</v>
      </c>
      <c r="J802" s="13">
        <v>1e-5</v>
      </c>
      <c r="K802" s="13">
        <v>1e-5</v>
      </c>
      <c r="L802" s="13">
        <v>0.146338</v>
      </c>
      <c r="M802" s="13">
        <v>0.255832</v>
      </c>
      <c r="N802" s="13">
        <v>1e-5</v>
      </c>
      <c r="O802" s="13">
        <v>1e-5</v>
      </c>
      <c r="P802" s="13">
        <v>1e-5</v>
      </c>
      <c r="Q802" s="13">
        <v>0.186298</v>
      </c>
      <c r="R802" s="11"/>
      <c r="S802" s="11"/>
      <c r="T802" s="11"/>
    </row>
    <row r="803" s="3" customFormat="1" ht="13.85" spans="1:20">
      <c r="A803" s="13" t="s">
        <v>2241</v>
      </c>
      <c r="B803" s="13">
        <v>1e-5</v>
      </c>
      <c r="C803" s="13">
        <v>1e-5</v>
      </c>
      <c r="D803" s="13">
        <v>1e-5</v>
      </c>
      <c r="E803" s="13">
        <v>0.026442</v>
      </c>
      <c r="F803" s="13">
        <v>1e-5</v>
      </c>
      <c r="G803" s="13">
        <v>0.503028</v>
      </c>
      <c r="H803" s="13">
        <v>1e-5</v>
      </c>
      <c r="I803" s="13">
        <v>1e-5</v>
      </c>
      <c r="J803" s="13">
        <v>1e-5</v>
      </c>
      <c r="K803" s="13">
        <v>0.175694</v>
      </c>
      <c r="L803" s="13">
        <v>0.045826</v>
      </c>
      <c r="M803" s="13">
        <v>0.200342</v>
      </c>
      <c r="N803" s="13">
        <v>1e-5</v>
      </c>
      <c r="O803" s="13">
        <v>1e-5</v>
      </c>
      <c r="P803" s="13">
        <v>1e-5</v>
      </c>
      <c r="Q803" s="13">
        <v>0.04857</v>
      </c>
      <c r="R803" s="11"/>
      <c r="S803" s="11"/>
      <c r="T803" s="11"/>
    </row>
    <row r="804" s="3" customFormat="1" ht="13.85" spans="1:20">
      <c r="A804" s="13" t="s">
        <v>2277</v>
      </c>
      <c r="B804" s="13">
        <v>1e-5</v>
      </c>
      <c r="C804" s="13">
        <v>0.018157</v>
      </c>
      <c r="D804" s="13">
        <v>1e-5</v>
      </c>
      <c r="E804" s="13">
        <v>0.035899</v>
      </c>
      <c r="F804" s="13">
        <v>1e-5</v>
      </c>
      <c r="G804" s="13">
        <v>0.316882</v>
      </c>
      <c r="H804" s="13">
        <v>1e-5</v>
      </c>
      <c r="I804" s="13">
        <v>1e-5</v>
      </c>
      <c r="J804" s="13">
        <v>1e-5</v>
      </c>
      <c r="K804" s="13">
        <v>1e-5</v>
      </c>
      <c r="L804" s="13">
        <v>1e-5</v>
      </c>
      <c r="M804" s="13">
        <v>0.271519</v>
      </c>
      <c r="N804" s="13">
        <v>1e-5</v>
      </c>
      <c r="O804" s="13">
        <v>0.357433</v>
      </c>
      <c r="P804" s="13">
        <v>1e-5</v>
      </c>
      <c r="Q804" s="13">
        <v>1e-5</v>
      </c>
      <c r="R804" s="11"/>
      <c r="S804" s="11"/>
      <c r="T804" s="11"/>
    </row>
    <row r="805" s="3" customFormat="1" ht="13.85" spans="1:20">
      <c r="A805" s="13" t="s">
        <v>2219</v>
      </c>
      <c r="B805" s="13">
        <v>1e-5</v>
      </c>
      <c r="C805" s="13">
        <v>0.412243</v>
      </c>
      <c r="D805" s="13">
        <v>1e-5</v>
      </c>
      <c r="E805" s="13">
        <v>0.006557</v>
      </c>
      <c r="F805" s="13">
        <v>1e-5</v>
      </c>
      <c r="G805" s="13">
        <v>0.2526</v>
      </c>
      <c r="H805" s="13">
        <v>0.038833</v>
      </c>
      <c r="I805" s="13">
        <v>1e-5</v>
      </c>
      <c r="J805" s="13">
        <v>1e-5</v>
      </c>
      <c r="K805" s="13">
        <v>0.084975</v>
      </c>
      <c r="L805" s="13">
        <v>0.039664</v>
      </c>
      <c r="M805" s="13">
        <v>0.165038</v>
      </c>
      <c r="N805" s="13">
        <v>1e-5</v>
      </c>
      <c r="O805" s="13">
        <v>1e-5</v>
      </c>
      <c r="P805" s="13">
        <v>1e-5</v>
      </c>
      <c r="Q805" s="13">
        <v>1e-5</v>
      </c>
      <c r="R805" s="11"/>
      <c r="S805" s="11"/>
      <c r="T805" s="11"/>
    </row>
    <row r="806" s="3" customFormat="1" ht="13.85" spans="1:20">
      <c r="A806" s="13" t="s">
        <v>4059</v>
      </c>
      <c r="B806" s="13">
        <v>1e-5</v>
      </c>
      <c r="C806" s="13">
        <v>0.01401</v>
      </c>
      <c r="D806" s="13">
        <v>0.004625</v>
      </c>
      <c r="E806" s="13">
        <v>1e-5</v>
      </c>
      <c r="F806" s="13">
        <v>1e-5</v>
      </c>
      <c r="G806" s="13">
        <v>0.373347</v>
      </c>
      <c r="H806" s="13">
        <v>0.00683</v>
      </c>
      <c r="I806" s="13">
        <v>1e-5</v>
      </c>
      <c r="J806" s="13">
        <v>0.025403</v>
      </c>
      <c r="K806" s="13">
        <v>0.030336</v>
      </c>
      <c r="L806" s="13">
        <v>0.350664</v>
      </c>
      <c r="M806" s="13">
        <v>0.194704</v>
      </c>
      <c r="N806" s="13">
        <v>1e-5</v>
      </c>
      <c r="O806" s="13">
        <v>1e-5</v>
      </c>
      <c r="P806" s="13">
        <v>1e-5</v>
      </c>
      <c r="Q806" s="13">
        <v>1e-5</v>
      </c>
      <c r="R806" s="11"/>
      <c r="S806" s="11"/>
      <c r="T806" s="11"/>
    </row>
    <row r="807" s="3" customFormat="1" ht="13.85" spans="1:20">
      <c r="A807" s="13" t="s">
        <v>1464</v>
      </c>
      <c r="B807" s="13">
        <v>0.240372</v>
      </c>
      <c r="C807" s="13">
        <v>1.4e-5</v>
      </c>
      <c r="D807" s="13">
        <v>0.016632</v>
      </c>
      <c r="E807" s="13">
        <v>0.083636</v>
      </c>
      <c r="F807" s="13">
        <v>0.047783</v>
      </c>
      <c r="G807" s="13">
        <v>0.080601</v>
      </c>
      <c r="H807" s="13">
        <v>0.019698</v>
      </c>
      <c r="I807" s="13">
        <v>0.00975</v>
      </c>
      <c r="J807" s="13">
        <v>0.024249</v>
      </c>
      <c r="K807" s="13">
        <v>1e-5</v>
      </c>
      <c r="L807" s="13">
        <v>1e-5</v>
      </c>
      <c r="M807" s="13">
        <v>0.315736</v>
      </c>
      <c r="N807" s="13">
        <v>1e-5</v>
      </c>
      <c r="O807" s="13">
        <v>0.129216</v>
      </c>
      <c r="P807" s="13">
        <v>0.001716</v>
      </c>
      <c r="Q807" s="13">
        <v>0.030565</v>
      </c>
      <c r="R807" s="11"/>
      <c r="S807" s="11"/>
      <c r="T807" s="11"/>
    </row>
    <row r="808" s="3" customFormat="1" ht="13.85" spans="1:20">
      <c r="A808" s="13" t="s">
        <v>1486</v>
      </c>
      <c r="B808" s="13">
        <v>0.291172</v>
      </c>
      <c r="C808" s="13">
        <v>0.009438</v>
      </c>
      <c r="D808" s="13">
        <v>0.021755</v>
      </c>
      <c r="E808" s="13">
        <v>0.039611</v>
      </c>
      <c r="F808" s="13">
        <v>0.078827</v>
      </c>
      <c r="G808" s="13">
        <v>0.140939</v>
      </c>
      <c r="H808" s="13">
        <v>0.014058</v>
      </c>
      <c r="I808" s="13">
        <v>0.03587</v>
      </c>
      <c r="J808" s="13">
        <v>0.01285</v>
      </c>
      <c r="K808" s="13">
        <v>0.013861</v>
      </c>
      <c r="L808" s="13">
        <v>0.008278</v>
      </c>
      <c r="M808" s="13">
        <v>0.309671</v>
      </c>
      <c r="N808" s="13">
        <v>1e-5</v>
      </c>
      <c r="O808" s="13">
        <v>0.020747</v>
      </c>
      <c r="P808" s="13">
        <v>1e-5</v>
      </c>
      <c r="Q808" s="13">
        <v>0.002903</v>
      </c>
      <c r="R808" s="11"/>
      <c r="S808" s="11"/>
      <c r="T808" s="11"/>
    </row>
    <row r="809" s="3" customFormat="1" ht="13.85" spans="1:20">
      <c r="A809" s="13" t="s">
        <v>1510</v>
      </c>
      <c r="B809" s="13">
        <v>0.325401</v>
      </c>
      <c r="C809" s="13">
        <v>0.010702</v>
      </c>
      <c r="D809" s="13">
        <v>0.108568</v>
      </c>
      <c r="E809" s="13">
        <v>0.076824</v>
      </c>
      <c r="F809" s="13">
        <v>0.003971</v>
      </c>
      <c r="G809" s="13">
        <v>0.041225</v>
      </c>
      <c r="H809" s="13">
        <v>0.047687</v>
      </c>
      <c r="I809" s="13">
        <v>0.027239</v>
      </c>
      <c r="J809" s="13">
        <v>0.016319</v>
      </c>
      <c r="K809" s="13">
        <v>0.006288</v>
      </c>
      <c r="L809" s="13">
        <v>0.000145</v>
      </c>
      <c r="M809" s="13">
        <v>0.332888</v>
      </c>
      <c r="N809" s="13">
        <v>0.001423</v>
      </c>
      <c r="O809" s="13">
        <v>1.3e-5</v>
      </c>
      <c r="P809" s="13">
        <v>0.001296</v>
      </c>
      <c r="Q809" s="13">
        <v>1e-5</v>
      </c>
      <c r="R809" s="11"/>
      <c r="S809" s="11"/>
      <c r="T809" s="11"/>
    </row>
    <row r="810" s="3" customFormat="1" ht="13.85" spans="1:20">
      <c r="A810" s="13" t="s">
        <v>1586</v>
      </c>
      <c r="B810" s="13">
        <v>0.281987</v>
      </c>
      <c r="C810" s="13">
        <v>0.024614</v>
      </c>
      <c r="D810" s="13">
        <v>1e-5</v>
      </c>
      <c r="E810" s="13">
        <v>0.0526</v>
      </c>
      <c r="F810" s="13">
        <v>0.238799</v>
      </c>
      <c r="G810" s="13">
        <v>0.018917</v>
      </c>
      <c r="H810" s="13">
        <v>0.003839</v>
      </c>
      <c r="I810" s="13">
        <v>1e-5</v>
      </c>
      <c r="J810" s="13">
        <v>1e-5</v>
      </c>
      <c r="K810" s="13">
        <v>0.008204</v>
      </c>
      <c r="L810" s="13">
        <v>1.4e-5</v>
      </c>
      <c r="M810" s="13">
        <v>0.360378</v>
      </c>
      <c r="N810" s="13">
        <v>1e-5</v>
      </c>
      <c r="O810" s="13">
        <v>0.010588</v>
      </c>
      <c r="P810" s="13">
        <v>1e-5</v>
      </c>
      <c r="Q810" s="13">
        <v>1e-5</v>
      </c>
      <c r="R810" s="11"/>
      <c r="S810" s="11"/>
      <c r="T810" s="11"/>
    </row>
    <row r="811" s="3" customFormat="1" ht="13.85" spans="1:20">
      <c r="A811" s="13" t="s">
        <v>3670</v>
      </c>
      <c r="B811" s="13">
        <v>0.270902</v>
      </c>
      <c r="C811" s="13">
        <v>0.005217</v>
      </c>
      <c r="D811" s="13">
        <v>1e-5</v>
      </c>
      <c r="E811" s="13">
        <v>0.069599</v>
      </c>
      <c r="F811" s="13">
        <v>0.041184</v>
      </c>
      <c r="G811" s="13">
        <v>0.022647</v>
      </c>
      <c r="H811" s="13">
        <v>0.210791</v>
      </c>
      <c r="I811" s="13">
        <v>1e-5</v>
      </c>
      <c r="J811" s="13">
        <v>0.062379</v>
      </c>
      <c r="K811" s="13">
        <v>0.00148</v>
      </c>
      <c r="L811" s="13">
        <v>1e-5</v>
      </c>
      <c r="M811" s="13">
        <v>0.31573</v>
      </c>
      <c r="N811" s="13">
        <v>1e-5</v>
      </c>
      <c r="O811" s="13">
        <v>1e-5</v>
      </c>
      <c r="P811" s="13">
        <v>1e-5</v>
      </c>
      <c r="Q811" s="13">
        <v>1e-5</v>
      </c>
      <c r="R811" s="11"/>
      <c r="S811" s="11"/>
      <c r="T811" s="11"/>
    </row>
    <row r="812" s="3" customFormat="1" ht="13.85" spans="1:20">
      <c r="A812" s="13" t="s">
        <v>1229</v>
      </c>
      <c r="B812" s="13">
        <v>0.205241</v>
      </c>
      <c r="C812" s="13">
        <v>0.052057</v>
      </c>
      <c r="D812" s="13">
        <v>1e-5</v>
      </c>
      <c r="E812" s="13">
        <v>1e-5</v>
      </c>
      <c r="F812" s="13">
        <v>0.264106</v>
      </c>
      <c r="G812" s="13">
        <v>1e-5</v>
      </c>
      <c r="H812" s="13">
        <v>1e-5</v>
      </c>
      <c r="I812" s="13">
        <v>1e-5</v>
      </c>
      <c r="J812" s="13">
        <v>1e-5</v>
      </c>
      <c r="K812" s="13">
        <v>1e-5</v>
      </c>
      <c r="L812" s="13">
        <v>1e-5</v>
      </c>
      <c r="M812" s="13">
        <v>0.323505</v>
      </c>
      <c r="N812" s="13">
        <v>1e-5</v>
      </c>
      <c r="O812" s="13">
        <v>0.15315</v>
      </c>
      <c r="P812" s="13">
        <v>1e-5</v>
      </c>
      <c r="Q812" s="13">
        <v>0.00184</v>
      </c>
      <c r="R812" s="11"/>
      <c r="S812" s="11"/>
      <c r="T812" s="11"/>
    </row>
    <row r="813" s="3" customFormat="1" ht="13.85" spans="1:20">
      <c r="A813" s="13" t="s">
        <v>1436</v>
      </c>
      <c r="B813" s="13">
        <v>0.338772</v>
      </c>
      <c r="C813" s="13">
        <v>1e-5</v>
      </c>
      <c r="D813" s="13">
        <v>1e-5</v>
      </c>
      <c r="E813" s="13">
        <v>0.104349</v>
      </c>
      <c r="F813" s="13">
        <v>0.017548</v>
      </c>
      <c r="G813" s="13">
        <v>0.010723</v>
      </c>
      <c r="H813" s="13">
        <v>0.125045</v>
      </c>
      <c r="I813" s="13">
        <v>0.003927</v>
      </c>
      <c r="J813" s="13">
        <v>0.008919</v>
      </c>
      <c r="K813" s="13">
        <v>0.02589</v>
      </c>
      <c r="L813" s="13">
        <v>0.001025</v>
      </c>
      <c r="M813" s="13">
        <v>0.214279</v>
      </c>
      <c r="N813" s="13">
        <v>1e-5</v>
      </c>
      <c r="O813" s="13">
        <v>0.129646</v>
      </c>
      <c r="P813" s="13">
        <v>1e-5</v>
      </c>
      <c r="Q813" s="13">
        <v>0.019836</v>
      </c>
      <c r="R813" s="11"/>
      <c r="S813" s="11"/>
      <c r="T813" s="11"/>
    </row>
    <row r="814" s="3" customFormat="1" ht="13.85" spans="1:20">
      <c r="A814" s="13" t="s">
        <v>1502</v>
      </c>
      <c r="B814" s="13">
        <v>0.473941</v>
      </c>
      <c r="C814" s="13">
        <v>0.029399</v>
      </c>
      <c r="D814" s="13">
        <v>1e-5</v>
      </c>
      <c r="E814" s="13">
        <v>0.081414</v>
      </c>
      <c r="F814" s="13">
        <v>0.004786</v>
      </c>
      <c r="G814" s="13">
        <v>0.006197</v>
      </c>
      <c r="H814" s="13">
        <v>0.000858</v>
      </c>
      <c r="I814" s="13">
        <v>1e-5</v>
      </c>
      <c r="J814" s="13">
        <v>1e-5</v>
      </c>
      <c r="K814" s="13">
        <v>1e-5</v>
      </c>
      <c r="L814" s="13">
        <v>0.005406</v>
      </c>
      <c r="M814" s="13">
        <v>0.285184</v>
      </c>
      <c r="N814" s="13">
        <v>1e-5</v>
      </c>
      <c r="O814" s="13">
        <v>0.112745</v>
      </c>
      <c r="P814" s="13">
        <v>1e-5</v>
      </c>
      <c r="Q814" s="13">
        <v>1e-5</v>
      </c>
      <c r="R814" s="11"/>
      <c r="S814" s="11"/>
      <c r="T814" s="11"/>
    </row>
    <row r="815" s="3" customFormat="1" ht="13.85" spans="1:20">
      <c r="A815" s="13" t="s">
        <v>1524</v>
      </c>
      <c r="B815" s="13">
        <v>0.316173</v>
      </c>
      <c r="C815" s="13">
        <v>0.00918</v>
      </c>
      <c r="D815" s="13">
        <v>1e-5</v>
      </c>
      <c r="E815" s="13">
        <v>0.042976</v>
      </c>
      <c r="F815" s="13">
        <v>0.038799</v>
      </c>
      <c r="G815" s="13">
        <v>0.038248</v>
      </c>
      <c r="H815" s="13">
        <v>0.232273</v>
      </c>
      <c r="I815" s="13">
        <v>1e-5</v>
      </c>
      <c r="J815" s="13">
        <v>0.007913</v>
      </c>
      <c r="K815" s="13">
        <v>1e-5</v>
      </c>
      <c r="L815" s="13">
        <v>0.001073</v>
      </c>
      <c r="M815" s="13">
        <v>0.275874</v>
      </c>
      <c r="N815" s="13">
        <v>1e-5</v>
      </c>
      <c r="O815" s="13">
        <v>0.037431</v>
      </c>
      <c r="P815" s="13">
        <v>1e-5</v>
      </c>
      <c r="Q815" s="13">
        <v>1e-5</v>
      </c>
      <c r="R815" s="11"/>
      <c r="S815" s="11"/>
      <c r="T815" s="11"/>
    </row>
    <row r="816" s="3" customFormat="1" ht="13.85" spans="1:20">
      <c r="A816" s="13" t="s">
        <v>3443</v>
      </c>
      <c r="B816" s="13">
        <v>0.184716</v>
      </c>
      <c r="C816" s="13">
        <v>0.021336</v>
      </c>
      <c r="D816" s="13">
        <v>1e-5</v>
      </c>
      <c r="E816" s="13">
        <v>0.064267</v>
      </c>
      <c r="F816" s="13">
        <v>0.229795</v>
      </c>
      <c r="G816" s="13">
        <v>0.020259</v>
      </c>
      <c r="H816" s="13">
        <v>0.001607</v>
      </c>
      <c r="I816" s="13">
        <v>1e-5</v>
      </c>
      <c r="J816" s="13">
        <v>0.010728</v>
      </c>
      <c r="K816" s="13">
        <v>0.00015</v>
      </c>
      <c r="L816" s="13">
        <v>0.005884</v>
      </c>
      <c r="M816" s="13">
        <v>0.370952</v>
      </c>
      <c r="N816" s="13">
        <v>1e-5</v>
      </c>
      <c r="O816" s="13">
        <v>0.089066</v>
      </c>
      <c r="P816" s="13">
        <v>1e-5</v>
      </c>
      <c r="Q816" s="13">
        <v>0.001201</v>
      </c>
      <c r="R816" s="11"/>
      <c r="S816" s="11"/>
      <c r="T816" s="11"/>
    </row>
    <row r="817" s="3" customFormat="1" ht="13.85" spans="1:20">
      <c r="A817" s="13" t="s">
        <v>3441</v>
      </c>
      <c r="B817" s="13">
        <v>0.196631</v>
      </c>
      <c r="C817" s="13">
        <v>1e-5</v>
      </c>
      <c r="D817" s="13">
        <v>1e-5</v>
      </c>
      <c r="E817" s="13">
        <v>0.071826</v>
      </c>
      <c r="F817" s="13">
        <v>0.279138</v>
      </c>
      <c r="G817" s="13">
        <v>0.005051</v>
      </c>
      <c r="H817" s="13">
        <v>0.001322</v>
      </c>
      <c r="I817" s="13">
        <v>1e-5</v>
      </c>
      <c r="J817" s="13">
        <v>0.005528</v>
      </c>
      <c r="K817" s="13">
        <v>0.007202</v>
      </c>
      <c r="L817" s="13">
        <v>0.005942</v>
      </c>
      <c r="M817" s="13">
        <v>0.301135</v>
      </c>
      <c r="N817" s="13">
        <v>1e-5</v>
      </c>
      <c r="O817" s="13">
        <v>0.120661</v>
      </c>
      <c r="P817" s="13">
        <v>1e-5</v>
      </c>
      <c r="Q817" s="13">
        <v>0.005514</v>
      </c>
      <c r="R817" s="11"/>
      <c r="S817" s="11"/>
      <c r="T817" s="11"/>
    </row>
    <row r="818" s="3" customFormat="1" ht="13.85" spans="1:20">
      <c r="A818" s="13" t="s">
        <v>1364</v>
      </c>
      <c r="B818" s="13">
        <v>0.04499</v>
      </c>
      <c r="C818" s="13">
        <v>1e-5</v>
      </c>
      <c r="D818" s="13">
        <v>0.069243</v>
      </c>
      <c r="E818" s="13">
        <v>0.243366</v>
      </c>
      <c r="F818" s="13">
        <v>0.016407</v>
      </c>
      <c r="G818" s="13">
        <v>0.160726</v>
      </c>
      <c r="H818" s="13">
        <v>0.262886</v>
      </c>
      <c r="I818" s="13">
        <v>0.011434</v>
      </c>
      <c r="J818" s="13">
        <v>0.001195</v>
      </c>
      <c r="K818" s="13">
        <v>0.002611</v>
      </c>
      <c r="L818" s="13">
        <v>0.002807</v>
      </c>
      <c r="M818" s="13">
        <v>0.183518</v>
      </c>
      <c r="N818" s="13">
        <v>1e-5</v>
      </c>
      <c r="O818" s="13">
        <v>1e-5</v>
      </c>
      <c r="P818" s="13">
        <v>0.000777</v>
      </c>
      <c r="Q818" s="13">
        <v>1e-5</v>
      </c>
      <c r="R818" s="11"/>
      <c r="S818" s="11"/>
      <c r="T818" s="11"/>
    </row>
    <row r="819" s="3" customFormat="1" ht="13.85" spans="1:20">
      <c r="A819" s="13" t="s">
        <v>1390</v>
      </c>
      <c r="B819" s="13">
        <v>0.03401</v>
      </c>
      <c r="C819" s="13">
        <v>1e-5</v>
      </c>
      <c r="D819" s="13">
        <v>0.029448</v>
      </c>
      <c r="E819" s="13">
        <v>0.237711</v>
      </c>
      <c r="F819" s="13">
        <v>1e-5</v>
      </c>
      <c r="G819" s="13">
        <v>0.270304</v>
      </c>
      <c r="H819" s="13">
        <v>0.182434</v>
      </c>
      <c r="I819" s="13">
        <v>1e-5</v>
      </c>
      <c r="J819" s="13">
        <v>1e-5</v>
      </c>
      <c r="K819" s="13">
        <v>1e-5</v>
      </c>
      <c r="L819" s="13">
        <v>1e-5</v>
      </c>
      <c r="M819" s="13">
        <v>0.245992</v>
      </c>
      <c r="N819" s="13">
        <v>1e-5</v>
      </c>
      <c r="O819" s="13">
        <v>1e-5</v>
      </c>
      <c r="P819" s="13">
        <v>1e-5</v>
      </c>
      <c r="Q819" s="13">
        <v>1e-5</v>
      </c>
      <c r="R819" s="11"/>
      <c r="S819" s="11"/>
      <c r="T819" s="11"/>
    </row>
    <row r="820" s="3" customFormat="1" ht="13.85" spans="1:20">
      <c r="A820" s="13" t="s">
        <v>1388</v>
      </c>
      <c r="B820" s="13">
        <v>0.044638</v>
      </c>
      <c r="C820" s="13">
        <v>0.002779</v>
      </c>
      <c r="D820" s="13">
        <v>0.035781</v>
      </c>
      <c r="E820" s="13">
        <v>0.248772</v>
      </c>
      <c r="F820" s="13">
        <v>1e-5</v>
      </c>
      <c r="G820" s="13">
        <v>0.158951</v>
      </c>
      <c r="H820" s="13">
        <v>0.260874</v>
      </c>
      <c r="I820" s="13">
        <v>0.003044</v>
      </c>
      <c r="J820" s="13">
        <v>1e-5</v>
      </c>
      <c r="K820" s="13">
        <v>0.008923</v>
      </c>
      <c r="L820" s="13">
        <v>0.00619</v>
      </c>
      <c r="M820" s="13">
        <v>0.226782</v>
      </c>
      <c r="N820" s="13">
        <v>0.003004</v>
      </c>
      <c r="O820" s="13">
        <v>1e-5</v>
      </c>
      <c r="P820" s="13">
        <v>0.000224</v>
      </c>
      <c r="Q820" s="13">
        <v>1e-5</v>
      </c>
      <c r="R820" s="11"/>
      <c r="S820" s="11"/>
      <c r="T820" s="11"/>
    </row>
    <row r="821" s="3" customFormat="1" ht="13.85" spans="1:20">
      <c r="A821" s="13" t="s">
        <v>1394</v>
      </c>
      <c r="B821" s="13">
        <v>0.079175</v>
      </c>
      <c r="C821" s="13">
        <v>1e-5</v>
      </c>
      <c r="D821" s="13">
        <v>0.040547</v>
      </c>
      <c r="E821" s="13">
        <v>0.315407</v>
      </c>
      <c r="F821" s="13">
        <v>0.016571</v>
      </c>
      <c r="G821" s="13">
        <v>0.162398</v>
      </c>
      <c r="H821" s="13">
        <v>0.167601</v>
      </c>
      <c r="I821" s="13">
        <v>1e-5</v>
      </c>
      <c r="J821" s="13">
        <v>1e-5</v>
      </c>
      <c r="K821" s="13">
        <v>0.007606</v>
      </c>
      <c r="L821" s="13">
        <v>1e-5</v>
      </c>
      <c r="M821" s="13">
        <v>0.204093</v>
      </c>
      <c r="N821" s="13">
        <v>0.00233</v>
      </c>
      <c r="O821" s="13">
        <v>1e-5</v>
      </c>
      <c r="P821" s="13">
        <v>1e-5</v>
      </c>
      <c r="Q821" s="13">
        <v>0.004212</v>
      </c>
      <c r="R821" s="11"/>
      <c r="S821" s="11"/>
      <c r="T821" s="11"/>
    </row>
    <row r="822" s="3" customFormat="1" ht="13.85" spans="1:20">
      <c r="A822" s="13" t="s">
        <v>1396</v>
      </c>
      <c r="B822" s="13">
        <v>0.09186</v>
      </c>
      <c r="C822" s="13">
        <v>1e-5</v>
      </c>
      <c r="D822" s="13">
        <v>0.0361</v>
      </c>
      <c r="E822" s="13">
        <v>0.255767</v>
      </c>
      <c r="F822" s="13">
        <v>0.006862</v>
      </c>
      <c r="G822" s="13">
        <v>0.166818</v>
      </c>
      <c r="H822" s="13">
        <v>0.20667</v>
      </c>
      <c r="I822" s="13">
        <v>1e-5</v>
      </c>
      <c r="J822" s="13">
        <v>0.007646</v>
      </c>
      <c r="K822" s="13">
        <v>0.003287</v>
      </c>
      <c r="L822" s="13">
        <v>1e-5</v>
      </c>
      <c r="M822" s="13">
        <v>0.223698</v>
      </c>
      <c r="N822" s="13">
        <v>1e-5</v>
      </c>
      <c r="O822" s="13">
        <v>1e-5</v>
      </c>
      <c r="P822" s="13">
        <v>0.001233</v>
      </c>
      <c r="Q822" s="13">
        <v>1e-5</v>
      </c>
      <c r="R822" s="11"/>
      <c r="S822" s="11"/>
      <c r="T822" s="11"/>
    </row>
    <row r="823" s="3" customFormat="1" ht="13.85" spans="1:20">
      <c r="A823" s="13" t="s">
        <v>1420</v>
      </c>
      <c r="B823" s="13">
        <v>0.130619</v>
      </c>
      <c r="C823" s="13">
        <v>1e-5</v>
      </c>
      <c r="D823" s="13">
        <v>0.028517</v>
      </c>
      <c r="E823" s="13">
        <v>0.266845</v>
      </c>
      <c r="F823" s="13">
        <v>0.020362</v>
      </c>
      <c r="G823" s="13">
        <v>0.262739</v>
      </c>
      <c r="H823" s="13">
        <v>0.010406</v>
      </c>
      <c r="I823" s="13">
        <v>1e-5</v>
      </c>
      <c r="J823" s="13">
        <v>0.011584</v>
      </c>
      <c r="K823" s="13">
        <v>1e-5</v>
      </c>
      <c r="L823" s="13">
        <v>1e-5</v>
      </c>
      <c r="M823" s="13">
        <v>0.21804</v>
      </c>
      <c r="N823" s="13">
        <v>1e-5</v>
      </c>
      <c r="O823" s="13">
        <v>0.050818</v>
      </c>
      <c r="P823" s="13">
        <v>1e-5</v>
      </c>
      <c r="Q823" s="13">
        <v>1e-5</v>
      </c>
      <c r="R823" s="11"/>
      <c r="S823" s="11"/>
      <c r="T823" s="11"/>
    </row>
    <row r="824" s="3" customFormat="1" ht="13.85" spans="1:20">
      <c r="A824" s="13" t="s">
        <v>1418</v>
      </c>
      <c r="B824" s="13">
        <v>0.102599</v>
      </c>
      <c r="C824" s="13">
        <v>1e-5</v>
      </c>
      <c r="D824" s="13">
        <v>0.057496</v>
      </c>
      <c r="E824" s="13">
        <v>0.211868</v>
      </c>
      <c r="F824" s="13">
        <v>0.003708</v>
      </c>
      <c r="G824" s="13">
        <v>0.269672</v>
      </c>
      <c r="H824" s="13">
        <v>0.006393</v>
      </c>
      <c r="I824" s="13">
        <v>1e-5</v>
      </c>
      <c r="J824" s="13">
        <v>0.000978</v>
      </c>
      <c r="K824" s="13">
        <v>1e-5</v>
      </c>
      <c r="L824" s="13">
        <v>0.007238</v>
      </c>
      <c r="M824" s="13">
        <v>0.339977</v>
      </c>
      <c r="N824" s="13">
        <v>1e-5</v>
      </c>
      <c r="O824" s="13">
        <v>1e-5</v>
      </c>
      <c r="P824" s="13">
        <v>1e-5</v>
      </c>
      <c r="Q824" s="13">
        <v>1e-5</v>
      </c>
      <c r="R824" s="11"/>
      <c r="S824" s="11"/>
      <c r="T824" s="11"/>
    </row>
    <row r="825" s="3" customFormat="1" ht="13.85" spans="1:20">
      <c r="A825" s="13" t="s">
        <v>1374</v>
      </c>
      <c r="B825" s="13">
        <v>0.123484</v>
      </c>
      <c r="C825" s="13">
        <v>1e-5</v>
      </c>
      <c r="D825" s="13">
        <v>0.032122</v>
      </c>
      <c r="E825" s="13">
        <v>0.309282</v>
      </c>
      <c r="F825" s="13">
        <v>1e-5</v>
      </c>
      <c r="G825" s="13">
        <v>0.132391</v>
      </c>
      <c r="H825" s="13">
        <v>0.161042</v>
      </c>
      <c r="I825" s="13">
        <v>1e-5</v>
      </c>
      <c r="J825" s="13">
        <v>0.004692</v>
      </c>
      <c r="K825" s="13">
        <v>1e-5</v>
      </c>
      <c r="L825" s="13">
        <v>0.001696</v>
      </c>
      <c r="M825" s="13">
        <v>0.235212</v>
      </c>
      <c r="N825" s="13">
        <v>1e-5</v>
      </c>
      <c r="O825" s="13">
        <v>1e-5</v>
      </c>
      <c r="P825" s="13">
        <v>1e-5</v>
      </c>
      <c r="Q825" s="13">
        <v>1e-5</v>
      </c>
      <c r="R825" s="11"/>
      <c r="S825" s="11"/>
      <c r="T825" s="11"/>
    </row>
    <row r="826" s="3" customFormat="1" ht="13.85" spans="1:20">
      <c r="A826" s="13" t="s">
        <v>1376</v>
      </c>
      <c r="B826" s="13">
        <v>0.134381</v>
      </c>
      <c r="C826" s="13">
        <v>1e-5</v>
      </c>
      <c r="D826" s="13">
        <v>0.000239</v>
      </c>
      <c r="E826" s="13">
        <v>0.309906</v>
      </c>
      <c r="F826" s="13">
        <v>1e-5</v>
      </c>
      <c r="G826" s="13">
        <v>0.104087</v>
      </c>
      <c r="H826" s="13">
        <v>0.222787</v>
      </c>
      <c r="I826" s="13">
        <v>1e-5</v>
      </c>
      <c r="J826" s="13">
        <v>0.000394</v>
      </c>
      <c r="K826" s="13">
        <v>1e-5</v>
      </c>
      <c r="L826" s="13">
        <v>1e-5</v>
      </c>
      <c r="M826" s="13">
        <v>0.228116</v>
      </c>
      <c r="N826" s="13">
        <v>1e-5</v>
      </c>
      <c r="O826" s="13">
        <v>1e-5</v>
      </c>
      <c r="P826" s="13">
        <v>1e-5</v>
      </c>
      <c r="Q826" s="13">
        <v>1e-5</v>
      </c>
      <c r="R826" s="11"/>
      <c r="S826" s="11"/>
      <c r="T826" s="11"/>
    </row>
    <row r="827" s="3" customFormat="1" ht="13.85" spans="1:20">
      <c r="A827" s="13" t="s">
        <v>1378</v>
      </c>
      <c r="B827" s="13">
        <v>0.1166</v>
      </c>
      <c r="C827" s="13">
        <v>1e-5</v>
      </c>
      <c r="D827" s="13">
        <v>0.003797</v>
      </c>
      <c r="E827" s="13">
        <v>0.316348</v>
      </c>
      <c r="F827" s="13">
        <v>1e-5</v>
      </c>
      <c r="G827" s="13">
        <v>0.197275</v>
      </c>
      <c r="H827" s="13">
        <v>0.117435</v>
      </c>
      <c r="I827" s="13">
        <v>1e-5</v>
      </c>
      <c r="J827" s="13">
        <v>1e-5</v>
      </c>
      <c r="K827" s="13">
        <v>1e-5</v>
      </c>
      <c r="L827" s="13">
        <v>1e-5</v>
      </c>
      <c r="M827" s="13">
        <v>0.248444</v>
      </c>
      <c r="N827" s="13">
        <v>1e-5</v>
      </c>
      <c r="O827" s="13">
        <v>1e-5</v>
      </c>
      <c r="P827" s="13">
        <v>1e-5</v>
      </c>
      <c r="Q827" s="13">
        <v>1e-5</v>
      </c>
      <c r="R827" s="11"/>
      <c r="S827" s="11"/>
      <c r="T827" s="11"/>
    </row>
    <row r="828" s="3" customFormat="1" ht="13.85" spans="1:20">
      <c r="A828" s="13" t="s">
        <v>1392</v>
      </c>
      <c r="B828" s="13">
        <v>0.075552</v>
      </c>
      <c r="C828" s="13">
        <v>0.057189</v>
      </c>
      <c r="D828" s="13">
        <v>0.033922</v>
      </c>
      <c r="E828" s="13">
        <v>0.230456</v>
      </c>
      <c r="F828" s="13">
        <v>1e-5</v>
      </c>
      <c r="G828" s="13">
        <v>0.167025</v>
      </c>
      <c r="H828" s="13">
        <v>0.12661</v>
      </c>
      <c r="I828" s="13">
        <v>0.012211</v>
      </c>
      <c r="J828" s="13">
        <v>0.028569</v>
      </c>
      <c r="K828" s="13">
        <v>0.002133</v>
      </c>
      <c r="L828" s="13">
        <v>0.00882</v>
      </c>
      <c r="M828" s="13">
        <v>0.158083</v>
      </c>
      <c r="N828" s="13">
        <v>0.002747</v>
      </c>
      <c r="O828" s="13">
        <v>0.093725</v>
      </c>
      <c r="P828" s="13">
        <v>0.002936</v>
      </c>
      <c r="Q828" s="13">
        <v>1e-5</v>
      </c>
      <c r="R828" s="11"/>
      <c r="S828" s="11"/>
      <c r="T828" s="11"/>
    </row>
    <row r="829" s="3" customFormat="1" ht="13.85" spans="1:20">
      <c r="A829" s="13" t="s">
        <v>1424</v>
      </c>
      <c r="B829" s="13">
        <v>0.14298</v>
      </c>
      <c r="C829" s="13">
        <v>1e-5</v>
      </c>
      <c r="D829" s="13">
        <v>0.054981</v>
      </c>
      <c r="E829" s="13">
        <v>0.108385</v>
      </c>
      <c r="F829" s="13">
        <v>1e-5</v>
      </c>
      <c r="G829" s="13">
        <v>0.170076</v>
      </c>
      <c r="H829" s="13">
        <v>0.015496</v>
      </c>
      <c r="I829" s="13">
        <v>0.00849</v>
      </c>
      <c r="J829" s="13">
        <v>0.001571</v>
      </c>
      <c r="K829" s="13">
        <v>1e-5</v>
      </c>
      <c r="L829" s="13">
        <v>0.001494</v>
      </c>
      <c r="M829" s="13">
        <v>0.438734</v>
      </c>
      <c r="N829" s="13">
        <v>1e-5</v>
      </c>
      <c r="O829" s="13">
        <v>0.057733</v>
      </c>
      <c r="P829" s="13">
        <v>1e-5</v>
      </c>
      <c r="Q829" s="13">
        <v>1e-5</v>
      </c>
      <c r="R829" s="11"/>
      <c r="S829" s="11"/>
      <c r="T829" s="11"/>
    </row>
    <row r="830" s="3" customFormat="1" ht="13.85" spans="1:20">
      <c r="A830" s="13" t="s">
        <v>1426</v>
      </c>
      <c r="B830" s="13">
        <v>0.165013</v>
      </c>
      <c r="C830" s="13">
        <v>0.002031</v>
      </c>
      <c r="D830" s="13">
        <v>0.077182</v>
      </c>
      <c r="E830" s="13">
        <v>0.107623</v>
      </c>
      <c r="F830" s="13">
        <v>0.115687</v>
      </c>
      <c r="G830" s="13">
        <v>0.27744</v>
      </c>
      <c r="H830" s="13">
        <v>0.01626</v>
      </c>
      <c r="I830" s="13">
        <v>1e-5</v>
      </c>
      <c r="J830" s="13">
        <v>0.027647</v>
      </c>
      <c r="K830" s="13">
        <v>1e-5</v>
      </c>
      <c r="L830" s="13">
        <v>0.00225</v>
      </c>
      <c r="M830" s="13">
        <v>0.197885</v>
      </c>
      <c r="N830" s="13">
        <v>0.004652</v>
      </c>
      <c r="O830" s="13">
        <v>0.003077</v>
      </c>
      <c r="P830" s="13">
        <v>1e-5</v>
      </c>
      <c r="Q830" s="13">
        <v>0.003223</v>
      </c>
      <c r="R830" s="11"/>
      <c r="S830" s="11"/>
      <c r="T830" s="11"/>
    </row>
    <row r="831" s="3" customFormat="1" ht="13.85" spans="1:20">
      <c r="A831" s="13" t="s">
        <v>1382</v>
      </c>
      <c r="B831" s="13">
        <v>0.288494</v>
      </c>
      <c r="C831" s="13">
        <v>0.018975</v>
      </c>
      <c r="D831" s="13">
        <v>0.032501</v>
      </c>
      <c r="E831" s="13">
        <v>0.130632</v>
      </c>
      <c r="F831" s="13">
        <v>0.021559</v>
      </c>
      <c r="G831" s="13">
        <v>0.176116</v>
      </c>
      <c r="H831" s="13">
        <v>1.3e-5</v>
      </c>
      <c r="I831" s="13">
        <v>0.004791</v>
      </c>
      <c r="J831" s="13">
        <v>0.006907</v>
      </c>
      <c r="K831" s="13">
        <v>1e-5</v>
      </c>
      <c r="L831" s="13">
        <v>1e-5</v>
      </c>
      <c r="M831" s="13">
        <v>0.319951</v>
      </c>
      <c r="N831" s="13">
        <v>1e-5</v>
      </c>
      <c r="O831" s="13">
        <v>1e-5</v>
      </c>
      <c r="P831" s="13">
        <v>1e-5</v>
      </c>
      <c r="Q831" s="13">
        <v>1e-5</v>
      </c>
      <c r="R831" s="11"/>
      <c r="S831" s="11"/>
      <c r="T831" s="11"/>
    </row>
    <row r="832" s="3" customFormat="1" ht="13.85" spans="1:20">
      <c r="A832" s="13" t="s">
        <v>1384</v>
      </c>
      <c r="B832" s="13">
        <v>0.235483</v>
      </c>
      <c r="C832" s="13">
        <v>1e-5</v>
      </c>
      <c r="D832" s="13">
        <v>0.049094</v>
      </c>
      <c r="E832" s="13">
        <v>0.130181</v>
      </c>
      <c r="F832" s="13">
        <v>0.017924</v>
      </c>
      <c r="G832" s="13">
        <v>0.193237</v>
      </c>
      <c r="H832" s="13">
        <v>0.012268</v>
      </c>
      <c r="I832" s="13">
        <v>1e-5</v>
      </c>
      <c r="J832" s="13">
        <v>1e-5</v>
      </c>
      <c r="K832" s="13">
        <v>1e-5</v>
      </c>
      <c r="L832" s="13">
        <v>1e-5</v>
      </c>
      <c r="M832" s="13">
        <v>0.29293</v>
      </c>
      <c r="N832" s="13">
        <v>0.002102</v>
      </c>
      <c r="O832" s="13">
        <v>0.066712</v>
      </c>
      <c r="P832" s="13">
        <v>1e-5</v>
      </c>
      <c r="Q832" s="13">
        <v>1e-5</v>
      </c>
      <c r="R832" s="11"/>
      <c r="S832" s="11"/>
      <c r="T832" s="11"/>
    </row>
    <row r="833" s="3" customFormat="1" ht="13.85" spans="1:20">
      <c r="A833" s="13" t="s">
        <v>1442</v>
      </c>
      <c r="B833" s="13">
        <v>0.07126</v>
      </c>
      <c r="C833" s="13">
        <v>1e-5</v>
      </c>
      <c r="D833" s="13">
        <v>0.065677</v>
      </c>
      <c r="E833" s="13">
        <v>0.278156</v>
      </c>
      <c r="F833" s="13">
        <v>0.008474</v>
      </c>
      <c r="G833" s="13">
        <v>0.046056</v>
      </c>
      <c r="H833" s="13">
        <v>0.247727</v>
      </c>
      <c r="I833" s="13">
        <v>0.021175</v>
      </c>
      <c r="J833" s="13">
        <v>0.006385</v>
      </c>
      <c r="K833" s="13">
        <v>1e-5</v>
      </c>
      <c r="L833" s="13">
        <v>0.002658</v>
      </c>
      <c r="M833" s="13">
        <v>0.247738</v>
      </c>
      <c r="N833" s="13">
        <v>0.004643</v>
      </c>
      <c r="O833" s="13">
        <v>1e-5</v>
      </c>
      <c r="P833" s="13">
        <v>1e-5</v>
      </c>
      <c r="Q833" s="13">
        <v>1e-5</v>
      </c>
      <c r="R833" s="11"/>
      <c r="S833" s="11"/>
      <c r="T833" s="11"/>
    </row>
    <row r="834" s="3" customFormat="1" ht="13.85" spans="1:20">
      <c r="A834" s="13" t="s">
        <v>1444</v>
      </c>
      <c r="B834" s="13">
        <v>0.080006</v>
      </c>
      <c r="C834" s="13">
        <v>1e-5</v>
      </c>
      <c r="D834" s="13">
        <v>0.038095</v>
      </c>
      <c r="E834" s="13">
        <v>0.327274</v>
      </c>
      <c r="F834" s="13">
        <v>0.004426</v>
      </c>
      <c r="G834" s="13">
        <v>0.022319</v>
      </c>
      <c r="H834" s="13">
        <v>0.276454</v>
      </c>
      <c r="I834" s="13">
        <v>0.008685</v>
      </c>
      <c r="J834" s="13">
        <v>1.5e-5</v>
      </c>
      <c r="K834" s="13">
        <v>1e-5</v>
      </c>
      <c r="L834" s="13">
        <v>0.002329</v>
      </c>
      <c r="M834" s="13">
        <v>0.234598</v>
      </c>
      <c r="N834" s="13">
        <v>0.005746</v>
      </c>
      <c r="O834" s="13">
        <v>1.3e-5</v>
      </c>
      <c r="P834" s="13">
        <v>1e-5</v>
      </c>
      <c r="Q834" s="13">
        <v>1e-5</v>
      </c>
      <c r="R834" s="11"/>
      <c r="S834" s="11"/>
      <c r="T834" s="11"/>
    </row>
    <row r="835" s="3" customFormat="1" ht="13.85" spans="1:20">
      <c r="A835" s="13" t="s">
        <v>1666</v>
      </c>
      <c r="B835" s="13">
        <v>0.380937</v>
      </c>
      <c r="C835" s="13">
        <v>1e-5</v>
      </c>
      <c r="D835" s="13">
        <v>0.021162</v>
      </c>
      <c r="E835" s="13">
        <v>0.226941</v>
      </c>
      <c r="F835" s="13">
        <v>0.130762</v>
      </c>
      <c r="G835" s="13">
        <v>0.020461</v>
      </c>
      <c r="H835" s="13">
        <v>0.018065</v>
      </c>
      <c r="I835" s="13">
        <v>1e-5</v>
      </c>
      <c r="J835" s="13">
        <v>0.02763</v>
      </c>
      <c r="K835" s="13">
        <v>1e-5</v>
      </c>
      <c r="L835" s="13">
        <v>1e-5</v>
      </c>
      <c r="M835" s="13">
        <v>0.173961</v>
      </c>
      <c r="N835" s="13">
        <v>1e-5</v>
      </c>
      <c r="O835" s="13">
        <v>1e-5</v>
      </c>
      <c r="P835" s="13">
        <v>1e-5</v>
      </c>
      <c r="Q835" s="13">
        <v>1e-5</v>
      </c>
      <c r="R835" s="11"/>
      <c r="S835" s="11"/>
      <c r="T835" s="11"/>
    </row>
    <row r="836" s="3" customFormat="1" ht="13.85" spans="1:20">
      <c r="A836" s="13" t="s">
        <v>1674</v>
      </c>
      <c r="B836" s="13">
        <v>0.345022</v>
      </c>
      <c r="C836" s="13">
        <v>1e-5</v>
      </c>
      <c r="D836" s="13">
        <v>0.049316</v>
      </c>
      <c r="E836" s="13">
        <v>0.099387</v>
      </c>
      <c r="F836" s="13">
        <v>0.168187</v>
      </c>
      <c r="G836" s="13">
        <v>0.160114</v>
      </c>
      <c r="H836" s="13">
        <v>1e-5</v>
      </c>
      <c r="I836" s="13">
        <v>0.007912</v>
      </c>
      <c r="J836" s="13">
        <v>0.005821</v>
      </c>
      <c r="K836" s="13">
        <v>0.003338</v>
      </c>
      <c r="L836" s="13">
        <v>0.008724</v>
      </c>
      <c r="M836" s="13">
        <v>0.112325</v>
      </c>
      <c r="N836" s="13">
        <v>0.001853</v>
      </c>
      <c r="O836" s="13">
        <v>0.037522</v>
      </c>
      <c r="P836" s="13">
        <v>0.000448</v>
      </c>
      <c r="Q836" s="13">
        <v>1e-5</v>
      </c>
      <c r="R836" s="11"/>
      <c r="S836" s="11"/>
      <c r="T836" s="11"/>
    </row>
    <row r="837" s="3" customFormat="1" ht="13.85" spans="1:20">
      <c r="A837" s="13" t="s">
        <v>1676</v>
      </c>
      <c r="B837" s="13">
        <v>0.269538</v>
      </c>
      <c r="C837" s="13">
        <v>1e-5</v>
      </c>
      <c r="D837" s="13">
        <v>0.021028</v>
      </c>
      <c r="E837" s="13">
        <v>0.154471</v>
      </c>
      <c r="F837" s="13">
        <v>0.143958</v>
      </c>
      <c r="G837" s="13">
        <v>0.157419</v>
      </c>
      <c r="H837" s="13">
        <v>1e-5</v>
      </c>
      <c r="I837" s="13">
        <v>0.003245</v>
      </c>
      <c r="J837" s="13">
        <v>0.005068</v>
      </c>
      <c r="K837" s="13">
        <v>0.004414</v>
      </c>
      <c r="L837" s="13">
        <v>0.010633</v>
      </c>
      <c r="M837" s="13">
        <v>0.223651</v>
      </c>
      <c r="N837" s="13">
        <v>1e-5</v>
      </c>
      <c r="O837" s="13">
        <v>0.006526</v>
      </c>
      <c r="P837" s="13">
        <v>1e-5</v>
      </c>
      <c r="Q837" s="13">
        <v>1e-5</v>
      </c>
      <c r="R837" s="11"/>
      <c r="S837" s="11"/>
      <c r="T837" s="11"/>
    </row>
    <row r="838" s="3" customFormat="1" ht="13.85" spans="1:20">
      <c r="A838" s="13" t="s">
        <v>1520</v>
      </c>
      <c r="B838" s="13">
        <v>0.202712</v>
      </c>
      <c r="C838" s="13">
        <v>0.026559</v>
      </c>
      <c r="D838" s="13">
        <v>1e-5</v>
      </c>
      <c r="E838" s="13">
        <v>0.271274</v>
      </c>
      <c r="F838" s="13">
        <v>0.011094</v>
      </c>
      <c r="G838" s="13">
        <v>0.048653</v>
      </c>
      <c r="H838" s="13">
        <v>0.203408</v>
      </c>
      <c r="I838" s="13">
        <v>1e-5</v>
      </c>
      <c r="J838" s="13">
        <v>1e-5</v>
      </c>
      <c r="K838" s="13">
        <v>0.022593</v>
      </c>
      <c r="L838" s="13">
        <v>1.5e-5</v>
      </c>
      <c r="M838" s="13">
        <v>0.19644</v>
      </c>
      <c r="N838" s="13">
        <v>1e-5</v>
      </c>
      <c r="O838" s="13">
        <v>1e-5</v>
      </c>
      <c r="P838" s="13">
        <v>1e-5</v>
      </c>
      <c r="Q838" s="13">
        <v>0.017195</v>
      </c>
      <c r="R838" s="11"/>
      <c r="S838" s="11"/>
      <c r="T838" s="11"/>
    </row>
    <row r="839" s="3" customFormat="1" ht="13.85" spans="1:20">
      <c r="A839" s="13" t="s">
        <v>3249</v>
      </c>
      <c r="B839" s="13">
        <v>0.422567</v>
      </c>
      <c r="C839" s="13">
        <v>0.159778</v>
      </c>
      <c r="D839" s="13">
        <v>1e-5</v>
      </c>
      <c r="E839" s="13">
        <v>0.02706</v>
      </c>
      <c r="F839" s="13">
        <v>1e-5</v>
      </c>
      <c r="G839" s="13">
        <v>1e-5</v>
      </c>
      <c r="H839" s="13">
        <v>0.008781</v>
      </c>
      <c r="I839" s="13">
        <v>1e-5</v>
      </c>
      <c r="J839" s="13">
        <v>1e-5</v>
      </c>
      <c r="K839" s="13">
        <v>0.030588</v>
      </c>
      <c r="L839" s="13">
        <v>1e-5</v>
      </c>
      <c r="M839" s="13">
        <v>0.291044</v>
      </c>
      <c r="N839" s="13">
        <v>1e-5</v>
      </c>
      <c r="O839" s="13">
        <v>0.048108</v>
      </c>
      <c r="P839" s="13">
        <v>1e-5</v>
      </c>
      <c r="Q839" s="13">
        <v>0.011993</v>
      </c>
      <c r="R839" s="11"/>
      <c r="S839" s="11"/>
      <c r="T839" s="11"/>
    </row>
    <row r="840" s="3" customFormat="1" ht="13.85" spans="1:20">
      <c r="A840" s="13" t="s">
        <v>3255</v>
      </c>
      <c r="B840" s="13">
        <v>0.593651</v>
      </c>
      <c r="C840" s="13">
        <v>0.033514</v>
      </c>
      <c r="D840" s="13">
        <v>1e-5</v>
      </c>
      <c r="E840" s="13">
        <v>0.01544</v>
      </c>
      <c r="F840" s="13">
        <v>1e-5</v>
      </c>
      <c r="G840" s="13">
        <v>1e-5</v>
      </c>
      <c r="H840" s="13">
        <v>0.025409</v>
      </c>
      <c r="I840" s="13">
        <v>1e-5</v>
      </c>
      <c r="J840" s="13">
        <v>1e-5</v>
      </c>
      <c r="K840" s="13">
        <v>1e-5</v>
      </c>
      <c r="L840" s="13">
        <v>1e-5</v>
      </c>
      <c r="M840" s="13">
        <v>0.331876</v>
      </c>
      <c r="N840" s="13">
        <v>1e-5</v>
      </c>
      <c r="O840" s="13">
        <v>1e-5</v>
      </c>
      <c r="P840" s="13">
        <v>1e-5</v>
      </c>
      <c r="Q840" s="13">
        <v>1e-5</v>
      </c>
      <c r="R840" s="11"/>
      <c r="S840" s="11"/>
      <c r="T840" s="11"/>
    </row>
    <row r="841" s="3" customFormat="1" ht="13.85" spans="1:20">
      <c r="A841" s="13" t="s">
        <v>755</v>
      </c>
      <c r="B841" s="13">
        <v>0.657525</v>
      </c>
      <c r="C841" s="13">
        <v>0.023497</v>
      </c>
      <c r="D841" s="13">
        <v>1e-5</v>
      </c>
      <c r="E841" s="13">
        <v>0.01296</v>
      </c>
      <c r="F841" s="13">
        <v>1e-5</v>
      </c>
      <c r="G841" s="13">
        <v>0.099955</v>
      </c>
      <c r="H841" s="13">
        <v>0.025608</v>
      </c>
      <c r="I841" s="13">
        <v>1e-5</v>
      </c>
      <c r="J841" s="13">
        <v>1e-5</v>
      </c>
      <c r="K841" s="13">
        <v>0.003929</v>
      </c>
      <c r="L841" s="13">
        <v>1e-5</v>
      </c>
      <c r="M841" s="13">
        <v>0.176427</v>
      </c>
      <c r="N841" s="13">
        <v>1e-5</v>
      </c>
      <c r="O841" s="13">
        <v>2e-5</v>
      </c>
      <c r="P841" s="13">
        <v>1e-5</v>
      </c>
      <c r="Q841" s="13">
        <v>1e-5</v>
      </c>
      <c r="R841" s="11"/>
      <c r="S841" s="11"/>
      <c r="T841" s="11"/>
    </row>
    <row r="842" s="3" customFormat="1" ht="13.85" spans="1:20">
      <c r="A842" s="13" t="s">
        <v>3251</v>
      </c>
      <c r="B842" s="13">
        <v>0.392149</v>
      </c>
      <c r="C842" s="13">
        <v>0.083378</v>
      </c>
      <c r="D842" s="13">
        <v>1e-5</v>
      </c>
      <c r="E842" s="13">
        <v>0.071901</v>
      </c>
      <c r="F842" s="13">
        <v>1e-5</v>
      </c>
      <c r="G842" s="13">
        <v>0.011702</v>
      </c>
      <c r="H842" s="13">
        <v>0.079311</v>
      </c>
      <c r="I842" s="13">
        <v>1e-5</v>
      </c>
      <c r="J842" s="13">
        <v>1e-5</v>
      </c>
      <c r="K842" s="13">
        <v>0.071161</v>
      </c>
      <c r="L842" s="13">
        <v>1e-5</v>
      </c>
      <c r="M842" s="13">
        <v>0.261828</v>
      </c>
      <c r="N842" s="13">
        <v>1e-5</v>
      </c>
      <c r="O842" s="13">
        <v>0.028491</v>
      </c>
      <c r="P842" s="13">
        <v>1e-5</v>
      </c>
      <c r="Q842" s="13">
        <v>1e-5</v>
      </c>
      <c r="R842" s="11"/>
      <c r="S842" s="11"/>
      <c r="T842" s="11"/>
    </row>
    <row r="843" s="3" customFormat="1" ht="13.85" spans="1:20">
      <c r="A843" s="13" t="s">
        <v>677</v>
      </c>
      <c r="B843" s="13">
        <v>0.276394</v>
      </c>
      <c r="C843" s="13">
        <v>0.037885</v>
      </c>
      <c r="D843" s="13">
        <v>1e-5</v>
      </c>
      <c r="E843" s="13">
        <v>1e-5</v>
      </c>
      <c r="F843" s="13">
        <v>1e-5</v>
      </c>
      <c r="G843" s="13">
        <v>1e-5</v>
      </c>
      <c r="H843" s="13">
        <v>0.449715</v>
      </c>
      <c r="I843" s="13">
        <v>1e-5</v>
      </c>
      <c r="J843" s="13">
        <v>1e-5</v>
      </c>
      <c r="K843" s="13">
        <v>1e-5</v>
      </c>
      <c r="L843" s="13">
        <v>1e-5</v>
      </c>
      <c r="M843" s="13">
        <v>0.235886</v>
      </c>
      <c r="N843" s="13">
        <v>1e-5</v>
      </c>
      <c r="O843" s="13">
        <v>1e-5</v>
      </c>
      <c r="P843" s="13">
        <v>1e-5</v>
      </c>
      <c r="Q843" s="13">
        <v>1e-5</v>
      </c>
      <c r="R843" s="11"/>
      <c r="S843" s="11"/>
      <c r="T843" s="11"/>
    </row>
    <row r="844" s="3" customFormat="1" ht="13.85" spans="1:20">
      <c r="A844" s="13" t="s">
        <v>679</v>
      </c>
      <c r="B844" s="13">
        <v>0.408802</v>
      </c>
      <c r="C844" s="13">
        <v>1e-5</v>
      </c>
      <c r="D844" s="13">
        <v>1e-5</v>
      </c>
      <c r="E844" s="13">
        <v>1e-5</v>
      </c>
      <c r="F844" s="13">
        <v>1e-5</v>
      </c>
      <c r="G844" s="13">
        <v>0.257719</v>
      </c>
      <c r="H844" s="13">
        <v>0.079365</v>
      </c>
      <c r="I844" s="13">
        <v>1e-5</v>
      </c>
      <c r="J844" s="13">
        <v>1e-5</v>
      </c>
      <c r="K844" s="13">
        <v>0.001128</v>
      </c>
      <c r="L844" s="13">
        <v>1e-5</v>
      </c>
      <c r="M844" s="13">
        <v>0.199349</v>
      </c>
      <c r="N844" s="13">
        <v>1e-5</v>
      </c>
      <c r="O844" s="13">
        <v>0.053537</v>
      </c>
      <c r="P844" s="13">
        <v>1e-5</v>
      </c>
      <c r="Q844" s="13">
        <v>1e-5</v>
      </c>
      <c r="R844" s="11"/>
      <c r="S844" s="11"/>
      <c r="T844" s="11"/>
    </row>
    <row r="845" s="3" customFormat="1" ht="13.85" spans="1:20">
      <c r="A845" s="13" t="s">
        <v>685</v>
      </c>
      <c r="B845" s="13">
        <v>0.219535</v>
      </c>
      <c r="C845" s="13">
        <v>0.03711</v>
      </c>
      <c r="D845" s="13">
        <v>1e-5</v>
      </c>
      <c r="E845" s="13">
        <v>0.012899</v>
      </c>
      <c r="F845" s="13">
        <v>1e-5</v>
      </c>
      <c r="G845" s="13">
        <v>0.346232</v>
      </c>
      <c r="H845" s="13">
        <v>0.10149</v>
      </c>
      <c r="I845" s="13">
        <v>1e-5</v>
      </c>
      <c r="J845" s="13">
        <v>1e-5</v>
      </c>
      <c r="K845" s="13">
        <v>0.02097</v>
      </c>
      <c r="L845" s="13">
        <v>1e-5</v>
      </c>
      <c r="M845" s="13">
        <v>0.187797</v>
      </c>
      <c r="N845" s="13">
        <v>1e-5</v>
      </c>
      <c r="O845" s="13">
        <v>0.073889</v>
      </c>
      <c r="P845" s="13">
        <v>1e-5</v>
      </c>
      <c r="Q845" s="13">
        <v>1e-5</v>
      </c>
      <c r="R845" s="11"/>
      <c r="S845" s="11"/>
      <c r="T845" s="11"/>
    </row>
    <row r="846" s="3" customFormat="1" ht="13.85" spans="1:20">
      <c r="A846" s="13" t="s">
        <v>2460</v>
      </c>
      <c r="B846" s="13">
        <v>0.123913</v>
      </c>
      <c r="C846" s="13">
        <v>0.043788</v>
      </c>
      <c r="D846" s="13">
        <v>1e-5</v>
      </c>
      <c r="E846" s="13">
        <v>0.337931</v>
      </c>
      <c r="F846" s="13">
        <v>1e-5</v>
      </c>
      <c r="G846" s="13">
        <v>0.194572</v>
      </c>
      <c r="H846" s="13">
        <v>0.053508</v>
      </c>
      <c r="I846" s="13">
        <v>1e-5</v>
      </c>
      <c r="J846" s="13">
        <v>1e-5</v>
      </c>
      <c r="K846" s="13">
        <v>0.01491</v>
      </c>
      <c r="L846" s="13">
        <v>1e-5</v>
      </c>
      <c r="M846" s="13">
        <v>0.203617</v>
      </c>
      <c r="N846" s="13">
        <v>1e-5</v>
      </c>
      <c r="O846" s="13">
        <v>0.027682</v>
      </c>
      <c r="P846" s="13">
        <v>1e-5</v>
      </c>
      <c r="Q846" s="13">
        <v>1e-5</v>
      </c>
      <c r="R846" s="11"/>
      <c r="S846" s="11"/>
      <c r="T846" s="11"/>
    </row>
    <row r="847" s="3" customFormat="1" ht="13.85" spans="1:20">
      <c r="A847" s="13" t="s">
        <v>3640</v>
      </c>
      <c r="B847" s="13">
        <v>0.287466</v>
      </c>
      <c r="C847" s="13">
        <v>0.029216</v>
      </c>
      <c r="D847" s="13">
        <v>1e-5</v>
      </c>
      <c r="E847" s="13">
        <v>1e-5</v>
      </c>
      <c r="F847" s="13">
        <v>1e-5</v>
      </c>
      <c r="G847" s="13">
        <v>0.072596</v>
      </c>
      <c r="H847" s="13">
        <v>0.142321</v>
      </c>
      <c r="I847" s="13">
        <v>0.030416</v>
      </c>
      <c r="J847" s="13">
        <v>1e-5</v>
      </c>
      <c r="K847" s="13">
        <v>0.177248</v>
      </c>
      <c r="L847" s="13">
        <v>0.135751</v>
      </c>
      <c r="M847" s="13">
        <v>0.044907</v>
      </c>
      <c r="N847" s="13">
        <v>1e-5</v>
      </c>
      <c r="O847" s="13">
        <v>0.052443</v>
      </c>
      <c r="P847" s="13">
        <v>1e-5</v>
      </c>
      <c r="Q847" s="13">
        <v>0.027576</v>
      </c>
      <c r="R847" s="11"/>
      <c r="S847" s="11"/>
      <c r="T847" s="11"/>
    </row>
    <row r="848" s="3" customFormat="1" ht="13.85" spans="1:20">
      <c r="A848" s="13" t="s">
        <v>1610</v>
      </c>
      <c r="B848" s="13">
        <v>0.340098</v>
      </c>
      <c r="C848" s="13">
        <v>0.053027</v>
      </c>
      <c r="D848" s="13">
        <v>0.027001</v>
      </c>
      <c r="E848" s="13">
        <v>0.012485</v>
      </c>
      <c r="F848" s="13">
        <v>0.119371</v>
      </c>
      <c r="G848" s="13">
        <v>0.037377</v>
      </c>
      <c r="H848" s="13">
        <v>0.051312</v>
      </c>
      <c r="I848" s="13">
        <v>1e-5</v>
      </c>
      <c r="J848" s="13">
        <v>0.000708</v>
      </c>
      <c r="K848" s="13">
        <v>0.001176</v>
      </c>
      <c r="L848" s="13">
        <v>0.000532</v>
      </c>
      <c r="M848" s="13">
        <v>0.319999</v>
      </c>
      <c r="N848" s="13">
        <v>1e-5</v>
      </c>
      <c r="O848" s="13">
        <v>0.005307</v>
      </c>
      <c r="P848" s="13">
        <v>1e-5</v>
      </c>
      <c r="Q848" s="13">
        <v>0.031576</v>
      </c>
      <c r="R848" s="11"/>
      <c r="S848" s="11"/>
      <c r="T848" s="11"/>
    </row>
    <row r="849" s="3" customFormat="1" ht="13.85" spans="1:20">
      <c r="A849" s="13" t="s">
        <v>1612</v>
      </c>
      <c r="B849" s="13">
        <v>0.513572</v>
      </c>
      <c r="C849" s="13">
        <v>0.038818</v>
      </c>
      <c r="D849" s="13">
        <v>0.01391</v>
      </c>
      <c r="E849" s="13">
        <v>0.028293</v>
      </c>
      <c r="F849" s="13">
        <v>0.140574</v>
      </c>
      <c r="G849" s="13">
        <v>1e-5</v>
      </c>
      <c r="H849" s="13">
        <v>0.0132</v>
      </c>
      <c r="I849" s="13">
        <v>0.006845</v>
      </c>
      <c r="J849" s="13">
        <v>0.013932</v>
      </c>
      <c r="K849" s="13">
        <v>0.005076</v>
      </c>
      <c r="L849" s="13">
        <v>0.007252</v>
      </c>
      <c r="M849" s="13">
        <v>0.18157</v>
      </c>
      <c r="N849" s="13">
        <v>1.1e-5</v>
      </c>
      <c r="O849" s="13">
        <v>0.036917</v>
      </c>
      <c r="P849" s="13">
        <v>1e-5</v>
      </c>
      <c r="Q849" s="13">
        <v>1e-5</v>
      </c>
      <c r="R849" s="11"/>
      <c r="S849" s="11"/>
      <c r="T849" s="11"/>
    </row>
    <row r="850" s="3" customFormat="1" ht="13.85" spans="1:20">
      <c r="A850" s="13" t="s">
        <v>3433</v>
      </c>
      <c r="B850" s="13">
        <v>1e-5</v>
      </c>
      <c r="C850" s="13">
        <v>0.68717</v>
      </c>
      <c r="D850" s="13">
        <v>1e-5</v>
      </c>
      <c r="E850" s="13">
        <v>1e-5</v>
      </c>
      <c r="F850" s="13">
        <v>1e-5</v>
      </c>
      <c r="G850" s="13">
        <v>1e-5</v>
      </c>
      <c r="H850" s="13">
        <v>1e-5</v>
      </c>
      <c r="I850" s="13">
        <v>1e-5</v>
      </c>
      <c r="J850" s="13">
        <v>1e-5</v>
      </c>
      <c r="K850" s="13">
        <v>1e-5</v>
      </c>
      <c r="L850" s="13">
        <v>1e-5</v>
      </c>
      <c r="M850" s="13">
        <v>1.7e-5</v>
      </c>
      <c r="N850" s="13">
        <v>1e-5</v>
      </c>
      <c r="O850" s="13">
        <v>0.312683</v>
      </c>
      <c r="P850" s="13">
        <v>1e-5</v>
      </c>
      <c r="Q850" s="13">
        <v>1e-5</v>
      </c>
      <c r="R850" s="11"/>
      <c r="S850" s="11"/>
      <c r="T850" s="11"/>
    </row>
    <row r="851" s="3" customFormat="1" ht="13.85" spans="1:20">
      <c r="A851" s="13" t="s">
        <v>3435</v>
      </c>
      <c r="B851" s="13">
        <v>1e-5</v>
      </c>
      <c r="C851" s="13">
        <v>0.631634</v>
      </c>
      <c r="D851" s="13">
        <v>1e-5</v>
      </c>
      <c r="E851" s="13">
        <v>1e-5</v>
      </c>
      <c r="F851" s="13">
        <v>1e-5</v>
      </c>
      <c r="G851" s="13">
        <v>1e-5</v>
      </c>
      <c r="H851" s="13">
        <v>1e-5</v>
      </c>
      <c r="I851" s="13">
        <v>1e-5</v>
      </c>
      <c r="J851" s="13">
        <v>1e-5</v>
      </c>
      <c r="K851" s="13">
        <v>1e-5</v>
      </c>
      <c r="L851" s="13">
        <v>1e-5</v>
      </c>
      <c r="M851" s="13">
        <v>1e-5</v>
      </c>
      <c r="N851" s="13">
        <v>1e-5</v>
      </c>
      <c r="O851" s="13">
        <v>0.368226</v>
      </c>
      <c r="P851" s="13">
        <v>1e-5</v>
      </c>
      <c r="Q851" s="13">
        <v>1e-5</v>
      </c>
      <c r="R851" s="11"/>
      <c r="S851" s="11"/>
      <c r="T851" s="11"/>
    </row>
    <row r="852" s="3" customFormat="1" ht="13.85" spans="1:20">
      <c r="A852" s="13" t="s">
        <v>3480</v>
      </c>
      <c r="B852" s="13">
        <v>1e-5</v>
      </c>
      <c r="C852" s="13">
        <v>0.656818</v>
      </c>
      <c r="D852" s="13">
        <v>1e-5</v>
      </c>
      <c r="E852" s="13">
        <v>1e-5</v>
      </c>
      <c r="F852" s="13">
        <v>1e-5</v>
      </c>
      <c r="G852" s="13">
        <v>1e-5</v>
      </c>
      <c r="H852" s="13">
        <v>1e-5</v>
      </c>
      <c r="I852" s="13">
        <v>1e-5</v>
      </c>
      <c r="J852" s="13">
        <v>1e-5</v>
      </c>
      <c r="K852" s="13">
        <v>1e-5</v>
      </c>
      <c r="L852" s="13">
        <v>1e-5</v>
      </c>
      <c r="M852" s="13">
        <v>1e-5</v>
      </c>
      <c r="N852" s="13">
        <v>1e-5</v>
      </c>
      <c r="O852" s="13">
        <v>0.343042</v>
      </c>
      <c r="P852" s="13">
        <v>1e-5</v>
      </c>
      <c r="Q852" s="13">
        <v>1e-5</v>
      </c>
      <c r="R852" s="11"/>
      <c r="S852" s="11"/>
      <c r="T852" s="11"/>
    </row>
    <row r="853" s="3" customFormat="1" ht="13.85" spans="1:20">
      <c r="A853" s="13" t="s">
        <v>3999</v>
      </c>
      <c r="B853" s="13">
        <v>1e-5</v>
      </c>
      <c r="C853" s="13">
        <v>0.77917</v>
      </c>
      <c r="D853" s="13">
        <v>1e-5</v>
      </c>
      <c r="E853" s="13">
        <v>1e-5</v>
      </c>
      <c r="F853" s="13">
        <v>1e-5</v>
      </c>
      <c r="G853" s="13">
        <v>1e-5</v>
      </c>
      <c r="H853" s="13">
        <v>1e-5</v>
      </c>
      <c r="I853" s="13">
        <v>1e-5</v>
      </c>
      <c r="J853" s="13">
        <v>1e-5</v>
      </c>
      <c r="K853" s="13">
        <v>1e-5</v>
      </c>
      <c r="L853" s="13">
        <v>1e-5</v>
      </c>
      <c r="M853" s="13">
        <v>1e-5</v>
      </c>
      <c r="N853" s="13">
        <v>1e-5</v>
      </c>
      <c r="O853" s="13">
        <v>0.22069</v>
      </c>
      <c r="P853" s="13">
        <v>1e-5</v>
      </c>
      <c r="Q853" s="13">
        <v>1e-5</v>
      </c>
      <c r="R853" s="11"/>
      <c r="S853" s="11"/>
      <c r="T853" s="11"/>
    </row>
    <row r="854" s="3" customFormat="1" ht="13.85" spans="1:20">
      <c r="A854" s="13" t="s">
        <v>3197</v>
      </c>
      <c r="B854" s="13">
        <v>1e-5</v>
      </c>
      <c r="C854" s="13">
        <v>0.99985</v>
      </c>
      <c r="D854" s="13">
        <v>1e-5</v>
      </c>
      <c r="E854" s="13">
        <v>1e-5</v>
      </c>
      <c r="F854" s="13">
        <v>1e-5</v>
      </c>
      <c r="G854" s="13">
        <v>1e-5</v>
      </c>
      <c r="H854" s="13">
        <v>1e-5</v>
      </c>
      <c r="I854" s="13">
        <v>1e-5</v>
      </c>
      <c r="J854" s="13">
        <v>1e-5</v>
      </c>
      <c r="K854" s="13">
        <v>1e-5</v>
      </c>
      <c r="L854" s="13">
        <v>1e-5</v>
      </c>
      <c r="M854" s="13">
        <v>1e-5</v>
      </c>
      <c r="N854" s="13">
        <v>1e-5</v>
      </c>
      <c r="O854" s="13">
        <v>1e-5</v>
      </c>
      <c r="P854" s="13">
        <v>1e-5</v>
      </c>
      <c r="Q854" s="13">
        <v>1e-5</v>
      </c>
      <c r="R854" s="11"/>
      <c r="S854" s="11"/>
      <c r="T854" s="11"/>
    </row>
    <row r="855" s="3" customFormat="1" ht="13.85" spans="1:20">
      <c r="A855" s="13" t="s">
        <v>3349</v>
      </c>
      <c r="B855" s="13">
        <v>1e-5</v>
      </c>
      <c r="C855" s="13">
        <v>0.99985</v>
      </c>
      <c r="D855" s="13">
        <v>1e-5</v>
      </c>
      <c r="E855" s="13">
        <v>1e-5</v>
      </c>
      <c r="F855" s="13">
        <v>1e-5</v>
      </c>
      <c r="G855" s="13">
        <v>1e-5</v>
      </c>
      <c r="H855" s="13">
        <v>1e-5</v>
      </c>
      <c r="I855" s="13">
        <v>1e-5</v>
      </c>
      <c r="J855" s="13">
        <v>1e-5</v>
      </c>
      <c r="K855" s="13">
        <v>1e-5</v>
      </c>
      <c r="L855" s="13">
        <v>1e-5</v>
      </c>
      <c r="M855" s="13">
        <v>1e-5</v>
      </c>
      <c r="N855" s="13">
        <v>1e-5</v>
      </c>
      <c r="O855" s="13">
        <v>1e-5</v>
      </c>
      <c r="P855" s="13">
        <v>1e-5</v>
      </c>
      <c r="Q855" s="13">
        <v>1e-5</v>
      </c>
      <c r="R855" s="11"/>
      <c r="S855" s="11"/>
      <c r="T855" s="11"/>
    </row>
    <row r="856" s="3" customFormat="1" ht="13.85" spans="1:20">
      <c r="A856" s="13" t="s">
        <v>4117</v>
      </c>
      <c r="B856" s="13">
        <v>1e-5</v>
      </c>
      <c r="C856" s="13">
        <v>0.950408</v>
      </c>
      <c r="D856" s="13">
        <v>1e-5</v>
      </c>
      <c r="E856" s="13">
        <v>1e-5</v>
      </c>
      <c r="F856" s="13">
        <v>1e-5</v>
      </c>
      <c r="G856" s="13">
        <v>1.1e-5</v>
      </c>
      <c r="H856" s="13">
        <v>1e-5</v>
      </c>
      <c r="I856" s="13">
        <v>1e-5</v>
      </c>
      <c r="J856" s="13">
        <v>1e-5</v>
      </c>
      <c r="K856" s="13">
        <v>1e-5</v>
      </c>
      <c r="L856" s="13">
        <v>1e-5</v>
      </c>
      <c r="M856" s="13">
        <v>1e-5</v>
      </c>
      <c r="N856" s="13">
        <v>1e-5</v>
      </c>
      <c r="O856" s="13">
        <v>0.049451</v>
      </c>
      <c r="P856" s="13">
        <v>1e-5</v>
      </c>
      <c r="Q856" s="13">
        <v>1e-5</v>
      </c>
      <c r="R856" s="11"/>
      <c r="S856" s="11"/>
      <c r="T856" s="11"/>
    </row>
    <row r="857" s="3" customFormat="1" ht="13.85" spans="1:20">
      <c r="A857" s="13" t="s">
        <v>3421</v>
      </c>
      <c r="B857" s="13">
        <v>1e-5</v>
      </c>
      <c r="C857" s="13">
        <v>0.902279</v>
      </c>
      <c r="D857" s="13">
        <v>1e-5</v>
      </c>
      <c r="E857" s="13">
        <v>1e-5</v>
      </c>
      <c r="F857" s="13">
        <v>1e-5</v>
      </c>
      <c r="G857" s="13">
        <v>1e-5</v>
      </c>
      <c r="H857" s="13">
        <v>1e-5</v>
      </c>
      <c r="I857" s="13">
        <v>1e-5</v>
      </c>
      <c r="J857" s="13">
        <v>1e-5</v>
      </c>
      <c r="K857" s="13">
        <v>1e-5</v>
      </c>
      <c r="L857" s="13">
        <v>1e-5</v>
      </c>
      <c r="M857" s="13">
        <v>1e-5</v>
      </c>
      <c r="N857" s="13">
        <v>1e-5</v>
      </c>
      <c r="O857" s="13">
        <v>0.097581</v>
      </c>
      <c r="P857" s="13">
        <v>1e-5</v>
      </c>
      <c r="Q857" s="13">
        <v>1e-5</v>
      </c>
      <c r="R857" s="11"/>
      <c r="S857" s="11"/>
      <c r="T857" s="11"/>
    </row>
    <row r="858" s="3" customFormat="1" ht="13.85" spans="1:20">
      <c r="A858" s="13" t="s">
        <v>3431</v>
      </c>
      <c r="B858" s="13">
        <v>1e-5</v>
      </c>
      <c r="C858" s="13">
        <v>0.900465</v>
      </c>
      <c r="D858" s="13">
        <v>1e-5</v>
      </c>
      <c r="E858" s="13">
        <v>1e-5</v>
      </c>
      <c r="F858" s="13">
        <v>1e-5</v>
      </c>
      <c r="G858" s="13">
        <v>1e-5</v>
      </c>
      <c r="H858" s="13">
        <v>1e-5</v>
      </c>
      <c r="I858" s="13">
        <v>1e-5</v>
      </c>
      <c r="J858" s="13">
        <v>1e-5</v>
      </c>
      <c r="K858" s="13">
        <v>1e-5</v>
      </c>
      <c r="L858" s="13">
        <v>1e-5</v>
      </c>
      <c r="M858" s="13">
        <v>1e-5</v>
      </c>
      <c r="N858" s="13">
        <v>1e-5</v>
      </c>
      <c r="O858" s="13">
        <v>0.099395</v>
      </c>
      <c r="P858" s="13">
        <v>1e-5</v>
      </c>
      <c r="Q858" s="13">
        <v>1e-5</v>
      </c>
      <c r="R858" s="11"/>
      <c r="S858" s="11"/>
      <c r="T858" s="11"/>
    </row>
    <row r="859" s="3" customFormat="1" ht="13.85" spans="1:20">
      <c r="A859" s="13" t="s">
        <v>3568</v>
      </c>
      <c r="B859" s="13">
        <v>1e-5</v>
      </c>
      <c r="C859" s="13">
        <v>0.847834</v>
      </c>
      <c r="D859" s="13">
        <v>1e-5</v>
      </c>
      <c r="E859" s="13">
        <v>1e-5</v>
      </c>
      <c r="F859" s="13">
        <v>1e-5</v>
      </c>
      <c r="G859" s="13">
        <v>1e-5</v>
      </c>
      <c r="H859" s="13">
        <v>1e-5</v>
      </c>
      <c r="I859" s="13">
        <v>1e-5</v>
      </c>
      <c r="J859" s="13">
        <v>1e-5</v>
      </c>
      <c r="K859" s="13">
        <v>1e-5</v>
      </c>
      <c r="L859" s="13">
        <v>1e-5</v>
      </c>
      <c r="M859" s="13">
        <v>1.5e-5</v>
      </c>
      <c r="N859" s="13">
        <v>1e-5</v>
      </c>
      <c r="O859" s="13">
        <v>0.152021</v>
      </c>
      <c r="P859" s="13">
        <v>1e-5</v>
      </c>
      <c r="Q859" s="13">
        <v>1e-5</v>
      </c>
      <c r="R859" s="11"/>
      <c r="S859" s="11"/>
      <c r="T859" s="11"/>
    </row>
    <row r="860" s="3" customFormat="1" ht="13.85" spans="1:20">
      <c r="A860" s="13" t="s">
        <v>3437</v>
      </c>
      <c r="B860" s="13">
        <v>1e-5</v>
      </c>
      <c r="C860" s="13">
        <v>0.830239</v>
      </c>
      <c r="D860" s="13">
        <v>1e-5</v>
      </c>
      <c r="E860" s="13">
        <v>1e-5</v>
      </c>
      <c r="F860" s="13">
        <v>1e-5</v>
      </c>
      <c r="G860" s="13">
        <v>1e-5</v>
      </c>
      <c r="H860" s="13">
        <v>1e-5</v>
      </c>
      <c r="I860" s="13">
        <v>1e-5</v>
      </c>
      <c r="J860" s="13">
        <v>1e-5</v>
      </c>
      <c r="K860" s="13">
        <v>1e-5</v>
      </c>
      <c r="L860" s="13">
        <v>1e-5</v>
      </c>
      <c r="M860" s="13">
        <v>1e-5</v>
      </c>
      <c r="N860" s="13">
        <v>1e-5</v>
      </c>
      <c r="O860" s="13">
        <v>0.169621</v>
      </c>
      <c r="P860" s="13">
        <v>1e-5</v>
      </c>
      <c r="Q860" s="13">
        <v>1e-5</v>
      </c>
      <c r="R860" s="11"/>
      <c r="S860" s="11"/>
      <c r="T860" s="11"/>
    </row>
    <row r="861" s="3" customFormat="1" ht="13.85" spans="1:20">
      <c r="A861" s="13" t="s">
        <v>3566</v>
      </c>
      <c r="B861" s="13">
        <v>1e-5</v>
      </c>
      <c r="C861" s="13">
        <v>0.750157</v>
      </c>
      <c r="D861" s="13">
        <v>1e-5</v>
      </c>
      <c r="E861" s="13">
        <v>1e-5</v>
      </c>
      <c r="F861" s="13">
        <v>1e-5</v>
      </c>
      <c r="G861" s="13">
        <v>1e-5</v>
      </c>
      <c r="H861" s="13">
        <v>1e-5</v>
      </c>
      <c r="I861" s="13">
        <v>1e-5</v>
      </c>
      <c r="J861" s="13">
        <v>1e-5</v>
      </c>
      <c r="K861" s="13">
        <v>1e-5</v>
      </c>
      <c r="L861" s="13">
        <v>1e-5</v>
      </c>
      <c r="M861" s="13">
        <v>1e-5</v>
      </c>
      <c r="N861" s="13">
        <v>1e-5</v>
      </c>
      <c r="O861" s="13">
        <v>0.249703</v>
      </c>
      <c r="P861" s="13">
        <v>1e-5</v>
      </c>
      <c r="Q861" s="13">
        <v>1e-5</v>
      </c>
      <c r="R861" s="11"/>
      <c r="S861" s="11"/>
      <c r="T861" s="11"/>
    </row>
    <row r="862" s="3" customFormat="1" ht="13.85" spans="1:20">
      <c r="A862" s="13" t="s">
        <v>3564</v>
      </c>
      <c r="B862" s="13">
        <v>1e-5</v>
      </c>
      <c r="C862" s="13">
        <v>0.742149</v>
      </c>
      <c r="D862" s="13">
        <v>1e-5</v>
      </c>
      <c r="E862" s="13">
        <v>1e-5</v>
      </c>
      <c r="F862" s="13">
        <v>1e-5</v>
      </c>
      <c r="G862" s="13">
        <v>1e-5</v>
      </c>
      <c r="H862" s="13">
        <v>1e-5</v>
      </c>
      <c r="I862" s="13">
        <v>1e-5</v>
      </c>
      <c r="J862" s="13">
        <v>1e-5</v>
      </c>
      <c r="K862" s="13">
        <v>1e-5</v>
      </c>
      <c r="L862" s="13">
        <v>1e-5</v>
      </c>
      <c r="M862" s="13">
        <v>1e-5</v>
      </c>
      <c r="N862" s="13">
        <v>1e-5</v>
      </c>
      <c r="O862" s="13">
        <v>0.257711</v>
      </c>
      <c r="P862" s="13">
        <v>1e-5</v>
      </c>
      <c r="Q862" s="13">
        <v>1e-5</v>
      </c>
      <c r="R862" s="11"/>
      <c r="S862" s="11"/>
      <c r="T862" s="11"/>
    </row>
    <row r="863" s="3" customFormat="1" ht="13.85" spans="1:20">
      <c r="A863" s="13" t="s">
        <v>3413</v>
      </c>
      <c r="B863" s="13">
        <v>1e-5</v>
      </c>
      <c r="C863" s="13">
        <v>0.797682</v>
      </c>
      <c r="D863" s="13">
        <v>1e-5</v>
      </c>
      <c r="E863" s="13">
        <v>1e-5</v>
      </c>
      <c r="F863" s="13">
        <v>1e-5</v>
      </c>
      <c r="G863" s="13">
        <v>1e-5</v>
      </c>
      <c r="H863" s="13">
        <v>1e-5</v>
      </c>
      <c r="I863" s="13">
        <v>1e-5</v>
      </c>
      <c r="J863" s="13">
        <v>1e-5</v>
      </c>
      <c r="K863" s="13">
        <v>1e-5</v>
      </c>
      <c r="L863" s="13">
        <v>1e-5</v>
      </c>
      <c r="M863" s="13">
        <v>1e-5</v>
      </c>
      <c r="N863" s="13">
        <v>1e-5</v>
      </c>
      <c r="O863" s="13">
        <v>0.202178</v>
      </c>
      <c r="P863" s="13">
        <v>1e-5</v>
      </c>
      <c r="Q863" s="13">
        <v>1e-5</v>
      </c>
      <c r="R863" s="11"/>
      <c r="S863" s="11"/>
      <c r="T863" s="11"/>
    </row>
    <row r="864" s="3" customFormat="1" ht="13.85" spans="1:20">
      <c r="A864" s="13" t="s">
        <v>2275</v>
      </c>
      <c r="B864" s="13">
        <v>1e-5</v>
      </c>
      <c r="C864" s="13">
        <v>0.508677</v>
      </c>
      <c r="D864" s="13">
        <v>1e-5</v>
      </c>
      <c r="E864" s="13">
        <v>1e-5</v>
      </c>
      <c r="F864" s="13">
        <v>1e-5</v>
      </c>
      <c r="G864" s="13">
        <v>1e-5</v>
      </c>
      <c r="H864" s="13">
        <v>1e-5</v>
      </c>
      <c r="I864" s="13">
        <v>1e-5</v>
      </c>
      <c r="J864" s="13">
        <v>1e-5</v>
      </c>
      <c r="K864" s="13">
        <v>1e-5</v>
      </c>
      <c r="L864" s="13">
        <v>1e-5</v>
      </c>
      <c r="M864" s="13">
        <v>1e-5</v>
      </c>
      <c r="N864" s="13">
        <v>1e-5</v>
      </c>
      <c r="O864" s="13">
        <v>0.491183</v>
      </c>
      <c r="P864" s="13">
        <v>1e-5</v>
      </c>
      <c r="Q864" s="13">
        <v>1e-5</v>
      </c>
      <c r="R864" s="11"/>
      <c r="S864" s="11"/>
      <c r="T864" s="11"/>
    </row>
    <row r="865" s="3" customFormat="1" ht="13.85" spans="1:20">
      <c r="A865" s="13" t="s">
        <v>2301</v>
      </c>
      <c r="B865" s="13">
        <v>1e-5</v>
      </c>
      <c r="C865" s="13">
        <v>0.612239</v>
      </c>
      <c r="D865" s="13">
        <v>1e-5</v>
      </c>
      <c r="E865" s="13">
        <v>1e-5</v>
      </c>
      <c r="F865" s="13">
        <v>1e-5</v>
      </c>
      <c r="G865" s="13">
        <v>1e-5</v>
      </c>
      <c r="H865" s="13">
        <v>1e-5</v>
      </c>
      <c r="I865" s="13">
        <v>1e-5</v>
      </c>
      <c r="J865" s="13">
        <v>1e-5</v>
      </c>
      <c r="K865" s="13">
        <v>1e-5</v>
      </c>
      <c r="L865" s="13">
        <v>1e-5</v>
      </c>
      <c r="M865" s="13">
        <v>1e-5</v>
      </c>
      <c r="N865" s="13">
        <v>1e-5</v>
      </c>
      <c r="O865" s="13">
        <v>0.387621</v>
      </c>
      <c r="P865" s="13">
        <v>1e-5</v>
      </c>
      <c r="Q865" s="13">
        <v>1e-5</v>
      </c>
      <c r="R865" s="11"/>
      <c r="S865" s="11"/>
      <c r="T865" s="11"/>
    </row>
    <row r="866" s="3" customFormat="1" ht="13.85" spans="1:20">
      <c r="A866" s="13" t="s">
        <v>3226</v>
      </c>
      <c r="B866" s="13">
        <v>1e-5</v>
      </c>
      <c r="C866" s="13">
        <v>0.52284</v>
      </c>
      <c r="D866" s="13">
        <v>1e-5</v>
      </c>
      <c r="E866" s="13">
        <v>1e-5</v>
      </c>
      <c r="F866" s="13">
        <v>1e-5</v>
      </c>
      <c r="G866" s="13">
        <v>1e-5</v>
      </c>
      <c r="H866" s="13">
        <v>1e-5</v>
      </c>
      <c r="I866" s="13">
        <v>1e-5</v>
      </c>
      <c r="J866" s="13">
        <v>1e-5</v>
      </c>
      <c r="K866" s="13">
        <v>1e-5</v>
      </c>
      <c r="L866" s="13">
        <v>1e-5</v>
      </c>
      <c r="M866" s="13">
        <v>1e-5</v>
      </c>
      <c r="N866" s="13">
        <v>1e-5</v>
      </c>
      <c r="O866" s="13">
        <v>0.47702</v>
      </c>
      <c r="P866" s="13">
        <v>1e-5</v>
      </c>
      <c r="Q866" s="13">
        <v>1e-5</v>
      </c>
      <c r="R866" s="11"/>
      <c r="S866" s="11"/>
      <c r="T866" s="11"/>
    </row>
    <row r="867" s="3" customFormat="1" ht="13.85" spans="1:20">
      <c r="A867" s="13" t="s">
        <v>4045</v>
      </c>
      <c r="B867" s="13">
        <v>1e-5</v>
      </c>
      <c r="C867" s="13">
        <v>0.50889</v>
      </c>
      <c r="D867" s="13">
        <v>1e-5</v>
      </c>
      <c r="E867" s="13">
        <v>1e-5</v>
      </c>
      <c r="F867" s="13">
        <v>1e-5</v>
      </c>
      <c r="G867" s="13">
        <v>1e-5</v>
      </c>
      <c r="H867" s="13">
        <v>1e-5</v>
      </c>
      <c r="I867" s="13">
        <v>1e-5</v>
      </c>
      <c r="J867" s="13">
        <v>1e-5</v>
      </c>
      <c r="K867" s="13">
        <v>1e-5</v>
      </c>
      <c r="L867" s="13">
        <v>1e-5</v>
      </c>
      <c r="M867" s="13">
        <v>1e-5</v>
      </c>
      <c r="N867" s="13">
        <v>1e-5</v>
      </c>
      <c r="O867" s="13">
        <v>0.49097</v>
      </c>
      <c r="P867" s="13">
        <v>1e-5</v>
      </c>
      <c r="Q867" s="13">
        <v>1e-5</v>
      </c>
      <c r="R867" s="11"/>
      <c r="S867" s="11"/>
      <c r="T867" s="11"/>
    </row>
    <row r="868" s="3" customFormat="1" ht="13.85" spans="1:20">
      <c r="A868" s="13" t="s">
        <v>3415</v>
      </c>
      <c r="B868" s="13">
        <v>1e-5</v>
      </c>
      <c r="C868" s="13">
        <v>0.900008</v>
      </c>
      <c r="D868" s="13">
        <v>1e-5</v>
      </c>
      <c r="E868" s="13">
        <v>1e-5</v>
      </c>
      <c r="F868" s="13">
        <v>1e-5</v>
      </c>
      <c r="G868" s="13">
        <v>1e-5</v>
      </c>
      <c r="H868" s="13">
        <v>1e-5</v>
      </c>
      <c r="I868" s="13">
        <v>1e-5</v>
      </c>
      <c r="J868" s="13">
        <v>1e-5</v>
      </c>
      <c r="K868" s="13">
        <v>1e-5</v>
      </c>
      <c r="L868" s="13">
        <v>1e-5</v>
      </c>
      <c r="M868" s="13">
        <v>1e-5</v>
      </c>
      <c r="N868" s="13">
        <v>1e-5</v>
      </c>
      <c r="O868" s="13">
        <v>0.099852</v>
      </c>
      <c r="P868" s="13">
        <v>1e-5</v>
      </c>
      <c r="Q868" s="13">
        <v>1e-5</v>
      </c>
      <c r="R868" s="11"/>
      <c r="S868" s="11"/>
      <c r="T868" s="11"/>
    </row>
    <row r="869" s="3" customFormat="1" ht="13.85" spans="1:20">
      <c r="A869" s="13" t="s">
        <v>3417</v>
      </c>
      <c r="B869" s="13">
        <v>1e-5</v>
      </c>
      <c r="C869" s="13">
        <v>0.880079</v>
      </c>
      <c r="D869" s="13">
        <v>1e-5</v>
      </c>
      <c r="E869" s="13">
        <v>1e-5</v>
      </c>
      <c r="F869" s="13">
        <v>1e-5</v>
      </c>
      <c r="G869" s="13">
        <v>1e-5</v>
      </c>
      <c r="H869" s="13">
        <v>1e-5</v>
      </c>
      <c r="I869" s="13">
        <v>1e-5</v>
      </c>
      <c r="J869" s="13">
        <v>1e-5</v>
      </c>
      <c r="K869" s="13">
        <v>1e-5</v>
      </c>
      <c r="L869" s="13">
        <v>1e-5</v>
      </c>
      <c r="M869" s="13">
        <v>1e-5</v>
      </c>
      <c r="N869" s="13">
        <v>1e-5</v>
      </c>
      <c r="O869" s="13">
        <v>0.119781</v>
      </c>
      <c r="P869" s="13">
        <v>1e-5</v>
      </c>
      <c r="Q869" s="13">
        <v>1e-5</v>
      </c>
      <c r="R869" s="11"/>
      <c r="S869" s="11"/>
      <c r="T869" s="11"/>
    </row>
    <row r="870" s="3" customFormat="1" ht="13.85" spans="1:20">
      <c r="A870" s="13" t="s">
        <v>3544</v>
      </c>
      <c r="B870" s="13">
        <v>1e-5</v>
      </c>
      <c r="C870" s="13">
        <v>0.687116</v>
      </c>
      <c r="D870" s="13">
        <v>1e-5</v>
      </c>
      <c r="E870" s="13">
        <v>1.2e-5</v>
      </c>
      <c r="F870" s="13">
        <v>1e-5</v>
      </c>
      <c r="G870" s="13">
        <v>1e-5</v>
      </c>
      <c r="H870" s="13">
        <v>1e-5</v>
      </c>
      <c r="I870" s="13">
        <v>1e-5</v>
      </c>
      <c r="J870" s="13">
        <v>1e-5</v>
      </c>
      <c r="K870" s="13">
        <v>1e-5</v>
      </c>
      <c r="L870" s="13">
        <v>1e-5</v>
      </c>
      <c r="M870" s="13">
        <v>1e-5</v>
      </c>
      <c r="N870" s="13">
        <v>1e-5</v>
      </c>
      <c r="O870" s="13">
        <v>0.312742</v>
      </c>
      <c r="P870" s="13">
        <v>1e-5</v>
      </c>
      <c r="Q870" s="13">
        <v>1e-5</v>
      </c>
      <c r="R870" s="11"/>
      <c r="S870" s="11"/>
      <c r="T870" s="11"/>
    </row>
    <row r="871" s="3" customFormat="1" ht="13.85" spans="1:20">
      <c r="A871" s="13" t="s">
        <v>3594</v>
      </c>
      <c r="B871" s="13">
        <v>1e-5</v>
      </c>
      <c r="C871" s="13">
        <v>0.656435</v>
      </c>
      <c r="D871" s="13">
        <v>1e-5</v>
      </c>
      <c r="E871" s="13">
        <v>1e-5</v>
      </c>
      <c r="F871" s="13">
        <v>1e-5</v>
      </c>
      <c r="G871" s="13">
        <v>1e-5</v>
      </c>
      <c r="H871" s="13">
        <v>1e-5</v>
      </c>
      <c r="I871" s="13">
        <v>1e-5</v>
      </c>
      <c r="J871" s="13">
        <v>1e-5</v>
      </c>
      <c r="K871" s="13">
        <v>1e-5</v>
      </c>
      <c r="L871" s="13">
        <v>1e-5</v>
      </c>
      <c r="M871" s="13">
        <v>1e-5</v>
      </c>
      <c r="N871" s="13">
        <v>1e-5</v>
      </c>
      <c r="O871" s="13">
        <v>0.343425</v>
      </c>
      <c r="P871" s="13">
        <v>1e-5</v>
      </c>
      <c r="Q871" s="13">
        <v>1e-5</v>
      </c>
      <c r="R871" s="11"/>
      <c r="S871" s="11"/>
      <c r="T871" s="11"/>
    </row>
    <row r="872" s="3" customFormat="1" ht="13.85" spans="1:20">
      <c r="A872" s="13" t="s">
        <v>3542</v>
      </c>
      <c r="B872" s="13">
        <v>1e-5</v>
      </c>
      <c r="C872" s="13">
        <v>0.557224</v>
      </c>
      <c r="D872" s="13">
        <v>1e-5</v>
      </c>
      <c r="E872" s="13">
        <v>1e-5</v>
      </c>
      <c r="F872" s="13">
        <v>1e-5</v>
      </c>
      <c r="G872" s="13">
        <v>1e-5</v>
      </c>
      <c r="H872" s="13">
        <v>1e-5</v>
      </c>
      <c r="I872" s="13">
        <v>1e-5</v>
      </c>
      <c r="J872" s="13">
        <v>1e-5</v>
      </c>
      <c r="K872" s="13">
        <v>1e-5</v>
      </c>
      <c r="L872" s="13">
        <v>1e-5</v>
      </c>
      <c r="M872" s="13">
        <v>1e-5</v>
      </c>
      <c r="N872" s="13">
        <v>1e-5</v>
      </c>
      <c r="O872" s="13">
        <v>0.442636</v>
      </c>
      <c r="P872" s="13">
        <v>1e-5</v>
      </c>
      <c r="Q872" s="13">
        <v>1e-5</v>
      </c>
      <c r="R872" s="11"/>
      <c r="S872" s="11"/>
      <c r="T872" s="11"/>
    </row>
    <row r="873" s="3" customFormat="1" ht="13.85" spans="1:20">
      <c r="A873" s="13" t="s">
        <v>3205</v>
      </c>
      <c r="B873" s="13">
        <v>1e-5</v>
      </c>
      <c r="C873" s="13">
        <v>0.688787</v>
      </c>
      <c r="D873" s="13">
        <v>1e-5</v>
      </c>
      <c r="E873" s="13">
        <v>1e-5</v>
      </c>
      <c r="F873" s="13">
        <v>1e-5</v>
      </c>
      <c r="G873" s="13">
        <v>1e-5</v>
      </c>
      <c r="H873" s="13">
        <v>1e-5</v>
      </c>
      <c r="I873" s="13">
        <v>1e-5</v>
      </c>
      <c r="J873" s="13">
        <v>1e-5</v>
      </c>
      <c r="K873" s="13">
        <v>1e-5</v>
      </c>
      <c r="L873" s="13">
        <v>1e-5</v>
      </c>
      <c r="M873" s="13">
        <v>1e-5</v>
      </c>
      <c r="N873" s="13">
        <v>1e-5</v>
      </c>
      <c r="O873" s="13">
        <v>0.311073</v>
      </c>
      <c r="P873" s="13">
        <v>1e-5</v>
      </c>
      <c r="Q873" s="13">
        <v>1e-5</v>
      </c>
      <c r="R873" s="11"/>
      <c r="S873" s="11"/>
      <c r="T873" s="11"/>
    </row>
    <row r="874" s="3" customFormat="1" ht="13.85" spans="1:20">
      <c r="A874" s="13" t="s">
        <v>4073</v>
      </c>
      <c r="B874" s="13">
        <v>1e-5</v>
      </c>
      <c r="C874" s="13">
        <v>0.568166</v>
      </c>
      <c r="D874" s="13">
        <v>1e-5</v>
      </c>
      <c r="E874" s="13">
        <v>1e-5</v>
      </c>
      <c r="F874" s="13">
        <v>1e-5</v>
      </c>
      <c r="G874" s="13">
        <v>0.014256</v>
      </c>
      <c r="H874" s="13">
        <v>1e-5</v>
      </c>
      <c r="I874" s="13">
        <v>1e-5</v>
      </c>
      <c r="J874" s="13">
        <v>1e-5</v>
      </c>
      <c r="K874" s="13">
        <v>1e-5</v>
      </c>
      <c r="L874" s="13">
        <v>0.00331</v>
      </c>
      <c r="M874" s="13">
        <v>1e-5</v>
      </c>
      <c r="N874" s="13">
        <v>1e-5</v>
      </c>
      <c r="O874" s="13">
        <v>0.414148</v>
      </c>
      <c r="P874" s="13">
        <v>1e-5</v>
      </c>
      <c r="Q874" s="13">
        <v>1e-5</v>
      </c>
      <c r="R874" s="11"/>
      <c r="S874" s="11"/>
      <c r="T874" s="11"/>
    </row>
    <row r="875" s="3" customFormat="1" ht="13.85" spans="1:20">
      <c r="A875" s="13" t="s">
        <v>4145</v>
      </c>
      <c r="B875" s="13">
        <v>1e-5</v>
      </c>
      <c r="C875" s="13">
        <v>0.68069</v>
      </c>
      <c r="D875" s="13">
        <v>1e-5</v>
      </c>
      <c r="E875" s="13">
        <v>0.037678</v>
      </c>
      <c r="F875" s="13">
        <v>1e-5</v>
      </c>
      <c r="G875" s="13">
        <v>1e-5</v>
      </c>
      <c r="H875" s="13">
        <v>1e-5</v>
      </c>
      <c r="I875" s="13">
        <v>1e-5</v>
      </c>
      <c r="J875" s="13">
        <v>1e-5</v>
      </c>
      <c r="K875" s="13">
        <v>1e-5</v>
      </c>
      <c r="L875" s="13">
        <v>1e-5</v>
      </c>
      <c r="M875" s="13">
        <v>1e-5</v>
      </c>
      <c r="N875" s="13">
        <v>1e-5</v>
      </c>
      <c r="O875" s="13">
        <v>0.281502</v>
      </c>
      <c r="P875" s="13">
        <v>1e-5</v>
      </c>
      <c r="Q875" s="13">
        <v>1e-5</v>
      </c>
      <c r="R875" s="11"/>
      <c r="S875" s="11"/>
      <c r="T875" s="11"/>
    </row>
    <row r="876" s="3" customFormat="1" ht="13.85" spans="1:20">
      <c r="A876" s="13" t="s">
        <v>3245</v>
      </c>
      <c r="B876" s="13">
        <v>1e-5</v>
      </c>
      <c r="C876" s="13">
        <v>0.696258</v>
      </c>
      <c r="D876" s="13">
        <v>1e-5</v>
      </c>
      <c r="E876" s="13">
        <v>1e-5</v>
      </c>
      <c r="F876" s="13">
        <v>1e-5</v>
      </c>
      <c r="G876" s="13">
        <v>1e-5</v>
      </c>
      <c r="H876" s="13">
        <v>1e-5</v>
      </c>
      <c r="I876" s="13">
        <v>1e-5</v>
      </c>
      <c r="J876" s="13">
        <v>1e-5</v>
      </c>
      <c r="K876" s="13">
        <v>1e-5</v>
      </c>
      <c r="L876" s="13">
        <v>1e-5</v>
      </c>
      <c r="M876" s="13">
        <v>1e-5</v>
      </c>
      <c r="N876" s="13">
        <v>1e-5</v>
      </c>
      <c r="O876" s="13">
        <v>0.303602</v>
      </c>
      <c r="P876" s="13">
        <v>1e-5</v>
      </c>
      <c r="Q876" s="13">
        <v>1e-5</v>
      </c>
      <c r="R876" s="11"/>
      <c r="S876" s="11"/>
      <c r="T876" s="11"/>
    </row>
    <row r="877" s="3" customFormat="1" ht="13.85" spans="1:20">
      <c r="A877" s="13" t="s">
        <v>2313</v>
      </c>
      <c r="B877" s="13">
        <v>1e-5</v>
      </c>
      <c r="C877" s="13">
        <v>0.702468</v>
      </c>
      <c r="D877" s="13">
        <v>1e-5</v>
      </c>
      <c r="E877" s="13">
        <v>1e-5</v>
      </c>
      <c r="F877" s="13">
        <v>1e-5</v>
      </c>
      <c r="G877" s="13">
        <v>1e-5</v>
      </c>
      <c r="H877" s="13">
        <v>1e-5</v>
      </c>
      <c r="I877" s="13">
        <v>1e-5</v>
      </c>
      <c r="J877" s="13">
        <v>1e-5</v>
      </c>
      <c r="K877" s="13">
        <v>1e-5</v>
      </c>
      <c r="L877" s="13">
        <v>1e-5</v>
      </c>
      <c r="M877" s="13">
        <v>1e-5</v>
      </c>
      <c r="N877" s="13">
        <v>1e-5</v>
      </c>
      <c r="O877" s="13">
        <v>0.297392</v>
      </c>
      <c r="P877" s="13">
        <v>1e-5</v>
      </c>
      <c r="Q877" s="13">
        <v>1e-5</v>
      </c>
      <c r="R877" s="11"/>
      <c r="S877" s="11"/>
      <c r="T877" s="11"/>
    </row>
    <row r="878" s="3" customFormat="1" ht="13.85" spans="1:20">
      <c r="A878" s="13" t="s">
        <v>3997</v>
      </c>
      <c r="B878" s="13">
        <v>1e-5</v>
      </c>
      <c r="C878" s="13">
        <v>0.672562</v>
      </c>
      <c r="D878" s="13">
        <v>1e-5</v>
      </c>
      <c r="E878" s="13">
        <v>1e-5</v>
      </c>
      <c r="F878" s="13">
        <v>1e-5</v>
      </c>
      <c r="G878" s="13">
        <v>1e-5</v>
      </c>
      <c r="H878" s="13">
        <v>1e-5</v>
      </c>
      <c r="I878" s="13">
        <v>1e-5</v>
      </c>
      <c r="J878" s="13">
        <v>1e-5</v>
      </c>
      <c r="K878" s="13">
        <v>1e-5</v>
      </c>
      <c r="L878" s="13">
        <v>1e-5</v>
      </c>
      <c r="M878" s="13">
        <v>1e-5</v>
      </c>
      <c r="N878" s="13">
        <v>1e-5</v>
      </c>
      <c r="O878" s="13">
        <v>0.327298</v>
      </c>
      <c r="P878" s="13">
        <v>1e-5</v>
      </c>
      <c r="Q878" s="13">
        <v>1e-5</v>
      </c>
      <c r="R878" s="11"/>
      <c r="S878" s="11"/>
      <c r="T878" s="11"/>
    </row>
    <row r="879" s="3" customFormat="1" ht="13.85" spans="1:20">
      <c r="A879" s="13" t="s">
        <v>3839</v>
      </c>
      <c r="B879" s="13">
        <v>1e-5</v>
      </c>
      <c r="C879" s="13">
        <v>0.706285</v>
      </c>
      <c r="D879" s="13">
        <v>1e-5</v>
      </c>
      <c r="E879" s="13">
        <v>1e-5</v>
      </c>
      <c r="F879" s="13">
        <v>1e-5</v>
      </c>
      <c r="G879" s="13">
        <v>1e-5</v>
      </c>
      <c r="H879" s="13">
        <v>1e-5</v>
      </c>
      <c r="I879" s="13">
        <v>1e-5</v>
      </c>
      <c r="J879" s="13">
        <v>1e-5</v>
      </c>
      <c r="K879" s="13">
        <v>1e-5</v>
      </c>
      <c r="L879" s="13">
        <v>1e-5</v>
      </c>
      <c r="M879" s="13">
        <v>1e-5</v>
      </c>
      <c r="N879" s="13">
        <v>1e-5</v>
      </c>
      <c r="O879" s="13">
        <v>0.293575</v>
      </c>
      <c r="P879" s="13">
        <v>1e-5</v>
      </c>
      <c r="Q879" s="13">
        <v>1e-5</v>
      </c>
      <c r="R879" s="11"/>
      <c r="S879" s="11"/>
      <c r="T879" s="11"/>
    </row>
    <row r="880" s="3" customFormat="1" ht="13.85" spans="1:20">
      <c r="A880" s="13" t="s">
        <v>3841</v>
      </c>
      <c r="B880" s="13">
        <v>1e-5</v>
      </c>
      <c r="C880" s="13">
        <v>0.692872</v>
      </c>
      <c r="D880" s="13">
        <v>1e-5</v>
      </c>
      <c r="E880" s="13">
        <v>1e-5</v>
      </c>
      <c r="F880" s="13">
        <v>1e-5</v>
      </c>
      <c r="G880" s="13">
        <v>1e-5</v>
      </c>
      <c r="H880" s="13">
        <v>1e-5</v>
      </c>
      <c r="I880" s="13">
        <v>1e-5</v>
      </c>
      <c r="J880" s="13">
        <v>1e-5</v>
      </c>
      <c r="K880" s="13">
        <v>1e-5</v>
      </c>
      <c r="L880" s="13">
        <v>1e-5</v>
      </c>
      <c r="M880" s="13">
        <v>1e-5</v>
      </c>
      <c r="N880" s="13">
        <v>1e-5</v>
      </c>
      <c r="O880" s="13">
        <v>0.306988</v>
      </c>
      <c r="P880" s="13">
        <v>1e-5</v>
      </c>
      <c r="Q880" s="13">
        <v>1e-5</v>
      </c>
      <c r="R880" s="11"/>
      <c r="S880" s="11"/>
      <c r="T880" s="11"/>
    </row>
    <row r="881" s="3" customFormat="1" ht="13.85" spans="1:20">
      <c r="A881" s="13" t="s">
        <v>3179</v>
      </c>
      <c r="B881" s="13">
        <v>1e-5</v>
      </c>
      <c r="C881" s="13">
        <v>0.881237</v>
      </c>
      <c r="D881" s="13">
        <v>1.1e-5</v>
      </c>
      <c r="E881" s="13">
        <v>1.8e-5</v>
      </c>
      <c r="F881" s="13">
        <v>1e-5</v>
      </c>
      <c r="G881" s="13">
        <v>1e-5</v>
      </c>
      <c r="H881" s="13">
        <v>1e-5</v>
      </c>
      <c r="I881" s="13">
        <v>1e-5</v>
      </c>
      <c r="J881" s="13">
        <v>1e-5</v>
      </c>
      <c r="K881" s="13">
        <v>1e-5</v>
      </c>
      <c r="L881" s="13">
        <v>1e-5</v>
      </c>
      <c r="M881" s="13">
        <v>1e-5</v>
      </c>
      <c r="N881" s="13">
        <v>1e-5</v>
      </c>
      <c r="O881" s="13">
        <v>0.118614</v>
      </c>
      <c r="P881" s="13">
        <v>1e-5</v>
      </c>
      <c r="Q881" s="13">
        <v>1e-5</v>
      </c>
      <c r="R881" s="11"/>
      <c r="S881" s="11"/>
      <c r="T881" s="11"/>
    </row>
    <row r="882" s="3" customFormat="1" ht="13.85" spans="1:20">
      <c r="A882" s="13" t="s">
        <v>3843</v>
      </c>
      <c r="B882" s="13">
        <v>1e-5</v>
      </c>
      <c r="C882" s="13">
        <v>0.79106</v>
      </c>
      <c r="D882" s="13">
        <v>1e-5</v>
      </c>
      <c r="E882" s="13">
        <v>0.072828</v>
      </c>
      <c r="F882" s="13">
        <v>1e-5</v>
      </c>
      <c r="G882" s="13">
        <v>1e-5</v>
      </c>
      <c r="H882" s="13">
        <v>1e-5</v>
      </c>
      <c r="I882" s="13">
        <v>1e-5</v>
      </c>
      <c r="J882" s="13">
        <v>1e-5</v>
      </c>
      <c r="K882" s="13">
        <v>1e-5</v>
      </c>
      <c r="L882" s="13">
        <v>1e-5</v>
      </c>
      <c r="M882" s="13">
        <v>1e-5</v>
      </c>
      <c r="N882" s="13">
        <v>1e-5</v>
      </c>
      <c r="O882" s="13">
        <v>0.135983</v>
      </c>
      <c r="P882" s="13">
        <v>1e-5</v>
      </c>
      <c r="Q882" s="13">
        <v>1e-5</v>
      </c>
      <c r="R882" s="11"/>
      <c r="S882" s="11"/>
      <c r="T882" s="11"/>
    </row>
    <row r="883" s="3" customFormat="1" ht="13.85" spans="1:20">
      <c r="A883" s="13" t="s">
        <v>3769</v>
      </c>
      <c r="B883" s="13">
        <v>1e-5</v>
      </c>
      <c r="C883" s="13">
        <v>0.60387</v>
      </c>
      <c r="D883" s="13">
        <v>1e-5</v>
      </c>
      <c r="E883" s="13">
        <v>0.062327</v>
      </c>
      <c r="F883" s="13">
        <v>1e-5</v>
      </c>
      <c r="G883" s="13">
        <v>1e-5</v>
      </c>
      <c r="H883" s="13">
        <v>1e-5</v>
      </c>
      <c r="I883" s="13">
        <v>1e-5</v>
      </c>
      <c r="J883" s="13">
        <v>1e-5</v>
      </c>
      <c r="K883" s="13">
        <v>1e-5</v>
      </c>
      <c r="L883" s="13">
        <v>1e-5</v>
      </c>
      <c r="M883" s="13">
        <v>1e-5</v>
      </c>
      <c r="N883" s="13">
        <v>1e-5</v>
      </c>
      <c r="O883" s="13">
        <v>0.333674</v>
      </c>
      <c r="P883" s="13">
        <v>1e-5</v>
      </c>
      <c r="Q883" s="13">
        <v>1e-5</v>
      </c>
      <c r="R883" s="11"/>
      <c r="S883" s="11"/>
      <c r="T883" s="11"/>
    </row>
    <row r="884" s="3" customFormat="1" ht="13.85" spans="1:20">
      <c r="A884" s="13" t="s">
        <v>2332</v>
      </c>
      <c r="B884" s="13">
        <v>1e-5</v>
      </c>
      <c r="C884" s="13">
        <v>0.690168</v>
      </c>
      <c r="D884" s="13">
        <v>1e-5</v>
      </c>
      <c r="E884" s="13">
        <v>0.067749</v>
      </c>
      <c r="F884" s="13">
        <v>1e-5</v>
      </c>
      <c r="G884" s="13">
        <v>1e-5</v>
      </c>
      <c r="H884" s="13">
        <v>1e-5</v>
      </c>
      <c r="I884" s="13">
        <v>1e-5</v>
      </c>
      <c r="J884" s="13">
        <v>1e-5</v>
      </c>
      <c r="K884" s="13">
        <v>1e-5</v>
      </c>
      <c r="L884" s="13">
        <v>1e-5</v>
      </c>
      <c r="M884" s="13">
        <v>1e-5</v>
      </c>
      <c r="N884" s="13">
        <v>1e-5</v>
      </c>
      <c r="O884" s="13">
        <v>0.241953</v>
      </c>
      <c r="P884" s="13">
        <v>1e-5</v>
      </c>
      <c r="Q884" s="13">
        <v>1e-5</v>
      </c>
      <c r="R884" s="11"/>
      <c r="S884" s="11"/>
      <c r="T884" s="11"/>
    </row>
    <row r="885" s="3" customFormat="1" ht="13.85" spans="1:20">
      <c r="A885" s="13" t="s">
        <v>3518</v>
      </c>
      <c r="B885" s="13">
        <v>1e-5</v>
      </c>
      <c r="C885" s="13">
        <v>0.562358</v>
      </c>
      <c r="D885" s="13">
        <v>1e-5</v>
      </c>
      <c r="E885" s="13">
        <v>0.024203</v>
      </c>
      <c r="F885" s="13">
        <v>1e-5</v>
      </c>
      <c r="G885" s="13">
        <v>1e-5</v>
      </c>
      <c r="H885" s="13">
        <v>1e-5</v>
      </c>
      <c r="I885" s="13">
        <v>1e-5</v>
      </c>
      <c r="J885" s="13">
        <v>1e-5</v>
      </c>
      <c r="K885" s="13">
        <v>1e-5</v>
      </c>
      <c r="L885" s="13">
        <v>1e-5</v>
      </c>
      <c r="M885" s="13">
        <v>1e-5</v>
      </c>
      <c r="N885" s="13">
        <v>1e-5</v>
      </c>
      <c r="O885" s="13">
        <v>0.41331</v>
      </c>
      <c r="P885" s="13">
        <v>1e-5</v>
      </c>
      <c r="Q885" s="13">
        <v>1e-5</v>
      </c>
      <c r="R885" s="11"/>
      <c r="S885" s="11"/>
      <c r="T885" s="11"/>
    </row>
    <row r="886" s="3" customFormat="1" ht="13.85" spans="1:20">
      <c r="A886" s="13" t="s">
        <v>3546</v>
      </c>
      <c r="B886" s="13">
        <v>1e-5</v>
      </c>
      <c r="C886" s="13">
        <v>0.489872</v>
      </c>
      <c r="D886" s="13">
        <v>1e-5</v>
      </c>
      <c r="E886" s="13">
        <v>1e-5</v>
      </c>
      <c r="F886" s="13">
        <v>1e-5</v>
      </c>
      <c r="G886" s="13">
        <v>1e-5</v>
      </c>
      <c r="H886" s="13">
        <v>1e-5</v>
      </c>
      <c r="I886" s="13">
        <v>1e-5</v>
      </c>
      <c r="J886" s="13">
        <v>1e-5</v>
      </c>
      <c r="K886" s="13">
        <v>1e-5</v>
      </c>
      <c r="L886" s="13">
        <v>1e-5</v>
      </c>
      <c r="M886" s="13">
        <v>1e-5</v>
      </c>
      <c r="N886" s="13">
        <v>1e-5</v>
      </c>
      <c r="O886" s="13">
        <v>0.509988</v>
      </c>
      <c r="P886" s="13">
        <v>1e-5</v>
      </c>
      <c r="Q886" s="13">
        <v>1e-5</v>
      </c>
      <c r="R886" s="11"/>
      <c r="S886" s="11"/>
      <c r="T886" s="11"/>
    </row>
    <row r="887" s="3" customFormat="1" ht="13.85" spans="1:20">
      <c r="A887" s="13" t="s">
        <v>3508</v>
      </c>
      <c r="B887" s="13">
        <v>1e-5</v>
      </c>
      <c r="C887" s="13">
        <v>0.786063</v>
      </c>
      <c r="D887" s="13">
        <v>1e-5</v>
      </c>
      <c r="E887" s="13">
        <v>0.175938</v>
      </c>
      <c r="F887" s="13">
        <v>1e-5</v>
      </c>
      <c r="G887" s="13">
        <v>1e-5</v>
      </c>
      <c r="H887" s="13">
        <v>0.037868</v>
      </c>
      <c r="I887" s="13">
        <v>1e-5</v>
      </c>
      <c r="J887" s="13">
        <v>1e-5</v>
      </c>
      <c r="K887" s="13">
        <v>1e-5</v>
      </c>
      <c r="L887" s="13">
        <v>1e-5</v>
      </c>
      <c r="M887" s="13">
        <v>1e-5</v>
      </c>
      <c r="N887" s="13">
        <v>1e-5</v>
      </c>
      <c r="O887" s="13">
        <v>1e-5</v>
      </c>
      <c r="P887" s="13">
        <v>1e-5</v>
      </c>
      <c r="Q887" s="13">
        <v>1e-5</v>
      </c>
      <c r="R887" s="11"/>
      <c r="S887" s="11"/>
      <c r="T887" s="11"/>
    </row>
    <row r="888" s="3" customFormat="1" ht="13.85" spans="1:20">
      <c r="A888" s="13" t="s">
        <v>3510</v>
      </c>
      <c r="B888" s="13">
        <v>1e-5</v>
      </c>
      <c r="C888" s="13">
        <v>0.827652</v>
      </c>
      <c r="D888" s="13">
        <v>1e-5</v>
      </c>
      <c r="E888" s="13">
        <v>0.137879</v>
      </c>
      <c r="F888" s="13">
        <v>1e-5</v>
      </c>
      <c r="G888" s="13">
        <v>1e-5</v>
      </c>
      <c r="H888" s="13">
        <v>0.03434</v>
      </c>
      <c r="I888" s="13">
        <v>1e-5</v>
      </c>
      <c r="J888" s="13">
        <v>1e-5</v>
      </c>
      <c r="K888" s="13">
        <v>1e-5</v>
      </c>
      <c r="L888" s="13">
        <v>1e-5</v>
      </c>
      <c r="M888" s="13">
        <v>1e-5</v>
      </c>
      <c r="N888" s="13">
        <v>1e-5</v>
      </c>
      <c r="O888" s="13">
        <v>1e-5</v>
      </c>
      <c r="P888" s="13">
        <v>1e-5</v>
      </c>
      <c r="Q888" s="13">
        <v>1e-5</v>
      </c>
      <c r="R888" s="11"/>
      <c r="S888" s="11"/>
      <c r="T888" s="11"/>
    </row>
    <row r="889" s="3" customFormat="1" ht="13.85" spans="1:20">
      <c r="A889" s="13" t="s">
        <v>3236</v>
      </c>
      <c r="B889" s="13">
        <v>1e-5</v>
      </c>
      <c r="C889" s="13">
        <v>0.915236</v>
      </c>
      <c r="D889" s="13">
        <v>1e-5</v>
      </c>
      <c r="E889" s="13">
        <v>1e-5</v>
      </c>
      <c r="F889" s="13">
        <v>1e-5</v>
      </c>
      <c r="G889" s="13">
        <v>1e-5</v>
      </c>
      <c r="H889" s="13">
        <v>1e-5</v>
      </c>
      <c r="I889" s="13">
        <v>1e-5</v>
      </c>
      <c r="J889" s="13">
        <v>1e-5</v>
      </c>
      <c r="K889" s="13">
        <v>0.084624</v>
      </c>
      <c r="L889" s="13">
        <v>1e-5</v>
      </c>
      <c r="M889" s="13">
        <v>1e-5</v>
      </c>
      <c r="N889" s="13">
        <v>1e-5</v>
      </c>
      <c r="O889" s="13">
        <v>1e-5</v>
      </c>
      <c r="P889" s="13">
        <v>1e-5</v>
      </c>
      <c r="Q889" s="13">
        <v>1e-5</v>
      </c>
      <c r="R889" s="11"/>
      <c r="S889" s="11"/>
      <c r="T889" s="11"/>
    </row>
    <row r="890" s="3" customFormat="1" ht="13.85" spans="1:20">
      <c r="A890" s="13" t="s">
        <v>3455</v>
      </c>
      <c r="B890" s="13">
        <v>1e-5</v>
      </c>
      <c r="C890" s="13">
        <v>0.953564</v>
      </c>
      <c r="D890" s="13">
        <v>1e-5</v>
      </c>
      <c r="E890" s="13">
        <v>1e-5</v>
      </c>
      <c r="F890" s="13">
        <v>1e-5</v>
      </c>
      <c r="G890" s="13">
        <v>1e-5</v>
      </c>
      <c r="H890" s="13">
        <v>1e-5</v>
      </c>
      <c r="I890" s="13">
        <v>1e-5</v>
      </c>
      <c r="J890" s="13">
        <v>1e-5</v>
      </c>
      <c r="K890" s="13">
        <v>0.046296</v>
      </c>
      <c r="L890" s="13">
        <v>1e-5</v>
      </c>
      <c r="M890" s="13">
        <v>1e-5</v>
      </c>
      <c r="N890" s="13">
        <v>1e-5</v>
      </c>
      <c r="O890" s="13">
        <v>1e-5</v>
      </c>
      <c r="P890" s="13">
        <v>1e-5</v>
      </c>
      <c r="Q890" s="13">
        <v>1e-5</v>
      </c>
      <c r="R890" s="11"/>
      <c r="S890" s="11"/>
      <c r="T890" s="11"/>
    </row>
    <row r="891" s="3" customFormat="1" ht="13.85" spans="1:20">
      <c r="A891" s="13" t="s">
        <v>4109</v>
      </c>
      <c r="B891" s="13">
        <v>1e-5</v>
      </c>
      <c r="C891" s="13">
        <v>0.99985</v>
      </c>
      <c r="D891" s="13">
        <v>1e-5</v>
      </c>
      <c r="E891" s="13">
        <v>1e-5</v>
      </c>
      <c r="F891" s="13">
        <v>1e-5</v>
      </c>
      <c r="G891" s="13">
        <v>1e-5</v>
      </c>
      <c r="H891" s="13">
        <v>1e-5</v>
      </c>
      <c r="I891" s="13">
        <v>1e-5</v>
      </c>
      <c r="J891" s="13">
        <v>1e-5</v>
      </c>
      <c r="K891" s="13">
        <v>1e-5</v>
      </c>
      <c r="L891" s="13">
        <v>1e-5</v>
      </c>
      <c r="M891" s="13">
        <v>1e-5</v>
      </c>
      <c r="N891" s="13">
        <v>1e-5</v>
      </c>
      <c r="O891" s="13">
        <v>1e-5</v>
      </c>
      <c r="P891" s="13">
        <v>1e-5</v>
      </c>
      <c r="Q891" s="13">
        <v>1e-5</v>
      </c>
      <c r="R891" s="11"/>
      <c r="S891" s="11"/>
      <c r="T891" s="11"/>
    </row>
    <row r="892" s="3" customFormat="1" ht="13.85" spans="1:20">
      <c r="A892" s="13" t="s">
        <v>2704</v>
      </c>
      <c r="B892" s="13">
        <v>1e-5</v>
      </c>
      <c r="C892" s="13">
        <v>0.99985</v>
      </c>
      <c r="D892" s="13">
        <v>1e-5</v>
      </c>
      <c r="E892" s="13">
        <v>1e-5</v>
      </c>
      <c r="F892" s="13">
        <v>1e-5</v>
      </c>
      <c r="G892" s="13">
        <v>1e-5</v>
      </c>
      <c r="H892" s="13">
        <v>1e-5</v>
      </c>
      <c r="I892" s="13">
        <v>1e-5</v>
      </c>
      <c r="J892" s="13">
        <v>1e-5</v>
      </c>
      <c r="K892" s="13">
        <v>1e-5</v>
      </c>
      <c r="L892" s="13">
        <v>1e-5</v>
      </c>
      <c r="M892" s="13">
        <v>1e-5</v>
      </c>
      <c r="N892" s="13">
        <v>1e-5</v>
      </c>
      <c r="O892" s="13">
        <v>1e-5</v>
      </c>
      <c r="P892" s="13">
        <v>1e-5</v>
      </c>
      <c r="Q892" s="13">
        <v>1e-5</v>
      </c>
      <c r="R892" s="11"/>
      <c r="S892" s="11"/>
      <c r="T892" s="11"/>
    </row>
    <row r="893" s="3" customFormat="1" ht="13.85" spans="1:20">
      <c r="A893" s="13" t="s">
        <v>4041</v>
      </c>
      <c r="B893" s="13">
        <v>1e-5</v>
      </c>
      <c r="C893" s="13">
        <v>0.934498</v>
      </c>
      <c r="D893" s="13">
        <v>1e-5</v>
      </c>
      <c r="E893" s="13">
        <v>1e-5</v>
      </c>
      <c r="F893" s="13">
        <v>1e-5</v>
      </c>
      <c r="G893" s="13">
        <v>1e-5</v>
      </c>
      <c r="H893" s="13">
        <v>1e-5</v>
      </c>
      <c r="I893" s="13">
        <v>1e-5</v>
      </c>
      <c r="J893" s="13">
        <v>1e-5</v>
      </c>
      <c r="K893" s="13">
        <v>0.022216</v>
      </c>
      <c r="L893" s="13">
        <v>1e-5</v>
      </c>
      <c r="M893" s="13">
        <v>1e-5</v>
      </c>
      <c r="N893" s="13">
        <v>1e-5</v>
      </c>
      <c r="O893" s="13">
        <v>1e-5</v>
      </c>
      <c r="P893" s="13">
        <v>1e-5</v>
      </c>
      <c r="Q893" s="13">
        <v>0.043156</v>
      </c>
      <c r="R893" s="11"/>
      <c r="S893" s="11"/>
      <c r="T893" s="11"/>
    </row>
    <row r="894" s="3" customFormat="1" ht="13.85" spans="1:20">
      <c r="A894" s="13" t="s">
        <v>4043</v>
      </c>
      <c r="B894" s="13">
        <v>1e-5</v>
      </c>
      <c r="C894" s="13">
        <v>0.99985</v>
      </c>
      <c r="D894" s="13">
        <v>1e-5</v>
      </c>
      <c r="E894" s="13">
        <v>1e-5</v>
      </c>
      <c r="F894" s="13">
        <v>1e-5</v>
      </c>
      <c r="G894" s="13">
        <v>1e-5</v>
      </c>
      <c r="H894" s="13">
        <v>1e-5</v>
      </c>
      <c r="I894" s="13">
        <v>1e-5</v>
      </c>
      <c r="J894" s="13">
        <v>1e-5</v>
      </c>
      <c r="K894" s="13">
        <v>1e-5</v>
      </c>
      <c r="L894" s="13">
        <v>1e-5</v>
      </c>
      <c r="M894" s="13">
        <v>1e-5</v>
      </c>
      <c r="N894" s="13">
        <v>1e-5</v>
      </c>
      <c r="O894" s="13">
        <v>1e-5</v>
      </c>
      <c r="P894" s="13">
        <v>1e-5</v>
      </c>
      <c r="Q894" s="13">
        <v>1e-5</v>
      </c>
      <c r="R894" s="11"/>
      <c r="S894" s="11"/>
      <c r="T894" s="11"/>
    </row>
    <row r="895" s="3" customFormat="1" ht="13.85" spans="1:20">
      <c r="A895" s="13" t="s">
        <v>4021</v>
      </c>
      <c r="B895" s="13">
        <v>1e-5</v>
      </c>
      <c r="C895" s="13">
        <v>0.945865</v>
      </c>
      <c r="D895" s="13">
        <v>1e-5</v>
      </c>
      <c r="E895" s="13">
        <v>1e-5</v>
      </c>
      <c r="F895" s="13">
        <v>1e-5</v>
      </c>
      <c r="G895" s="13">
        <v>1e-5</v>
      </c>
      <c r="H895" s="13">
        <v>1e-5</v>
      </c>
      <c r="I895" s="13">
        <v>1e-5</v>
      </c>
      <c r="J895" s="13">
        <v>1e-5</v>
      </c>
      <c r="K895" s="13">
        <v>1e-5</v>
      </c>
      <c r="L895" s="13">
        <v>0.053995</v>
      </c>
      <c r="M895" s="13">
        <v>1e-5</v>
      </c>
      <c r="N895" s="13">
        <v>1e-5</v>
      </c>
      <c r="O895" s="13">
        <v>1e-5</v>
      </c>
      <c r="P895" s="13">
        <v>1e-5</v>
      </c>
      <c r="Q895" s="13">
        <v>1e-5</v>
      </c>
      <c r="R895" s="11"/>
      <c r="S895" s="11"/>
      <c r="T895" s="11"/>
    </row>
    <row r="896" s="3" customFormat="1" ht="13.85" spans="1:20">
      <c r="A896" s="13" t="s">
        <v>4063</v>
      </c>
      <c r="B896" s="13">
        <v>1e-5</v>
      </c>
      <c r="C896" s="13">
        <v>0.925707</v>
      </c>
      <c r="D896" s="13">
        <v>1e-5</v>
      </c>
      <c r="E896" s="13">
        <v>1e-5</v>
      </c>
      <c r="F896" s="13">
        <v>1e-5</v>
      </c>
      <c r="G896" s="13">
        <v>0.01545</v>
      </c>
      <c r="H896" s="13">
        <v>1e-5</v>
      </c>
      <c r="I896" s="13">
        <v>1e-5</v>
      </c>
      <c r="J896" s="13">
        <v>1e-5</v>
      </c>
      <c r="K896" s="13">
        <v>0.045752</v>
      </c>
      <c r="L896" s="13">
        <v>0.012971</v>
      </c>
      <c r="M896" s="13">
        <v>1e-5</v>
      </c>
      <c r="N896" s="13">
        <v>1e-5</v>
      </c>
      <c r="O896" s="13">
        <v>1e-5</v>
      </c>
      <c r="P896" s="13">
        <v>1e-5</v>
      </c>
      <c r="Q896" s="13">
        <v>1e-5</v>
      </c>
      <c r="R896" s="11"/>
      <c r="S896" s="11"/>
      <c r="T896" s="11"/>
    </row>
    <row r="897" s="3" customFormat="1" ht="13.85" spans="1:20">
      <c r="A897" s="13" t="s">
        <v>3476</v>
      </c>
      <c r="B897" s="13">
        <v>1e-5</v>
      </c>
      <c r="C897" s="13">
        <v>0.875889</v>
      </c>
      <c r="D897" s="13">
        <v>1e-5</v>
      </c>
      <c r="E897" s="13">
        <v>1e-5</v>
      </c>
      <c r="F897" s="13">
        <v>1e-5</v>
      </c>
      <c r="G897" s="13">
        <v>1e-5</v>
      </c>
      <c r="H897" s="13">
        <v>1e-5</v>
      </c>
      <c r="I897" s="13">
        <v>1e-5</v>
      </c>
      <c r="J897" s="13">
        <v>1e-5</v>
      </c>
      <c r="K897" s="13">
        <v>1e-5</v>
      </c>
      <c r="L897" s="13">
        <v>0.123971</v>
      </c>
      <c r="M897" s="13">
        <v>1e-5</v>
      </c>
      <c r="N897" s="13">
        <v>1e-5</v>
      </c>
      <c r="O897" s="13">
        <v>1e-5</v>
      </c>
      <c r="P897" s="13">
        <v>1e-5</v>
      </c>
      <c r="Q897" s="13">
        <v>1e-5</v>
      </c>
      <c r="R897" s="11"/>
      <c r="S897" s="11"/>
      <c r="T897" s="11"/>
    </row>
    <row r="898" s="3" customFormat="1" ht="13.85" spans="1:20">
      <c r="A898" s="13" t="s">
        <v>3486</v>
      </c>
      <c r="B898" s="13">
        <v>1e-5</v>
      </c>
      <c r="C898" s="13">
        <v>0.834416</v>
      </c>
      <c r="D898" s="13">
        <v>1e-5</v>
      </c>
      <c r="E898" s="13">
        <v>1e-5</v>
      </c>
      <c r="F898" s="13">
        <v>1e-5</v>
      </c>
      <c r="G898" s="13">
        <v>1e-5</v>
      </c>
      <c r="H898" s="13">
        <v>0.165444</v>
      </c>
      <c r="I898" s="13">
        <v>1e-5</v>
      </c>
      <c r="J898" s="13">
        <v>1e-5</v>
      </c>
      <c r="K898" s="13">
        <v>1e-5</v>
      </c>
      <c r="L898" s="13">
        <v>1e-5</v>
      </c>
      <c r="M898" s="13">
        <v>1e-5</v>
      </c>
      <c r="N898" s="13">
        <v>1e-5</v>
      </c>
      <c r="O898" s="13">
        <v>1e-5</v>
      </c>
      <c r="P898" s="13">
        <v>1e-5</v>
      </c>
      <c r="Q898" s="13">
        <v>1e-5</v>
      </c>
      <c r="R898" s="11"/>
      <c r="S898" s="11"/>
      <c r="T898" s="11"/>
    </row>
    <row r="899" s="3" customFormat="1" ht="13.85" spans="1:20">
      <c r="A899" s="13" t="s">
        <v>3540</v>
      </c>
      <c r="B899" s="13">
        <v>0.021297</v>
      </c>
      <c r="C899" s="13">
        <v>0.917349</v>
      </c>
      <c r="D899" s="13">
        <v>1e-5</v>
      </c>
      <c r="E899" s="13">
        <v>1e-5</v>
      </c>
      <c r="F899" s="13">
        <v>0.002526</v>
      </c>
      <c r="G899" s="13">
        <v>0.021409</v>
      </c>
      <c r="H899" s="13">
        <v>1e-5</v>
      </c>
      <c r="I899" s="13">
        <v>1e-5</v>
      </c>
      <c r="J899" s="13">
        <v>1e-5</v>
      </c>
      <c r="K899" s="13">
        <v>1e-5</v>
      </c>
      <c r="L899" s="13">
        <v>1e-5</v>
      </c>
      <c r="M899" s="13">
        <v>0.03731</v>
      </c>
      <c r="N899" s="13">
        <v>1e-5</v>
      </c>
      <c r="O899" s="13">
        <v>1e-5</v>
      </c>
      <c r="P899" s="13">
        <v>1e-5</v>
      </c>
      <c r="Q899" s="13">
        <v>1e-5</v>
      </c>
      <c r="R899" s="11"/>
      <c r="S899" s="11"/>
      <c r="T899" s="11"/>
    </row>
    <row r="900" s="3" customFormat="1" ht="13.85" spans="1:20">
      <c r="A900" s="13" t="s">
        <v>3584</v>
      </c>
      <c r="B900" s="13">
        <v>1e-5</v>
      </c>
      <c r="C900" s="13">
        <v>0.78121</v>
      </c>
      <c r="D900" s="13">
        <v>0.138776</v>
      </c>
      <c r="E900" s="13">
        <v>1e-5</v>
      </c>
      <c r="F900" s="13">
        <v>1e-5</v>
      </c>
      <c r="G900" s="13">
        <v>1e-5</v>
      </c>
      <c r="H900" s="13">
        <v>1e-5</v>
      </c>
      <c r="I900" s="13">
        <v>1e-5</v>
      </c>
      <c r="J900" s="13">
        <v>1e-5</v>
      </c>
      <c r="K900" s="13">
        <v>1e-5</v>
      </c>
      <c r="L900" s="13">
        <v>1e-5</v>
      </c>
      <c r="M900" s="13">
        <v>1e-5</v>
      </c>
      <c r="N900" s="13">
        <v>0.047181</v>
      </c>
      <c r="O900" s="13">
        <v>1e-5</v>
      </c>
      <c r="P900" s="13">
        <v>0.032713</v>
      </c>
      <c r="Q900" s="13">
        <v>1e-5</v>
      </c>
      <c r="R900" s="11"/>
      <c r="S900" s="11"/>
      <c r="T900" s="11"/>
    </row>
    <row r="901" s="3" customFormat="1" ht="13.85" spans="1:20">
      <c r="A901" s="13" t="s">
        <v>3586</v>
      </c>
      <c r="B901" s="13">
        <v>1e-5</v>
      </c>
      <c r="C901" s="13">
        <v>0.906065</v>
      </c>
      <c r="D901" s="13">
        <v>0.049688</v>
      </c>
      <c r="E901" s="13">
        <v>1e-5</v>
      </c>
      <c r="F901" s="13">
        <v>1e-5</v>
      </c>
      <c r="G901" s="13">
        <v>1e-5</v>
      </c>
      <c r="H901" s="13">
        <v>1e-5</v>
      </c>
      <c r="I901" s="13">
        <v>1e-5</v>
      </c>
      <c r="J901" s="13">
        <v>1e-5</v>
      </c>
      <c r="K901" s="13">
        <v>1e-5</v>
      </c>
      <c r="L901" s="13">
        <v>1e-5</v>
      </c>
      <c r="M901" s="13">
        <v>1e-5</v>
      </c>
      <c r="N901" s="13">
        <v>0.030024</v>
      </c>
      <c r="O901" s="13">
        <v>1e-5</v>
      </c>
      <c r="P901" s="13">
        <v>0.014104</v>
      </c>
      <c r="Q901" s="13">
        <v>1e-5</v>
      </c>
      <c r="R901" s="11"/>
      <c r="S901" s="11"/>
      <c r="T901" s="11"/>
    </row>
    <row r="902" s="3" customFormat="1" ht="13.85" spans="1:20">
      <c r="A902" s="13" t="s">
        <v>2309</v>
      </c>
      <c r="B902" s="13">
        <v>1.5e-5</v>
      </c>
      <c r="C902" s="13">
        <v>0.80363</v>
      </c>
      <c r="D902" s="13">
        <v>1e-5</v>
      </c>
      <c r="E902" s="13">
        <v>1e-5</v>
      </c>
      <c r="F902" s="13">
        <v>1e-5</v>
      </c>
      <c r="G902" s="13">
        <v>1e-5</v>
      </c>
      <c r="H902" s="13">
        <v>0.011126</v>
      </c>
      <c r="I902" s="13">
        <v>1e-5</v>
      </c>
      <c r="J902" s="13">
        <v>1e-5</v>
      </c>
      <c r="K902" s="13">
        <v>0.101077</v>
      </c>
      <c r="L902" s="13">
        <v>1e-5</v>
      </c>
      <c r="M902" s="13">
        <v>1e-5</v>
      </c>
      <c r="N902" s="13">
        <v>1e-5</v>
      </c>
      <c r="O902" s="13">
        <v>1e-5</v>
      </c>
      <c r="P902" s="13">
        <v>1e-5</v>
      </c>
      <c r="Q902" s="13">
        <v>0.084042</v>
      </c>
      <c r="R902" s="11"/>
      <c r="S902" s="11"/>
      <c r="T902" s="11"/>
    </row>
    <row r="903" s="3" customFormat="1" ht="13.85" spans="1:20">
      <c r="A903" s="13" t="s">
        <v>3556</v>
      </c>
      <c r="B903" s="13">
        <v>1e-5</v>
      </c>
      <c r="C903" s="13">
        <v>0.710221</v>
      </c>
      <c r="D903" s="13">
        <v>1e-5</v>
      </c>
      <c r="E903" s="13">
        <v>1e-5</v>
      </c>
      <c r="F903" s="13">
        <v>1e-5</v>
      </c>
      <c r="G903" s="13">
        <v>1e-5</v>
      </c>
      <c r="H903" s="13">
        <v>1e-5</v>
      </c>
      <c r="I903" s="13">
        <v>1e-5</v>
      </c>
      <c r="J903" s="13">
        <v>1e-5</v>
      </c>
      <c r="K903" s="13">
        <v>1e-5</v>
      </c>
      <c r="L903" s="13">
        <v>1e-5</v>
      </c>
      <c r="M903" s="13">
        <v>0.289639</v>
      </c>
      <c r="N903" s="13">
        <v>1e-5</v>
      </c>
      <c r="O903" s="13">
        <v>1e-5</v>
      </c>
      <c r="P903" s="13">
        <v>1e-5</v>
      </c>
      <c r="Q903" s="13">
        <v>1e-5</v>
      </c>
      <c r="R903" s="11"/>
      <c r="S903" s="11"/>
      <c r="T903" s="11"/>
    </row>
    <row r="904" s="3" customFormat="1" ht="13.85" spans="1:20">
      <c r="A904" s="13" t="s">
        <v>3534</v>
      </c>
      <c r="B904" s="13">
        <v>1e-5</v>
      </c>
      <c r="C904" s="13">
        <v>0.783317</v>
      </c>
      <c r="D904" s="13">
        <v>1e-5</v>
      </c>
      <c r="E904" s="13">
        <v>1e-5</v>
      </c>
      <c r="F904" s="13">
        <v>1e-5</v>
      </c>
      <c r="G904" s="13">
        <v>1e-5</v>
      </c>
      <c r="H904" s="13">
        <v>0.023202</v>
      </c>
      <c r="I904" s="13">
        <v>1e-5</v>
      </c>
      <c r="J904" s="13">
        <v>1e-5</v>
      </c>
      <c r="K904" s="13">
        <v>1e-5</v>
      </c>
      <c r="L904" s="13">
        <v>1e-5</v>
      </c>
      <c r="M904" s="13">
        <v>0.193351</v>
      </c>
      <c r="N904" s="13">
        <v>1e-5</v>
      </c>
      <c r="O904" s="13">
        <v>1e-5</v>
      </c>
      <c r="P904" s="13">
        <v>1e-5</v>
      </c>
      <c r="Q904" s="13">
        <v>1e-5</v>
      </c>
      <c r="R904" s="11"/>
      <c r="S904" s="11"/>
      <c r="T904" s="11"/>
    </row>
    <row r="905" s="3" customFormat="1" ht="13.85" spans="1:20">
      <c r="A905" s="13" t="s">
        <v>3570</v>
      </c>
      <c r="B905" s="13">
        <v>1e-5</v>
      </c>
      <c r="C905" s="13">
        <v>0.751889</v>
      </c>
      <c r="D905" s="13">
        <v>1e-5</v>
      </c>
      <c r="E905" s="13">
        <v>1e-5</v>
      </c>
      <c r="F905" s="13">
        <v>1e-5</v>
      </c>
      <c r="G905" s="13">
        <v>1e-5</v>
      </c>
      <c r="H905" s="13">
        <v>0.033865</v>
      </c>
      <c r="I905" s="13">
        <v>1e-5</v>
      </c>
      <c r="J905" s="13">
        <v>1e-5</v>
      </c>
      <c r="K905" s="13">
        <v>1e-5</v>
      </c>
      <c r="L905" s="13">
        <v>1e-5</v>
      </c>
      <c r="M905" s="13">
        <v>0.214116</v>
      </c>
      <c r="N905" s="13">
        <v>1e-5</v>
      </c>
      <c r="O905" s="13">
        <v>1e-5</v>
      </c>
      <c r="P905" s="13">
        <v>1e-5</v>
      </c>
      <c r="Q905" s="13">
        <v>1e-5</v>
      </c>
      <c r="R905" s="11"/>
      <c r="S905" s="11"/>
      <c r="T905" s="11"/>
    </row>
    <row r="906" s="3" customFormat="1" ht="13.85" spans="1:20">
      <c r="A906" s="13" t="s">
        <v>3512</v>
      </c>
      <c r="B906" s="13">
        <v>1e-5</v>
      </c>
      <c r="C906" s="13">
        <v>0.741818</v>
      </c>
      <c r="D906" s="13">
        <v>1e-5</v>
      </c>
      <c r="E906" s="13">
        <v>1e-5</v>
      </c>
      <c r="F906" s="13">
        <v>1e-5</v>
      </c>
      <c r="G906" s="13">
        <v>0.004683</v>
      </c>
      <c r="H906" s="13">
        <v>1e-5</v>
      </c>
      <c r="I906" s="13">
        <v>1e-5</v>
      </c>
      <c r="J906" s="13">
        <v>1e-5</v>
      </c>
      <c r="K906" s="13">
        <v>1e-5</v>
      </c>
      <c r="L906" s="13">
        <v>1e-5</v>
      </c>
      <c r="M906" s="13">
        <v>1e-5</v>
      </c>
      <c r="N906" s="13">
        <v>1e-5</v>
      </c>
      <c r="O906" s="13">
        <v>1e-5</v>
      </c>
      <c r="P906" s="13">
        <v>1e-5</v>
      </c>
      <c r="Q906" s="13">
        <v>0.253369</v>
      </c>
      <c r="R906" s="11"/>
      <c r="S906" s="11"/>
      <c r="T906" s="11"/>
    </row>
    <row r="907" s="3" customFormat="1" ht="13.85" spans="1:20">
      <c r="A907" s="13" t="s">
        <v>3516</v>
      </c>
      <c r="B907" s="13">
        <v>1e-5</v>
      </c>
      <c r="C907" s="13">
        <v>0.83167</v>
      </c>
      <c r="D907" s="13">
        <v>1e-5</v>
      </c>
      <c r="E907" s="13">
        <v>1e-5</v>
      </c>
      <c r="F907" s="13">
        <v>1e-5</v>
      </c>
      <c r="G907" s="13">
        <v>1e-5</v>
      </c>
      <c r="H907" s="13">
        <v>1e-5</v>
      </c>
      <c r="I907" s="13">
        <v>1e-5</v>
      </c>
      <c r="J907" s="13">
        <v>1e-5</v>
      </c>
      <c r="K907" s="13">
        <v>1e-5</v>
      </c>
      <c r="L907" s="13">
        <v>1e-5</v>
      </c>
      <c r="M907" s="13">
        <v>1e-5</v>
      </c>
      <c r="N907" s="13">
        <v>1e-5</v>
      </c>
      <c r="O907" s="13">
        <v>1e-5</v>
      </c>
      <c r="P907" s="13">
        <v>1e-5</v>
      </c>
      <c r="Q907" s="13">
        <v>0.16819</v>
      </c>
      <c r="R907" s="11"/>
      <c r="S907" s="11"/>
      <c r="T907" s="11"/>
    </row>
    <row r="908" s="3" customFormat="1" ht="13.85" spans="1:20">
      <c r="A908" s="13" t="s">
        <v>3514</v>
      </c>
      <c r="B908" s="13">
        <v>1e-5</v>
      </c>
      <c r="C908" s="13">
        <v>0.739066</v>
      </c>
      <c r="D908" s="13">
        <v>1e-5</v>
      </c>
      <c r="E908" s="13">
        <v>1e-5</v>
      </c>
      <c r="F908" s="13">
        <v>1e-5</v>
      </c>
      <c r="G908" s="13">
        <v>1e-5</v>
      </c>
      <c r="H908" s="13">
        <v>1e-5</v>
      </c>
      <c r="I908" s="13">
        <v>1e-5</v>
      </c>
      <c r="J908" s="13">
        <v>1e-5</v>
      </c>
      <c r="K908" s="13">
        <v>1e-5</v>
      </c>
      <c r="L908" s="13">
        <v>1e-5</v>
      </c>
      <c r="M908" s="13">
        <v>1e-5</v>
      </c>
      <c r="N908" s="13">
        <v>1e-5</v>
      </c>
      <c r="O908" s="13">
        <v>1e-5</v>
      </c>
      <c r="P908" s="13">
        <v>1e-5</v>
      </c>
      <c r="Q908" s="13">
        <v>0.260794</v>
      </c>
      <c r="R908" s="11"/>
      <c r="S908" s="11"/>
      <c r="T908" s="11"/>
    </row>
    <row r="909" s="3" customFormat="1" ht="13.85" spans="1:20">
      <c r="A909" s="13" t="s">
        <v>4163</v>
      </c>
      <c r="B909" s="13">
        <v>1e-5</v>
      </c>
      <c r="C909" s="13">
        <v>0.75186</v>
      </c>
      <c r="D909" s="13">
        <v>1e-5</v>
      </c>
      <c r="E909" s="13">
        <v>0.006817</v>
      </c>
      <c r="F909" s="13">
        <v>1e-5</v>
      </c>
      <c r="G909" s="13">
        <v>0.099635</v>
      </c>
      <c r="H909" s="13">
        <v>1e-5</v>
      </c>
      <c r="I909" s="13">
        <v>1e-5</v>
      </c>
      <c r="J909" s="13">
        <v>1e-5</v>
      </c>
      <c r="K909" s="13">
        <v>0.056122</v>
      </c>
      <c r="L909" s="13">
        <v>1e-5</v>
      </c>
      <c r="M909" s="13">
        <v>0.022873</v>
      </c>
      <c r="N909" s="13">
        <v>1e-5</v>
      </c>
      <c r="O909" s="13">
        <v>1e-5</v>
      </c>
      <c r="P909" s="13">
        <v>1e-5</v>
      </c>
      <c r="Q909" s="13">
        <v>0.062592</v>
      </c>
      <c r="R909" s="11"/>
      <c r="S909" s="11"/>
      <c r="T909" s="11"/>
    </row>
    <row r="910" s="3" customFormat="1" ht="13.85" spans="1:20">
      <c r="A910" s="13" t="s">
        <v>580</v>
      </c>
      <c r="B910" s="13">
        <v>1e-5</v>
      </c>
      <c r="C910" s="13">
        <v>0.659913</v>
      </c>
      <c r="D910" s="13">
        <v>1e-5</v>
      </c>
      <c r="E910" s="13">
        <v>1e-5</v>
      </c>
      <c r="F910" s="13">
        <v>1e-5</v>
      </c>
      <c r="G910" s="13">
        <v>1e-5</v>
      </c>
      <c r="H910" s="13">
        <v>0.090692</v>
      </c>
      <c r="I910" s="13">
        <v>1e-5</v>
      </c>
      <c r="J910" s="13">
        <v>1e-5</v>
      </c>
      <c r="K910" s="13">
        <v>1e-5</v>
      </c>
      <c r="L910" s="13">
        <v>1e-5</v>
      </c>
      <c r="M910" s="13">
        <v>0.242293</v>
      </c>
      <c r="N910" s="13">
        <v>1e-5</v>
      </c>
      <c r="O910" s="13">
        <v>1e-5</v>
      </c>
      <c r="P910" s="13">
        <v>1e-5</v>
      </c>
      <c r="Q910" s="13">
        <v>0.006982</v>
      </c>
      <c r="R910" s="11"/>
      <c r="S910" s="11"/>
      <c r="T910" s="11"/>
    </row>
    <row r="911" s="3" customFormat="1" ht="13.85" spans="1:20">
      <c r="A911" s="13" t="s">
        <v>1616</v>
      </c>
      <c r="B911" s="13">
        <v>0.255121</v>
      </c>
      <c r="C911" s="13">
        <v>0.706629</v>
      </c>
      <c r="D911" s="13">
        <v>1e-5</v>
      </c>
      <c r="E911" s="13">
        <v>1e-5</v>
      </c>
      <c r="F911" s="13">
        <v>1e-5</v>
      </c>
      <c r="G911" s="13">
        <v>1e-5</v>
      </c>
      <c r="H911" s="13">
        <v>0.027184</v>
      </c>
      <c r="I911" s="13">
        <v>1e-5</v>
      </c>
      <c r="J911" s="13">
        <v>1e-5</v>
      </c>
      <c r="K911" s="13">
        <v>1e-5</v>
      </c>
      <c r="L911" s="13">
        <v>1e-5</v>
      </c>
      <c r="M911" s="13">
        <v>0.010946</v>
      </c>
      <c r="N911" s="13">
        <v>1e-5</v>
      </c>
      <c r="O911" s="13">
        <v>1e-5</v>
      </c>
      <c r="P911" s="13">
        <v>1e-5</v>
      </c>
      <c r="Q911" s="13">
        <v>1e-5</v>
      </c>
      <c r="R911" s="11"/>
      <c r="S911" s="11"/>
      <c r="T911" s="11"/>
    </row>
    <row r="912" s="3" customFormat="1" ht="13.85" spans="1:20">
      <c r="A912" s="13" t="s">
        <v>4125</v>
      </c>
      <c r="B912" s="13">
        <v>1e-5</v>
      </c>
      <c r="C912" s="13">
        <v>0.735638</v>
      </c>
      <c r="D912" s="13">
        <v>1e-5</v>
      </c>
      <c r="E912" s="13">
        <v>1e-5</v>
      </c>
      <c r="F912" s="13">
        <v>1e-5</v>
      </c>
      <c r="G912" s="13">
        <v>1e-5</v>
      </c>
      <c r="H912" s="13">
        <v>1e-5</v>
      </c>
      <c r="I912" s="13">
        <v>1e-5</v>
      </c>
      <c r="J912" s="13">
        <v>0.003336</v>
      </c>
      <c r="K912" s="13">
        <v>1e-5</v>
      </c>
      <c r="L912" s="13">
        <v>0.125679</v>
      </c>
      <c r="M912" s="13">
        <v>1e-5</v>
      </c>
      <c r="N912" s="13">
        <v>1e-5</v>
      </c>
      <c r="O912" s="13">
        <v>0.115449</v>
      </c>
      <c r="P912" s="13">
        <v>1e-5</v>
      </c>
      <c r="Q912" s="13">
        <v>0.019789</v>
      </c>
      <c r="R912" s="11"/>
      <c r="S912" s="11"/>
      <c r="T912" s="11"/>
    </row>
    <row r="913" s="3" customFormat="1" ht="13.85" spans="1:20">
      <c r="A913" s="13" t="s">
        <v>2311</v>
      </c>
      <c r="B913" s="13">
        <v>1e-5</v>
      </c>
      <c r="C913" s="13">
        <v>0.65188</v>
      </c>
      <c r="D913" s="13">
        <v>1e-5</v>
      </c>
      <c r="E913" s="13">
        <v>1.4e-5</v>
      </c>
      <c r="F913" s="13">
        <v>1e-5</v>
      </c>
      <c r="G913" s="13">
        <v>1e-5</v>
      </c>
      <c r="H913" s="13">
        <v>0.008786</v>
      </c>
      <c r="I913" s="13">
        <v>1e-5</v>
      </c>
      <c r="J913" s="13">
        <v>1e-5</v>
      </c>
      <c r="K913" s="13">
        <v>0.21458</v>
      </c>
      <c r="L913" s="13">
        <v>1e-5</v>
      </c>
      <c r="M913" s="13">
        <v>1e-5</v>
      </c>
      <c r="N913" s="13">
        <v>1e-5</v>
      </c>
      <c r="O913" s="13">
        <v>1e-5</v>
      </c>
      <c r="P913" s="13">
        <v>1e-5</v>
      </c>
      <c r="Q913" s="13">
        <v>0.124629</v>
      </c>
      <c r="R913" s="11"/>
      <c r="S913" s="11"/>
      <c r="T913" s="11"/>
    </row>
    <row r="914" s="3" customFormat="1" ht="13.85" spans="1:20">
      <c r="A914" s="13" t="s">
        <v>3478</v>
      </c>
      <c r="B914" s="13">
        <v>1e-5</v>
      </c>
      <c r="C914" s="13">
        <v>0.674758</v>
      </c>
      <c r="D914" s="13">
        <v>1e-5</v>
      </c>
      <c r="E914" s="13">
        <v>1e-5</v>
      </c>
      <c r="F914" s="13">
        <v>1e-5</v>
      </c>
      <c r="G914" s="13">
        <v>0.010933</v>
      </c>
      <c r="H914" s="13">
        <v>1e-5</v>
      </c>
      <c r="I914" s="13">
        <v>1e-5</v>
      </c>
      <c r="J914" s="13">
        <v>1e-5</v>
      </c>
      <c r="K914" s="13">
        <v>1e-5</v>
      </c>
      <c r="L914" s="13">
        <v>1e-5</v>
      </c>
      <c r="M914" s="13">
        <v>0.059508</v>
      </c>
      <c r="N914" s="13">
        <v>1e-5</v>
      </c>
      <c r="O914" s="13">
        <v>1e-5</v>
      </c>
      <c r="P914" s="13">
        <v>1e-5</v>
      </c>
      <c r="Q914" s="13">
        <v>0.25468</v>
      </c>
      <c r="R914" s="11"/>
      <c r="S914" s="11"/>
      <c r="T914" s="11"/>
    </row>
    <row r="915" s="3" customFormat="1" ht="13.85" spans="1:20">
      <c r="A915" s="13" t="s">
        <v>4061</v>
      </c>
      <c r="B915" s="13">
        <v>1e-5</v>
      </c>
      <c r="C915" s="13">
        <v>0.647393</v>
      </c>
      <c r="D915" s="13">
        <v>1e-5</v>
      </c>
      <c r="E915" s="13">
        <v>1e-5</v>
      </c>
      <c r="F915" s="13">
        <v>1e-5</v>
      </c>
      <c r="G915" s="13">
        <v>0.208715</v>
      </c>
      <c r="H915" s="13">
        <v>0.001099</v>
      </c>
      <c r="I915" s="13">
        <v>1e-5</v>
      </c>
      <c r="J915" s="13">
        <v>1e-5</v>
      </c>
      <c r="K915" s="13">
        <v>1e-5</v>
      </c>
      <c r="L915" s="13">
        <v>1e-5</v>
      </c>
      <c r="M915" s="13">
        <v>0.124894</v>
      </c>
      <c r="N915" s="13">
        <v>1e-5</v>
      </c>
      <c r="O915" s="13">
        <v>0.01779</v>
      </c>
      <c r="P915" s="13">
        <v>1e-5</v>
      </c>
      <c r="Q915" s="13">
        <v>1e-5</v>
      </c>
      <c r="R915" s="11"/>
      <c r="S915" s="11"/>
      <c r="T915" s="11"/>
    </row>
    <row r="916" s="3" customFormat="1" ht="13.85" spans="1:20">
      <c r="A916" s="13" t="s">
        <v>3588</v>
      </c>
      <c r="B916" s="13">
        <v>1e-5</v>
      </c>
      <c r="C916" s="13">
        <v>0.607286</v>
      </c>
      <c r="D916" s="13">
        <v>0.221479</v>
      </c>
      <c r="E916" s="13">
        <v>1e-5</v>
      </c>
      <c r="F916" s="13">
        <v>1e-5</v>
      </c>
      <c r="G916" s="13">
        <v>1e-5</v>
      </c>
      <c r="H916" s="13">
        <v>1e-5</v>
      </c>
      <c r="I916" s="13">
        <v>1e-5</v>
      </c>
      <c r="J916" s="13">
        <v>1e-5</v>
      </c>
      <c r="K916" s="13">
        <v>1e-5</v>
      </c>
      <c r="L916" s="13">
        <v>1e-5</v>
      </c>
      <c r="M916" s="13">
        <v>1e-5</v>
      </c>
      <c r="N916" s="13">
        <v>0.107786</v>
      </c>
      <c r="O916" s="13">
        <v>1e-5</v>
      </c>
      <c r="P916" s="13">
        <v>0.063329</v>
      </c>
      <c r="Q916" s="13">
        <v>1e-5</v>
      </c>
      <c r="R916" s="11"/>
      <c r="S916" s="11"/>
      <c r="T916" s="11"/>
    </row>
    <row r="917" s="3" customFormat="1" ht="13.85" spans="1:20">
      <c r="A917" s="13" t="s">
        <v>3590</v>
      </c>
      <c r="B917" s="13">
        <v>1e-5</v>
      </c>
      <c r="C917" s="13">
        <v>0.687575</v>
      </c>
      <c r="D917" s="13">
        <v>0.201616</v>
      </c>
      <c r="E917" s="13">
        <v>1e-5</v>
      </c>
      <c r="F917" s="13">
        <v>1e-5</v>
      </c>
      <c r="G917" s="13">
        <v>1e-5</v>
      </c>
      <c r="H917" s="13">
        <v>1.1e-5</v>
      </c>
      <c r="I917" s="13">
        <v>1e-5</v>
      </c>
      <c r="J917" s="13">
        <v>1e-5</v>
      </c>
      <c r="K917" s="13">
        <v>1e-5</v>
      </c>
      <c r="L917" s="13">
        <v>1.1e-5</v>
      </c>
      <c r="M917" s="13">
        <v>1e-5</v>
      </c>
      <c r="N917" s="13">
        <v>0.075748</v>
      </c>
      <c r="O917" s="13">
        <v>1e-5</v>
      </c>
      <c r="P917" s="13">
        <v>0.034939</v>
      </c>
      <c r="Q917" s="13">
        <v>1e-5</v>
      </c>
      <c r="R917" s="11"/>
      <c r="S917" s="11"/>
      <c r="T917" s="11"/>
    </row>
    <row r="918" s="3" customFormat="1" ht="13.85" spans="1:20">
      <c r="A918" s="13" t="s">
        <v>3939</v>
      </c>
      <c r="B918" s="13">
        <v>0.018639</v>
      </c>
      <c r="C918" s="13">
        <v>0.62332</v>
      </c>
      <c r="D918" s="13">
        <v>1e-5</v>
      </c>
      <c r="E918" s="13">
        <v>1e-5</v>
      </c>
      <c r="F918" s="13">
        <v>0.017461</v>
      </c>
      <c r="G918" s="13">
        <v>0.199134</v>
      </c>
      <c r="H918" s="13">
        <v>1e-5</v>
      </c>
      <c r="I918" s="13">
        <v>1e-5</v>
      </c>
      <c r="J918" s="13">
        <v>0.017871</v>
      </c>
      <c r="K918" s="13">
        <v>0.058164</v>
      </c>
      <c r="L918" s="13">
        <v>1e-5</v>
      </c>
      <c r="M918" s="13">
        <v>1e-5</v>
      </c>
      <c r="N918" s="13">
        <v>1e-5</v>
      </c>
      <c r="O918" s="13">
        <v>1e-5</v>
      </c>
      <c r="P918" s="13">
        <v>1e-5</v>
      </c>
      <c r="Q918" s="13">
        <v>0.065323</v>
      </c>
      <c r="R918" s="11"/>
      <c r="S918" s="11"/>
      <c r="T918" s="11"/>
    </row>
    <row r="919" s="3" customFormat="1" ht="13.85" spans="1:20">
      <c r="A919" s="13" t="s">
        <v>2725</v>
      </c>
      <c r="B919" s="13">
        <v>1e-5</v>
      </c>
      <c r="C919" s="13">
        <v>0.582993</v>
      </c>
      <c r="D919" s="13">
        <v>1e-5</v>
      </c>
      <c r="E919" s="13">
        <v>0.205366</v>
      </c>
      <c r="F919" s="13">
        <v>1e-5</v>
      </c>
      <c r="G919" s="13">
        <v>0.064037</v>
      </c>
      <c r="H919" s="13">
        <v>0.114539</v>
      </c>
      <c r="I919" s="13">
        <v>1e-5</v>
      </c>
      <c r="J919" s="13">
        <v>1e-5</v>
      </c>
      <c r="K919" s="13">
        <v>1e-5</v>
      </c>
      <c r="L919" s="13">
        <v>1e-5</v>
      </c>
      <c r="M919" s="13">
        <v>0.007334</v>
      </c>
      <c r="N919" s="13">
        <v>1e-5</v>
      </c>
      <c r="O919" s="13">
        <v>0.02563</v>
      </c>
      <c r="P919" s="13">
        <v>1e-5</v>
      </c>
      <c r="Q919" s="13">
        <v>1e-5</v>
      </c>
      <c r="R919" s="11"/>
      <c r="S919" s="11"/>
      <c r="T919" s="11"/>
    </row>
    <row r="920" s="3" customFormat="1" ht="13.85" spans="1:20">
      <c r="A920" s="13" t="s">
        <v>3243</v>
      </c>
      <c r="B920" s="13">
        <v>1e-5</v>
      </c>
      <c r="C920" s="13">
        <v>0.581092</v>
      </c>
      <c r="D920" s="13">
        <v>1e-5</v>
      </c>
      <c r="E920" s="13">
        <v>0.073334</v>
      </c>
      <c r="F920" s="13">
        <v>1e-5</v>
      </c>
      <c r="G920" s="13">
        <v>1e-5</v>
      </c>
      <c r="H920" s="13">
        <v>0.010752</v>
      </c>
      <c r="I920" s="13">
        <v>1e-5</v>
      </c>
      <c r="J920" s="13">
        <v>1e-5</v>
      </c>
      <c r="K920" s="13">
        <v>0.16014</v>
      </c>
      <c r="L920" s="13">
        <v>0.01688</v>
      </c>
      <c r="M920" s="13">
        <v>1e-5</v>
      </c>
      <c r="N920" s="13">
        <v>1e-5</v>
      </c>
      <c r="O920" s="13">
        <v>0.060081</v>
      </c>
      <c r="P920" s="13">
        <v>1e-5</v>
      </c>
      <c r="Q920" s="13">
        <v>0.097631</v>
      </c>
      <c r="R920" s="11"/>
      <c r="S920" s="11"/>
      <c r="T920" s="11"/>
    </row>
    <row r="921" s="3" customFormat="1" ht="13.85" spans="1:20">
      <c r="A921" s="13" t="s">
        <v>3532</v>
      </c>
      <c r="B921" s="13">
        <v>1e-5</v>
      </c>
      <c r="C921" s="13">
        <v>0.369967</v>
      </c>
      <c r="D921" s="13">
        <v>1e-5</v>
      </c>
      <c r="E921" s="13">
        <v>0.189667</v>
      </c>
      <c r="F921" s="13">
        <v>1e-5</v>
      </c>
      <c r="G921" s="13">
        <v>1e-5</v>
      </c>
      <c r="H921" s="13">
        <v>1e-5</v>
      </c>
      <c r="I921" s="13">
        <v>1e-5</v>
      </c>
      <c r="J921" s="13">
        <v>1e-5</v>
      </c>
      <c r="K921" s="13">
        <v>1e-5</v>
      </c>
      <c r="L921" s="13">
        <v>1e-5</v>
      </c>
      <c r="M921" s="13">
        <v>1e-5</v>
      </c>
      <c r="N921" s="13">
        <v>1e-5</v>
      </c>
      <c r="O921" s="13">
        <v>0.440236</v>
      </c>
      <c r="P921" s="13">
        <v>1e-5</v>
      </c>
      <c r="Q921" s="13">
        <v>1e-5</v>
      </c>
      <c r="R921" s="11"/>
      <c r="S921" s="11"/>
      <c r="T921" s="11"/>
    </row>
    <row r="922" s="3" customFormat="1" ht="13.85" spans="1:20">
      <c r="A922" s="13" t="s">
        <v>3596</v>
      </c>
      <c r="B922" s="13">
        <v>1e-5</v>
      </c>
      <c r="C922" s="13">
        <v>0.635375</v>
      </c>
      <c r="D922" s="13">
        <v>1e-5</v>
      </c>
      <c r="E922" s="13">
        <v>0.16579</v>
      </c>
      <c r="F922" s="13">
        <v>1e-5</v>
      </c>
      <c r="G922" s="13">
        <v>1e-5</v>
      </c>
      <c r="H922" s="13">
        <v>1e-5</v>
      </c>
      <c r="I922" s="13">
        <v>1e-5</v>
      </c>
      <c r="J922" s="13">
        <v>1e-5</v>
      </c>
      <c r="K922" s="13">
        <v>1e-5</v>
      </c>
      <c r="L922" s="13">
        <v>1e-5</v>
      </c>
      <c r="M922" s="13">
        <v>1e-5</v>
      </c>
      <c r="N922" s="13">
        <v>1e-5</v>
      </c>
      <c r="O922" s="13">
        <v>0.198705</v>
      </c>
      <c r="P922" s="13">
        <v>1e-5</v>
      </c>
      <c r="Q922" s="13">
        <v>1e-5</v>
      </c>
      <c r="R922" s="11"/>
      <c r="S922" s="11"/>
      <c r="T922" s="11"/>
    </row>
    <row r="923" s="3" customFormat="1" ht="13.85" spans="1:20">
      <c r="A923" s="13" t="s">
        <v>2449</v>
      </c>
      <c r="B923" s="13">
        <v>1e-5</v>
      </c>
      <c r="C923" s="13">
        <v>0.556996</v>
      </c>
      <c r="D923" s="13">
        <v>1e-5</v>
      </c>
      <c r="E923" s="13">
        <v>0.180973</v>
      </c>
      <c r="F923" s="13">
        <v>1e-5</v>
      </c>
      <c r="G923" s="13">
        <v>1e-5</v>
      </c>
      <c r="H923" s="13">
        <v>1e-5</v>
      </c>
      <c r="I923" s="13">
        <v>1e-5</v>
      </c>
      <c r="J923" s="13">
        <v>1e-5</v>
      </c>
      <c r="K923" s="13">
        <v>1e-5</v>
      </c>
      <c r="L923" s="13">
        <v>1e-5</v>
      </c>
      <c r="M923" s="13">
        <v>1e-5</v>
      </c>
      <c r="N923" s="13">
        <v>1e-5</v>
      </c>
      <c r="O923" s="13">
        <v>0.261901</v>
      </c>
      <c r="P923" s="13">
        <v>1e-5</v>
      </c>
      <c r="Q923" s="13">
        <v>1e-5</v>
      </c>
      <c r="R923" s="11"/>
      <c r="S923" s="11"/>
      <c r="T923" s="11"/>
    </row>
    <row r="924" s="3" customFormat="1" ht="13.85" spans="1:20">
      <c r="A924" s="13" t="s">
        <v>2321</v>
      </c>
      <c r="B924" s="13">
        <v>1e-5</v>
      </c>
      <c r="C924" s="13">
        <v>0.542454</v>
      </c>
      <c r="D924" s="13">
        <v>1e-5</v>
      </c>
      <c r="E924" s="13">
        <v>0.190722</v>
      </c>
      <c r="F924" s="13">
        <v>1e-5</v>
      </c>
      <c r="G924" s="13">
        <v>1e-5</v>
      </c>
      <c r="H924" s="13">
        <v>1e-5</v>
      </c>
      <c r="I924" s="13">
        <v>1e-5</v>
      </c>
      <c r="J924" s="13">
        <v>1e-5</v>
      </c>
      <c r="K924" s="13">
        <v>1e-5</v>
      </c>
      <c r="L924" s="13">
        <v>1e-5</v>
      </c>
      <c r="M924" s="13">
        <v>1e-5</v>
      </c>
      <c r="N924" s="13">
        <v>1e-5</v>
      </c>
      <c r="O924" s="13">
        <v>0.266694</v>
      </c>
      <c r="P924" s="13">
        <v>1e-5</v>
      </c>
      <c r="Q924" s="13">
        <v>1e-5</v>
      </c>
      <c r="R924" s="11"/>
      <c r="S924" s="11"/>
      <c r="T924" s="11"/>
    </row>
    <row r="925" s="3" customFormat="1" ht="13.85" spans="1:20">
      <c r="A925" s="13" t="s">
        <v>2261</v>
      </c>
      <c r="B925" s="13">
        <v>1e-5</v>
      </c>
      <c r="C925" s="13">
        <v>0.510137</v>
      </c>
      <c r="D925" s="13">
        <v>1e-5</v>
      </c>
      <c r="E925" s="13">
        <v>0.010159</v>
      </c>
      <c r="F925" s="13">
        <v>1.1e-5</v>
      </c>
      <c r="G925" s="13">
        <v>1e-5</v>
      </c>
      <c r="H925" s="13">
        <v>0.052168</v>
      </c>
      <c r="I925" s="13">
        <v>1e-5</v>
      </c>
      <c r="J925" s="13">
        <v>1e-5</v>
      </c>
      <c r="K925" s="13">
        <v>1e-5</v>
      </c>
      <c r="L925" s="13">
        <v>1e-5</v>
      </c>
      <c r="M925" s="13">
        <v>0.18889</v>
      </c>
      <c r="N925" s="13">
        <v>1e-5</v>
      </c>
      <c r="O925" s="13">
        <v>0.238536</v>
      </c>
      <c r="P925" s="13">
        <v>1e-5</v>
      </c>
      <c r="Q925" s="13">
        <v>1e-5</v>
      </c>
      <c r="R925" s="11"/>
      <c r="S925" s="11"/>
      <c r="T925" s="11"/>
    </row>
    <row r="926" s="3" customFormat="1" ht="13.85" spans="1:20">
      <c r="A926" s="13" t="s">
        <v>3903</v>
      </c>
      <c r="B926" s="13">
        <v>1.2e-5</v>
      </c>
      <c r="C926" s="13">
        <v>0.511664</v>
      </c>
      <c r="D926" s="13">
        <v>1e-5</v>
      </c>
      <c r="E926" s="13">
        <v>0.020618</v>
      </c>
      <c r="F926" s="13">
        <v>1e-5</v>
      </c>
      <c r="G926" s="13">
        <v>1e-5</v>
      </c>
      <c r="H926" s="13">
        <v>0.009992</v>
      </c>
      <c r="I926" s="13">
        <v>1e-5</v>
      </c>
      <c r="J926" s="13">
        <v>1e-5</v>
      </c>
      <c r="K926" s="13">
        <v>1e-5</v>
      </c>
      <c r="L926" s="13">
        <v>1.2e-5</v>
      </c>
      <c r="M926" s="13">
        <v>0.071818</v>
      </c>
      <c r="N926" s="13">
        <v>1e-5</v>
      </c>
      <c r="O926" s="13">
        <v>0.385794</v>
      </c>
      <c r="P926" s="13">
        <v>1e-5</v>
      </c>
      <c r="Q926" s="13">
        <v>1e-5</v>
      </c>
      <c r="R926" s="11"/>
      <c r="S926" s="11"/>
      <c r="T926" s="11"/>
    </row>
    <row r="927" s="3" customFormat="1" ht="13.85" spans="1:20">
      <c r="A927" s="13" t="s">
        <v>2163</v>
      </c>
      <c r="B927" s="13">
        <v>1e-5</v>
      </c>
      <c r="C927" s="13">
        <v>0.438385</v>
      </c>
      <c r="D927" s="13">
        <v>2e-5</v>
      </c>
      <c r="E927" s="13">
        <v>0.038911</v>
      </c>
      <c r="F927" s="13">
        <v>1e-5</v>
      </c>
      <c r="G927" s="13">
        <v>1e-5</v>
      </c>
      <c r="H927" s="13">
        <v>1e-5</v>
      </c>
      <c r="I927" s="13">
        <v>1e-5</v>
      </c>
      <c r="J927" s="13">
        <v>1e-5</v>
      </c>
      <c r="K927" s="13">
        <v>1e-5</v>
      </c>
      <c r="L927" s="13">
        <v>1e-5</v>
      </c>
      <c r="M927" s="13">
        <v>0.224493</v>
      </c>
      <c r="N927" s="13">
        <v>1e-5</v>
      </c>
      <c r="O927" s="13">
        <v>0.298081</v>
      </c>
      <c r="P927" s="13">
        <v>1e-5</v>
      </c>
      <c r="Q927" s="13">
        <v>1e-5</v>
      </c>
      <c r="R927" s="11"/>
      <c r="S927" s="11"/>
      <c r="T927" s="11"/>
    </row>
    <row r="928" s="3" customFormat="1" ht="13.85" spans="1:20">
      <c r="A928" s="13" t="s">
        <v>4065</v>
      </c>
      <c r="B928" s="13">
        <v>1.2e-5</v>
      </c>
      <c r="C928" s="13">
        <v>0.535745</v>
      </c>
      <c r="D928" s="13">
        <v>1e-5</v>
      </c>
      <c r="E928" s="13">
        <v>1e-5</v>
      </c>
      <c r="F928" s="13">
        <v>1.8e-5</v>
      </c>
      <c r="G928" s="13">
        <v>0.09669</v>
      </c>
      <c r="H928" s="13">
        <v>0.012945</v>
      </c>
      <c r="I928" s="13">
        <v>1e-5</v>
      </c>
      <c r="J928" s="13">
        <v>1e-5</v>
      </c>
      <c r="K928" s="13">
        <v>0.173878</v>
      </c>
      <c r="L928" s="13">
        <v>1e-5</v>
      </c>
      <c r="M928" s="13">
        <v>0.099163</v>
      </c>
      <c r="N928" s="13">
        <v>1e-5</v>
      </c>
      <c r="O928" s="13">
        <v>0.081468</v>
      </c>
      <c r="P928" s="13">
        <v>1e-5</v>
      </c>
      <c r="Q928" s="13">
        <v>1e-5</v>
      </c>
      <c r="R928" s="11"/>
      <c r="S928" s="11"/>
      <c r="T928" s="11"/>
    </row>
    <row r="929" s="3" customFormat="1" ht="13.85" spans="1:20">
      <c r="A929" s="13" t="s">
        <v>3785</v>
      </c>
      <c r="B929" s="13">
        <v>0.002862</v>
      </c>
      <c r="C929" s="13">
        <v>0.358991</v>
      </c>
      <c r="D929" s="13">
        <v>1e-5</v>
      </c>
      <c r="E929" s="13">
        <v>0.394756</v>
      </c>
      <c r="F929" s="13">
        <v>1e-5</v>
      </c>
      <c r="G929" s="13">
        <v>0.004866</v>
      </c>
      <c r="H929" s="13">
        <v>0.031866</v>
      </c>
      <c r="I929" s="13">
        <v>1e-5</v>
      </c>
      <c r="J929" s="13">
        <v>1e-5</v>
      </c>
      <c r="K929" s="13">
        <v>1e-5</v>
      </c>
      <c r="L929" s="13">
        <v>1e-5</v>
      </c>
      <c r="M929" s="13">
        <v>0.000521</v>
      </c>
      <c r="N929" s="13">
        <v>1e-5</v>
      </c>
      <c r="O929" s="13">
        <v>0.206048</v>
      </c>
      <c r="P929" s="13">
        <v>1e-5</v>
      </c>
      <c r="Q929" s="13">
        <v>1e-5</v>
      </c>
      <c r="R929" s="11"/>
      <c r="S929" s="11"/>
      <c r="T929" s="11"/>
    </row>
    <row r="930" s="3" customFormat="1" ht="13.85" spans="1:20">
      <c r="A930" s="13" t="s">
        <v>2269</v>
      </c>
      <c r="B930" s="13">
        <v>1e-5</v>
      </c>
      <c r="C930" s="13">
        <v>0.500929</v>
      </c>
      <c r="D930" s="13">
        <v>1e-5</v>
      </c>
      <c r="E930" s="13">
        <v>0.498931</v>
      </c>
      <c r="F930" s="13">
        <v>1e-5</v>
      </c>
      <c r="G930" s="13">
        <v>1e-5</v>
      </c>
      <c r="H930" s="13">
        <v>1e-5</v>
      </c>
      <c r="I930" s="13">
        <v>1e-5</v>
      </c>
      <c r="J930" s="13">
        <v>1e-5</v>
      </c>
      <c r="K930" s="13">
        <v>1e-5</v>
      </c>
      <c r="L930" s="13">
        <v>1e-5</v>
      </c>
      <c r="M930" s="13">
        <v>1e-5</v>
      </c>
      <c r="N930" s="13">
        <v>1e-5</v>
      </c>
      <c r="O930" s="13">
        <v>1e-5</v>
      </c>
      <c r="P930" s="13">
        <v>1e-5</v>
      </c>
      <c r="Q930" s="13">
        <v>1e-5</v>
      </c>
      <c r="R930" s="11"/>
      <c r="S930" s="11"/>
      <c r="T930" s="11"/>
    </row>
    <row r="931" s="3" customFormat="1" ht="13.85" spans="1:20">
      <c r="A931" s="13" t="s">
        <v>2305</v>
      </c>
      <c r="B931" s="13">
        <v>1e-5</v>
      </c>
      <c r="C931" s="13">
        <v>0.617898</v>
      </c>
      <c r="D931" s="13">
        <v>1e-5</v>
      </c>
      <c r="E931" s="13">
        <v>0.30453</v>
      </c>
      <c r="F931" s="13">
        <v>1e-5</v>
      </c>
      <c r="G931" s="13">
        <v>1e-5</v>
      </c>
      <c r="H931" s="13">
        <v>1e-5</v>
      </c>
      <c r="I931" s="13">
        <v>1.2e-5</v>
      </c>
      <c r="J931" s="13">
        <v>1e-5</v>
      </c>
      <c r="K931" s="13">
        <v>1e-5</v>
      </c>
      <c r="L931" s="13">
        <v>1e-5</v>
      </c>
      <c r="M931" s="13">
        <v>1e-5</v>
      </c>
      <c r="N931" s="13">
        <v>2e-5</v>
      </c>
      <c r="O931" s="13">
        <v>0.077431</v>
      </c>
      <c r="P931" s="13">
        <v>1e-5</v>
      </c>
      <c r="Q931" s="13">
        <v>1e-5</v>
      </c>
      <c r="R931" s="11"/>
      <c r="S931" s="11"/>
      <c r="T931" s="11"/>
    </row>
    <row r="932" s="3" customFormat="1" ht="13.85" spans="1:20">
      <c r="A932" s="13" t="s">
        <v>2299</v>
      </c>
      <c r="B932" s="13">
        <v>1e-5</v>
      </c>
      <c r="C932" s="13">
        <v>0.525277</v>
      </c>
      <c r="D932" s="13">
        <v>1e-5</v>
      </c>
      <c r="E932" s="13">
        <v>0.016442</v>
      </c>
      <c r="F932" s="13">
        <v>1e-5</v>
      </c>
      <c r="G932" s="13">
        <v>0.071406</v>
      </c>
      <c r="H932" s="13">
        <v>1e-5</v>
      </c>
      <c r="I932" s="13">
        <v>1e-5</v>
      </c>
      <c r="J932" s="13">
        <v>1e-5</v>
      </c>
      <c r="K932" s="13">
        <v>0.386756</v>
      </c>
      <c r="L932" s="13">
        <v>1e-5</v>
      </c>
      <c r="M932" s="13">
        <v>1e-5</v>
      </c>
      <c r="N932" s="13">
        <v>1e-5</v>
      </c>
      <c r="O932" s="13">
        <v>1e-5</v>
      </c>
      <c r="P932" s="13">
        <v>1e-5</v>
      </c>
      <c r="Q932" s="13">
        <v>1e-5</v>
      </c>
      <c r="R932" s="11"/>
      <c r="S932" s="11"/>
      <c r="T932" s="11"/>
    </row>
    <row r="933" s="3" customFormat="1" ht="13.85" spans="1:20">
      <c r="A933" s="13" t="s">
        <v>3592</v>
      </c>
      <c r="B933" s="13">
        <v>1e-5</v>
      </c>
      <c r="C933" s="13">
        <v>0.474267</v>
      </c>
      <c r="D933" s="13">
        <v>0.083757</v>
      </c>
      <c r="E933" s="13">
        <v>1e-5</v>
      </c>
      <c r="F933" s="13">
        <v>1e-5</v>
      </c>
      <c r="G933" s="13">
        <v>1e-5</v>
      </c>
      <c r="H933" s="13">
        <v>1e-5</v>
      </c>
      <c r="I933" s="13">
        <v>1e-5</v>
      </c>
      <c r="J933" s="13">
        <v>1e-5</v>
      </c>
      <c r="K933" s="13">
        <v>1e-5</v>
      </c>
      <c r="L933" s="13">
        <v>1e-5</v>
      </c>
      <c r="M933" s="13">
        <v>1e-5</v>
      </c>
      <c r="N933" s="13">
        <v>0.040018</v>
      </c>
      <c r="O933" s="13">
        <v>0.376456</v>
      </c>
      <c r="P933" s="13">
        <v>0.025391</v>
      </c>
      <c r="Q933" s="13">
        <v>1e-5</v>
      </c>
      <c r="R933" s="11"/>
      <c r="S933" s="11"/>
      <c r="T933" s="11"/>
    </row>
    <row r="934" s="3" customFormat="1" ht="13.85" spans="1:20">
      <c r="A934" s="13" t="s">
        <v>2235</v>
      </c>
      <c r="B934" s="13">
        <v>0.069789</v>
      </c>
      <c r="C934" s="13">
        <v>0.5133</v>
      </c>
      <c r="D934" s="13">
        <v>1e-5</v>
      </c>
      <c r="E934" s="13">
        <v>1e-5</v>
      </c>
      <c r="F934" s="13">
        <v>1e-5</v>
      </c>
      <c r="G934" s="13">
        <v>0.020995</v>
      </c>
      <c r="H934" s="13">
        <v>0.032974</v>
      </c>
      <c r="I934" s="13">
        <v>1e-5</v>
      </c>
      <c r="J934" s="13">
        <v>0.033025</v>
      </c>
      <c r="K934" s="13">
        <v>0.306876</v>
      </c>
      <c r="L934" s="13">
        <v>0.014949</v>
      </c>
      <c r="M934" s="13">
        <v>0.008011</v>
      </c>
      <c r="N934" s="13">
        <v>1e-5</v>
      </c>
      <c r="O934" s="13">
        <v>1e-5</v>
      </c>
      <c r="P934" s="13">
        <v>1e-5</v>
      </c>
      <c r="Q934" s="13">
        <v>1e-5</v>
      </c>
      <c r="R934" s="11"/>
      <c r="S934" s="11"/>
      <c r="T934" s="11"/>
    </row>
    <row r="935" s="3" customFormat="1" ht="13.85" spans="1:20">
      <c r="A935" s="13" t="s">
        <v>2245</v>
      </c>
      <c r="B935" s="13">
        <v>0.068523</v>
      </c>
      <c r="C935" s="13">
        <v>0.569253</v>
      </c>
      <c r="D935" s="13">
        <v>1e-5</v>
      </c>
      <c r="E935" s="13">
        <v>1e-5</v>
      </c>
      <c r="F935" s="13">
        <v>1e-5</v>
      </c>
      <c r="G935" s="13">
        <v>0.050056</v>
      </c>
      <c r="H935" s="13">
        <v>0.002365</v>
      </c>
      <c r="I935" s="13">
        <v>1e-5</v>
      </c>
      <c r="J935" s="13">
        <v>0.032052</v>
      </c>
      <c r="K935" s="13">
        <v>0.219539</v>
      </c>
      <c r="L935" s="13">
        <v>0.054887</v>
      </c>
      <c r="M935" s="13">
        <v>0.003244</v>
      </c>
      <c r="N935" s="13">
        <v>1e-5</v>
      </c>
      <c r="O935" s="13">
        <v>1e-5</v>
      </c>
      <c r="P935" s="13">
        <v>1e-5</v>
      </c>
      <c r="Q935" s="13">
        <v>1e-5</v>
      </c>
      <c r="R935" s="11"/>
      <c r="S935" s="11"/>
      <c r="T935" s="11"/>
    </row>
    <row r="936" s="3" customFormat="1" ht="13.85" spans="1:20">
      <c r="A936" s="13" t="s">
        <v>3899</v>
      </c>
      <c r="B936" s="13">
        <v>1e-5</v>
      </c>
      <c r="C936" s="13">
        <v>0.421984</v>
      </c>
      <c r="D936" s="13">
        <v>1e-5</v>
      </c>
      <c r="E936" s="13">
        <v>0.023305</v>
      </c>
      <c r="F936" s="13">
        <v>1e-5</v>
      </c>
      <c r="G936" s="13">
        <v>0.087971</v>
      </c>
      <c r="H936" s="13">
        <v>1e-5</v>
      </c>
      <c r="I936" s="13">
        <v>1e-5</v>
      </c>
      <c r="J936" s="13">
        <v>1e-5</v>
      </c>
      <c r="K936" s="13">
        <v>0.376815</v>
      </c>
      <c r="L936" s="13">
        <v>1e-5</v>
      </c>
      <c r="M936" s="13">
        <v>1e-5</v>
      </c>
      <c r="N936" s="13">
        <v>1e-5</v>
      </c>
      <c r="O936" s="13">
        <v>0.089816</v>
      </c>
      <c r="P936" s="13">
        <v>1e-5</v>
      </c>
      <c r="Q936" s="13">
        <v>1e-5</v>
      </c>
      <c r="R936" s="11"/>
      <c r="S936" s="11"/>
      <c r="T936" s="11"/>
    </row>
    <row r="937" s="3" customFormat="1" ht="13.85" spans="1:20">
      <c r="A937" s="13" t="s">
        <v>4227</v>
      </c>
      <c r="B937" s="13">
        <v>1e-5</v>
      </c>
      <c r="C937" s="13">
        <v>0.308673</v>
      </c>
      <c r="D937" s="13">
        <v>1e-5</v>
      </c>
      <c r="E937" s="13">
        <v>0.012267</v>
      </c>
      <c r="F937" s="13">
        <v>1e-5</v>
      </c>
      <c r="G937" s="13">
        <v>1e-5</v>
      </c>
      <c r="H937" s="13">
        <v>0.087714</v>
      </c>
      <c r="I937" s="13">
        <v>1e-5</v>
      </c>
      <c r="J937" s="13">
        <v>1e-5</v>
      </c>
      <c r="K937" s="13">
        <v>0.505835</v>
      </c>
      <c r="L937" s="13">
        <v>1e-5</v>
      </c>
      <c r="M937" s="13">
        <v>0.0854</v>
      </c>
      <c r="N937" s="13">
        <v>1e-5</v>
      </c>
      <c r="O937" s="13">
        <v>1e-5</v>
      </c>
      <c r="P937" s="13">
        <v>1e-5</v>
      </c>
      <c r="Q937" s="13">
        <v>1e-5</v>
      </c>
      <c r="R937" s="11"/>
      <c r="S937" s="11"/>
      <c r="T937" s="11"/>
    </row>
    <row r="938" s="3" customFormat="1" ht="13.85" spans="1:20">
      <c r="A938" s="13" t="s">
        <v>3905</v>
      </c>
      <c r="B938" s="13">
        <v>1e-5</v>
      </c>
      <c r="C938" s="13">
        <v>0.592745</v>
      </c>
      <c r="D938" s="13">
        <v>1e-5</v>
      </c>
      <c r="E938" s="13">
        <v>0.012029</v>
      </c>
      <c r="F938" s="13">
        <v>1e-5</v>
      </c>
      <c r="G938" s="13">
        <v>1e-5</v>
      </c>
      <c r="H938" s="13">
        <v>1e-5</v>
      </c>
      <c r="I938" s="13">
        <v>1e-5</v>
      </c>
      <c r="J938" s="13">
        <v>1e-5</v>
      </c>
      <c r="K938" s="13">
        <v>0.331354</v>
      </c>
      <c r="L938" s="13">
        <v>0.063752</v>
      </c>
      <c r="M938" s="13">
        <v>1e-5</v>
      </c>
      <c r="N938" s="13">
        <v>1e-5</v>
      </c>
      <c r="O938" s="13">
        <v>1e-5</v>
      </c>
      <c r="P938" s="13">
        <v>1e-5</v>
      </c>
      <c r="Q938" s="13">
        <v>1e-5</v>
      </c>
      <c r="R938" s="11"/>
      <c r="S938" s="11"/>
      <c r="T938" s="11"/>
    </row>
    <row r="939" s="3" customFormat="1" ht="13.85" spans="1:20">
      <c r="A939" s="13" t="s">
        <v>256</v>
      </c>
      <c r="B939" s="13">
        <v>1e-5</v>
      </c>
      <c r="C939" s="13">
        <v>0.480968</v>
      </c>
      <c r="D939" s="13">
        <v>1e-5</v>
      </c>
      <c r="E939" s="13">
        <v>0.018835</v>
      </c>
      <c r="F939" s="13">
        <v>1e-5</v>
      </c>
      <c r="G939" s="13">
        <v>1e-5</v>
      </c>
      <c r="H939" s="13">
        <v>0.036086</v>
      </c>
      <c r="I939" s="13">
        <v>0.019368</v>
      </c>
      <c r="J939" s="13">
        <v>1e-5</v>
      </c>
      <c r="K939" s="13">
        <v>1e-5</v>
      </c>
      <c r="L939" s="13">
        <v>0.281099</v>
      </c>
      <c r="M939" s="13">
        <v>1e-5</v>
      </c>
      <c r="N939" s="13">
        <v>1e-5</v>
      </c>
      <c r="O939" s="13">
        <v>0.096169</v>
      </c>
      <c r="P939" s="13">
        <v>1e-5</v>
      </c>
      <c r="Q939" s="13">
        <v>0.067385</v>
      </c>
      <c r="R939" s="11"/>
      <c r="S939" s="11"/>
      <c r="T939" s="11"/>
    </row>
    <row r="940" s="3" customFormat="1" ht="13.85" spans="1:20">
      <c r="A940" s="13" t="s">
        <v>3897</v>
      </c>
      <c r="B940" s="13">
        <v>1e-5</v>
      </c>
      <c r="C940" s="13">
        <v>0.475726</v>
      </c>
      <c r="D940" s="13">
        <v>1e-5</v>
      </c>
      <c r="E940" s="13">
        <v>0.107478</v>
      </c>
      <c r="F940" s="13">
        <v>1e-5</v>
      </c>
      <c r="G940" s="13">
        <v>0.024685</v>
      </c>
      <c r="H940" s="13">
        <v>0.041648</v>
      </c>
      <c r="I940" s="13">
        <v>1e-5</v>
      </c>
      <c r="J940" s="13">
        <v>1.7e-5</v>
      </c>
      <c r="K940" s="13">
        <v>0.082096</v>
      </c>
      <c r="L940" s="13">
        <v>0.239114</v>
      </c>
      <c r="M940" s="13">
        <v>0.012715</v>
      </c>
      <c r="N940" s="13">
        <v>1.3e-5</v>
      </c>
      <c r="O940" s="13">
        <v>0.016449</v>
      </c>
      <c r="P940" s="13">
        <v>1e-5</v>
      </c>
      <c r="Q940" s="13">
        <v>1e-5</v>
      </c>
      <c r="R940" s="11"/>
      <c r="S940" s="11"/>
      <c r="T940" s="11"/>
    </row>
    <row r="941" s="3" customFormat="1" ht="13.85" spans="1:20">
      <c r="A941" s="13" t="s">
        <v>3524</v>
      </c>
      <c r="B941" s="13">
        <v>1e-5</v>
      </c>
      <c r="C941" s="13">
        <v>0.594514</v>
      </c>
      <c r="D941" s="13">
        <v>1e-5</v>
      </c>
      <c r="E941" s="13">
        <v>1e-5</v>
      </c>
      <c r="F941" s="13">
        <v>1e-5</v>
      </c>
      <c r="G941" s="13">
        <v>0.170847</v>
      </c>
      <c r="H941" s="13">
        <v>0.181202</v>
      </c>
      <c r="I941" s="13">
        <v>1e-5</v>
      </c>
      <c r="J941" s="13">
        <v>1e-5</v>
      </c>
      <c r="K941" s="13">
        <v>1e-5</v>
      </c>
      <c r="L941" s="13">
        <v>1e-5</v>
      </c>
      <c r="M941" s="13">
        <v>0.053318</v>
      </c>
      <c r="N941" s="13">
        <v>1e-5</v>
      </c>
      <c r="O941" s="13">
        <v>1e-5</v>
      </c>
      <c r="P941" s="13">
        <v>1e-5</v>
      </c>
      <c r="Q941" s="13">
        <v>1e-5</v>
      </c>
      <c r="R941" s="11"/>
      <c r="S941" s="11"/>
      <c r="T941" s="11"/>
    </row>
    <row r="942" s="3" customFormat="1" ht="13.85" spans="1:20">
      <c r="A942" s="13" t="s">
        <v>3472</v>
      </c>
      <c r="B942" s="13">
        <v>1e-5</v>
      </c>
      <c r="C942" s="13">
        <v>0.498722</v>
      </c>
      <c r="D942" s="13">
        <v>1e-5</v>
      </c>
      <c r="E942" s="13">
        <v>1e-5</v>
      </c>
      <c r="F942" s="13">
        <v>1e-5</v>
      </c>
      <c r="G942" s="13">
        <v>0.208541</v>
      </c>
      <c r="H942" s="13">
        <v>0.24037</v>
      </c>
      <c r="I942" s="13">
        <v>1e-5</v>
      </c>
      <c r="J942" s="13">
        <v>1e-5</v>
      </c>
      <c r="K942" s="13">
        <v>1e-5</v>
      </c>
      <c r="L942" s="13">
        <v>1e-5</v>
      </c>
      <c r="M942" s="13">
        <v>0.052248</v>
      </c>
      <c r="N942" s="13">
        <v>1e-5</v>
      </c>
      <c r="O942" s="13">
        <v>1e-5</v>
      </c>
      <c r="P942" s="13">
        <v>1e-5</v>
      </c>
      <c r="Q942" s="13">
        <v>1e-5</v>
      </c>
      <c r="R942" s="11"/>
      <c r="S942" s="11"/>
      <c r="T942" s="11"/>
    </row>
    <row r="943" s="3" customFormat="1" ht="13.85" spans="1:20">
      <c r="A943" s="13" t="s">
        <v>3474</v>
      </c>
      <c r="B943" s="13">
        <v>0.004974</v>
      </c>
      <c r="C943" s="13">
        <v>0.378858</v>
      </c>
      <c r="D943" s="13">
        <v>1e-5</v>
      </c>
      <c r="E943" s="13">
        <v>1e-5</v>
      </c>
      <c r="F943" s="13">
        <v>1e-5</v>
      </c>
      <c r="G943" s="13">
        <v>0.198089</v>
      </c>
      <c r="H943" s="13">
        <v>0.339818</v>
      </c>
      <c r="I943" s="13">
        <v>1e-5</v>
      </c>
      <c r="J943" s="13">
        <v>1e-5</v>
      </c>
      <c r="K943" s="13">
        <v>1e-5</v>
      </c>
      <c r="L943" s="13">
        <v>1e-5</v>
      </c>
      <c r="M943" s="13">
        <v>0.07815</v>
      </c>
      <c r="N943" s="13">
        <v>1e-5</v>
      </c>
      <c r="O943" s="13">
        <v>1e-5</v>
      </c>
      <c r="P943" s="13">
        <v>1e-5</v>
      </c>
      <c r="Q943" s="13">
        <v>1e-5</v>
      </c>
      <c r="R943" s="11"/>
      <c r="S943" s="11"/>
      <c r="T943" s="11"/>
    </row>
    <row r="944" s="3" customFormat="1" ht="13.85" spans="1:20">
      <c r="A944" s="13" t="s">
        <v>3429</v>
      </c>
      <c r="B944" s="13">
        <v>1e-5</v>
      </c>
      <c r="C944" s="13">
        <v>0.003253</v>
      </c>
      <c r="D944" s="13">
        <v>1e-5</v>
      </c>
      <c r="E944" s="13">
        <v>1e-5</v>
      </c>
      <c r="F944" s="13">
        <v>1e-5</v>
      </c>
      <c r="G944" s="13">
        <v>0.590303</v>
      </c>
      <c r="H944" s="13">
        <v>0.234162</v>
      </c>
      <c r="I944" s="13">
        <v>1e-5</v>
      </c>
      <c r="J944" s="13">
        <v>1e-5</v>
      </c>
      <c r="K944" s="13">
        <v>1e-5</v>
      </c>
      <c r="L944" s="13">
        <v>1e-5</v>
      </c>
      <c r="M944" s="13">
        <v>0.172163</v>
      </c>
      <c r="N944" s="13">
        <v>1e-5</v>
      </c>
      <c r="O944" s="13">
        <v>1e-5</v>
      </c>
      <c r="P944" s="13">
        <v>1e-5</v>
      </c>
      <c r="Q944" s="13">
        <v>1e-5</v>
      </c>
      <c r="R944" s="11"/>
      <c r="S944" s="11"/>
      <c r="T944" s="11"/>
    </row>
    <row r="945" s="3" customFormat="1" ht="13.85" spans="1:20">
      <c r="A945" s="13" t="s">
        <v>2721</v>
      </c>
      <c r="B945" s="13">
        <v>1e-5</v>
      </c>
      <c r="C945" s="13">
        <v>0.372358</v>
      </c>
      <c r="D945" s="13">
        <v>1e-5</v>
      </c>
      <c r="E945" s="13">
        <v>0.054223</v>
      </c>
      <c r="F945" s="13">
        <v>0.007403</v>
      </c>
      <c r="G945" s="13">
        <v>0.116051</v>
      </c>
      <c r="H945" s="13">
        <v>0.063283</v>
      </c>
      <c r="I945" s="13">
        <v>0.015791</v>
      </c>
      <c r="J945" s="13">
        <v>0.030191</v>
      </c>
      <c r="K945" s="13">
        <v>0.120265</v>
      </c>
      <c r="L945" s="13">
        <v>0.131705</v>
      </c>
      <c r="M945" s="13">
        <v>0.008282</v>
      </c>
      <c r="N945" s="13">
        <v>1e-5</v>
      </c>
      <c r="O945" s="13">
        <v>0.067179</v>
      </c>
      <c r="P945" s="13">
        <v>0.000748</v>
      </c>
      <c r="Q945" s="13">
        <v>0.012492</v>
      </c>
      <c r="R945" s="11"/>
      <c r="S945" s="11"/>
      <c r="T945" s="11"/>
    </row>
    <row r="946" s="3" customFormat="1" ht="13.85" spans="1:20">
      <c r="A946" s="13" t="s">
        <v>151</v>
      </c>
      <c r="B946" s="13">
        <v>0.255536</v>
      </c>
      <c r="C946" s="13">
        <v>0.07821</v>
      </c>
      <c r="D946" s="13">
        <v>0.013155</v>
      </c>
      <c r="E946" s="13">
        <v>1e-5</v>
      </c>
      <c r="F946" s="13">
        <v>0.009803</v>
      </c>
      <c r="G946" s="13">
        <v>1e-5</v>
      </c>
      <c r="H946" s="13">
        <v>0.068321</v>
      </c>
      <c r="I946" s="13">
        <v>1e-5</v>
      </c>
      <c r="J946" s="13">
        <v>0.006723</v>
      </c>
      <c r="K946" s="13">
        <v>0.105077</v>
      </c>
      <c r="L946" s="13">
        <v>3.7e-5</v>
      </c>
      <c r="M946" s="13">
        <v>0.050362</v>
      </c>
      <c r="N946" s="13">
        <v>0.000361</v>
      </c>
      <c r="O946" s="13">
        <v>0.266915</v>
      </c>
      <c r="P946" s="13">
        <v>1e-5</v>
      </c>
      <c r="Q946" s="13">
        <v>0.14546</v>
      </c>
      <c r="R946" s="11"/>
      <c r="S946" s="11"/>
      <c r="T946" s="11"/>
    </row>
    <row r="947" s="3" customFormat="1" ht="13.85" spans="1:20">
      <c r="A947" s="13" t="s">
        <v>3520</v>
      </c>
      <c r="B947" s="13">
        <v>0.127766</v>
      </c>
      <c r="C947" s="13">
        <v>0.658192</v>
      </c>
      <c r="D947" s="13">
        <v>0.007747</v>
      </c>
      <c r="E947" s="13">
        <v>1e-5</v>
      </c>
      <c r="F947" s="13">
        <v>9.4e-5</v>
      </c>
      <c r="G947" s="13">
        <v>1e-5</v>
      </c>
      <c r="H947" s="13">
        <v>0.011175</v>
      </c>
      <c r="I947" s="13">
        <v>1e-5</v>
      </c>
      <c r="J947" s="13">
        <v>1e-5</v>
      </c>
      <c r="K947" s="13">
        <v>0.060279</v>
      </c>
      <c r="L947" s="13">
        <v>0.004673</v>
      </c>
      <c r="M947" s="13">
        <v>0.010559</v>
      </c>
      <c r="N947" s="13">
        <v>0.004077</v>
      </c>
      <c r="O947" s="13">
        <v>0.058898</v>
      </c>
      <c r="P947" s="13">
        <v>1e-5</v>
      </c>
      <c r="Q947" s="13">
        <v>0.05649</v>
      </c>
      <c r="R947" s="11"/>
      <c r="S947" s="11"/>
      <c r="T947" s="11"/>
    </row>
    <row r="948" s="3" customFormat="1" ht="13.85" spans="1:20">
      <c r="A948" s="13" t="s">
        <v>3700</v>
      </c>
      <c r="B948" s="13">
        <v>0.116111</v>
      </c>
      <c r="C948" s="13">
        <v>0.304681</v>
      </c>
      <c r="D948" s="13">
        <v>1e-5</v>
      </c>
      <c r="E948" s="13">
        <v>0.167707</v>
      </c>
      <c r="F948" s="13">
        <v>1e-5</v>
      </c>
      <c r="G948" s="13">
        <v>0.009059</v>
      </c>
      <c r="H948" s="13">
        <v>0.177361</v>
      </c>
      <c r="I948" s="13">
        <v>1e-5</v>
      </c>
      <c r="J948" s="13">
        <v>1e-5</v>
      </c>
      <c r="K948" s="13">
        <v>0.019314</v>
      </c>
      <c r="L948" s="13">
        <v>1e-5</v>
      </c>
      <c r="M948" s="13">
        <v>0.004901</v>
      </c>
      <c r="N948" s="13">
        <v>1e-5</v>
      </c>
      <c r="O948" s="13">
        <v>0.195567</v>
      </c>
      <c r="P948" s="13">
        <v>1e-5</v>
      </c>
      <c r="Q948" s="13">
        <v>0.005229</v>
      </c>
      <c r="R948" s="11"/>
      <c r="S948" s="11"/>
      <c r="T948" s="11"/>
    </row>
    <row r="949" s="3" customFormat="1" ht="13.85" spans="1:20">
      <c r="A949" s="13" t="s">
        <v>2563</v>
      </c>
      <c r="B949" s="13">
        <v>1e-5</v>
      </c>
      <c r="C949" s="13">
        <v>0.322583</v>
      </c>
      <c r="D949" s="13">
        <v>0.036432</v>
      </c>
      <c r="E949" s="13">
        <v>0.072391</v>
      </c>
      <c r="F949" s="13">
        <v>1e-5</v>
      </c>
      <c r="G949" s="13">
        <v>0.069628</v>
      </c>
      <c r="H949" s="13">
        <v>0.100939</v>
      </c>
      <c r="I949" s="13">
        <v>0.017163</v>
      </c>
      <c r="J949" s="13">
        <v>1e-5</v>
      </c>
      <c r="K949" s="13">
        <v>0.023588</v>
      </c>
      <c r="L949" s="13">
        <v>1e-5</v>
      </c>
      <c r="M949" s="13">
        <v>0.031405</v>
      </c>
      <c r="N949" s="13">
        <v>0.009899</v>
      </c>
      <c r="O949" s="13">
        <v>0.232924</v>
      </c>
      <c r="P949" s="13">
        <v>1e-5</v>
      </c>
      <c r="Q949" s="13">
        <v>0.082998</v>
      </c>
      <c r="R949" s="11"/>
      <c r="S949" s="11"/>
      <c r="T949" s="11"/>
    </row>
    <row r="950" s="3" customFormat="1" ht="13.85" spans="1:20">
      <c r="A950" s="13" t="s">
        <v>4167</v>
      </c>
      <c r="B950" s="13">
        <v>1e-5</v>
      </c>
      <c r="C950" s="13">
        <v>0.290824</v>
      </c>
      <c r="D950" s="13">
        <v>1e-5</v>
      </c>
      <c r="E950" s="13">
        <v>1e-5</v>
      </c>
      <c r="F950" s="13">
        <v>1e-5</v>
      </c>
      <c r="G950" s="13">
        <v>1e-5</v>
      </c>
      <c r="H950" s="13">
        <v>0.06781</v>
      </c>
      <c r="I950" s="13">
        <v>1e-5</v>
      </c>
      <c r="J950" s="13">
        <v>1e-5</v>
      </c>
      <c r="K950" s="13">
        <v>1e-5</v>
      </c>
      <c r="L950" s="13">
        <v>1e-5</v>
      </c>
      <c r="M950" s="13">
        <v>0.052656</v>
      </c>
      <c r="N950" s="13">
        <v>1e-5</v>
      </c>
      <c r="O950" s="13">
        <v>0.490269</v>
      </c>
      <c r="P950" s="13">
        <v>1e-5</v>
      </c>
      <c r="Q950" s="13">
        <v>0.09833</v>
      </c>
      <c r="R950" s="11"/>
      <c r="S950" s="11"/>
      <c r="T950" s="11"/>
    </row>
    <row r="951" s="3" customFormat="1" ht="13.85" spans="1:20">
      <c r="A951" s="13" t="s">
        <v>3339</v>
      </c>
      <c r="B951" s="13">
        <v>1e-5</v>
      </c>
      <c r="C951" s="13">
        <v>0.221679</v>
      </c>
      <c r="D951" s="13">
        <v>1e-5</v>
      </c>
      <c r="E951" s="13">
        <v>1e-5</v>
      </c>
      <c r="F951" s="13">
        <v>1e-5</v>
      </c>
      <c r="G951" s="13">
        <v>0.034348</v>
      </c>
      <c r="H951" s="13">
        <v>0.040729</v>
      </c>
      <c r="I951" s="13">
        <v>1e-5</v>
      </c>
      <c r="J951" s="13">
        <v>0.015146</v>
      </c>
      <c r="K951" s="13">
        <v>0.11264</v>
      </c>
      <c r="L951" s="13">
        <v>0.024596</v>
      </c>
      <c r="M951" s="13">
        <v>0.045457</v>
      </c>
      <c r="N951" s="13">
        <v>1e-5</v>
      </c>
      <c r="O951" s="13">
        <v>0.436612</v>
      </c>
      <c r="P951" s="13">
        <v>1e-5</v>
      </c>
      <c r="Q951" s="13">
        <v>0.068724</v>
      </c>
      <c r="R951" s="11"/>
      <c r="S951" s="11"/>
      <c r="T951" s="11"/>
    </row>
    <row r="952" s="3" customFormat="1" ht="13.85" spans="1:20">
      <c r="A952" s="13" t="s">
        <v>2538</v>
      </c>
      <c r="B952" s="13">
        <v>1e-5</v>
      </c>
      <c r="C952" s="13">
        <v>0.2502</v>
      </c>
      <c r="D952" s="13">
        <v>1e-5</v>
      </c>
      <c r="E952" s="13">
        <v>0.067071</v>
      </c>
      <c r="F952" s="13">
        <v>1e-5</v>
      </c>
      <c r="G952" s="13">
        <v>0.135281</v>
      </c>
      <c r="H952" s="13">
        <v>0.009532</v>
      </c>
      <c r="I952" s="13">
        <v>1e-5</v>
      </c>
      <c r="J952" s="13">
        <v>1e-5</v>
      </c>
      <c r="K952" s="13">
        <v>0.026363</v>
      </c>
      <c r="L952" s="13">
        <v>0.055686</v>
      </c>
      <c r="M952" s="13">
        <v>0.050221</v>
      </c>
      <c r="N952" s="13">
        <v>1e-5</v>
      </c>
      <c r="O952" s="13">
        <v>0.400507</v>
      </c>
      <c r="P952" s="13">
        <v>1e-5</v>
      </c>
      <c r="Q952" s="13">
        <v>0.005068</v>
      </c>
      <c r="R952" s="11"/>
      <c r="S952" s="11"/>
      <c r="T952" s="11"/>
    </row>
    <row r="953" s="3" customFormat="1" ht="13.85" spans="1:20">
      <c r="A953" s="13" t="s">
        <v>3228</v>
      </c>
      <c r="B953" s="13">
        <v>1e-5</v>
      </c>
      <c r="C953" s="13">
        <v>0.258487</v>
      </c>
      <c r="D953" s="13">
        <v>1e-5</v>
      </c>
      <c r="E953" s="13">
        <v>0.067378</v>
      </c>
      <c r="F953" s="13">
        <v>1.1e-5</v>
      </c>
      <c r="G953" s="13">
        <v>0.068919</v>
      </c>
      <c r="H953" s="13">
        <v>0.040051</v>
      </c>
      <c r="I953" s="13">
        <v>1e-5</v>
      </c>
      <c r="J953" s="13">
        <v>1e-5</v>
      </c>
      <c r="K953" s="13">
        <v>1e-5</v>
      </c>
      <c r="L953" s="13">
        <v>1e-5</v>
      </c>
      <c r="M953" s="13">
        <v>0.107044</v>
      </c>
      <c r="N953" s="13">
        <v>1e-5</v>
      </c>
      <c r="O953" s="13">
        <v>0.458019</v>
      </c>
      <c r="P953" s="13">
        <v>1e-5</v>
      </c>
      <c r="Q953" s="13">
        <v>1e-5</v>
      </c>
      <c r="R953" s="11"/>
      <c r="S953" s="11"/>
      <c r="T953" s="11"/>
    </row>
    <row r="954" s="3" customFormat="1" ht="13.85" spans="1:20">
      <c r="A954" s="13" t="s">
        <v>2255</v>
      </c>
      <c r="B954" s="13">
        <v>1e-5</v>
      </c>
      <c r="C954" s="13">
        <v>0.175697</v>
      </c>
      <c r="D954" s="13">
        <v>1e-5</v>
      </c>
      <c r="E954" s="13">
        <v>0.095812</v>
      </c>
      <c r="F954" s="13">
        <v>1e-5</v>
      </c>
      <c r="G954" s="13">
        <v>0.004184</v>
      </c>
      <c r="H954" s="13">
        <v>0.033991</v>
      </c>
      <c r="I954" s="13">
        <v>0.033268</v>
      </c>
      <c r="J954" s="13">
        <v>1e-5</v>
      </c>
      <c r="K954" s="13">
        <v>1e-5</v>
      </c>
      <c r="L954" s="13">
        <v>1e-5</v>
      </c>
      <c r="M954" s="13">
        <v>0.068443</v>
      </c>
      <c r="N954" s="13">
        <v>1e-5</v>
      </c>
      <c r="O954" s="13">
        <v>0.438893</v>
      </c>
      <c r="P954" s="13">
        <v>0.000217</v>
      </c>
      <c r="Q954" s="13">
        <v>0.149426</v>
      </c>
      <c r="R954" s="11"/>
      <c r="S954" s="11"/>
      <c r="T954" s="11"/>
    </row>
    <row r="955" s="3" customFormat="1" ht="13.85" spans="1:20">
      <c r="A955" s="13" t="s">
        <v>2720</v>
      </c>
      <c r="B955" s="13">
        <v>0.030282</v>
      </c>
      <c r="C955" s="13">
        <v>0.342025</v>
      </c>
      <c r="D955" s="13">
        <v>1e-5</v>
      </c>
      <c r="E955" s="13">
        <v>0.109344</v>
      </c>
      <c r="F955" s="13">
        <v>1e-5</v>
      </c>
      <c r="G955" s="13">
        <v>0.090081</v>
      </c>
      <c r="H955" s="13">
        <v>0.001652</v>
      </c>
      <c r="I955" s="13">
        <v>1e-5</v>
      </c>
      <c r="J955" s="13">
        <v>1e-5</v>
      </c>
      <c r="K955" s="13">
        <v>0.03437</v>
      </c>
      <c r="L955" s="13">
        <v>1e-5</v>
      </c>
      <c r="M955" s="13">
        <v>0.034756</v>
      </c>
      <c r="N955" s="13">
        <v>1e-5</v>
      </c>
      <c r="O955" s="13">
        <v>0.349027</v>
      </c>
      <c r="P955" s="13">
        <v>1e-5</v>
      </c>
      <c r="Q955" s="13">
        <v>0.008393</v>
      </c>
      <c r="R955" s="11"/>
      <c r="S955" s="11"/>
      <c r="T955" s="11"/>
    </row>
    <row r="956" s="3" customFormat="1" ht="13.85" spans="1:20">
      <c r="A956" s="13" t="s">
        <v>3865</v>
      </c>
      <c r="B956" s="13">
        <v>0.021177</v>
      </c>
      <c r="C956" s="13">
        <v>0.142068</v>
      </c>
      <c r="D956" s="13">
        <v>1e-5</v>
      </c>
      <c r="E956" s="13">
        <v>0.036906</v>
      </c>
      <c r="F956" s="13">
        <v>0.004657</v>
      </c>
      <c r="G956" s="13">
        <v>0.086765</v>
      </c>
      <c r="H956" s="13">
        <v>0.087572</v>
      </c>
      <c r="I956" s="13">
        <v>1e-5</v>
      </c>
      <c r="J956" s="13">
        <v>0.026584</v>
      </c>
      <c r="K956" s="13">
        <v>0.028485</v>
      </c>
      <c r="L956" s="13">
        <v>1e-5</v>
      </c>
      <c r="M956" s="13">
        <v>0.075547</v>
      </c>
      <c r="N956" s="13">
        <v>0.009702</v>
      </c>
      <c r="O956" s="13">
        <v>0.40356</v>
      </c>
      <c r="P956" s="13">
        <v>1e-5</v>
      </c>
      <c r="Q956" s="13">
        <v>0.076938</v>
      </c>
      <c r="R956" s="11"/>
      <c r="S956" s="11"/>
      <c r="T956" s="11"/>
    </row>
    <row r="957" s="3" customFormat="1" ht="13.85" spans="1:20">
      <c r="A957" s="13" t="s">
        <v>3993</v>
      </c>
      <c r="B957" s="13">
        <v>1e-5</v>
      </c>
      <c r="C957" s="13">
        <v>0.302598</v>
      </c>
      <c r="D957" s="13">
        <v>1e-5</v>
      </c>
      <c r="E957" s="13">
        <v>0.078485</v>
      </c>
      <c r="F957" s="13">
        <v>1e-5</v>
      </c>
      <c r="G957" s="13">
        <v>1e-5</v>
      </c>
      <c r="H957" s="13">
        <v>0.109644</v>
      </c>
      <c r="I957" s="13">
        <v>1e-5</v>
      </c>
      <c r="J957" s="13">
        <v>1e-5</v>
      </c>
      <c r="K957" s="13">
        <v>0.009101</v>
      </c>
      <c r="L957" s="13">
        <v>1e-5</v>
      </c>
      <c r="M957" s="13">
        <v>0.177145</v>
      </c>
      <c r="N957" s="13">
        <v>1e-5</v>
      </c>
      <c r="O957" s="13">
        <v>0.288546</v>
      </c>
      <c r="P957" s="13">
        <v>1e-5</v>
      </c>
      <c r="Q957" s="13">
        <v>0.034392</v>
      </c>
      <c r="R957" s="11"/>
      <c r="S957" s="11"/>
      <c r="T957" s="11"/>
    </row>
    <row r="958" s="3" customFormat="1" ht="13.85" spans="1:20">
      <c r="A958" s="13" t="s">
        <v>3488</v>
      </c>
      <c r="B958" s="13">
        <v>1e-5</v>
      </c>
      <c r="C958" s="13">
        <v>0.140787</v>
      </c>
      <c r="D958" s="13">
        <v>0.059232</v>
      </c>
      <c r="E958" s="13">
        <v>0.050183</v>
      </c>
      <c r="F958" s="13">
        <v>1e-5</v>
      </c>
      <c r="G958" s="13">
        <v>1e-5</v>
      </c>
      <c r="H958" s="13">
        <v>0.270805</v>
      </c>
      <c r="I958" s="13">
        <v>1e-5</v>
      </c>
      <c r="J958" s="13">
        <v>1e-5</v>
      </c>
      <c r="K958" s="13">
        <v>0.069733</v>
      </c>
      <c r="L958" s="13">
        <v>1e-5</v>
      </c>
      <c r="M958" s="13">
        <v>1e-5</v>
      </c>
      <c r="N958" s="13">
        <v>0.018762</v>
      </c>
      <c r="O958" s="13">
        <v>0.375608</v>
      </c>
      <c r="P958" s="13">
        <v>0.014809</v>
      </c>
      <c r="Q958" s="13">
        <v>1e-5</v>
      </c>
      <c r="R958" s="11"/>
      <c r="S958" s="11"/>
      <c r="T958" s="11"/>
    </row>
    <row r="959" s="3" customFormat="1" ht="13.85" spans="1:20">
      <c r="A959" s="13" t="s">
        <v>5551</v>
      </c>
      <c r="B959" s="13">
        <v>1e-5</v>
      </c>
      <c r="C959" s="13">
        <v>0.192768</v>
      </c>
      <c r="D959" s="13">
        <v>1e-5</v>
      </c>
      <c r="E959" s="13">
        <v>0.028749</v>
      </c>
      <c r="F959" s="13">
        <v>1e-5</v>
      </c>
      <c r="G959" s="13">
        <v>0.104101</v>
      </c>
      <c r="H959" s="13">
        <v>1e-5</v>
      </c>
      <c r="I959" s="13">
        <v>1e-5</v>
      </c>
      <c r="J959" s="13">
        <v>1e-5</v>
      </c>
      <c r="K959" s="13">
        <v>0.388682</v>
      </c>
      <c r="L959" s="13">
        <v>1e-5</v>
      </c>
      <c r="M959" s="13">
        <v>0.120148</v>
      </c>
      <c r="N959" s="13">
        <v>1e-5</v>
      </c>
      <c r="O959" s="13">
        <v>0.165451</v>
      </c>
      <c r="P959" s="13">
        <v>1e-5</v>
      </c>
      <c r="Q959" s="13">
        <v>1e-5</v>
      </c>
      <c r="R959" s="11"/>
      <c r="S959" s="11"/>
      <c r="T959" s="11"/>
    </row>
    <row r="960" s="3" customFormat="1" ht="13.85" spans="1:20">
      <c r="A960" s="13" t="s">
        <v>5556</v>
      </c>
      <c r="B960" s="13">
        <v>1e-5</v>
      </c>
      <c r="C960" s="13">
        <v>0.364486</v>
      </c>
      <c r="D960" s="13">
        <v>1e-5</v>
      </c>
      <c r="E960" s="13">
        <v>0.004099</v>
      </c>
      <c r="F960" s="13">
        <v>1e-5</v>
      </c>
      <c r="G960" s="13">
        <v>0.016904</v>
      </c>
      <c r="H960" s="13">
        <v>0.01328</v>
      </c>
      <c r="I960" s="13">
        <v>1e-5</v>
      </c>
      <c r="J960" s="13">
        <v>1e-5</v>
      </c>
      <c r="K960" s="13">
        <v>1e-5</v>
      </c>
      <c r="L960" s="13">
        <v>0.001945</v>
      </c>
      <c r="M960" s="13">
        <v>0.134318</v>
      </c>
      <c r="N960" s="13">
        <v>1e-5</v>
      </c>
      <c r="O960" s="13">
        <v>0.40675</v>
      </c>
      <c r="P960" s="13">
        <v>1e-5</v>
      </c>
      <c r="Q960" s="13">
        <v>0.058137</v>
      </c>
      <c r="R960" s="11"/>
      <c r="S960" s="11"/>
      <c r="T960" s="11"/>
    </row>
    <row r="961" s="3" customFormat="1" ht="13.85" spans="1:20">
      <c r="A961" s="13" t="s">
        <v>4143</v>
      </c>
      <c r="B961" s="13">
        <v>0.056204</v>
      </c>
      <c r="C961" s="13">
        <v>0.194331</v>
      </c>
      <c r="D961" s="13">
        <v>1e-5</v>
      </c>
      <c r="E961" s="13">
        <v>0.099071</v>
      </c>
      <c r="F961" s="13">
        <v>1e-5</v>
      </c>
      <c r="G961" s="13">
        <v>1e-5</v>
      </c>
      <c r="H961" s="13">
        <v>0.035482</v>
      </c>
      <c r="I961" s="13">
        <v>0.00697</v>
      </c>
      <c r="J961" s="13">
        <v>1e-5</v>
      </c>
      <c r="K961" s="13">
        <v>1e-5</v>
      </c>
      <c r="L961" s="13">
        <v>1e-5</v>
      </c>
      <c r="M961" s="13">
        <v>0.431303</v>
      </c>
      <c r="N961" s="13">
        <v>0.000628</v>
      </c>
      <c r="O961" s="13">
        <v>0.175932</v>
      </c>
      <c r="P961" s="13">
        <v>1e-5</v>
      </c>
      <c r="Q961" s="13">
        <v>1e-5</v>
      </c>
      <c r="R961" s="11"/>
      <c r="S961" s="11"/>
      <c r="T961" s="11"/>
    </row>
    <row r="962" s="3" customFormat="1" ht="13.85" spans="1:20">
      <c r="A962" s="13" t="s">
        <v>3484</v>
      </c>
      <c r="B962" s="13">
        <v>0.050442</v>
      </c>
      <c r="C962" s="13">
        <v>0.574928</v>
      </c>
      <c r="D962" s="13">
        <v>1e-5</v>
      </c>
      <c r="E962" s="13">
        <v>0.012557</v>
      </c>
      <c r="F962" s="13">
        <v>1e-5</v>
      </c>
      <c r="G962" s="13">
        <v>1e-5</v>
      </c>
      <c r="H962" s="13">
        <v>1e-5</v>
      </c>
      <c r="I962" s="13">
        <v>1e-5</v>
      </c>
      <c r="J962" s="13">
        <v>1e-5</v>
      </c>
      <c r="K962" s="13">
        <v>1e-5</v>
      </c>
      <c r="L962" s="13">
        <v>1e-5</v>
      </c>
      <c r="M962" s="13">
        <v>0.01783</v>
      </c>
      <c r="N962" s="13">
        <v>1e-5</v>
      </c>
      <c r="O962" s="13">
        <v>0.333477</v>
      </c>
      <c r="P962" s="13">
        <v>1e-5</v>
      </c>
      <c r="Q962" s="13">
        <v>0.010666</v>
      </c>
      <c r="R962" s="11"/>
      <c r="S962" s="11"/>
      <c r="T962" s="11"/>
    </row>
    <row r="963" s="3" customFormat="1" ht="13.85" spans="1:20">
      <c r="A963" s="13" t="s">
        <v>4171</v>
      </c>
      <c r="B963" s="13">
        <v>0.047513</v>
      </c>
      <c r="C963" s="13">
        <v>0.312318</v>
      </c>
      <c r="D963" s="13">
        <v>1e-5</v>
      </c>
      <c r="E963" s="13">
        <v>0.158189</v>
      </c>
      <c r="F963" s="13">
        <v>1e-5</v>
      </c>
      <c r="G963" s="13">
        <v>0.086923</v>
      </c>
      <c r="H963" s="13">
        <v>0.029243</v>
      </c>
      <c r="I963" s="13">
        <v>1e-5</v>
      </c>
      <c r="J963" s="13">
        <v>1e-5</v>
      </c>
      <c r="K963" s="13">
        <v>1e-5</v>
      </c>
      <c r="L963" s="13">
        <v>1e-5</v>
      </c>
      <c r="M963" s="13">
        <v>0.185925</v>
      </c>
      <c r="N963" s="13">
        <v>1e-5</v>
      </c>
      <c r="O963" s="13">
        <v>0.179796</v>
      </c>
      <c r="P963" s="13">
        <v>1.5e-5</v>
      </c>
      <c r="Q963" s="13">
        <v>1e-5</v>
      </c>
      <c r="R963" s="11"/>
      <c r="S963" s="11"/>
      <c r="T963" s="11"/>
    </row>
    <row r="964" s="3" customFormat="1" ht="13.85" spans="1:20">
      <c r="A964" s="13" t="s">
        <v>733</v>
      </c>
      <c r="B964" s="13">
        <v>0.206793</v>
      </c>
      <c r="C964" s="13">
        <v>0.096065</v>
      </c>
      <c r="D964" s="13">
        <v>1e-5</v>
      </c>
      <c r="E964" s="13">
        <v>0.096008</v>
      </c>
      <c r="F964" s="13">
        <v>0.013303</v>
      </c>
      <c r="G964" s="13">
        <v>0.011558</v>
      </c>
      <c r="H964" s="13">
        <v>0.008018</v>
      </c>
      <c r="I964" s="13">
        <v>0.069756</v>
      </c>
      <c r="J964" s="13">
        <v>1e-5</v>
      </c>
      <c r="K964" s="13">
        <v>0.048195</v>
      </c>
      <c r="L964" s="13">
        <v>1e-5</v>
      </c>
      <c r="M964" s="13">
        <v>0.02396</v>
      </c>
      <c r="N964" s="13">
        <v>1e-5</v>
      </c>
      <c r="O964" s="13">
        <v>0.350234</v>
      </c>
      <c r="P964" s="13">
        <v>1e-5</v>
      </c>
      <c r="Q964" s="13">
        <v>0.07606</v>
      </c>
      <c r="R964" s="11"/>
      <c r="S964" s="11"/>
      <c r="T964" s="11"/>
    </row>
    <row r="965" s="3" customFormat="1" ht="13.85" spans="1:20">
      <c r="A965" s="13" t="s">
        <v>2171</v>
      </c>
      <c r="B965" s="13">
        <v>0.029047</v>
      </c>
      <c r="C965" s="13">
        <v>0.154066</v>
      </c>
      <c r="D965" s="13">
        <v>1e-5</v>
      </c>
      <c r="E965" s="13">
        <v>0.041542</v>
      </c>
      <c r="F965" s="13">
        <v>1e-5</v>
      </c>
      <c r="G965" s="13">
        <v>0.014063</v>
      </c>
      <c r="H965" s="13">
        <v>0.036187</v>
      </c>
      <c r="I965" s="13">
        <v>1e-5</v>
      </c>
      <c r="J965" s="13">
        <v>1e-5</v>
      </c>
      <c r="K965" s="13">
        <v>0.184134</v>
      </c>
      <c r="L965" s="13">
        <v>0.192235</v>
      </c>
      <c r="M965" s="13">
        <v>0.191239</v>
      </c>
      <c r="N965" s="13">
        <v>1e-5</v>
      </c>
      <c r="O965" s="13">
        <v>0.157417</v>
      </c>
      <c r="P965" s="13">
        <v>1e-5</v>
      </c>
      <c r="Q965" s="13">
        <v>1e-5</v>
      </c>
      <c r="R965" s="11"/>
      <c r="S965" s="11"/>
      <c r="T965" s="11"/>
    </row>
    <row r="966" s="3" customFormat="1" ht="13.85" spans="1:20">
      <c r="A966" s="13" t="s">
        <v>87</v>
      </c>
      <c r="B966" s="13">
        <v>0.366336</v>
      </c>
      <c r="C966" s="13">
        <v>0.458301</v>
      </c>
      <c r="D966" s="13">
        <v>1e-5</v>
      </c>
      <c r="E966" s="13">
        <v>1e-5</v>
      </c>
      <c r="F966" s="13">
        <v>1e-5</v>
      </c>
      <c r="G966" s="13">
        <v>0.006126</v>
      </c>
      <c r="H966" s="13">
        <v>0.138002</v>
      </c>
      <c r="I966" s="13">
        <v>1e-5</v>
      </c>
      <c r="J966" s="13">
        <v>1e-5</v>
      </c>
      <c r="K966" s="13">
        <v>1e-5</v>
      </c>
      <c r="L966" s="13">
        <v>1e-5</v>
      </c>
      <c r="M966" s="13">
        <v>0.002452</v>
      </c>
      <c r="N966" s="13">
        <v>1e-5</v>
      </c>
      <c r="O966" s="13">
        <v>1e-5</v>
      </c>
      <c r="P966" s="13">
        <v>1e-5</v>
      </c>
      <c r="Q966" s="13">
        <v>0.028682</v>
      </c>
      <c r="R966" s="11"/>
      <c r="S966" s="11"/>
      <c r="T966" s="11"/>
    </row>
    <row r="967" s="3" customFormat="1" ht="13.85" spans="1:20">
      <c r="A967" s="13" t="s">
        <v>289</v>
      </c>
      <c r="B967" s="13">
        <v>0.326042</v>
      </c>
      <c r="C967" s="13">
        <v>0.238627</v>
      </c>
      <c r="D967" s="13">
        <v>1e-5</v>
      </c>
      <c r="E967" s="13">
        <v>1e-5</v>
      </c>
      <c r="F967" s="13">
        <v>1e-5</v>
      </c>
      <c r="G967" s="13">
        <v>0.333152</v>
      </c>
      <c r="H967" s="13">
        <v>0.084986</v>
      </c>
      <c r="I967" s="13">
        <v>1e-5</v>
      </c>
      <c r="J967" s="13">
        <v>1e-5</v>
      </c>
      <c r="K967" s="13">
        <v>1e-5</v>
      </c>
      <c r="L967" s="13">
        <v>1e-5</v>
      </c>
      <c r="M967" s="13">
        <v>0.015191</v>
      </c>
      <c r="N967" s="13">
        <v>1e-5</v>
      </c>
      <c r="O967" s="13">
        <v>0.001903</v>
      </c>
      <c r="P967" s="13">
        <v>1e-5</v>
      </c>
      <c r="Q967" s="13">
        <v>1e-5</v>
      </c>
      <c r="R967" s="11"/>
      <c r="S967" s="11"/>
      <c r="T967" s="11"/>
    </row>
    <row r="968" s="3" customFormat="1" ht="13.85" spans="1:20">
      <c r="A968" s="13" t="s">
        <v>172</v>
      </c>
      <c r="B968" s="13">
        <v>0.265791</v>
      </c>
      <c r="C968" s="13">
        <v>0.500203</v>
      </c>
      <c r="D968" s="13">
        <v>1e-5</v>
      </c>
      <c r="E968" s="13">
        <v>1e-5</v>
      </c>
      <c r="F968" s="13">
        <v>1e-5</v>
      </c>
      <c r="G968" s="13">
        <v>1e-5</v>
      </c>
      <c r="H968" s="13">
        <v>0.015624</v>
      </c>
      <c r="I968" s="13">
        <v>1e-5</v>
      </c>
      <c r="J968" s="13">
        <v>1e-5</v>
      </c>
      <c r="K968" s="13">
        <v>0.030769</v>
      </c>
      <c r="L968" s="13">
        <v>1e-5</v>
      </c>
      <c r="M968" s="13">
        <v>0.034055</v>
      </c>
      <c r="N968" s="13">
        <v>1e-5</v>
      </c>
      <c r="O968" s="13">
        <v>1e-5</v>
      </c>
      <c r="P968" s="13">
        <v>1e-5</v>
      </c>
      <c r="Q968" s="13">
        <v>0.153459</v>
      </c>
      <c r="R968" s="11"/>
      <c r="S968" s="11"/>
      <c r="T968" s="11"/>
    </row>
    <row r="969" s="3" customFormat="1" ht="13.85" spans="1:20">
      <c r="A969" s="13" t="s">
        <v>201</v>
      </c>
      <c r="B969" s="13">
        <v>0.405127</v>
      </c>
      <c r="C969" s="13">
        <v>0.314635</v>
      </c>
      <c r="D969" s="13">
        <v>1e-5</v>
      </c>
      <c r="E969" s="13">
        <v>1e-5</v>
      </c>
      <c r="F969" s="13">
        <v>0.027195</v>
      </c>
      <c r="G969" s="13">
        <v>1e-5</v>
      </c>
      <c r="H969" s="13">
        <v>0.036726</v>
      </c>
      <c r="I969" s="13">
        <v>1e-5</v>
      </c>
      <c r="J969" s="13">
        <v>1e-5</v>
      </c>
      <c r="K969" s="13">
        <v>0.040639</v>
      </c>
      <c r="L969" s="13">
        <v>1e-5</v>
      </c>
      <c r="M969" s="13">
        <v>0.080351</v>
      </c>
      <c r="N969" s="13">
        <v>1e-5</v>
      </c>
      <c r="O969" s="13">
        <v>1e-5</v>
      </c>
      <c r="P969" s="13">
        <v>1e-5</v>
      </c>
      <c r="Q969" s="13">
        <v>0.095237</v>
      </c>
      <c r="R969" s="11"/>
      <c r="S969" s="11"/>
      <c r="T969" s="11"/>
    </row>
    <row r="970" s="3" customFormat="1" ht="13.85" spans="1:20">
      <c r="A970" s="13" t="s">
        <v>225</v>
      </c>
      <c r="B970" s="13">
        <v>0.449643</v>
      </c>
      <c r="C970" s="13">
        <v>0.298817</v>
      </c>
      <c r="D970" s="13">
        <v>0.021811</v>
      </c>
      <c r="E970" s="13">
        <v>0.005005</v>
      </c>
      <c r="F970" s="13">
        <v>0.016223</v>
      </c>
      <c r="G970" s="13">
        <v>1e-5</v>
      </c>
      <c r="H970" s="13">
        <v>0.021154</v>
      </c>
      <c r="I970" s="13">
        <v>1e-5</v>
      </c>
      <c r="J970" s="13">
        <v>0.000276</v>
      </c>
      <c r="K970" s="13">
        <v>1e-5</v>
      </c>
      <c r="L970" s="13">
        <v>1e-5</v>
      </c>
      <c r="M970" s="13">
        <v>0.171486</v>
      </c>
      <c r="N970" s="13">
        <v>1e-5</v>
      </c>
      <c r="O970" s="13">
        <v>0.015515</v>
      </c>
      <c r="P970" s="13">
        <v>1e-5</v>
      </c>
      <c r="Q970" s="13">
        <v>1e-5</v>
      </c>
      <c r="R970" s="11"/>
      <c r="S970" s="11"/>
      <c r="T970" s="11"/>
    </row>
    <row r="971" s="3" customFormat="1" ht="13.85" spans="1:20">
      <c r="A971" s="13" t="s">
        <v>542</v>
      </c>
      <c r="B971" s="13">
        <v>0.425769</v>
      </c>
      <c r="C971" s="13">
        <v>0.164275</v>
      </c>
      <c r="D971" s="13">
        <v>1e-5</v>
      </c>
      <c r="E971" s="13">
        <v>0.058675</v>
      </c>
      <c r="F971" s="13">
        <v>1e-5</v>
      </c>
      <c r="G971" s="13">
        <v>1e-5</v>
      </c>
      <c r="H971" s="13">
        <v>0.025902</v>
      </c>
      <c r="I971" s="13">
        <v>1e-5</v>
      </c>
      <c r="J971" s="13">
        <v>1e-5</v>
      </c>
      <c r="K971" s="13">
        <v>0.048531</v>
      </c>
      <c r="L971" s="13">
        <v>1e-5</v>
      </c>
      <c r="M971" s="13">
        <v>0.081771</v>
      </c>
      <c r="N971" s="13">
        <v>1e-5</v>
      </c>
      <c r="O971" s="13">
        <v>0.180264</v>
      </c>
      <c r="P971" s="13">
        <v>1e-5</v>
      </c>
      <c r="Q971" s="13">
        <v>0.014734</v>
      </c>
      <c r="R971" s="11"/>
      <c r="S971" s="11"/>
      <c r="T971" s="11"/>
    </row>
    <row r="972" s="3" customFormat="1" ht="13.85" spans="1:20">
      <c r="A972" s="13" t="s">
        <v>127</v>
      </c>
      <c r="B972" s="13">
        <v>0.298465</v>
      </c>
      <c r="C972" s="13">
        <v>0.164278</v>
      </c>
      <c r="D972" s="13">
        <v>1e-5</v>
      </c>
      <c r="E972" s="13">
        <v>0.020807</v>
      </c>
      <c r="F972" s="13">
        <v>1e-5</v>
      </c>
      <c r="G972" s="13">
        <v>0.164027</v>
      </c>
      <c r="H972" s="13">
        <v>0.016509</v>
      </c>
      <c r="I972" s="13">
        <v>1e-5</v>
      </c>
      <c r="J972" s="13">
        <v>1e-5</v>
      </c>
      <c r="K972" s="13">
        <v>0.018871</v>
      </c>
      <c r="L972" s="13">
        <v>1e-5</v>
      </c>
      <c r="M972" s="13">
        <v>0.028684</v>
      </c>
      <c r="N972" s="13">
        <v>1e-5</v>
      </c>
      <c r="O972" s="13">
        <v>0.263729</v>
      </c>
      <c r="P972" s="13">
        <v>1e-5</v>
      </c>
      <c r="Q972" s="13">
        <v>0.024559</v>
      </c>
      <c r="R972" s="11"/>
      <c r="S972" s="11"/>
      <c r="T972" s="11"/>
    </row>
    <row r="973" s="3" customFormat="1" ht="13.85" spans="1:20">
      <c r="A973" s="13" t="s">
        <v>3241</v>
      </c>
      <c r="B973" s="13">
        <v>1e-5</v>
      </c>
      <c r="C973" s="13">
        <v>0.211913</v>
      </c>
      <c r="D973" s="13">
        <v>1e-5</v>
      </c>
      <c r="E973" s="13">
        <v>0.139135</v>
      </c>
      <c r="F973" s="13">
        <v>1e-5</v>
      </c>
      <c r="G973" s="13">
        <v>0.012288</v>
      </c>
      <c r="H973" s="13">
        <v>0.04004</v>
      </c>
      <c r="I973" s="13">
        <v>1e-5</v>
      </c>
      <c r="J973" s="13">
        <v>1e-5</v>
      </c>
      <c r="K973" s="13">
        <v>0.343221</v>
      </c>
      <c r="L973" s="13">
        <v>0.082794</v>
      </c>
      <c r="M973" s="13">
        <v>1e-5</v>
      </c>
      <c r="N973" s="13">
        <v>1e-5</v>
      </c>
      <c r="O973" s="13">
        <v>0.029845</v>
      </c>
      <c r="P973" s="13">
        <v>1e-5</v>
      </c>
      <c r="Q973" s="13">
        <v>0.140684</v>
      </c>
      <c r="R973" s="11"/>
      <c r="S973" s="11"/>
      <c r="T973" s="11"/>
    </row>
    <row r="974" s="3" customFormat="1" ht="13.85" spans="1:20">
      <c r="A974" s="13" t="s">
        <v>3907</v>
      </c>
      <c r="B974" s="13">
        <v>1e-5</v>
      </c>
      <c r="C974" s="13">
        <v>0.298867</v>
      </c>
      <c r="D974" s="13">
        <v>1e-5</v>
      </c>
      <c r="E974" s="13">
        <v>0.228908</v>
      </c>
      <c r="F974" s="13">
        <v>1e-5</v>
      </c>
      <c r="G974" s="13">
        <v>1e-5</v>
      </c>
      <c r="H974" s="13">
        <v>0.01374</v>
      </c>
      <c r="I974" s="13">
        <v>1e-5</v>
      </c>
      <c r="J974" s="13">
        <v>1e-5</v>
      </c>
      <c r="K974" s="13">
        <v>0.146395</v>
      </c>
      <c r="L974" s="13">
        <v>1e-5</v>
      </c>
      <c r="M974" s="13">
        <v>1e-5</v>
      </c>
      <c r="N974" s="13">
        <v>1e-5</v>
      </c>
      <c r="O974" s="13">
        <v>0.122449</v>
      </c>
      <c r="P974" s="13">
        <v>1e-5</v>
      </c>
      <c r="Q974" s="13">
        <v>0.189541</v>
      </c>
      <c r="R974" s="11"/>
      <c r="S974" s="11"/>
      <c r="T974" s="11"/>
    </row>
    <row r="975" s="3" customFormat="1" ht="13.85" spans="1:20">
      <c r="A975" s="13" t="s">
        <v>4057</v>
      </c>
      <c r="B975" s="13">
        <v>1e-5</v>
      </c>
      <c r="C975" s="13">
        <v>0.219821</v>
      </c>
      <c r="D975" s="13">
        <v>1e-5</v>
      </c>
      <c r="E975" s="13">
        <v>0.09532</v>
      </c>
      <c r="F975" s="13">
        <v>1e-5</v>
      </c>
      <c r="G975" s="13">
        <v>1e-5</v>
      </c>
      <c r="H975" s="13">
        <v>0.025852</v>
      </c>
      <c r="I975" s="13">
        <v>1e-5</v>
      </c>
      <c r="J975" s="13">
        <v>1e-5</v>
      </c>
      <c r="K975" s="13">
        <v>0.08313</v>
      </c>
      <c r="L975" s="13">
        <v>0.032556</v>
      </c>
      <c r="M975" s="13">
        <v>1e-5</v>
      </c>
      <c r="N975" s="13">
        <v>1e-5</v>
      </c>
      <c r="O975" s="13">
        <v>0.316366</v>
      </c>
      <c r="P975" s="13">
        <v>1e-5</v>
      </c>
      <c r="Q975" s="13">
        <v>0.226866</v>
      </c>
      <c r="R975" s="11"/>
      <c r="S975" s="11"/>
      <c r="T975" s="11"/>
    </row>
    <row r="976" s="3" customFormat="1" ht="13.85" spans="1:20">
      <c r="A976" s="13" t="s">
        <v>2456</v>
      </c>
      <c r="B976" s="13">
        <v>1e-5</v>
      </c>
      <c r="C976" s="13">
        <v>0.283317</v>
      </c>
      <c r="D976" s="13">
        <v>1e-5</v>
      </c>
      <c r="E976" s="13">
        <v>0.094629</v>
      </c>
      <c r="F976" s="13">
        <v>1e-5</v>
      </c>
      <c r="G976" s="13">
        <v>1e-5</v>
      </c>
      <c r="H976" s="13">
        <v>1e-5</v>
      </c>
      <c r="I976" s="13">
        <v>1e-5</v>
      </c>
      <c r="J976" s="13">
        <v>1e-5</v>
      </c>
      <c r="K976" s="13">
        <v>0.01154</v>
      </c>
      <c r="L976" s="13">
        <v>1e-5</v>
      </c>
      <c r="M976" s="13">
        <v>1e-5</v>
      </c>
      <c r="N976" s="13">
        <v>1e-5</v>
      </c>
      <c r="O976" s="13">
        <v>0.197335</v>
      </c>
      <c r="P976" s="13">
        <v>1e-5</v>
      </c>
      <c r="Q976" s="13">
        <v>0.413069</v>
      </c>
      <c r="R976" s="11"/>
      <c r="S976" s="11"/>
      <c r="T976" s="11"/>
    </row>
    <row r="977" s="3" customFormat="1" ht="13.85" spans="1:20">
      <c r="A977" s="13" t="s">
        <v>2249</v>
      </c>
      <c r="B977" s="13">
        <v>1e-5</v>
      </c>
      <c r="C977" s="13">
        <v>1e-5</v>
      </c>
      <c r="D977" s="13">
        <v>1e-5</v>
      </c>
      <c r="E977" s="13">
        <v>1e-5</v>
      </c>
      <c r="F977" s="13">
        <v>1e-5</v>
      </c>
      <c r="G977" s="13">
        <v>0.073045</v>
      </c>
      <c r="H977" s="13">
        <v>1e-5</v>
      </c>
      <c r="I977" s="13">
        <v>1e-5</v>
      </c>
      <c r="J977" s="13">
        <v>1e-5</v>
      </c>
      <c r="K977" s="13">
        <v>0.063857</v>
      </c>
      <c r="L977" s="13">
        <v>1e-5</v>
      </c>
      <c r="M977" s="13">
        <v>1e-5</v>
      </c>
      <c r="N977" s="13">
        <v>1e-5</v>
      </c>
      <c r="O977" s="13">
        <v>0.547956</v>
      </c>
      <c r="P977" s="13">
        <v>1e-5</v>
      </c>
      <c r="Q977" s="13">
        <v>0.315022</v>
      </c>
      <c r="R977" s="11"/>
      <c r="S977" s="11"/>
      <c r="T977" s="11"/>
    </row>
    <row r="978" s="3" customFormat="1" ht="13.85" spans="1:20">
      <c r="A978" s="13" t="s">
        <v>2287</v>
      </c>
      <c r="B978" s="13">
        <v>1e-5</v>
      </c>
      <c r="C978" s="13">
        <v>1e-5</v>
      </c>
      <c r="D978" s="13">
        <v>1e-5</v>
      </c>
      <c r="E978" s="13">
        <v>1e-5</v>
      </c>
      <c r="F978" s="13">
        <v>1e-5</v>
      </c>
      <c r="G978" s="13">
        <v>0.078186</v>
      </c>
      <c r="H978" s="13">
        <v>1e-5</v>
      </c>
      <c r="I978" s="13">
        <v>1e-5</v>
      </c>
      <c r="J978" s="13">
        <v>1e-5</v>
      </c>
      <c r="K978" s="13">
        <v>0.094562</v>
      </c>
      <c r="L978" s="13">
        <v>1e-5</v>
      </c>
      <c r="M978" s="13">
        <v>1e-5</v>
      </c>
      <c r="N978" s="13">
        <v>1e-5</v>
      </c>
      <c r="O978" s="13">
        <v>0.481222</v>
      </c>
      <c r="P978" s="13">
        <v>1e-5</v>
      </c>
      <c r="Q978" s="13">
        <v>0.345909</v>
      </c>
      <c r="R978" s="11"/>
      <c r="S978" s="11"/>
      <c r="T978" s="11"/>
    </row>
    <row r="979" s="3" customFormat="1" ht="13.85" spans="1:20">
      <c r="A979" s="13" t="s">
        <v>2317</v>
      </c>
      <c r="B979" s="13">
        <v>1e-5</v>
      </c>
      <c r="C979" s="13">
        <v>1e-5</v>
      </c>
      <c r="D979" s="13">
        <v>1e-5</v>
      </c>
      <c r="E979" s="13">
        <v>0.01811</v>
      </c>
      <c r="F979" s="13">
        <v>1e-5</v>
      </c>
      <c r="G979" s="13">
        <v>0.082886</v>
      </c>
      <c r="H979" s="13">
        <v>1e-5</v>
      </c>
      <c r="I979" s="13">
        <v>1e-5</v>
      </c>
      <c r="J979" s="13">
        <v>1e-5</v>
      </c>
      <c r="K979" s="13">
        <v>0.042302</v>
      </c>
      <c r="L979" s="13">
        <v>1e-5</v>
      </c>
      <c r="M979" s="13">
        <v>1e-5</v>
      </c>
      <c r="N979" s="13">
        <v>1e-5</v>
      </c>
      <c r="O979" s="13">
        <v>0.48798</v>
      </c>
      <c r="P979" s="13">
        <v>1e-5</v>
      </c>
      <c r="Q979" s="13">
        <v>0.368611</v>
      </c>
      <c r="R979" s="11"/>
      <c r="S979" s="11"/>
      <c r="T979" s="11"/>
    </row>
    <row r="980" s="3" customFormat="1" ht="13.85" spans="1:20">
      <c r="A980" s="13" t="s">
        <v>2315</v>
      </c>
      <c r="B980" s="13">
        <v>1e-5</v>
      </c>
      <c r="C980" s="13">
        <v>0.016394</v>
      </c>
      <c r="D980" s="13">
        <v>1e-5</v>
      </c>
      <c r="E980" s="13">
        <v>1e-5</v>
      </c>
      <c r="F980" s="13">
        <v>1e-5</v>
      </c>
      <c r="G980" s="13">
        <v>1e-5</v>
      </c>
      <c r="H980" s="13">
        <v>1e-5</v>
      </c>
      <c r="I980" s="13">
        <v>1e-5</v>
      </c>
      <c r="J980" s="13">
        <v>1e-5</v>
      </c>
      <c r="K980" s="13">
        <v>0.038791</v>
      </c>
      <c r="L980" s="13">
        <v>1e-5</v>
      </c>
      <c r="M980" s="13">
        <v>1e-5</v>
      </c>
      <c r="N980" s="13">
        <v>1e-5</v>
      </c>
      <c r="O980" s="13">
        <v>0.649543</v>
      </c>
      <c r="P980" s="13">
        <v>1e-5</v>
      </c>
      <c r="Q980" s="13">
        <v>0.295152</v>
      </c>
      <c r="R980" s="11"/>
      <c r="S980" s="11"/>
      <c r="T980" s="11"/>
    </row>
    <row r="981" s="3" customFormat="1" ht="13.85" spans="1:20">
      <c r="A981" s="13" t="s">
        <v>2251</v>
      </c>
      <c r="B981" s="13">
        <v>1e-5</v>
      </c>
      <c r="C981" s="13">
        <v>0.318275</v>
      </c>
      <c r="D981" s="13">
        <v>1e-5</v>
      </c>
      <c r="E981" s="13">
        <v>1e-5</v>
      </c>
      <c r="F981" s="13">
        <v>1e-5</v>
      </c>
      <c r="G981" s="13">
        <v>0.160351</v>
      </c>
      <c r="H981" s="13">
        <v>1e-5</v>
      </c>
      <c r="I981" s="13">
        <v>1e-5</v>
      </c>
      <c r="J981" s="13">
        <v>1e-5</v>
      </c>
      <c r="K981" s="13">
        <v>0.018722</v>
      </c>
      <c r="L981" s="13">
        <v>1e-5</v>
      </c>
      <c r="M981" s="13">
        <v>0.128363</v>
      </c>
      <c r="N981" s="13">
        <v>1e-5</v>
      </c>
      <c r="O981" s="13">
        <v>0.261292</v>
      </c>
      <c r="P981" s="13">
        <v>1e-5</v>
      </c>
      <c r="Q981" s="13">
        <v>0.112898</v>
      </c>
      <c r="R981" s="11"/>
      <c r="S981" s="11"/>
      <c r="T981" s="11"/>
    </row>
    <row r="982" s="3" customFormat="1" ht="13.85" spans="1:20">
      <c r="A982" s="13" t="s">
        <v>2307</v>
      </c>
      <c r="B982" s="13">
        <v>1e-5</v>
      </c>
      <c r="C982" s="13">
        <v>0.166728</v>
      </c>
      <c r="D982" s="13">
        <v>1e-5</v>
      </c>
      <c r="E982" s="13">
        <v>0.005824</v>
      </c>
      <c r="F982" s="13">
        <v>1e-5</v>
      </c>
      <c r="G982" s="13">
        <v>1e-5</v>
      </c>
      <c r="H982" s="13">
        <v>1e-5</v>
      </c>
      <c r="I982" s="13">
        <v>1e-5</v>
      </c>
      <c r="J982" s="13">
        <v>1e-5</v>
      </c>
      <c r="K982" s="13">
        <v>1e-5</v>
      </c>
      <c r="L982" s="13">
        <v>0.199083</v>
      </c>
      <c r="M982" s="13">
        <v>1e-5</v>
      </c>
      <c r="N982" s="13">
        <v>1e-5</v>
      </c>
      <c r="O982" s="13">
        <v>0.414611</v>
      </c>
      <c r="P982" s="13">
        <v>1e-5</v>
      </c>
      <c r="Q982" s="13">
        <v>0.213645</v>
      </c>
      <c r="R982" s="11"/>
      <c r="S982" s="11"/>
      <c r="T982" s="11"/>
    </row>
    <row r="983" s="3" customFormat="1" ht="13.85" spans="1:20">
      <c r="A983" s="13" t="s">
        <v>2293</v>
      </c>
      <c r="B983" s="13">
        <v>1e-5</v>
      </c>
      <c r="C983" s="13">
        <v>0.066053</v>
      </c>
      <c r="D983" s="13">
        <v>1e-5</v>
      </c>
      <c r="E983" s="13">
        <v>0.168952</v>
      </c>
      <c r="F983" s="13">
        <v>1e-5</v>
      </c>
      <c r="G983" s="13">
        <v>1e-5</v>
      </c>
      <c r="H983" s="13">
        <v>0.055716</v>
      </c>
      <c r="I983" s="13">
        <v>1e-5</v>
      </c>
      <c r="J983" s="13">
        <v>1e-5</v>
      </c>
      <c r="K983" s="13">
        <v>0.126225</v>
      </c>
      <c r="L983" s="13">
        <v>1e-5</v>
      </c>
      <c r="M983" s="13">
        <v>0.106637</v>
      </c>
      <c r="N983" s="13">
        <v>1e-5</v>
      </c>
      <c r="O983" s="13">
        <v>0.229199</v>
      </c>
      <c r="P983" s="13">
        <v>1e-5</v>
      </c>
      <c r="Q983" s="13">
        <v>0.247129</v>
      </c>
      <c r="R983" s="11"/>
      <c r="S983" s="11"/>
      <c r="T983" s="11"/>
    </row>
    <row r="984" s="3" customFormat="1" ht="13.85" spans="1:20">
      <c r="A984" s="13" t="s">
        <v>4001</v>
      </c>
      <c r="B984" s="13">
        <v>1e-5</v>
      </c>
      <c r="C984" s="13">
        <v>1e-5</v>
      </c>
      <c r="D984" s="13">
        <v>1e-5</v>
      </c>
      <c r="E984" s="13">
        <v>0.007613</v>
      </c>
      <c r="F984" s="13">
        <v>1e-5</v>
      </c>
      <c r="G984" s="13">
        <v>0.026076</v>
      </c>
      <c r="H984" s="13">
        <v>0.006106</v>
      </c>
      <c r="I984" s="13">
        <v>0.038715</v>
      </c>
      <c r="J984" s="13">
        <v>1e-5</v>
      </c>
      <c r="K984" s="13">
        <v>1e-5</v>
      </c>
      <c r="L984" s="13">
        <v>1e-5</v>
      </c>
      <c r="M984" s="13">
        <v>0.00145</v>
      </c>
      <c r="N984" s="13">
        <v>1e-5</v>
      </c>
      <c r="O984" s="13">
        <v>0.38962</v>
      </c>
      <c r="P984" s="13">
        <v>1e-5</v>
      </c>
      <c r="Q984" s="13">
        <v>0.53033</v>
      </c>
      <c r="R984" s="11"/>
      <c r="S984" s="11"/>
      <c r="T984" s="11"/>
    </row>
    <row r="985" s="3" customFormat="1" ht="13.85" spans="1:20">
      <c r="A985" s="13" t="s">
        <v>2894</v>
      </c>
      <c r="B985" s="13">
        <v>0.007098</v>
      </c>
      <c r="C985" s="13">
        <v>0.011866</v>
      </c>
      <c r="D985" s="13">
        <v>1e-5</v>
      </c>
      <c r="E985" s="13">
        <v>0.033903</v>
      </c>
      <c r="F985" s="13">
        <v>1e-5</v>
      </c>
      <c r="G985" s="13">
        <v>0.082991</v>
      </c>
      <c r="H985" s="13">
        <v>0.046815</v>
      </c>
      <c r="I985" s="13">
        <v>1e-5</v>
      </c>
      <c r="J985" s="13">
        <v>1e-5</v>
      </c>
      <c r="K985" s="13">
        <v>0.032935</v>
      </c>
      <c r="L985" s="13">
        <v>1e-5</v>
      </c>
      <c r="M985" s="13">
        <v>0.333398</v>
      </c>
      <c r="N985" s="13">
        <v>1e-5</v>
      </c>
      <c r="O985" s="13">
        <v>0.428388</v>
      </c>
      <c r="P985" s="13">
        <v>1e-5</v>
      </c>
      <c r="Q985" s="13">
        <v>0.022536</v>
      </c>
      <c r="R985" s="11"/>
      <c r="S985" s="11"/>
      <c r="T985" s="11"/>
    </row>
    <row r="986" s="3" customFormat="1" ht="13.85" spans="1:20">
      <c r="A986" s="13" t="s">
        <v>3995</v>
      </c>
      <c r="B986" s="13">
        <v>0.003627</v>
      </c>
      <c r="C986" s="13">
        <v>0.12726</v>
      </c>
      <c r="D986" s="13">
        <v>1e-5</v>
      </c>
      <c r="E986" s="13">
        <v>0.034324</v>
      </c>
      <c r="F986" s="13">
        <v>1e-5</v>
      </c>
      <c r="G986" s="13">
        <v>0.160935</v>
      </c>
      <c r="H986" s="13">
        <v>1e-5</v>
      </c>
      <c r="I986" s="13">
        <v>1e-5</v>
      </c>
      <c r="J986" s="13">
        <v>1.7e-5</v>
      </c>
      <c r="K986" s="13">
        <v>0.091586</v>
      </c>
      <c r="L986" s="13">
        <v>0.014085</v>
      </c>
      <c r="M986" s="13">
        <v>0.088006</v>
      </c>
      <c r="N986" s="13">
        <v>1e-5</v>
      </c>
      <c r="O986" s="13">
        <v>0.4145</v>
      </c>
      <c r="P986" s="13">
        <v>1e-5</v>
      </c>
      <c r="Q986" s="13">
        <v>0.065599</v>
      </c>
      <c r="R986" s="11"/>
      <c r="S986" s="11"/>
      <c r="T986" s="11"/>
    </row>
    <row r="987" s="3" customFormat="1" ht="13.85" spans="1:20">
      <c r="A987" s="13" t="s">
        <v>2499</v>
      </c>
      <c r="B987" s="13">
        <v>1e-5</v>
      </c>
      <c r="C987" s="13">
        <v>0.055553</v>
      </c>
      <c r="D987" s="13">
        <v>0.010616</v>
      </c>
      <c r="E987" s="13">
        <v>1e-5</v>
      </c>
      <c r="F987" s="13">
        <v>1e-5</v>
      </c>
      <c r="G987" s="13">
        <v>1e-5</v>
      </c>
      <c r="H987" s="13">
        <v>0.016884</v>
      </c>
      <c r="I987" s="13">
        <v>0.161119</v>
      </c>
      <c r="J987" s="13">
        <v>0.002357</v>
      </c>
      <c r="K987" s="13">
        <v>0.016659</v>
      </c>
      <c r="L987" s="13">
        <v>1e-5</v>
      </c>
      <c r="M987" s="13">
        <v>0.031026</v>
      </c>
      <c r="N987" s="13">
        <v>1e-5</v>
      </c>
      <c r="O987" s="13">
        <v>0.685056</v>
      </c>
      <c r="P987" s="13">
        <v>1e-5</v>
      </c>
      <c r="Q987" s="13">
        <v>0.020662</v>
      </c>
      <c r="R987" s="11"/>
      <c r="S987" s="11"/>
      <c r="T987" s="11"/>
    </row>
    <row r="988" s="3" customFormat="1" ht="13.85" spans="1:20">
      <c r="A988" s="13" t="s">
        <v>2578</v>
      </c>
      <c r="B988" s="13">
        <v>1e-5</v>
      </c>
      <c r="C988" s="13">
        <v>0.054608</v>
      </c>
      <c r="D988" s="13">
        <v>0.009812</v>
      </c>
      <c r="E988" s="13">
        <v>1e-5</v>
      </c>
      <c r="F988" s="13">
        <v>1e-5</v>
      </c>
      <c r="G988" s="13">
        <v>1e-5</v>
      </c>
      <c r="H988" s="13">
        <v>0.019178</v>
      </c>
      <c r="I988" s="13">
        <v>0.161184</v>
      </c>
      <c r="J988" s="13">
        <v>0.002725</v>
      </c>
      <c r="K988" s="13">
        <v>0.014978</v>
      </c>
      <c r="L988" s="13">
        <v>1e-5</v>
      </c>
      <c r="M988" s="13">
        <v>0.034485</v>
      </c>
      <c r="N988" s="13">
        <v>1e-5</v>
      </c>
      <c r="O988" s="13">
        <v>0.678811</v>
      </c>
      <c r="P988" s="13">
        <v>1e-5</v>
      </c>
      <c r="Q988" s="13">
        <v>0.024148</v>
      </c>
      <c r="R988" s="11"/>
      <c r="S988" s="11"/>
      <c r="T988" s="11"/>
    </row>
    <row r="989" s="3" customFormat="1" ht="13.85" spans="1:20">
      <c r="A989" s="13" t="s">
        <v>751</v>
      </c>
      <c r="B989" s="13">
        <v>0.018032</v>
      </c>
      <c r="C989" s="13">
        <v>0.095045</v>
      </c>
      <c r="D989" s="13">
        <v>1e-5</v>
      </c>
      <c r="E989" s="13">
        <v>1e-5</v>
      </c>
      <c r="F989" s="13">
        <v>1e-5</v>
      </c>
      <c r="G989" s="13">
        <v>0.026675</v>
      </c>
      <c r="H989" s="13">
        <v>0.050978</v>
      </c>
      <c r="I989" s="13">
        <v>1e-5</v>
      </c>
      <c r="J989" s="13">
        <v>1e-5</v>
      </c>
      <c r="K989" s="13">
        <v>0.001811</v>
      </c>
      <c r="L989" s="13">
        <v>1e-5</v>
      </c>
      <c r="M989" s="13">
        <v>0.225948</v>
      </c>
      <c r="N989" s="13">
        <v>1.2e-5</v>
      </c>
      <c r="O989" s="13">
        <v>0.529153</v>
      </c>
      <c r="P989" s="13">
        <v>1e-5</v>
      </c>
      <c r="Q989" s="13">
        <v>0.052276</v>
      </c>
      <c r="R989" s="11"/>
      <c r="S989" s="11"/>
      <c r="T989" s="11"/>
    </row>
    <row r="990" s="3" customFormat="1" ht="13.85" spans="1:20">
      <c r="A990" s="13" t="s">
        <v>3835</v>
      </c>
      <c r="B990" s="13">
        <v>1e-5</v>
      </c>
      <c r="C990" s="13">
        <v>0.305588</v>
      </c>
      <c r="D990" s="13">
        <v>1e-5</v>
      </c>
      <c r="E990" s="13">
        <v>1e-5</v>
      </c>
      <c r="F990" s="13">
        <v>1e-5</v>
      </c>
      <c r="G990" s="13">
        <v>1e-5</v>
      </c>
      <c r="H990" s="13">
        <v>0.007556</v>
      </c>
      <c r="I990" s="13">
        <v>0.411822</v>
      </c>
      <c r="J990" s="13">
        <v>1e-5</v>
      </c>
      <c r="K990" s="13">
        <v>0.197045</v>
      </c>
      <c r="L990" s="13">
        <v>1e-5</v>
      </c>
      <c r="M990" s="13">
        <v>1e-5</v>
      </c>
      <c r="N990" s="13">
        <v>1e-5</v>
      </c>
      <c r="O990" s="13">
        <v>1e-5</v>
      </c>
      <c r="P990" s="13">
        <v>1e-5</v>
      </c>
      <c r="Q990" s="13">
        <v>0.077879</v>
      </c>
      <c r="R990" s="11"/>
      <c r="S990" s="11"/>
      <c r="T990" s="11"/>
    </row>
    <row r="991" s="3" customFormat="1" ht="13.85" spans="1:20">
      <c r="A991" s="13" t="s">
        <v>4069</v>
      </c>
      <c r="B991" s="13">
        <v>0.055615</v>
      </c>
      <c r="C991" s="13">
        <v>0.176669</v>
      </c>
      <c r="D991" s="13">
        <v>1e-5</v>
      </c>
      <c r="E991" s="13">
        <v>0.091603</v>
      </c>
      <c r="F991" s="13">
        <v>0.003703</v>
      </c>
      <c r="G991" s="13">
        <v>0.093871</v>
      </c>
      <c r="H991" s="13">
        <v>0.046122</v>
      </c>
      <c r="I991" s="13">
        <v>1e-5</v>
      </c>
      <c r="J991" s="13">
        <v>0.043092</v>
      </c>
      <c r="K991" s="13">
        <v>0.061842</v>
      </c>
      <c r="L991" s="13">
        <v>0.205328</v>
      </c>
      <c r="M991" s="13">
        <v>0.108537</v>
      </c>
      <c r="N991" s="13">
        <v>1e-5</v>
      </c>
      <c r="O991" s="13">
        <v>0.113566</v>
      </c>
      <c r="P991" s="13">
        <v>1e-5</v>
      </c>
      <c r="Q991" s="13">
        <v>1e-5</v>
      </c>
      <c r="R991" s="11"/>
      <c r="S991" s="11"/>
      <c r="T991" s="11"/>
    </row>
    <row r="992" s="3" customFormat="1" ht="13.85" spans="1:20">
      <c r="A992" s="13" t="s">
        <v>4071</v>
      </c>
      <c r="B992" s="13">
        <v>1e-5</v>
      </c>
      <c r="C992" s="13">
        <v>0.243159</v>
      </c>
      <c r="D992" s="13">
        <v>1e-5</v>
      </c>
      <c r="E992" s="13">
        <v>0.163564</v>
      </c>
      <c r="F992" s="13">
        <v>1e-5</v>
      </c>
      <c r="G992" s="13">
        <v>0.045166</v>
      </c>
      <c r="H992" s="13">
        <v>0.010744</v>
      </c>
      <c r="I992" s="13">
        <v>1e-5</v>
      </c>
      <c r="J992" s="13">
        <v>0.083462</v>
      </c>
      <c r="K992" s="13">
        <v>0.032417</v>
      </c>
      <c r="L992" s="13">
        <v>0.235651</v>
      </c>
      <c r="M992" s="13">
        <v>0.02387</v>
      </c>
      <c r="N992" s="13">
        <v>1e-5</v>
      </c>
      <c r="O992" s="13">
        <v>0.161897</v>
      </c>
      <c r="P992" s="13">
        <v>1e-5</v>
      </c>
      <c r="Q992" s="13">
        <v>1e-5</v>
      </c>
      <c r="R992" s="11"/>
      <c r="S992" s="11"/>
      <c r="T992" s="11"/>
    </row>
    <row r="993" s="3" customFormat="1" ht="13.85" spans="1:20">
      <c r="A993" s="13" t="s">
        <v>2641</v>
      </c>
      <c r="B993" s="13">
        <v>0.164315</v>
      </c>
      <c r="C993" s="13">
        <v>0.163897</v>
      </c>
      <c r="D993" s="13">
        <v>1e-5</v>
      </c>
      <c r="E993" s="13">
        <v>0.064711</v>
      </c>
      <c r="F993" s="13">
        <v>1e-5</v>
      </c>
      <c r="G993" s="13">
        <v>0.05543</v>
      </c>
      <c r="H993" s="13">
        <v>0.084493</v>
      </c>
      <c r="I993" s="13">
        <v>0.251907</v>
      </c>
      <c r="J993" s="13">
        <v>1e-5</v>
      </c>
      <c r="K993" s="13">
        <v>0.037881</v>
      </c>
      <c r="L993" s="13">
        <v>1e-5</v>
      </c>
      <c r="M993" s="13">
        <v>1e-5</v>
      </c>
      <c r="N993" s="13">
        <v>1e-5</v>
      </c>
      <c r="O993" s="13">
        <v>0.007074</v>
      </c>
      <c r="P993" s="13">
        <v>1e-5</v>
      </c>
      <c r="Q993" s="13">
        <v>0.170224</v>
      </c>
      <c r="R993" s="11"/>
      <c r="S993" s="11"/>
      <c r="T993" s="11"/>
    </row>
    <row r="994" s="3" customFormat="1" ht="13.85" spans="1:20">
      <c r="A994" s="13" t="s">
        <v>2844</v>
      </c>
      <c r="B994" s="13">
        <v>0.147801</v>
      </c>
      <c r="C994" s="13">
        <v>0.278745</v>
      </c>
      <c r="D994" s="13">
        <v>1e-5</v>
      </c>
      <c r="E994" s="13">
        <v>1e-5</v>
      </c>
      <c r="F994" s="13">
        <v>1e-5</v>
      </c>
      <c r="G994" s="13">
        <v>0.00146</v>
      </c>
      <c r="H994" s="13">
        <v>0.155383</v>
      </c>
      <c r="I994" s="13">
        <v>0.164024</v>
      </c>
      <c r="J994" s="13">
        <v>1e-5</v>
      </c>
      <c r="K994" s="13">
        <v>0.074623</v>
      </c>
      <c r="L994" s="13">
        <v>1e-5</v>
      </c>
      <c r="M994" s="13">
        <v>1e-5</v>
      </c>
      <c r="N994" s="13">
        <v>1e-5</v>
      </c>
      <c r="O994" s="13">
        <v>1e-5</v>
      </c>
      <c r="P994" s="13">
        <v>1e-5</v>
      </c>
      <c r="Q994" s="13">
        <v>0.177874</v>
      </c>
      <c r="R994" s="11"/>
      <c r="S994" s="11"/>
      <c r="T994" s="11"/>
    </row>
    <row r="995" s="3" customFormat="1" ht="13.85" spans="1:20">
      <c r="A995" s="13" t="s">
        <v>203</v>
      </c>
      <c r="B995" s="13">
        <v>0.198713</v>
      </c>
      <c r="C995" s="13">
        <v>0.372747</v>
      </c>
      <c r="D995" s="13">
        <v>1e-5</v>
      </c>
      <c r="E995" s="13">
        <v>1e-5</v>
      </c>
      <c r="F995" s="13">
        <v>1e-5</v>
      </c>
      <c r="G995" s="13">
        <v>0.100754</v>
      </c>
      <c r="H995" s="13">
        <v>0.190478</v>
      </c>
      <c r="I995" s="13">
        <v>1e-5</v>
      </c>
      <c r="J995" s="13">
        <v>1e-5</v>
      </c>
      <c r="K995" s="13">
        <v>0.012072</v>
      </c>
      <c r="L995" s="13">
        <v>1e-5</v>
      </c>
      <c r="M995" s="13">
        <v>1e-5</v>
      </c>
      <c r="N995" s="13">
        <v>1e-5</v>
      </c>
      <c r="O995" s="13">
        <v>1e-5</v>
      </c>
      <c r="P995" s="13">
        <v>1e-5</v>
      </c>
      <c r="Q995" s="13">
        <v>0.125135</v>
      </c>
      <c r="R995" s="11"/>
      <c r="S995" s="11"/>
      <c r="T995" s="11"/>
    </row>
    <row r="996" s="3" customFormat="1" ht="13.85" spans="1:20">
      <c r="A996" s="13" t="s">
        <v>304</v>
      </c>
      <c r="B996" s="13">
        <v>0.209291</v>
      </c>
      <c r="C996" s="13">
        <v>0.426967</v>
      </c>
      <c r="D996" s="13">
        <v>1e-5</v>
      </c>
      <c r="E996" s="13">
        <v>1e-5</v>
      </c>
      <c r="F996" s="13">
        <v>1e-5</v>
      </c>
      <c r="G996" s="13">
        <v>0.092716</v>
      </c>
      <c r="H996" s="13">
        <v>0.142041</v>
      </c>
      <c r="I996" s="13">
        <v>1e-5</v>
      </c>
      <c r="J996" s="13">
        <v>1e-5</v>
      </c>
      <c r="K996" s="13">
        <v>0.019186</v>
      </c>
      <c r="L996" s="13">
        <v>1e-5</v>
      </c>
      <c r="M996" s="13">
        <v>0.009446</v>
      </c>
      <c r="N996" s="13">
        <v>1e-5</v>
      </c>
      <c r="O996" s="13">
        <v>1e-5</v>
      </c>
      <c r="P996" s="13">
        <v>1e-5</v>
      </c>
      <c r="Q996" s="13">
        <v>0.100263</v>
      </c>
      <c r="R996" s="11"/>
      <c r="S996" s="11"/>
      <c r="T996" s="11"/>
    </row>
    <row r="997" s="3" customFormat="1" ht="13.85" spans="1:20">
      <c r="A997" s="13" t="s">
        <v>180</v>
      </c>
      <c r="B997" s="13">
        <v>0.235088</v>
      </c>
      <c r="C997" s="13">
        <v>0.226433</v>
      </c>
      <c r="D997" s="13">
        <v>1e-5</v>
      </c>
      <c r="E997" s="13">
        <v>1e-5</v>
      </c>
      <c r="F997" s="13">
        <v>1e-5</v>
      </c>
      <c r="G997" s="13">
        <v>0.26205</v>
      </c>
      <c r="H997" s="13">
        <v>0.146786</v>
      </c>
      <c r="I997" s="13">
        <v>1e-5</v>
      </c>
      <c r="J997" s="13">
        <v>1e-5</v>
      </c>
      <c r="K997" s="13">
        <v>1e-5</v>
      </c>
      <c r="L997" s="13">
        <v>1e-5</v>
      </c>
      <c r="M997" s="13">
        <v>1e-5</v>
      </c>
      <c r="N997" s="13">
        <v>1e-5</v>
      </c>
      <c r="O997" s="13">
        <v>0.049248</v>
      </c>
      <c r="P997" s="13">
        <v>1e-5</v>
      </c>
      <c r="Q997" s="13">
        <v>0.080294</v>
      </c>
      <c r="R997" s="11"/>
      <c r="S997" s="11"/>
      <c r="T997" s="11"/>
    </row>
    <row r="998" s="3" customFormat="1" ht="13.85" spans="1:20">
      <c r="A998" s="13" t="s">
        <v>652</v>
      </c>
      <c r="B998" s="13">
        <v>0.416815</v>
      </c>
      <c r="C998" s="13">
        <v>0.232347</v>
      </c>
      <c r="D998" s="13">
        <v>1e-5</v>
      </c>
      <c r="E998" s="13">
        <v>0.001251</v>
      </c>
      <c r="F998" s="13">
        <v>0.021657</v>
      </c>
      <c r="G998" s="13">
        <v>0.028543</v>
      </c>
      <c r="H998" s="13">
        <v>0.102596</v>
      </c>
      <c r="I998" s="13">
        <v>0.05709</v>
      </c>
      <c r="J998" s="13">
        <v>1e-5</v>
      </c>
      <c r="K998" s="13">
        <v>0.041803</v>
      </c>
      <c r="L998" s="13">
        <v>0.004862</v>
      </c>
      <c r="M998" s="13">
        <v>1e-5</v>
      </c>
      <c r="N998" s="13">
        <v>1e-5</v>
      </c>
      <c r="O998" s="13">
        <v>1e-5</v>
      </c>
      <c r="P998" s="13">
        <v>0.002185</v>
      </c>
      <c r="Q998" s="13">
        <v>0.090802</v>
      </c>
      <c r="R998" s="11"/>
      <c r="S998" s="11"/>
      <c r="T998" s="11"/>
    </row>
    <row r="999" s="3" customFormat="1" ht="13.85" spans="1:20">
      <c r="A999" s="13" t="s">
        <v>2864</v>
      </c>
      <c r="B999" s="13">
        <v>0.194795</v>
      </c>
      <c r="C999" s="13">
        <v>0.144496</v>
      </c>
      <c r="D999" s="13">
        <v>1e-5</v>
      </c>
      <c r="E999" s="13">
        <v>1e-5</v>
      </c>
      <c r="F999" s="13">
        <v>0.003242</v>
      </c>
      <c r="G999" s="13">
        <v>0.007371</v>
      </c>
      <c r="H999" s="13">
        <v>0.137163</v>
      </c>
      <c r="I999" s="13">
        <v>0.136458</v>
      </c>
      <c r="J999" s="13">
        <v>0.181169</v>
      </c>
      <c r="K999" s="13">
        <v>0.019313</v>
      </c>
      <c r="L999" s="13">
        <v>0.018837</v>
      </c>
      <c r="M999" s="13">
        <v>1e-5</v>
      </c>
      <c r="N999" s="13">
        <v>1e-5</v>
      </c>
      <c r="O999" s="13">
        <v>1e-5</v>
      </c>
      <c r="P999" s="13">
        <v>0.000178</v>
      </c>
      <c r="Q999" s="13">
        <v>0.156929</v>
      </c>
      <c r="R999" s="11"/>
      <c r="S999" s="11"/>
      <c r="T999" s="11"/>
    </row>
    <row r="1000" s="3" customFormat="1" ht="13.85" spans="1:20">
      <c r="A1000" s="13" t="s">
        <v>2346</v>
      </c>
      <c r="B1000" s="13">
        <v>0.157265</v>
      </c>
      <c r="C1000" s="13">
        <v>0.135875</v>
      </c>
      <c r="D1000" s="13">
        <v>1e-5</v>
      </c>
      <c r="E1000" s="13">
        <v>0.01517</v>
      </c>
      <c r="F1000" s="13">
        <v>0.006279</v>
      </c>
      <c r="G1000" s="13">
        <v>0.013825</v>
      </c>
      <c r="H1000" s="13">
        <v>0.098606</v>
      </c>
      <c r="I1000" s="13">
        <v>0.259342</v>
      </c>
      <c r="J1000" s="13">
        <v>1e-5</v>
      </c>
      <c r="K1000" s="13">
        <v>0.038612</v>
      </c>
      <c r="L1000" s="13">
        <v>1e-5</v>
      </c>
      <c r="M1000" s="13">
        <v>1e-5</v>
      </c>
      <c r="N1000" s="13">
        <v>1e-5</v>
      </c>
      <c r="O1000" s="13">
        <v>0.022265</v>
      </c>
      <c r="P1000" s="13">
        <v>1e-5</v>
      </c>
      <c r="Q1000" s="13">
        <v>0.252702</v>
      </c>
      <c r="R1000" s="11"/>
      <c r="S1000" s="11"/>
      <c r="T1000" s="11"/>
    </row>
    <row r="1001" s="3" customFormat="1" ht="13.85" spans="1:20">
      <c r="A1001" s="13" t="s">
        <v>2417</v>
      </c>
      <c r="B1001" s="13">
        <v>0.085438</v>
      </c>
      <c r="C1001" s="13">
        <v>0.061005</v>
      </c>
      <c r="D1001" s="13">
        <v>1e-5</v>
      </c>
      <c r="E1001" s="13">
        <v>1e-5</v>
      </c>
      <c r="F1001" s="13">
        <v>1e-5</v>
      </c>
      <c r="G1001" s="13">
        <v>0.119982</v>
      </c>
      <c r="H1001" s="13">
        <v>0.303968</v>
      </c>
      <c r="I1001" s="13">
        <v>0.145103</v>
      </c>
      <c r="J1001" s="13">
        <v>1e-5</v>
      </c>
      <c r="K1001" s="13">
        <v>0.065742</v>
      </c>
      <c r="L1001" s="13">
        <v>1e-5</v>
      </c>
      <c r="M1001" s="13">
        <v>1e-5</v>
      </c>
      <c r="N1001" s="13">
        <v>1e-5</v>
      </c>
      <c r="O1001" s="13">
        <v>1e-5</v>
      </c>
      <c r="P1001" s="13">
        <v>1e-5</v>
      </c>
      <c r="Q1001" s="13">
        <v>0.218672</v>
      </c>
      <c r="R1001" s="11"/>
      <c r="S1001" s="11"/>
      <c r="T1001" s="11"/>
    </row>
    <row r="1002" s="3" customFormat="1" ht="13.85" spans="1:20">
      <c r="A1002" s="13" t="s">
        <v>81</v>
      </c>
      <c r="B1002" s="13">
        <v>0.031561</v>
      </c>
      <c r="C1002" s="13">
        <v>0.206717</v>
      </c>
      <c r="D1002" s="13">
        <v>1e-5</v>
      </c>
      <c r="E1002" s="13">
        <v>1e-5</v>
      </c>
      <c r="F1002" s="13">
        <v>1e-5</v>
      </c>
      <c r="G1002" s="13">
        <v>0.008001</v>
      </c>
      <c r="H1002" s="13">
        <v>0.076589</v>
      </c>
      <c r="I1002" s="13">
        <v>1e-5</v>
      </c>
      <c r="J1002" s="13">
        <v>1e-5</v>
      </c>
      <c r="K1002" s="13">
        <v>0.011753</v>
      </c>
      <c r="L1002" s="13">
        <v>1e-5</v>
      </c>
      <c r="M1002" s="13">
        <v>0.628528</v>
      </c>
      <c r="N1002" s="13">
        <v>1e-5</v>
      </c>
      <c r="O1002" s="13">
        <v>1e-5</v>
      </c>
      <c r="P1002" s="13">
        <v>1e-5</v>
      </c>
      <c r="Q1002" s="13">
        <v>0.03676</v>
      </c>
      <c r="R1002" s="11"/>
      <c r="S1002" s="11"/>
      <c r="T1002" s="11"/>
    </row>
    <row r="1003" s="3" customFormat="1" ht="13.85" spans="1:20">
      <c r="A1003" s="13" t="s">
        <v>348</v>
      </c>
      <c r="B1003" s="13">
        <v>0.181928</v>
      </c>
      <c r="C1003" s="13">
        <v>0.246153</v>
      </c>
      <c r="D1003" s="13">
        <v>1e-5</v>
      </c>
      <c r="E1003" s="13">
        <v>1e-5</v>
      </c>
      <c r="F1003" s="13">
        <v>1e-5</v>
      </c>
      <c r="G1003" s="13">
        <v>0.008083</v>
      </c>
      <c r="H1003" s="13">
        <v>0.114962</v>
      </c>
      <c r="I1003" s="13">
        <v>1e-5</v>
      </c>
      <c r="J1003" s="13">
        <v>1e-5</v>
      </c>
      <c r="K1003" s="13">
        <v>1e-5</v>
      </c>
      <c r="L1003" s="13">
        <v>1e-5</v>
      </c>
      <c r="M1003" s="13">
        <v>0.359977</v>
      </c>
      <c r="N1003" s="13">
        <v>1e-5</v>
      </c>
      <c r="O1003" s="13">
        <v>1e-5</v>
      </c>
      <c r="P1003" s="13">
        <v>1e-5</v>
      </c>
      <c r="Q1003" s="13">
        <v>0.088797</v>
      </c>
      <c r="R1003" s="11"/>
      <c r="S1003" s="11"/>
      <c r="T1003" s="11"/>
    </row>
    <row r="1004" s="3" customFormat="1" ht="13.85" spans="1:20">
      <c r="A1004" s="13" t="s">
        <v>115</v>
      </c>
      <c r="B1004" s="13">
        <v>0.060689</v>
      </c>
      <c r="C1004" s="13">
        <v>0.328842</v>
      </c>
      <c r="D1004" s="13">
        <v>1e-5</v>
      </c>
      <c r="E1004" s="13">
        <v>1e-5</v>
      </c>
      <c r="F1004" s="13">
        <v>1e-5</v>
      </c>
      <c r="G1004" s="13">
        <v>0.00774</v>
      </c>
      <c r="H1004" s="13">
        <v>0.094943</v>
      </c>
      <c r="I1004" s="13">
        <v>1e-5</v>
      </c>
      <c r="J1004" s="13">
        <v>1e-5</v>
      </c>
      <c r="K1004" s="13">
        <v>0.045579</v>
      </c>
      <c r="L1004" s="13">
        <v>1e-5</v>
      </c>
      <c r="M1004" s="13">
        <v>0.26364</v>
      </c>
      <c r="N1004" s="13">
        <v>1e-5</v>
      </c>
      <c r="O1004" s="13">
        <v>1e-5</v>
      </c>
      <c r="P1004" s="13">
        <v>1e-5</v>
      </c>
      <c r="Q1004" s="13">
        <v>0.198477</v>
      </c>
      <c r="R1004" s="11"/>
      <c r="S1004" s="11"/>
      <c r="T1004" s="11"/>
    </row>
    <row r="1005" s="3" customFormat="1" ht="13.85" spans="1:20">
      <c r="A1005" s="13" t="s">
        <v>548</v>
      </c>
      <c r="B1005" s="13">
        <v>0.138244</v>
      </c>
      <c r="C1005" s="13">
        <v>0.508908</v>
      </c>
      <c r="D1005" s="13">
        <v>1e-5</v>
      </c>
      <c r="E1005" s="13">
        <v>1e-5</v>
      </c>
      <c r="F1005" s="13">
        <v>1e-5</v>
      </c>
      <c r="G1005" s="13">
        <v>0.015096</v>
      </c>
      <c r="H1005" s="13">
        <v>0.118198</v>
      </c>
      <c r="I1005" s="13">
        <v>1e-5</v>
      </c>
      <c r="J1005" s="13">
        <v>1e-5</v>
      </c>
      <c r="K1005" s="13">
        <v>1e-5</v>
      </c>
      <c r="L1005" s="13">
        <v>1e-5</v>
      </c>
      <c r="M1005" s="13">
        <v>0.083363</v>
      </c>
      <c r="N1005" s="13">
        <v>1e-5</v>
      </c>
      <c r="O1005" s="13">
        <v>1e-5</v>
      </c>
      <c r="P1005" s="13">
        <v>1e-5</v>
      </c>
      <c r="Q1005" s="13">
        <v>0.136092</v>
      </c>
      <c r="R1005" s="11"/>
      <c r="S1005" s="11"/>
      <c r="T1005" s="11"/>
    </row>
    <row r="1006" s="3" customFormat="1" ht="13.85" spans="1:20">
      <c r="A1006" s="13" t="s">
        <v>7001</v>
      </c>
      <c r="B1006" s="13">
        <v>0.055192</v>
      </c>
      <c r="C1006" s="13">
        <v>0.285392</v>
      </c>
      <c r="D1006" s="13">
        <v>1e-5</v>
      </c>
      <c r="E1006" s="13">
        <v>1e-5</v>
      </c>
      <c r="F1006" s="13">
        <v>1e-5</v>
      </c>
      <c r="G1006" s="13">
        <v>0.196215</v>
      </c>
      <c r="H1006" s="13">
        <v>0.031327</v>
      </c>
      <c r="I1006" s="13">
        <v>1e-5</v>
      </c>
      <c r="J1006" s="13">
        <v>1e-5</v>
      </c>
      <c r="K1006" s="13">
        <v>1e-5</v>
      </c>
      <c r="L1006" s="13">
        <v>1e-5</v>
      </c>
      <c r="M1006" s="13">
        <v>0.329409</v>
      </c>
      <c r="N1006" s="13">
        <v>1e-5</v>
      </c>
      <c r="O1006" s="13">
        <v>1e-5</v>
      </c>
      <c r="P1006" s="13">
        <v>1e-5</v>
      </c>
      <c r="Q1006" s="13">
        <v>0.102365</v>
      </c>
      <c r="R1006" s="11"/>
      <c r="S1006" s="11"/>
      <c r="T1006" s="11"/>
    </row>
    <row r="1007" s="3" customFormat="1" ht="13.85" spans="1:20">
      <c r="A1007" s="13" t="s">
        <v>717</v>
      </c>
      <c r="B1007" s="13">
        <v>1e-5</v>
      </c>
      <c r="C1007" s="13">
        <v>0.22228</v>
      </c>
      <c r="D1007" s="13">
        <v>1e-5</v>
      </c>
      <c r="E1007" s="13">
        <v>1e-5</v>
      </c>
      <c r="F1007" s="13">
        <v>1e-5</v>
      </c>
      <c r="G1007" s="13">
        <v>0.099887</v>
      </c>
      <c r="H1007" s="13">
        <v>0.026299</v>
      </c>
      <c r="I1007" s="13">
        <v>1e-5</v>
      </c>
      <c r="J1007" s="13">
        <v>1e-5</v>
      </c>
      <c r="K1007" s="13">
        <v>1e-5</v>
      </c>
      <c r="L1007" s="13">
        <v>1e-5</v>
      </c>
      <c r="M1007" s="13">
        <v>0.581161</v>
      </c>
      <c r="N1007" s="13">
        <v>1e-5</v>
      </c>
      <c r="O1007" s="13">
        <v>1e-5</v>
      </c>
      <c r="P1007" s="13">
        <v>1e-5</v>
      </c>
      <c r="Q1007" s="13">
        <v>0.070263</v>
      </c>
      <c r="R1007" s="11"/>
      <c r="S1007" s="11"/>
      <c r="T1007" s="11"/>
    </row>
    <row r="1008" s="3" customFormat="1" ht="13.85" spans="1:20">
      <c r="A1008" s="13" t="s">
        <v>242</v>
      </c>
      <c r="B1008" s="13">
        <v>0.038536</v>
      </c>
      <c r="C1008" s="13">
        <v>0.157806</v>
      </c>
      <c r="D1008" s="13">
        <v>1e-5</v>
      </c>
      <c r="E1008" s="13">
        <v>1e-5</v>
      </c>
      <c r="F1008" s="13">
        <v>1e-5</v>
      </c>
      <c r="G1008" s="13">
        <v>0.170931</v>
      </c>
      <c r="H1008" s="13">
        <v>0.035752</v>
      </c>
      <c r="I1008" s="13">
        <v>1e-5</v>
      </c>
      <c r="J1008" s="13">
        <v>1e-5</v>
      </c>
      <c r="K1008" s="13">
        <v>0.021185</v>
      </c>
      <c r="L1008" s="13">
        <v>1e-5</v>
      </c>
      <c r="M1008" s="13">
        <v>0.463205</v>
      </c>
      <c r="N1008" s="13">
        <v>1e-5</v>
      </c>
      <c r="O1008" s="13">
        <v>1e-5</v>
      </c>
      <c r="P1008" s="13">
        <v>1e-5</v>
      </c>
      <c r="Q1008" s="13">
        <v>0.112495</v>
      </c>
      <c r="R1008" s="11"/>
      <c r="S1008" s="11"/>
      <c r="T1008" s="11"/>
    </row>
    <row r="1009" s="3" customFormat="1" ht="13.85" spans="1:20">
      <c r="A1009" s="13" t="s">
        <v>2837</v>
      </c>
      <c r="B1009" s="13">
        <v>0.150988</v>
      </c>
      <c r="C1009" s="13">
        <v>0.093454</v>
      </c>
      <c r="D1009" s="13">
        <v>0.002474</v>
      </c>
      <c r="E1009" s="13">
        <v>0.002696</v>
      </c>
      <c r="F1009" s="13">
        <v>0.004154</v>
      </c>
      <c r="G1009" s="13">
        <v>0.037547</v>
      </c>
      <c r="H1009" s="13">
        <v>0.023684</v>
      </c>
      <c r="I1009" s="13">
        <v>0.179192</v>
      </c>
      <c r="J1009" s="13">
        <v>1e-5</v>
      </c>
      <c r="K1009" s="13">
        <v>0.179706</v>
      </c>
      <c r="L1009" s="13">
        <v>0.027422</v>
      </c>
      <c r="M1009" s="13">
        <v>1e-5</v>
      </c>
      <c r="N1009" s="13">
        <v>1e-5</v>
      </c>
      <c r="O1009" s="13">
        <v>0.006333</v>
      </c>
      <c r="P1009" s="13">
        <v>1e-5</v>
      </c>
      <c r="Q1009" s="13">
        <v>0.292311</v>
      </c>
      <c r="R1009" s="11"/>
      <c r="S1009" s="11"/>
      <c r="T1009" s="11"/>
    </row>
    <row r="1010" s="3" customFormat="1" ht="13.85" spans="1:20">
      <c r="A1010" s="13" t="s">
        <v>2408</v>
      </c>
      <c r="B1010" s="13">
        <v>0.148929</v>
      </c>
      <c r="C1010" s="13">
        <v>0.106493</v>
      </c>
      <c r="D1010" s="13">
        <v>1e-5</v>
      </c>
      <c r="E1010" s="13">
        <v>1e-5</v>
      </c>
      <c r="F1010" s="13">
        <v>1e-5</v>
      </c>
      <c r="G1010" s="13">
        <v>0.001895</v>
      </c>
      <c r="H1010" s="13">
        <v>0.041075</v>
      </c>
      <c r="I1010" s="13">
        <v>0.32566</v>
      </c>
      <c r="J1010" s="13">
        <v>1e-5</v>
      </c>
      <c r="K1010" s="13">
        <v>0.0111</v>
      </c>
      <c r="L1010" s="13">
        <v>1e-5</v>
      </c>
      <c r="M1010" s="13">
        <v>1e-5</v>
      </c>
      <c r="N1010" s="13">
        <v>1e-5</v>
      </c>
      <c r="O1010" s="13">
        <v>0.127496</v>
      </c>
      <c r="P1010" s="13">
        <v>1e-5</v>
      </c>
      <c r="Q1010" s="13">
        <v>0.237272</v>
      </c>
      <c r="R1010" s="11"/>
      <c r="S1010" s="11"/>
      <c r="T1010" s="11"/>
    </row>
    <row r="1011" s="3" customFormat="1" ht="13.85" spans="1:20">
      <c r="A1011" s="13" t="s">
        <v>6923</v>
      </c>
      <c r="B1011" s="13">
        <v>0.061091</v>
      </c>
      <c r="C1011" s="13">
        <v>0.028172</v>
      </c>
      <c r="D1011" s="13">
        <v>1e-5</v>
      </c>
      <c r="E1011" s="13">
        <v>1e-5</v>
      </c>
      <c r="F1011" s="13">
        <v>1e-5</v>
      </c>
      <c r="G1011" s="13">
        <v>1e-5</v>
      </c>
      <c r="H1011" s="13">
        <v>0.007155</v>
      </c>
      <c r="I1011" s="13">
        <v>0.361128</v>
      </c>
      <c r="J1011" s="13">
        <v>1e-5</v>
      </c>
      <c r="K1011" s="13">
        <v>1e-5</v>
      </c>
      <c r="L1011" s="13">
        <v>1e-5</v>
      </c>
      <c r="M1011" s="13">
        <v>1e-5</v>
      </c>
      <c r="N1011" s="13">
        <v>1e-5</v>
      </c>
      <c r="O1011" s="13">
        <v>0.089025</v>
      </c>
      <c r="P1011" s="13">
        <v>1e-5</v>
      </c>
      <c r="Q1011" s="13">
        <v>0.453329</v>
      </c>
      <c r="R1011" s="11"/>
      <c r="S1011" s="11"/>
      <c r="T1011" s="11"/>
    </row>
    <row r="1012" s="3" customFormat="1" ht="13.85" spans="1:20">
      <c r="A1012" s="13" t="s">
        <v>2344</v>
      </c>
      <c r="B1012" s="13">
        <v>0.11652</v>
      </c>
      <c r="C1012" s="13">
        <v>0.068089</v>
      </c>
      <c r="D1012" s="13">
        <v>1e-5</v>
      </c>
      <c r="E1012" s="13">
        <v>0.011033</v>
      </c>
      <c r="F1012" s="13">
        <v>1e-5</v>
      </c>
      <c r="G1012" s="13">
        <v>0.063751</v>
      </c>
      <c r="H1012" s="13">
        <v>0.074127</v>
      </c>
      <c r="I1012" s="13">
        <v>0.405079</v>
      </c>
      <c r="J1012" s="13">
        <v>1e-5</v>
      </c>
      <c r="K1012" s="13">
        <v>0.033095</v>
      </c>
      <c r="L1012" s="13">
        <v>0.0117</v>
      </c>
      <c r="M1012" s="13">
        <v>1.3e-5</v>
      </c>
      <c r="N1012" s="13">
        <v>1e-5</v>
      </c>
      <c r="O1012" s="13">
        <v>0.02661</v>
      </c>
      <c r="P1012" s="13">
        <v>1e-5</v>
      </c>
      <c r="Q1012" s="13">
        <v>0.189934</v>
      </c>
      <c r="R1012" s="11"/>
      <c r="S1012" s="11"/>
      <c r="T1012" s="11"/>
    </row>
    <row r="1013" s="3" customFormat="1" ht="13.85" spans="1:20">
      <c r="A1013" s="13" t="s">
        <v>2350</v>
      </c>
      <c r="B1013" s="13">
        <v>0.14122</v>
      </c>
      <c r="C1013" s="13">
        <v>0.152881</v>
      </c>
      <c r="D1013" s="13">
        <v>1e-5</v>
      </c>
      <c r="E1013" s="13">
        <v>1e-5</v>
      </c>
      <c r="F1013" s="13">
        <v>1e-5</v>
      </c>
      <c r="G1013" s="13">
        <v>0.016097</v>
      </c>
      <c r="H1013" s="13">
        <v>0.120217</v>
      </c>
      <c r="I1013" s="13">
        <v>0.18905</v>
      </c>
      <c r="J1013" s="13">
        <v>1e-5</v>
      </c>
      <c r="K1013" s="13">
        <v>0.072627</v>
      </c>
      <c r="L1013" s="13">
        <v>1e-5</v>
      </c>
      <c r="M1013" s="13">
        <v>1e-5</v>
      </c>
      <c r="N1013" s="13">
        <v>1e-5</v>
      </c>
      <c r="O1013" s="13">
        <v>0.009998</v>
      </c>
      <c r="P1013" s="13">
        <v>1e-5</v>
      </c>
      <c r="Q1013" s="13">
        <v>0.29783</v>
      </c>
      <c r="R1013" s="11"/>
      <c r="S1013" s="11"/>
      <c r="T1013" s="11"/>
    </row>
    <row r="1014" s="3" customFormat="1" ht="13.85" spans="1:20">
      <c r="A1014" s="13" t="s">
        <v>3801</v>
      </c>
      <c r="B1014" s="13">
        <v>0.158638</v>
      </c>
      <c r="C1014" s="13">
        <v>0.151843</v>
      </c>
      <c r="D1014" s="13">
        <v>0.021798</v>
      </c>
      <c r="E1014" s="13">
        <v>1e-5</v>
      </c>
      <c r="F1014" s="13">
        <v>0.015457</v>
      </c>
      <c r="G1014" s="13">
        <v>0.132898</v>
      </c>
      <c r="H1014" s="13">
        <v>0.099051</v>
      </c>
      <c r="I1014" s="13">
        <v>0.064256</v>
      </c>
      <c r="J1014" s="13">
        <v>0.066124</v>
      </c>
      <c r="K1014" s="13">
        <v>0.107275</v>
      </c>
      <c r="L1014" s="13">
        <v>1e-5</v>
      </c>
      <c r="M1014" s="13">
        <v>1e-5</v>
      </c>
      <c r="N1014" s="13">
        <v>1e-5</v>
      </c>
      <c r="O1014" s="13">
        <v>0.007815</v>
      </c>
      <c r="P1014" s="13">
        <v>1e-5</v>
      </c>
      <c r="Q1014" s="13">
        <v>0.174795</v>
      </c>
      <c r="R1014" s="11"/>
      <c r="S1014" s="11"/>
      <c r="T1014" s="11"/>
    </row>
    <row r="1015" s="3" customFormat="1" ht="13.85" spans="1:20">
      <c r="A1015" s="13" t="s">
        <v>2406</v>
      </c>
      <c r="B1015" s="13">
        <v>0.114572</v>
      </c>
      <c r="C1015" s="13">
        <v>0.223796</v>
      </c>
      <c r="D1015" s="13">
        <v>1e-5</v>
      </c>
      <c r="E1015" s="13">
        <v>1e-5</v>
      </c>
      <c r="F1015" s="13">
        <v>1e-5</v>
      </c>
      <c r="G1015" s="13">
        <v>0.318978</v>
      </c>
      <c r="H1015" s="13">
        <v>0.101045</v>
      </c>
      <c r="I1015" s="13">
        <v>1e-5</v>
      </c>
      <c r="J1015" s="13">
        <v>1e-5</v>
      </c>
      <c r="K1015" s="13">
        <v>1e-5</v>
      </c>
      <c r="L1015" s="13">
        <v>1e-5</v>
      </c>
      <c r="M1015" s="13">
        <v>0.023981</v>
      </c>
      <c r="N1015" s="13">
        <v>1e-5</v>
      </c>
      <c r="O1015" s="13">
        <v>0.155131</v>
      </c>
      <c r="P1015" s="13">
        <v>1e-5</v>
      </c>
      <c r="Q1015" s="13">
        <v>0.062407</v>
      </c>
      <c r="R1015" s="11"/>
      <c r="S1015" s="11"/>
      <c r="T1015" s="11"/>
    </row>
    <row r="1016" s="3" customFormat="1" ht="13.85" spans="1:20">
      <c r="A1016" s="13" t="s">
        <v>2368</v>
      </c>
      <c r="B1016" s="13">
        <v>0.120476</v>
      </c>
      <c r="C1016" s="13">
        <v>0.224001</v>
      </c>
      <c r="D1016" s="13">
        <v>1e-5</v>
      </c>
      <c r="E1016" s="13">
        <v>1e-5</v>
      </c>
      <c r="F1016" s="13">
        <v>1e-5</v>
      </c>
      <c r="G1016" s="13">
        <v>0.303996</v>
      </c>
      <c r="H1016" s="13">
        <v>0.098252</v>
      </c>
      <c r="I1016" s="13">
        <v>1e-5</v>
      </c>
      <c r="J1016" s="13">
        <v>1e-5</v>
      </c>
      <c r="K1016" s="13">
        <v>1e-5</v>
      </c>
      <c r="L1016" s="13">
        <v>1e-5</v>
      </c>
      <c r="M1016" s="13">
        <v>0.023289</v>
      </c>
      <c r="N1016" s="13">
        <v>1e-5</v>
      </c>
      <c r="O1016" s="13">
        <v>0.154768</v>
      </c>
      <c r="P1016" s="13">
        <v>1e-5</v>
      </c>
      <c r="Q1016" s="13">
        <v>0.075129</v>
      </c>
      <c r="R1016" s="11"/>
      <c r="S1016" s="11"/>
      <c r="T1016" s="11"/>
    </row>
    <row r="1017" s="3" customFormat="1" ht="13.85" spans="1:20">
      <c r="A1017" s="13" t="s">
        <v>7008</v>
      </c>
      <c r="B1017" s="13">
        <v>0.119526</v>
      </c>
      <c r="C1017" s="13">
        <v>0.223941</v>
      </c>
      <c r="D1017" s="13">
        <v>1e-5</v>
      </c>
      <c r="E1017" s="13">
        <v>1e-5</v>
      </c>
      <c r="F1017" s="13">
        <v>1e-5</v>
      </c>
      <c r="G1017" s="13">
        <v>0.304481</v>
      </c>
      <c r="H1017" s="13">
        <v>0.098837</v>
      </c>
      <c r="I1017" s="13">
        <v>1e-5</v>
      </c>
      <c r="J1017" s="13">
        <v>1e-5</v>
      </c>
      <c r="K1017" s="13">
        <v>1e-5</v>
      </c>
      <c r="L1017" s="13">
        <v>1e-5</v>
      </c>
      <c r="M1017" s="13">
        <v>0.02323</v>
      </c>
      <c r="N1017" s="13">
        <v>1e-5</v>
      </c>
      <c r="O1017" s="13">
        <v>0.154097</v>
      </c>
      <c r="P1017" s="13">
        <v>1e-5</v>
      </c>
      <c r="Q1017" s="13">
        <v>0.075797</v>
      </c>
      <c r="R1017" s="11"/>
      <c r="S1017" s="11"/>
      <c r="T1017" s="11"/>
    </row>
    <row r="1018" s="3" customFormat="1" ht="13.85" spans="1:20">
      <c r="A1018" s="13" t="s">
        <v>168</v>
      </c>
      <c r="B1018" s="13">
        <v>0.084744</v>
      </c>
      <c r="C1018" s="13">
        <v>0.009648</v>
      </c>
      <c r="D1018" s="13">
        <v>1e-5</v>
      </c>
      <c r="E1018" s="13">
        <v>1e-5</v>
      </c>
      <c r="F1018" s="13">
        <v>1e-5</v>
      </c>
      <c r="G1018" s="13">
        <v>0.377582</v>
      </c>
      <c r="H1018" s="13">
        <v>0.06536</v>
      </c>
      <c r="I1018" s="13">
        <v>1e-5</v>
      </c>
      <c r="J1018" s="13">
        <v>1e-5</v>
      </c>
      <c r="K1018" s="13">
        <v>0.036871</v>
      </c>
      <c r="L1018" s="13">
        <v>1e-5</v>
      </c>
      <c r="M1018" s="13">
        <v>1e-5</v>
      </c>
      <c r="N1018" s="13">
        <v>1e-5</v>
      </c>
      <c r="O1018" s="13">
        <v>0.408727</v>
      </c>
      <c r="P1018" s="13">
        <v>1e-5</v>
      </c>
      <c r="Q1018" s="13">
        <v>0.016978</v>
      </c>
      <c r="R1018" s="11"/>
      <c r="S1018" s="11"/>
      <c r="T1018" s="11"/>
    </row>
    <row r="1019" s="3" customFormat="1" ht="13.85" spans="1:20">
      <c r="A1019" s="13" t="s">
        <v>2587</v>
      </c>
      <c r="B1019" s="13">
        <v>0.14193</v>
      </c>
      <c r="C1019" s="13">
        <v>0.090596</v>
      </c>
      <c r="D1019" s="13">
        <v>1e-5</v>
      </c>
      <c r="E1019" s="13">
        <v>1e-5</v>
      </c>
      <c r="F1019" s="13">
        <v>1e-5</v>
      </c>
      <c r="G1019" s="13">
        <v>0.217423</v>
      </c>
      <c r="H1019" s="13">
        <v>0.125243</v>
      </c>
      <c r="I1019" s="13">
        <v>1e-5</v>
      </c>
      <c r="J1019" s="13">
        <v>1e-5</v>
      </c>
      <c r="K1019" s="13">
        <v>0.027119</v>
      </c>
      <c r="L1019" s="13">
        <v>1e-5</v>
      </c>
      <c r="M1019" s="13">
        <v>0.118146</v>
      </c>
      <c r="N1019" s="13">
        <v>1e-5</v>
      </c>
      <c r="O1019" s="13">
        <v>0.25216</v>
      </c>
      <c r="P1019" s="13">
        <v>1e-5</v>
      </c>
      <c r="Q1019" s="13">
        <v>0.027304</v>
      </c>
      <c r="R1019" s="11"/>
      <c r="S1019" s="11"/>
      <c r="T1019" s="11"/>
    </row>
    <row r="1020" s="3" customFormat="1" ht="13.85" spans="1:20">
      <c r="A1020" s="13" t="s">
        <v>90</v>
      </c>
      <c r="B1020" s="13">
        <v>0.225124</v>
      </c>
      <c r="C1020" s="13">
        <v>0.132223</v>
      </c>
      <c r="D1020" s="13">
        <v>1e-5</v>
      </c>
      <c r="E1020" s="13">
        <v>1e-5</v>
      </c>
      <c r="F1020" s="13">
        <v>1e-5</v>
      </c>
      <c r="G1020" s="13">
        <v>0.288358</v>
      </c>
      <c r="H1020" s="13">
        <v>1e-5</v>
      </c>
      <c r="I1020" s="13">
        <v>1e-5</v>
      </c>
      <c r="J1020" s="13">
        <v>1e-5</v>
      </c>
      <c r="K1020" s="13">
        <v>0.036783</v>
      </c>
      <c r="L1020" s="13">
        <v>1e-5</v>
      </c>
      <c r="M1020" s="13">
        <v>0.180815</v>
      </c>
      <c r="N1020" s="13">
        <v>1e-5</v>
      </c>
      <c r="O1020" s="13">
        <v>0.018148</v>
      </c>
      <c r="P1020" s="13">
        <v>1e-5</v>
      </c>
      <c r="Q1020" s="13">
        <v>0.118459</v>
      </c>
      <c r="R1020" s="11"/>
      <c r="S1020" s="11"/>
      <c r="T1020" s="11"/>
    </row>
    <row r="1021" s="3" customFormat="1" ht="13.85" spans="1:20">
      <c r="A1021" s="13" t="s">
        <v>352</v>
      </c>
      <c r="B1021" s="13">
        <v>0.089064</v>
      </c>
      <c r="C1021" s="13">
        <v>0.124574</v>
      </c>
      <c r="D1021" s="13">
        <v>1e-5</v>
      </c>
      <c r="E1021" s="13">
        <v>1e-5</v>
      </c>
      <c r="F1021" s="13">
        <v>1e-5</v>
      </c>
      <c r="G1021" s="13">
        <v>0.523984</v>
      </c>
      <c r="H1021" s="13">
        <v>0.013534</v>
      </c>
      <c r="I1021" s="13">
        <v>1.4e-5</v>
      </c>
      <c r="J1021" s="13">
        <v>1e-5</v>
      </c>
      <c r="K1021" s="13">
        <v>0.003535</v>
      </c>
      <c r="L1021" s="13">
        <v>1e-5</v>
      </c>
      <c r="M1021" s="13">
        <v>0.159315</v>
      </c>
      <c r="N1021" s="13">
        <v>1.4e-5</v>
      </c>
      <c r="O1021" s="13">
        <v>1e-5</v>
      </c>
      <c r="P1021" s="13">
        <v>1e-5</v>
      </c>
      <c r="Q1021" s="13">
        <v>0.085897</v>
      </c>
      <c r="R1021" s="11"/>
      <c r="S1021" s="11"/>
      <c r="T1021" s="11"/>
    </row>
    <row r="1022" s="3" customFormat="1" ht="13.85" spans="1:20">
      <c r="A1022" s="13" t="s">
        <v>745</v>
      </c>
      <c r="B1022" s="13">
        <v>1e-5</v>
      </c>
      <c r="C1022" s="13">
        <v>1e-5</v>
      </c>
      <c r="D1022" s="13">
        <v>1e-5</v>
      </c>
      <c r="E1022" s="13">
        <v>0.003164</v>
      </c>
      <c r="F1022" s="13">
        <v>1e-5</v>
      </c>
      <c r="G1022" s="13">
        <v>0.517415</v>
      </c>
      <c r="H1022" s="13">
        <v>0.046895</v>
      </c>
      <c r="I1022" s="13">
        <v>1e-5</v>
      </c>
      <c r="J1022" s="13">
        <v>1e-5</v>
      </c>
      <c r="K1022" s="13">
        <v>1e-5</v>
      </c>
      <c r="L1022" s="13">
        <v>1e-5</v>
      </c>
      <c r="M1022" s="13">
        <v>0.408475</v>
      </c>
      <c r="N1022" s="13">
        <v>1e-5</v>
      </c>
      <c r="O1022" s="13">
        <v>0.023942</v>
      </c>
      <c r="P1022" s="13">
        <v>1e-5</v>
      </c>
      <c r="Q1022" s="13">
        <v>1e-5</v>
      </c>
      <c r="R1022" s="11"/>
      <c r="S1022" s="11"/>
      <c r="T1022" s="11"/>
    </row>
    <row r="1023" s="3" customFormat="1" ht="13.85" spans="1:20">
      <c r="A1023" s="13" t="s">
        <v>183</v>
      </c>
      <c r="B1023" s="13">
        <v>0.256638</v>
      </c>
      <c r="C1023" s="13">
        <v>1e-5</v>
      </c>
      <c r="D1023" s="13">
        <v>1e-5</v>
      </c>
      <c r="E1023" s="13">
        <v>1e-5</v>
      </c>
      <c r="F1023" s="13">
        <v>1e-5</v>
      </c>
      <c r="G1023" s="13">
        <v>0.587188</v>
      </c>
      <c r="H1023" s="13">
        <v>0.004281</v>
      </c>
      <c r="I1023" s="13">
        <v>1e-5</v>
      </c>
      <c r="J1023" s="13">
        <v>1e-5</v>
      </c>
      <c r="K1023" s="13">
        <v>1e-5</v>
      </c>
      <c r="L1023" s="13">
        <v>1e-5</v>
      </c>
      <c r="M1023" s="13">
        <v>0.134625</v>
      </c>
      <c r="N1023" s="13">
        <v>1e-5</v>
      </c>
      <c r="O1023" s="13">
        <v>0.017158</v>
      </c>
      <c r="P1023" s="13">
        <v>1e-5</v>
      </c>
      <c r="Q1023" s="13">
        <v>1e-5</v>
      </c>
      <c r="R1023" s="11"/>
      <c r="S1023" s="11"/>
      <c r="T1023" s="11"/>
    </row>
    <row r="1024" s="3" customFormat="1" ht="13.85" spans="1:20">
      <c r="A1024" s="13" t="s">
        <v>576</v>
      </c>
      <c r="B1024" s="13">
        <v>0.262613</v>
      </c>
      <c r="C1024" s="13">
        <v>0.082686</v>
      </c>
      <c r="D1024" s="13">
        <v>1e-5</v>
      </c>
      <c r="E1024" s="13">
        <v>1e-5</v>
      </c>
      <c r="F1024" s="13">
        <v>1e-5</v>
      </c>
      <c r="G1024" s="13">
        <v>0.504434</v>
      </c>
      <c r="H1024" s="13">
        <v>0.050729</v>
      </c>
      <c r="I1024" s="13">
        <v>1e-5</v>
      </c>
      <c r="J1024" s="13">
        <v>1e-5</v>
      </c>
      <c r="K1024" s="13">
        <v>0.002934</v>
      </c>
      <c r="L1024" s="13">
        <v>1e-5</v>
      </c>
      <c r="M1024" s="13">
        <v>0.028197</v>
      </c>
      <c r="N1024" s="13">
        <v>1e-5</v>
      </c>
      <c r="O1024" s="13">
        <v>0.042345</v>
      </c>
      <c r="P1024" s="13">
        <v>1e-5</v>
      </c>
      <c r="Q1024" s="13">
        <v>0.025982</v>
      </c>
      <c r="R1024" s="11"/>
      <c r="S1024" s="11"/>
      <c r="T1024" s="11"/>
    </row>
    <row r="1025" s="3" customFormat="1" ht="13.85" spans="1:20">
      <c r="A1025" s="13" t="s">
        <v>297</v>
      </c>
      <c r="B1025" s="13">
        <v>0.223697</v>
      </c>
      <c r="C1025" s="13">
        <v>0.004719</v>
      </c>
      <c r="D1025" s="13">
        <v>1e-5</v>
      </c>
      <c r="E1025" s="13">
        <v>1e-5</v>
      </c>
      <c r="F1025" s="13">
        <v>1e-5</v>
      </c>
      <c r="G1025" s="13">
        <v>0.326739</v>
      </c>
      <c r="H1025" s="13">
        <v>0.017004</v>
      </c>
      <c r="I1025" s="13">
        <v>1e-5</v>
      </c>
      <c r="J1025" s="13">
        <v>1e-5</v>
      </c>
      <c r="K1025" s="13">
        <v>1e-5</v>
      </c>
      <c r="L1025" s="13">
        <v>1e-5</v>
      </c>
      <c r="M1025" s="13">
        <v>0.077661</v>
      </c>
      <c r="N1025" s="13">
        <v>1e-5</v>
      </c>
      <c r="O1025" s="13">
        <v>0.320247</v>
      </c>
      <c r="P1025" s="13">
        <v>1e-5</v>
      </c>
      <c r="Q1025" s="13">
        <v>0.029843</v>
      </c>
      <c r="R1025" s="11"/>
      <c r="S1025" s="11"/>
      <c r="T1025" s="11"/>
    </row>
    <row r="1026" s="3" customFormat="1" ht="13.85" spans="1:20">
      <c r="A1026" s="13" t="s">
        <v>668</v>
      </c>
      <c r="B1026" s="13">
        <v>0.483495</v>
      </c>
      <c r="C1026" s="13">
        <v>0.023021</v>
      </c>
      <c r="D1026" s="13">
        <v>1e-5</v>
      </c>
      <c r="E1026" s="13">
        <v>1e-5</v>
      </c>
      <c r="F1026" s="13">
        <v>0.048022</v>
      </c>
      <c r="G1026" s="13">
        <v>0.305326</v>
      </c>
      <c r="H1026" s="13">
        <v>0.007884</v>
      </c>
      <c r="I1026" s="13">
        <v>1e-5</v>
      </c>
      <c r="J1026" s="13">
        <v>1e-5</v>
      </c>
      <c r="K1026" s="13">
        <v>1e-5</v>
      </c>
      <c r="L1026" s="13">
        <v>1e-5</v>
      </c>
      <c r="M1026" s="13">
        <v>0.083069</v>
      </c>
      <c r="N1026" s="13">
        <v>1e-5</v>
      </c>
      <c r="O1026" s="13">
        <v>0.049094</v>
      </c>
      <c r="P1026" s="13">
        <v>1e-5</v>
      </c>
      <c r="Q1026" s="13">
        <v>1e-5</v>
      </c>
      <c r="R1026" s="11"/>
      <c r="S1026" s="11"/>
      <c r="T1026" s="11"/>
    </row>
    <row r="1027" s="3" customFormat="1" ht="13.85" spans="1:20">
      <c r="A1027" s="13" t="s">
        <v>2610</v>
      </c>
      <c r="B1027" s="13">
        <v>0.016549</v>
      </c>
      <c r="C1027" s="13">
        <v>0.152818</v>
      </c>
      <c r="D1027" s="13">
        <v>1e-5</v>
      </c>
      <c r="E1027" s="13">
        <v>0.058389</v>
      </c>
      <c r="F1027" s="13">
        <v>1e-5</v>
      </c>
      <c r="G1027" s="13">
        <v>0.184141</v>
      </c>
      <c r="H1027" s="13">
        <v>0.003271</v>
      </c>
      <c r="I1027" s="13">
        <v>1e-5</v>
      </c>
      <c r="J1027" s="13">
        <v>1e-5</v>
      </c>
      <c r="K1027" s="13">
        <v>0.033168</v>
      </c>
      <c r="L1027" s="13">
        <v>1e-5</v>
      </c>
      <c r="M1027" s="13">
        <v>0.198346</v>
      </c>
      <c r="N1027" s="13">
        <v>1e-5</v>
      </c>
      <c r="O1027" s="13">
        <v>0.286677</v>
      </c>
      <c r="P1027" s="13">
        <v>1e-5</v>
      </c>
      <c r="Q1027" s="13">
        <v>0.066569</v>
      </c>
      <c r="R1027" s="11"/>
      <c r="S1027" s="11"/>
      <c r="T1027" s="11"/>
    </row>
    <row r="1028" s="3" customFormat="1" ht="13.85" spans="1:20">
      <c r="A1028" s="13" t="s">
        <v>2519</v>
      </c>
      <c r="B1028" s="13">
        <v>0.047236</v>
      </c>
      <c r="C1028" s="13">
        <v>0.182917</v>
      </c>
      <c r="D1028" s="13">
        <v>1e-5</v>
      </c>
      <c r="E1028" s="13">
        <v>0.112321</v>
      </c>
      <c r="F1028" s="13">
        <v>1e-5</v>
      </c>
      <c r="G1028" s="13">
        <v>0.120834</v>
      </c>
      <c r="H1028" s="13">
        <v>0.035472</v>
      </c>
      <c r="I1028" s="13">
        <v>1e-5</v>
      </c>
      <c r="J1028" s="13">
        <v>1e-5</v>
      </c>
      <c r="K1028" s="13">
        <v>0.039695</v>
      </c>
      <c r="L1028" s="13">
        <v>1e-5</v>
      </c>
      <c r="M1028" s="13">
        <v>0.136296</v>
      </c>
      <c r="N1028" s="13">
        <v>1e-5</v>
      </c>
      <c r="O1028" s="13">
        <v>0.285885</v>
      </c>
      <c r="P1028" s="13">
        <v>1e-5</v>
      </c>
      <c r="Q1028" s="13">
        <v>0.039275</v>
      </c>
      <c r="R1028" s="11"/>
      <c r="S1028" s="11"/>
      <c r="T1028" s="11"/>
    </row>
    <row r="1029" s="3" customFormat="1" ht="13.85" spans="1:20">
      <c r="A1029" s="13" t="s">
        <v>723</v>
      </c>
      <c r="B1029" s="13">
        <v>0.201516</v>
      </c>
      <c r="C1029" s="13">
        <v>0.038909</v>
      </c>
      <c r="D1029" s="13">
        <v>1e-5</v>
      </c>
      <c r="E1029" s="13">
        <v>1e-5</v>
      </c>
      <c r="F1029" s="13">
        <v>0.275243</v>
      </c>
      <c r="G1029" s="13">
        <v>0.179609</v>
      </c>
      <c r="H1029" s="13">
        <v>0.157567</v>
      </c>
      <c r="I1029" s="13">
        <v>1e-5</v>
      </c>
      <c r="J1029" s="13">
        <v>1e-5</v>
      </c>
      <c r="K1029" s="13">
        <v>0.056535</v>
      </c>
      <c r="L1029" s="13">
        <v>0.001911</v>
      </c>
      <c r="M1029" s="13">
        <v>0.021223</v>
      </c>
      <c r="N1029" s="13">
        <v>1e-5</v>
      </c>
      <c r="O1029" s="13">
        <v>0.04667</v>
      </c>
      <c r="P1029" s="13">
        <v>1e-5</v>
      </c>
      <c r="Q1029" s="13">
        <v>0.020758</v>
      </c>
      <c r="R1029" s="11"/>
      <c r="S1029" s="11"/>
      <c r="T1029" s="11"/>
    </row>
    <row r="1030" s="3" customFormat="1" ht="13.85" spans="1:20">
      <c r="A1030" s="13" t="s">
        <v>743</v>
      </c>
      <c r="B1030" s="13">
        <v>0.152316</v>
      </c>
      <c r="C1030" s="13">
        <v>0.019235</v>
      </c>
      <c r="D1030" s="13">
        <v>1e-5</v>
      </c>
      <c r="E1030" s="13">
        <v>1e-5</v>
      </c>
      <c r="F1030" s="13">
        <v>1e-5</v>
      </c>
      <c r="G1030" s="13">
        <v>0.425336</v>
      </c>
      <c r="H1030" s="13">
        <v>0.257748</v>
      </c>
      <c r="I1030" s="13">
        <v>1e-5</v>
      </c>
      <c r="J1030" s="13">
        <v>1e-5</v>
      </c>
      <c r="K1030" s="13">
        <v>0.062753</v>
      </c>
      <c r="L1030" s="13">
        <v>1e-5</v>
      </c>
      <c r="M1030" s="13">
        <v>1e-5</v>
      </c>
      <c r="N1030" s="13">
        <v>1e-5</v>
      </c>
      <c r="O1030" s="13">
        <v>0.068349</v>
      </c>
      <c r="P1030" s="13">
        <v>1e-5</v>
      </c>
      <c r="Q1030" s="13">
        <v>0.014173</v>
      </c>
      <c r="R1030" s="11"/>
      <c r="S1030" s="11"/>
      <c r="T1030" s="11"/>
    </row>
    <row r="1031" s="3" customFormat="1" ht="13.85" spans="1:20">
      <c r="A1031" s="13" t="s">
        <v>774</v>
      </c>
      <c r="B1031" s="13">
        <v>0.380961</v>
      </c>
      <c r="C1031" s="13">
        <v>0.021998</v>
      </c>
      <c r="D1031" s="13">
        <v>1e-5</v>
      </c>
      <c r="E1031" s="13">
        <v>1e-5</v>
      </c>
      <c r="F1031" s="13">
        <v>0.022752</v>
      </c>
      <c r="G1031" s="13">
        <v>0.190275</v>
      </c>
      <c r="H1031" s="13">
        <v>0.196131</v>
      </c>
      <c r="I1031" s="13">
        <v>1e-5</v>
      </c>
      <c r="J1031" s="13">
        <v>1e-5</v>
      </c>
      <c r="K1031" s="13">
        <v>0.088143</v>
      </c>
      <c r="L1031" s="13">
        <v>1e-5</v>
      </c>
      <c r="M1031" s="13">
        <v>0.01742</v>
      </c>
      <c r="N1031" s="13">
        <v>1e-5</v>
      </c>
      <c r="O1031" s="13">
        <v>0.077796</v>
      </c>
      <c r="P1031" s="13">
        <v>1e-5</v>
      </c>
      <c r="Q1031" s="13">
        <v>0.004453</v>
      </c>
      <c r="R1031" s="11"/>
      <c r="S1031" s="11"/>
      <c r="T1031" s="11"/>
    </row>
    <row r="1032" s="3" customFormat="1" ht="13.85" spans="1:20">
      <c r="A1032" s="13" t="s">
        <v>2002</v>
      </c>
      <c r="B1032" s="13">
        <v>0.424475</v>
      </c>
      <c r="C1032" s="13">
        <v>0.078476</v>
      </c>
      <c r="D1032" s="13">
        <v>1e-5</v>
      </c>
      <c r="E1032" s="13">
        <v>0.035152</v>
      </c>
      <c r="F1032" s="13">
        <v>0.165078</v>
      </c>
      <c r="G1032" s="13">
        <v>0.045814</v>
      </c>
      <c r="H1032" s="13">
        <v>0.045233</v>
      </c>
      <c r="I1032" s="13">
        <v>1e-5</v>
      </c>
      <c r="J1032" s="13">
        <v>1e-5</v>
      </c>
      <c r="K1032" s="13">
        <v>0.007897</v>
      </c>
      <c r="L1032" s="13">
        <v>1e-5</v>
      </c>
      <c r="M1032" s="13">
        <v>0.114768</v>
      </c>
      <c r="N1032" s="13">
        <v>1e-5</v>
      </c>
      <c r="O1032" s="13">
        <v>0.063165</v>
      </c>
      <c r="P1032" s="13">
        <v>1e-5</v>
      </c>
      <c r="Q1032" s="13">
        <v>0.019883</v>
      </c>
      <c r="R1032" s="11"/>
      <c r="S1032" s="11"/>
      <c r="T1032" s="11"/>
    </row>
    <row r="1033" s="3" customFormat="1" ht="13.85" spans="1:20">
      <c r="A1033" s="13" t="s">
        <v>608</v>
      </c>
      <c r="B1033" s="13">
        <v>0.181242</v>
      </c>
      <c r="C1033" s="13">
        <v>0.039454</v>
      </c>
      <c r="D1033" s="13">
        <v>1.2e-5</v>
      </c>
      <c r="E1033" s="13">
        <v>0.017162</v>
      </c>
      <c r="F1033" s="13">
        <v>0.099923</v>
      </c>
      <c r="G1033" s="13">
        <v>1e-5</v>
      </c>
      <c r="H1033" s="13">
        <v>0.036688</v>
      </c>
      <c r="I1033" s="13">
        <v>1e-5</v>
      </c>
      <c r="J1033" s="13">
        <v>1e-5</v>
      </c>
      <c r="K1033" s="13">
        <v>1e-5</v>
      </c>
      <c r="L1033" s="13">
        <v>1e-5</v>
      </c>
      <c r="M1033" s="13">
        <v>0.568673</v>
      </c>
      <c r="N1033" s="13">
        <v>1e-5</v>
      </c>
      <c r="O1033" s="13">
        <v>0.032076</v>
      </c>
      <c r="P1033" s="13">
        <v>1e-5</v>
      </c>
      <c r="Q1033" s="13">
        <v>0.024699</v>
      </c>
      <c r="R1033" s="11"/>
      <c r="S1033" s="11"/>
      <c r="T1033" s="11"/>
    </row>
    <row r="1034" s="3" customFormat="1" ht="13.85" spans="1:20">
      <c r="A1034" s="13" t="s">
        <v>406</v>
      </c>
      <c r="B1034" s="13">
        <v>0.650004</v>
      </c>
      <c r="C1034" s="13">
        <v>0.076298</v>
      </c>
      <c r="D1034" s="13">
        <v>0.02321</v>
      </c>
      <c r="E1034" s="13">
        <v>0.036682</v>
      </c>
      <c r="F1034" s="13">
        <v>0.055987</v>
      </c>
      <c r="G1034" s="13">
        <v>0.004862</v>
      </c>
      <c r="H1034" s="13">
        <v>0.019944</v>
      </c>
      <c r="I1034" s="13">
        <v>1e-5</v>
      </c>
      <c r="J1034" s="13">
        <v>1e-5</v>
      </c>
      <c r="K1034" s="13">
        <v>0.011436</v>
      </c>
      <c r="L1034" s="13">
        <v>1e-5</v>
      </c>
      <c r="M1034" s="13">
        <v>0.034498</v>
      </c>
      <c r="N1034" s="13">
        <v>1e-5</v>
      </c>
      <c r="O1034" s="13">
        <v>0.081406</v>
      </c>
      <c r="P1034" s="13">
        <v>1e-5</v>
      </c>
      <c r="Q1034" s="13">
        <v>0.005624</v>
      </c>
      <c r="R1034" s="11"/>
      <c r="S1034" s="11"/>
      <c r="T1034" s="11"/>
    </row>
    <row r="1035" s="3" customFormat="1" ht="13.85" spans="1:20">
      <c r="A1035" s="13" t="s">
        <v>1462</v>
      </c>
      <c r="B1035" s="13">
        <v>0.197642</v>
      </c>
      <c r="C1035" s="13">
        <v>1e-5</v>
      </c>
      <c r="D1035" s="13">
        <v>0.075417</v>
      </c>
      <c r="E1035" s="13">
        <v>0.137205</v>
      </c>
      <c r="F1035" s="13">
        <v>0.079844</v>
      </c>
      <c r="G1035" s="13">
        <v>0.119282</v>
      </c>
      <c r="H1035" s="13">
        <v>0.013703</v>
      </c>
      <c r="I1035" s="13">
        <v>0.041672</v>
      </c>
      <c r="J1035" s="13">
        <v>0.023197</v>
      </c>
      <c r="K1035" s="13">
        <v>0.002781</v>
      </c>
      <c r="L1035" s="13">
        <v>0.004829</v>
      </c>
      <c r="M1035" s="13">
        <v>0.247422</v>
      </c>
      <c r="N1035" s="13">
        <v>1.1e-5</v>
      </c>
      <c r="O1035" s="13">
        <v>0.056966</v>
      </c>
      <c r="P1035" s="13">
        <v>1e-5</v>
      </c>
      <c r="Q1035" s="13">
        <v>1e-5</v>
      </c>
      <c r="R1035" s="11"/>
      <c r="S1035" s="11"/>
      <c r="T1035" s="11"/>
    </row>
    <row r="1036" s="3" customFormat="1" ht="13.85" spans="1:20">
      <c r="A1036" s="13" t="s">
        <v>1474</v>
      </c>
      <c r="B1036" s="13">
        <v>0.334889</v>
      </c>
      <c r="C1036" s="13">
        <v>0.003025</v>
      </c>
      <c r="D1036" s="13">
        <v>0.092124</v>
      </c>
      <c r="E1036" s="13">
        <v>0.096928</v>
      </c>
      <c r="F1036" s="13">
        <v>0.014521</v>
      </c>
      <c r="G1036" s="13">
        <v>1e-5</v>
      </c>
      <c r="H1036" s="13">
        <v>0.02478</v>
      </c>
      <c r="I1036" s="13">
        <v>0.042011</v>
      </c>
      <c r="J1036" s="13">
        <v>0.015221</v>
      </c>
      <c r="K1036" s="13">
        <v>1e-5</v>
      </c>
      <c r="L1036" s="13">
        <v>0.003748</v>
      </c>
      <c r="M1036" s="13">
        <v>0.185295</v>
      </c>
      <c r="N1036" s="13">
        <v>1e-5</v>
      </c>
      <c r="O1036" s="13">
        <v>0.187409</v>
      </c>
      <c r="P1036" s="13">
        <v>1e-5</v>
      </c>
      <c r="Q1036" s="13">
        <v>1e-5</v>
      </c>
      <c r="R1036" s="11"/>
      <c r="S1036" s="11"/>
      <c r="T1036" s="11"/>
    </row>
    <row r="1037" s="3" customFormat="1" ht="13.85" spans="1:20">
      <c r="A1037" s="13" t="s">
        <v>1314</v>
      </c>
      <c r="B1037" s="13">
        <v>0.607739</v>
      </c>
      <c r="C1037" s="13">
        <v>0.000865</v>
      </c>
      <c r="D1037" s="13">
        <v>0.08965</v>
      </c>
      <c r="E1037" s="13">
        <v>0.109004</v>
      </c>
      <c r="F1037" s="13">
        <v>0.118862</v>
      </c>
      <c r="G1037" s="13">
        <v>1e-5</v>
      </c>
      <c r="H1037" s="13">
        <v>0.003946</v>
      </c>
      <c r="I1037" s="13">
        <v>0.015504</v>
      </c>
      <c r="J1037" s="13">
        <v>0.021039</v>
      </c>
      <c r="K1037" s="13">
        <v>1e-5</v>
      </c>
      <c r="L1037" s="13">
        <v>0.013382</v>
      </c>
      <c r="M1037" s="13">
        <v>0.012269</v>
      </c>
      <c r="N1037" s="13">
        <v>0.007684</v>
      </c>
      <c r="O1037" s="13">
        <v>1.5e-5</v>
      </c>
      <c r="P1037" s="13">
        <v>1e-5</v>
      </c>
      <c r="Q1037" s="13">
        <v>1e-5</v>
      </c>
      <c r="R1037" s="11"/>
      <c r="S1037" s="11"/>
      <c r="T1037" s="11"/>
    </row>
    <row r="1038" s="3" customFormat="1" ht="13.85" spans="1:20">
      <c r="A1038" s="13" t="s">
        <v>1320</v>
      </c>
      <c r="B1038" s="13">
        <v>0.787758</v>
      </c>
      <c r="C1038" s="13">
        <v>0.010753</v>
      </c>
      <c r="D1038" s="13">
        <v>1e-5</v>
      </c>
      <c r="E1038" s="13">
        <v>0.131071</v>
      </c>
      <c r="F1038" s="13">
        <v>0.028062</v>
      </c>
      <c r="G1038" s="13">
        <v>1e-5</v>
      </c>
      <c r="H1038" s="13">
        <v>0.012168</v>
      </c>
      <c r="I1038" s="13">
        <v>1e-5</v>
      </c>
      <c r="J1038" s="13">
        <v>0.017024</v>
      </c>
      <c r="K1038" s="13">
        <v>1e-5</v>
      </c>
      <c r="L1038" s="13">
        <v>1e-5</v>
      </c>
      <c r="M1038" s="13">
        <v>1e-5</v>
      </c>
      <c r="N1038" s="13">
        <v>0.0014</v>
      </c>
      <c r="O1038" s="13">
        <v>0.011685</v>
      </c>
      <c r="P1038" s="13">
        <v>1e-5</v>
      </c>
      <c r="Q1038" s="13">
        <v>1e-5</v>
      </c>
      <c r="R1038" s="11"/>
      <c r="S1038" s="11"/>
      <c r="T1038" s="11"/>
    </row>
    <row r="1039" s="3" customFormat="1" ht="13.85" spans="1:20">
      <c r="A1039" s="13" t="s">
        <v>1311</v>
      </c>
      <c r="B1039" s="13">
        <v>0.794328</v>
      </c>
      <c r="C1039" s="13">
        <v>1e-5</v>
      </c>
      <c r="D1039" s="13">
        <v>1e-5</v>
      </c>
      <c r="E1039" s="13">
        <v>0.129314</v>
      </c>
      <c r="F1039" s="13">
        <v>0.003232</v>
      </c>
      <c r="G1039" s="13">
        <v>1e-5</v>
      </c>
      <c r="H1039" s="13">
        <v>0.029096</v>
      </c>
      <c r="I1039" s="13">
        <v>1e-5</v>
      </c>
      <c r="J1039" s="13">
        <v>1e-5</v>
      </c>
      <c r="K1039" s="13">
        <v>0.041159</v>
      </c>
      <c r="L1039" s="13">
        <v>0.002772</v>
      </c>
      <c r="M1039" s="13">
        <v>1e-5</v>
      </c>
      <c r="N1039" s="13">
        <v>1e-5</v>
      </c>
      <c r="O1039" s="13">
        <v>1e-5</v>
      </c>
      <c r="P1039" s="13">
        <v>1e-5</v>
      </c>
      <c r="Q1039" s="13">
        <v>1e-5</v>
      </c>
      <c r="R1039" s="11"/>
      <c r="S1039" s="11"/>
      <c r="T1039" s="11"/>
    </row>
    <row r="1040" s="3" customFormat="1" ht="13.85" spans="1:20">
      <c r="A1040" s="13" t="s">
        <v>1318</v>
      </c>
      <c r="B1040" s="13">
        <v>0.80417</v>
      </c>
      <c r="C1040" s="13">
        <v>0.005059</v>
      </c>
      <c r="D1040" s="13">
        <v>1e-5</v>
      </c>
      <c r="E1040" s="13">
        <v>0.135815</v>
      </c>
      <c r="F1040" s="13">
        <v>1e-5</v>
      </c>
      <c r="G1040" s="13">
        <v>1e-5</v>
      </c>
      <c r="H1040" s="13">
        <v>0.002209</v>
      </c>
      <c r="I1040" s="13">
        <v>1e-5</v>
      </c>
      <c r="J1040" s="13">
        <v>1e-5</v>
      </c>
      <c r="K1040" s="13">
        <v>0.052638</v>
      </c>
      <c r="L1040" s="13">
        <v>1e-5</v>
      </c>
      <c r="M1040" s="13">
        <v>1e-5</v>
      </c>
      <c r="N1040" s="13">
        <v>1e-5</v>
      </c>
      <c r="O1040" s="13">
        <v>1e-5</v>
      </c>
      <c r="P1040" s="13">
        <v>1e-5</v>
      </c>
      <c r="Q1040" s="13">
        <v>1e-5</v>
      </c>
      <c r="R1040" s="11"/>
      <c r="S1040" s="11"/>
      <c r="T1040" s="11"/>
    </row>
    <row r="1041" s="3" customFormat="1" ht="13.85" spans="1:20">
      <c r="A1041" s="13" t="s">
        <v>1324</v>
      </c>
      <c r="B1041" s="13">
        <v>0.792289</v>
      </c>
      <c r="C1041" s="13">
        <v>1e-5</v>
      </c>
      <c r="D1041" s="13">
        <v>0.001529</v>
      </c>
      <c r="E1041" s="13">
        <v>0.194431</v>
      </c>
      <c r="F1041" s="13">
        <v>1e-5</v>
      </c>
      <c r="G1041" s="13">
        <v>1e-5</v>
      </c>
      <c r="H1041" s="13">
        <v>8.1e-5</v>
      </c>
      <c r="I1041" s="13">
        <v>1e-5</v>
      </c>
      <c r="J1041" s="13">
        <v>1e-5</v>
      </c>
      <c r="K1041" s="13">
        <v>0.01156</v>
      </c>
      <c r="L1041" s="13">
        <v>1e-5</v>
      </c>
      <c r="M1041" s="13">
        <v>1e-5</v>
      </c>
      <c r="N1041" s="13">
        <v>1e-5</v>
      </c>
      <c r="O1041" s="13">
        <v>1e-5</v>
      </c>
      <c r="P1041" s="13">
        <v>1e-5</v>
      </c>
      <c r="Q1041" s="13">
        <v>1e-5</v>
      </c>
      <c r="R1041" s="11"/>
      <c r="S1041" s="11"/>
      <c r="T1041" s="11"/>
    </row>
    <row r="1042" s="3" customFormat="1" ht="13.85" spans="1:20">
      <c r="A1042" s="13" t="s">
        <v>1654</v>
      </c>
      <c r="B1042" s="13">
        <v>0.74137</v>
      </c>
      <c r="C1042" s="13">
        <v>0.000363</v>
      </c>
      <c r="D1042" s="13">
        <v>0.036098</v>
      </c>
      <c r="E1042" s="13">
        <v>0.163904</v>
      </c>
      <c r="F1042" s="13">
        <v>0.013812</v>
      </c>
      <c r="G1042" s="13">
        <v>1e-5</v>
      </c>
      <c r="H1042" s="13">
        <v>0.014253</v>
      </c>
      <c r="I1042" s="13">
        <v>1e-5</v>
      </c>
      <c r="J1042" s="13">
        <v>0.010456</v>
      </c>
      <c r="K1042" s="13">
        <v>0.014805</v>
      </c>
      <c r="L1042" s="13">
        <v>1e-5</v>
      </c>
      <c r="M1042" s="13">
        <v>1e-5</v>
      </c>
      <c r="N1042" s="13">
        <v>0.004871</v>
      </c>
      <c r="O1042" s="13">
        <v>1e-5</v>
      </c>
      <c r="P1042" s="13">
        <v>1e-5</v>
      </c>
      <c r="Q1042" s="13">
        <v>1e-5</v>
      </c>
      <c r="R1042" s="11"/>
      <c r="S1042" s="11"/>
      <c r="T1042" s="11"/>
    </row>
    <row r="1043" s="3" customFormat="1" ht="13.85" spans="1:20">
      <c r="A1043" s="13" t="s">
        <v>1716</v>
      </c>
      <c r="B1043" s="13">
        <v>0.816108</v>
      </c>
      <c r="C1043" s="13">
        <v>1e-5</v>
      </c>
      <c r="D1043" s="13">
        <v>1e-5</v>
      </c>
      <c r="E1043" s="13">
        <v>0.179544</v>
      </c>
      <c r="F1043" s="13">
        <v>1e-5</v>
      </c>
      <c r="G1043" s="13">
        <v>1e-5</v>
      </c>
      <c r="H1043" s="13">
        <v>0.004218</v>
      </c>
      <c r="I1043" s="13">
        <v>1e-5</v>
      </c>
      <c r="J1043" s="13">
        <v>1e-5</v>
      </c>
      <c r="K1043" s="13">
        <v>1e-5</v>
      </c>
      <c r="L1043" s="13">
        <v>1e-5</v>
      </c>
      <c r="M1043" s="13">
        <v>1e-5</v>
      </c>
      <c r="N1043" s="13">
        <v>1e-5</v>
      </c>
      <c r="O1043" s="13">
        <v>1e-5</v>
      </c>
      <c r="P1043" s="13">
        <v>1e-5</v>
      </c>
      <c r="Q1043" s="13">
        <v>1e-5</v>
      </c>
      <c r="R1043" s="11"/>
      <c r="S1043" s="11"/>
      <c r="T1043" s="11"/>
    </row>
    <row r="1044" s="3" customFormat="1" ht="13.85" spans="1:20">
      <c r="A1044" s="13" t="s">
        <v>1728</v>
      </c>
      <c r="B1044" s="13">
        <v>0.844594</v>
      </c>
      <c r="C1044" s="13">
        <v>1e-5</v>
      </c>
      <c r="D1044" s="13">
        <v>1e-5</v>
      </c>
      <c r="E1044" s="13">
        <v>0.142615</v>
      </c>
      <c r="F1044" s="13">
        <v>1e-5</v>
      </c>
      <c r="G1044" s="13">
        <v>1e-5</v>
      </c>
      <c r="H1044" s="13">
        <v>0.012661</v>
      </c>
      <c r="I1044" s="13">
        <v>1e-5</v>
      </c>
      <c r="J1044" s="13">
        <v>1e-5</v>
      </c>
      <c r="K1044" s="13">
        <v>1e-5</v>
      </c>
      <c r="L1044" s="13">
        <v>1e-5</v>
      </c>
      <c r="M1044" s="13">
        <v>1e-5</v>
      </c>
      <c r="N1044" s="13">
        <v>1e-5</v>
      </c>
      <c r="O1044" s="13">
        <v>1e-5</v>
      </c>
      <c r="P1044" s="13">
        <v>1e-5</v>
      </c>
      <c r="Q1044" s="13">
        <v>1e-5</v>
      </c>
      <c r="R1044" s="11"/>
      <c r="S1044" s="11"/>
      <c r="T1044" s="11"/>
    </row>
    <row r="1045" s="3" customFormat="1" ht="13.85" spans="1:20">
      <c r="A1045" s="13" t="s">
        <v>1652</v>
      </c>
      <c r="B1045" s="13">
        <v>0.685569</v>
      </c>
      <c r="C1045" s="13">
        <v>0.004958</v>
      </c>
      <c r="D1045" s="13">
        <v>0.03472</v>
      </c>
      <c r="E1045" s="13">
        <v>0.073776</v>
      </c>
      <c r="F1045" s="13">
        <v>0.130679</v>
      </c>
      <c r="G1045" s="13">
        <v>1e-5</v>
      </c>
      <c r="H1045" s="13">
        <v>1.2e-5</v>
      </c>
      <c r="I1045" s="13">
        <v>1e-5</v>
      </c>
      <c r="J1045" s="13">
        <v>0.037543</v>
      </c>
      <c r="K1045" s="13">
        <v>0.016556</v>
      </c>
      <c r="L1045" s="13">
        <v>1e-5</v>
      </c>
      <c r="M1045" s="13">
        <v>1e-5</v>
      </c>
      <c r="N1045" s="13">
        <v>1e-5</v>
      </c>
      <c r="O1045" s="13">
        <v>0.013855</v>
      </c>
      <c r="P1045" s="13">
        <v>1e-5</v>
      </c>
      <c r="Q1045" s="13">
        <v>0.002272</v>
      </c>
      <c r="R1045" s="11"/>
      <c r="S1045" s="11"/>
      <c r="T1045" s="11"/>
    </row>
    <row r="1046" s="3" customFormat="1" ht="13.85" spans="1:20">
      <c r="A1046" s="13" t="s">
        <v>1692</v>
      </c>
      <c r="B1046" s="13">
        <v>0.34968</v>
      </c>
      <c r="C1046" s="13">
        <v>0.002377</v>
      </c>
      <c r="D1046" s="13">
        <v>1e-5</v>
      </c>
      <c r="E1046" s="13">
        <v>0.295668</v>
      </c>
      <c r="F1046" s="13">
        <v>1e-5</v>
      </c>
      <c r="G1046" s="13">
        <v>0.082765</v>
      </c>
      <c r="H1046" s="13">
        <v>0.244924</v>
      </c>
      <c r="I1046" s="13">
        <v>1e-5</v>
      </c>
      <c r="J1046" s="13">
        <v>1e-5</v>
      </c>
      <c r="K1046" s="13">
        <v>0.012907</v>
      </c>
      <c r="L1046" s="13">
        <v>1e-5</v>
      </c>
      <c r="M1046" s="13">
        <v>0.00185</v>
      </c>
      <c r="N1046" s="13">
        <v>1e-5</v>
      </c>
      <c r="O1046" s="13">
        <v>1e-5</v>
      </c>
      <c r="P1046" s="13">
        <v>1e-5</v>
      </c>
      <c r="Q1046" s="13">
        <v>0.009749</v>
      </c>
      <c r="R1046" s="11"/>
      <c r="S1046" s="11"/>
      <c r="T1046" s="11"/>
    </row>
    <row r="1047" s="3" customFormat="1" ht="13.85" spans="1:20">
      <c r="A1047" s="13" t="s">
        <v>1344</v>
      </c>
      <c r="B1047" s="13">
        <v>0.371894</v>
      </c>
      <c r="C1047" s="13">
        <v>1e-5</v>
      </c>
      <c r="D1047" s="13">
        <v>1e-5</v>
      </c>
      <c r="E1047" s="13">
        <v>0.412457</v>
      </c>
      <c r="F1047" s="13">
        <v>0.016844</v>
      </c>
      <c r="G1047" s="13">
        <v>0.056213</v>
      </c>
      <c r="H1047" s="13">
        <v>0.012839</v>
      </c>
      <c r="I1047" s="13">
        <v>1e-5</v>
      </c>
      <c r="J1047" s="13">
        <v>1e-5</v>
      </c>
      <c r="K1047" s="13">
        <v>0.005163</v>
      </c>
      <c r="L1047" s="13">
        <v>1e-5</v>
      </c>
      <c r="M1047" s="13">
        <v>0.065171</v>
      </c>
      <c r="N1047" s="13">
        <v>1e-5</v>
      </c>
      <c r="O1047" s="13">
        <v>0.020899</v>
      </c>
      <c r="P1047" s="13">
        <v>1e-5</v>
      </c>
      <c r="Q1047" s="13">
        <v>0.038449</v>
      </c>
      <c r="R1047" s="11"/>
      <c r="S1047" s="11"/>
      <c r="T1047" s="11"/>
    </row>
    <row r="1048" s="3" customFormat="1" ht="13.85" spans="1:20">
      <c r="A1048" s="13" t="s">
        <v>1346</v>
      </c>
      <c r="B1048" s="13">
        <v>0.370651</v>
      </c>
      <c r="C1048" s="13">
        <v>1e-5</v>
      </c>
      <c r="D1048" s="13">
        <v>1e-5</v>
      </c>
      <c r="E1048" s="13">
        <v>0.457091</v>
      </c>
      <c r="F1048" s="13">
        <v>1e-5</v>
      </c>
      <c r="G1048" s="13">
        <v>1e-5</v>
      </c>
      <c r="H1048" s="13">
        <v>1e-5</v>
      </c>
      <c r="I1048" s="13">
        <v>1e-5</v>
      </c>
      <c r="J1048" s="13">
        <v>1e-5</v>
      </c>
      <c r="K1048" s="13">
        <v>0.014305</v>
      </c>
      <c r="L1048" s="13">
        <v>1e-5</v>
      </c>
      <c r="M1048" s="13">
        <v>0.157833</v>
      </c>
      <c r="N1048" s="13">
        <v>1e-5</v>
      </c>
      <c r="O1048" s="13">
        <v>1e-5</v>
      </c>
      <c r="P1048" s="13">
        <v>1e-5</v>
      </c>
      <c r="Q1048" s="13">
        <v>1e-5</v>
      </c>
      <c r="R1048" s="11"/>
      <c r="S1048" s="11"/>
      <c r="T1048" s="11"/>
    </row>
    <row r="1049" s="3" customFormat="1" ht="13.85" spans="1:20">
      <c r="A1049" s="13" t="s">
        <v>1322</v>
      </c>
      <c r="B1049" s="13">
        <v>0.349353</v>
      </c>
      <c r="C1049" s="13">
        <v>1e-5</v>
      </c>
      <c r="D1049" s="13">
        <v>1e-5</v>
      </c>
      <c r="E1049" s="13">
        <v>0.503495</v>
      </c>
      <c r="F1049" s="13">
        <v>1e-5</v>
      </c>
      <c r="G1049" s="13">
        <v>1e-5</v>
      </c>
      <c r="H1049" s="13">
        <v>1e-5</v>
      </c>
      <c r="I1049" s="13">
        <v>1e-5</v>
      </c>
      <c r="J1049" s="13">
        <v>1e-5</v>
      </c>
      <c r="K1049" s="13">
        <v>0.011938</v>
      </c>
      <c r="L1049" s="13">
        <v>1e-5</v>
      </c>
      <c r="M1049" s="13">
        <v>0.135094</v>
      </c>
      <c r="N1049" s="13">
        <v>1e-5</v>
      </c>
      <c r="O1049" s="13">
        <v>1e-5</v>
      </c>
      <c r="P1049" s="13">
        <v>1e-5</v>
      </c>
      <c r="Q1049" s="13">
        <v>1e-5</v>
      </c>
      <c r="R1049" s="11"/>
      <c r="S1049" s="11"/>
      <c r="T1049" s="11"/>
    </row>
    <row r="1050" s="3" customFormat="1" ht="13.85" spans="1:20">
      <c r="A1050" s="13" t="s">
        <v>1352</v>
      </c>
      <c r="B1050" s="13">
        <v>0.375971</v>
      </c>
      <c r="C1050" s="13">
        <v>1e-5</v>
      </c>
      <c r="D1050" s="13">
        <v>1e-5</v>
      </c>
      <c r="E1050" s="13">
        <v>0.518591</v>
      </c>
      <c r="F1050" s="13">
        <v>1e-5</v>
      </c>
      <c r="G1050" s="13">
        <v>2e-5</v>
      </c>
      <c r="H1050" s="13">
        <v>1e-5</v>
      </c>
      <c r="I1050" s="13">
        <v>1e-5</v>
      </c>
      <c r="J1050" s="13">
        <v>1e-5</v>
      </c>
      <c r="K1050" s="13">
        <v>1e-5</v>
      </c>
      <c r="L1050" s="13">
        <v>1e-5</v>
      </c>
      <c r="M1050" s="13">
        <v>0.105297</v>
      </c>
      <c r="N1050" s="13">
        <v>1e-5</v>
      </c>
      <c r="O1050" s="13">
        <v>1e-5</v>
      </c>
      <c r="P1050" s="13">
        <v>1e-5</v>
      </c>
      <c r="Q1050" s="13">
        <v>1e-5</v>
      </c>
      <c r="R1050" s="11"/>
      <c r="S1050" s="11"/>
      <c r="T1050" s="11"/>
    </row>
    <row r="1051" s="3" customFormat="1" ht="13.85" spans="1:20">
      <c r="A1051" s="13" t="s">
        <v>1582</v>
      </c>
      <c r="B1051" s="13">
        <v>0.299447</v>
      </c>
      <c r="C1051" s="13">
        <v>1e-5</v>
      </c>
      <c r="D1051" s="13">
        <v>1e-5</v>
      </c>
      <c r="E1051" s="13">
        <v>0.554383</v>
      </c>
      <c r="F1051" s="13">
        <v>1e-5</v>
      </c>
      <c r="G1051" s="13">
        <v>1e-5</v>
      </c>
      <c r="H1051" s="13">
        <v>1e-5</v>
      </c>
      <c r="I1051" s="13">
        <v>1e-5</v>
      </c>
      <c r="J1051" s="13">
        <v>1e-5</v>
      </c>
      <c r="K1051" s="13">
        <v>1e-5</v>
      </c>
      <c r="L1051" s="13">
        <v>1e-5</v>
      </c>
      <c r="M1051" s="13">
        <v>0.14604</v>
      </c>
      <c r="N1051" s="13">
        <v>1e-5</v>
      </c>
      <c r="O1051" s="13">
        <v>1e-5</v>
      </c>
      <c r="P1051" s="13">
        <v>1e-5</v>
      </c>
      <c r="Q1051" s="13">
        <v>1e-5</v>
      </c>
      <c r="R1051" s="11"/>
      <c r="S1051" s="11"/>
      <c r="T1051" s="11"/>
    </row>
    <row r="1052" s="3" customFormat="1" ht="13.85" spans="1:20">
      <c r="A1052" s="13" t="s">
        <v>1354</v>
      </c>
      <c r="B1052" s="13">
        <v>0.405901</v>
      </c>
      <c r="C1052" s="13">
        <v>1e-5</v>
      </c>
      <c r="D1052" s="13">
        <v>1e-5</v>
      </c>
      <c r="E1052" s="13">
        <v>0.484318</v>
      </c>
      <c r="F1052" s="13">
        <v>1e-5</v>
      </c>
      <c r="G1052" s="13">
        <v>1e-5</v>
      </c>
      <c r="H1052" s="13">
        <v>1e-5</v>
      </c>
      <c r="I1052" s="13">
        <v>1e-5</v>
      </c>
      <c r="J1052" s="13">
        <v>1e-5</v>
      </c>
      <c r="K1052" s="13">
        <v>1e-5</v>
      </c>
      <c r="L1052" s="13">
        <v>1e-5</v>
      </c>
      <c r="M1052" s="13">
        <v>0.109651</v>
      </c>
      <c r="N1052" s="13">
        <v>1e-5</v>
      </c>
      <c r="O1052" s="13">
        <v>1e-5</v>
      </c>
      <c r="P1052" s="13">
        <v>1e-5</v>
      </c>
      <c r="Q1052" s="13">
        <v>1e-5</v>
      </c>
      <c r="R1052" s="11"/>
      <c r="S1052" s="11"/>
      <c r="T1052" s="11"/>
    </row>
    <row r="1053" s="3" customFormat="1" ht="13.85" spans="1:20">
      <c r="A1053" s="13" t="s">
        <v>1358</v>
      </c>
      <c r="B1053" s="13">
        <v>0.449542</v>
      </c>
      <c r="C1053" s="13">
        <v>1e-5</v>
      </c>
      <c r="D1053" s="13">
        <v>1e-5</v>
      </c>
      <c r="E1053" s="13">
        <v>0.368917</v>
      </c>
      <c r="F1053" s="13">
        <v>1e-5</v>
      </c>
      <c r="G1053" s="13">
        <v>1e-5</v>
      </c>
      <c r="H1053" s="13">
        <v>1e-5</v>
      </c>
      <c r="I1053" s="13">
        <v>1e-5</v>
      </c>
      <c r="J1053" s="13">
        <v>1e-5</v>
      </c>
      <c r="K1053" s="13">
        <v>1e-5</v>
      </c>
      <c r="L1053" s="13">
        <v>1e-5</v>
      </c>
      <c r="M1053" s="13">
        <v>0.181412</v>
      </c>
      <c r="N1053" s="13">
        <v>1e-5</v>
      </c>
      <c r="O1053" s="13">
        <v>1e-5</v>
      </c>
      <c r="P1053" s="13">
        <v>1e-5</v>
      </c>
      <c r="Q1053" s="13">
        <v>1e-5</v>
      </c>
      <c r="R1053" s="11"/>
      <c r="S1053" s="11"/>
      <c r="T1053" s="11"/>
    </row>
    <row r="1054" s="3" customFormat="1" ht="13.85" spans="1:20">
      <c r="A1054" s="13" t="s">
        <v>1360</v>
      </c>
      <c r="B1054" s="13">
        <v>0.508708</v>
      </c>
      <c r="C1054" s="13">
        <v>1e-5</v>
      </c>
      <c r="D1054" s="13">
        <v>1e-5</v>
      </c>
      <c r="E1054" s="13">
        <v>0.373034</v>
      </c>
      <c r="F1054" s="13">
        <v>1e-5</v>
      </c>
      <c r="G1054" s="13">
        <v>1e-5</v>
      </c>
      <c r="H1054" s="13">
        <v>1e-5</v>
      </c>
      <c r="I1054" s="13">
        <v>1e-5</v>
      </c>
      <c r="J1054" s="13">
        <v>1e-5</v>
      </c>
      <c r="K1054" s="13">
        <v>1e-5</v>
      </c>
      <c r="L1054" s="13">
        <v>1e-5</v>
      </c>
      <c r="M1054" s="13">
        <v>0.118128</v>
      </c>
      <c r="N1054" s="13">
        <v>1e-5</v>
      </c>
      <c r="O1054" s="13">
        <v>1e-5</v>
      </c>
      <c r="P1054" s="13">
        <v>1e-5</v>
      </c>
      <c r="Q1054" s="13">
        <v>1e-5</v>
      </c>
      <c r="R1054" s="11"/>
      <c r="S1054" s="11"/>
      <c r="T1054" s="11"/>
    </row>
    <row r="1055" s="3" customFormat="1" ht="13.85" spans="1:20">
      <c r="A1055" s="13" t="s">
        <v>1356</v>
      </c>
      <c r="B1055" s="13">
        <v>0.608482</v>
      </c>
      <c r="C1055" s="13">
        <v>1e-5</v>
      </c>
      <c r="D1055" s="13">
        <v>1e-5</v>
      </c>
      <c r="E1055" s="13">
        <v>0.342835</v>
      </c>
      <c r="F1055" s="13">
        <v>1.4e-5</v>
      </c>
      <c r="G1055" s="13">
        <v>1e-5</v>
      </c>
      <c r="H1055" s="13">
        <v>1e-5</v>
      </c>
      <c r="I1055" s="13">
        <v>1e-5</v>
      </c>
      <c r="J1055" s="13">
        <v>1e-5</v>
      </c>
      <c r="K1055" s="13">
        <v>0.013758</v>
      </c>
      <c r="L1055" s="13">
        <v>1e-5</v>
      </c>
      <c r="M1055" s="13">
        <v>0.034799</v>
      </c>
      <c r="N1055" s="13">
        <v>1e-5</v>
      </c>
      <c r="O1055" s="13">
        <v>1e-5</v>
      </c>
      <c r="P1055" s="13">
        <v>1.3e-5</v>
      </c>
      <c r="Q1055" s="13">
        <v>1e-5</v>
      </c>
      <c r="R1055" s="11"/>
      <c r="S1055" s="11"/>
      <c r="T1055" s="11"/>
    </row>
    <row r="1056" s="3" customFormat="1" ht="13.85" spans="1:20">
      <c r="A1056" s="13" t="s">
        <v>1686</v>
      </c>
      <c r="B1056" s="13">
        <v>0.495764</v>
      </c>
      <c r="C1056" s="13">
        <v>1e-5</v>
      </c>
      <c r="D1056" s="13">
        <v>1e-5</v>
      </c>
      <c r="E1056" s="13">
        <v>0.400082</v>
      </c>
      <c r="F1056" s="13">
        <v>1e-5</v>
      </c>
      <c r="G1056" s="13">
        <v>1e-5</v>
      </c>
      <c r="H1056" s="13">
        <v>1e-5</v>
      </c>
      <c r="I1056" s="13">
        <v>1e-5</v>
      </c>
      <c r="J1056" s="13">
        <v>1e-5</v>
      </c>
      <c r="K1056" s="13">
        <v>0.020929</v>
      </c>
      <c r="L1056" s="13">
        <v>1e-5</v>
      </c>
      <c r="M1056" s="13">
        <v>0.083105</v>
      </c>
      <c r="N1056" s="13">
        <v>1e-5</v>
      </c>
      <c r="O1056" s="13">
        <v>1e-5</v>
      </c>
      <c r="P1056" s="13">
        <v>1e-5</v>
      </c>
      <c r="Q1056" s="13">
        <v>1e-5</v>
      </c>
      <c r="R1056" s="11"/>
      <c r="S1056" s="11"/>
      <c r="T1056" s="11"/>
    </row>
    <row r="1057" s="3" customFormat="1" ht="13.85" spans="1:20">
      <c r="A1057" s="13" t="s">
        <v>1334</v>
      </c>
      <c r="B1057" s="13">
        <v>0.409569</v>
      </c>
      <c r="C1057" s="13">
        <v>1e-5</v>
      </c>
      <c r="D1057" s="13">
        <v>1e-5</v>
      </c>
      <c r="E1057" s="13">
        <v>0.480429</v>
      </c>
      <c r="F1057" s="13">
        <v>1e-5</v>
      </c>
      <c r="G1057" s="13">
        <v>1e-5</v>
      </c>
      <c r="H1057" s="13">
        <v>1e-5</v>
      </c>
      <c r="I1057" s="13">
        <v>1e-5</v>
      </c>
      <c r="J1057" s="13">
        <v>1e-5</v>
      </c>
      <c r="K1057" s="13">
        <v>0.006402</v>
      </c>
      <c r="L1057" s="13">
        <v>1e-5</v>
      </c>
      <c r="M1057" s="13">
        <v>0.103479</v>
      </c>
      <c r="N1057" s="13">
        <v>1e-5</v>
      </c>
      <c r="O1057" s="13">
        <v>1e-5</v>
      </c>
      <c r="P1057" s="13">
        <v>1e-5</v>
      </c>
      <c r="Q1057" s="13">
        <v>1e-5</v>
      </c>
      <c r="R1057" s="11"/>
      <c r="S1057" s="11"/>
      <c r="T1057" s="11"/>
    </row>
    <row r="1058" s="3" customFormat="1" ht="13.85" spans="1:20">
      <c r="A1058" s="13" t="s">
        <v>1690</v>
      </c>
      <c r="B1058" s="13">
        <v>0.548239</v>
      </c>
      <c r="C1058" s="13">
        <v>0.001712</v>
      </c>
      <c r="D1058" s="13">
        <v>1e-5</v>
      </c>
      <c r="E1058" s="13">
        <v>0.292635</v>
      </c>
      <c r="F1058" s="13">
        <v>0.006678</v>
      </c>
      <c r="G1058" s="13">
        <v>1e-5</v>
      </c>
      <c r="H1058" s="13">
        <v>0.033701</v>
      </c>
      <c r="I1058" s="13">
        <v>1e-5</v>
      </c>
      <c r="J1058" s="13">
        <v>0.008333</v>
      </c>
      <c r="K1058" s="13">
        <v>0.008015</v>
      </c>
      <c r="L1058" s="13">
        <v>0.003487</v>
      </c>
      <c r="M1058" s="13">
        <v>0.09713</v>
      </c>
      <c r="N1058" s="13">
        <v>1e-5</v>
      </c>
      <c r="O1058" s="13">
        <v>1e-5</v>
      </c>
      <c r="P1058" s="13">
        <v>1e-5</v>
      </c>
      <c r="Q1058" s="13">
        <v>1e-5</v>
      </c>
      <c r="R1058" s="11"/>
      <c r="S1058" s="11"/>
      <c r="T1058" s="11"/>
    </row>
    <row r="1059" s="3" customFormat="1" ht="13.85" spans="1:20">
      <c r="A1059" s="13" t="s">
        <v>1682</v>
      </c>
      <c r="B1059" s="13">
        <v>0.546546</v>
      </c>
      <c r="C1059" s="13">
        <v>1e-5</v>
      </c>
      <c r="D1059" s="13">
        <v>1e-5</v>
      </c>
      <c r="E1059" s="13">
        <v>0.406706</v>
      </c>
      <c r="F1059" s="13">
        <v>1e-5</v>
      </c>
      <c r="G1059" s="13">
        <v>1e-5</v>
      </c>
      <c r="H1059" s="13">
        <v>1e-5</v>
      </c>
      <c r="I1059" s="13">
        <v>1e-5</v>
      </c>
      <c r="J1059" s="13">
        <v>1e-5</v>
      </c>
      <c r="K1059" s="13">
        <v>0.015081</v>
      </c>
      <c r="L1059" s="13">
        <v>1.8e-5</v>
      </c>
      <c r="M1059" s="13">
        <v>0.031538</v>
      </c>
      <c r="N1059" s="13">
        <v>1e-5</v>
      </c>
      <c r="O1059" s="13">
        <v>1e-5</v>
      </c>
      <c r="P1059" s="13">
        <v>1e-5</v>
      </c>
      <c r="Q1059" s="13">
        <v>1e-5</v>
      </c>
      <c r="R1059" s="11"/>
      <c r="S1059" s="11"/>
      <c r="T1059" s="11"/>
    </row>
    <row r="1060" s="3" customFormat="1" ht="13.85" spans="1:20">
      <c r="A1060" s="13" t="s">
        <v>1330</v>
      </c>
      <c r="B1060" s="13">
        <v>0.453899</v>
      </c>
      <c r="C1060" s="13">
        <v>1e-5</v>
      </c>
      <c r="D1060" s="13">
        <v>0.005461</v>
      </c>
      <c r="E1060" s="13">
        <v>0.317582</v>
      </c>
      <c r="F1060" s="13">
        <v>0.147016</v>
      </c>
      <c r="G1060" s="13">
        <v>1e-5</v>
      </c>
      <c r="H1060" s="13">
        <v>1e-5</v>
      </c>
      <c r="I1060" s="13">
        <v>1e-5</v>
      </c>
      <c r="J1060" s="13">
        <v>0.021944</v>
      </c>
      <c r="K1060" s="13">
        <v>1e-5</v>
      </c>
      <c r="L1060" s="13">
        <v>0.00511</v>
      </c>
      <c r="M1060" s="13">
        <v>0.048898</v>
      </c>
      <c r="N1060" s="13">
        <v>1e-5</v>
      </c>
      <c r="O1060" s="13">
        <v>1e-5</v>
      </c>
      <c r="P1060" s="13">
        <v>1e-5</v>
      </c>
      <c r="Q1060" s="13">
        <v>1e-5</v>
      </c>
      <c r="R1060" s="11"/>
      <c r="S1060" s="11"/>
      <c r="T1060" s="11"/>
    </row>
    <row r="1061" s="3" customFormat="1" ht="13.85" spans="1:20">
      <c r="A1061" s="13" t="s">
        <v>1386</v>
      </c>
      <c r="B1061" s="13">
        <v>0.068025</v>
      </c>
      <c r="C1061" s="13">
        <v>1e-5</v>
      </c>
      <c r="D1061" s="13">
        <v>0.070366</v>
      </c>
      <c r="E1061" s="13">
        <v>0.36441</v>
      </c>
      <c r="F1061" s="13">
        <v>0.009744</v>
      </c>
      <c r="G1061" s="13">
        <v>1e-5</v>
      </c>
      <c r="H1061" s="13">
        <v>0.292954</v>
      </c>
      <c r="I1061" s="13">
        <v>0.03082</v>
      </c>
      <c r="J1061" s="13">
        <v>0.033892</v>
      </c>
      <c r="K1061" s="13">
        <v>1e-5</v>
      </c>
      <c r="L1061" s="13">
        <v>0.002755</v>
      </c>
      <c r="M1061" s="13">
        <v>0.104593</v>
      </c>
      <c r="N1061" s="13">
        <v>0.007719</v>
      </c>
      <c r="O1061" s="13">
        <v>0.011048</v>
      </c>
      <c r="P1061" s="13">
        <v>0.003632</v>
      </c>
      <c r="Q1061" s="13">
        <v>1e-5</v>
      </c>
      <c r="R1061" s="11"/>
      <c r="S1061" s="11"/>
      <c r="T1061" s="11"/>
    </row>
    <row r="1062" s="3" customFormat="1" ht="13.85" spans="1:20">
      <c r="A1062" s="13" t="s">
        <v>1696</v>
      </c>
      <c r="B1062" s="13">
        <v>0.126533</v>
      </c>
      <c r="C1062" s="13">
        <v>0.002266</v>
      </c>
      <c r="D1062" s="13">
        <v>0.001509</v>
      </c>
      <c r="E1062" s="13">
        <v>0.327194</v>
      </c>
      <c r="F1062" s="13">
        <v>0.086273</v>
      </c>
      <c r="G1062" s="13">
        <v>0.069796</v>
      </c>
      <c r="H1062" s="13">
        <v>1e-5</v>
      </c>
      <c r="I1062" s="13">
        <v>1e-5</v>
      </c>
      <c r="J1062" s="13">
        <v>0.026947</v>
      </c>
      <c r="K1062" s="13">
        <v>1.1e-5</v>
      </c>
      <c r="L1062" s="13">
        <v>0.001946</v>
      </c>
      <c r="M1062" s="13">
        <v>0.213177</v>
      </c>
      <c r="N1062" s="13">
        <v>1e-5</v>
      </c>
      <c r="O1062" s="13">
        <v>0.124434</v>
      </c>
      <c r="P1062" s="13">
        <v>1e-5</v>
      </c>
      <c r="Q1062" s="13">
        <v>0.019873</v>
      </c>
      <c r="R1062" s="11"/>
      <c r="S1062" s="11"/>
      <c r="T1062" s="11"/>
    </row>
    <row r="1063" s="3" customFormat="1" ht="13.85" spans="1:20">
      <c r="A1063" s="13" t="s">
        <v>1326</v>
      </c>
      <c r="B1063" s="13">
        <v>0.716396</v>
      </c>
      <c r="C1063" s="13">
        <v>1e-5</v>
      </c>
      <c r="D1063" s="13">
        <v>0.002493</v>
      </c>
      <c r="E1063" s="13">
        <v>0.259978</v>
      </c>
      <c r="F1063" s="13">
        <v>1e-5</v>
      </c>
      <c r="G1063" s="13">
        <v>1e-5</v>
      </c>
      <c r="H1063" s="13">
        <v>0.007043</v>
      </c>
      <c r="I1063" s="13">
        <v>1e-5</v>
      </c>
      <c r="J1063" s="13">
        <v>0.008088</v>
      </c>
      <c r="K1063" s="13">
        <v>1e-5</v>
      </c>
      <c r="L1063" s="13">
        <v>0.00126</v>
      </c>
      <c r="M1063" s="13">
        <v>0.003278</v>
      </c>
      <c r="N1063" s="13">
        <v>0.001385</v>
      </c>
      <c r="O1063" s="13">
        <v>1e-5</v>
      </c>
      <c r="P1063" s="13">
        <v>1e-5</v>
      </c>
      <c r="Q1063" s="13">
        <v>1e-5</v>
      </c>
      <c r="R1063" s="11"/>
      <c r="S1063" s="11"/>
      <c r="T1063" s="11"/>
    </row>
    <row r="1064" s="3" customFormat="1" ht="13.85" spans="1:20">
      <c r="A1064" s="13" t="s">
        <v>1328</v>
      </c>
      <c r="B1064" s="13">
        <v>0.724096</v>
      </c>
      <c r="C1064" s="13">
        <v>1e-5</v>
      </c>
      <c r="D1064" s="13">
        <v>0.005107</v>
      </c>
      <c r="E1064" s="13">
        <v>0.24962</v>
      </c>
      <c r="F1064" s="13">
        <v>1e-5</v>
      </c>
      <c r="G1064" s="13">
        <v>1e-5</v>
      </c>
      <c r="H1064" s="13">
        <v>0.004645</v>
      </c>
      <c r="I1064" s="13">
        <v>1e-5</v>
      </c>
      <c r="J1064" s="13">
        <v>0.006853</v>
      </c>
      <c r="K1064" s="13">
        <v>1e-5</v>
      </c>
      <c r="L1064" s="13">
        <v>1e-5</v>
      </c>
      <c r="M1064" s="13">
        <v>0.005971</v>
      </c>
      <c r="N1064" s="13">
        <v>0.003443</v>
      </c>
      <c r="O1064" s="13">
        <v>1e-5</v>
      </c>
      <c r="P1064" s="13">
        <v>0.000186</v>
      </c>
      <c r="Q1064" s="13">
        <v>1e-5</v>
      </c>
      <c r="R1064" s="11"/>
      <c r="S1064" s="11"/>
      <c r="T1064" s="11"/>
    </row>
    <row r="1065" s="3" customFormat="1" ht="13.85" spans="1:20">
      <c r="A1065" s="13" t="s">
        <v>1338</v>
      </c>
      <c r="B1065" s="13">
        <v>0.697968</v>
      </c>
      <c r="C1065" s="13">
        <v>1e-5</v>
      </c>
      <c r="D1065" s="13">
        <v>0.006938</v>
      </c>
      <c r="E1065" s="13">
        <v>0.258796</v>
      </c>
      <c r="F1065" s="13">
        <v>0.003858</v>
      </c>
      <c r="G1065" s="13">
        <v>1e-5</v>
      </c>
      <c r="H1065" s="13">
        <v>0.011915</v>
      </c>
      <c r="I1065" s="13">
        <v>1e-5</v>
      </c>
      <c r="J1065" s="13">
        <v>0.008835</v>
      </c>
      <c r="K1065" s="13">
        <v>0.001188</v>
      </c>
      <c r="L1065" s="13">
        <v>1e-5</v>
      </c>
      <c r="M1065" s="13">
        <v>0.010421</v>
      </c>
      <c r="N1065" s="13">
        <v>1e-5</v>
      </c>
      <c r="O1065" s="13">
        <v>1e-5</v>
      </c>
      <c r="P1065" s="13">
        <v>1e-5</v>
      </c>
      <c r="Q1065" s="13">
        <v>1e-5</v>
      </c>
      <c r="R1065" s="11"/>
      <c r="S1065" s="11"/>
      <c r="T1065" s="11"/>
    </row>
    <row r="1066" s="3" customFormat="1" ht="13.85" spans="1:20">
      <c r="A1066" s="13" t="s">
        <v>1340</v>
      </c>
      <c r="B1066" s="13">
        <v>0.697839</v>
      </c>
      <c r="C1066" s="13">
        <v>0.000383</v>
      </c>
      <c r="D1066" s="13">
        <v>0.011762</v>
      </c>
      <c r="E1066" s="13">
        <v>0.233982</v>
      </c>
      <c r="F1066" s="13">
        <v>0.04086</v>
      </c>
      <c r="G1066" s="13">
        <v>1e-5</v>
      </c>
      <c r="H1066" s="13">
        <v>0.004077</v>
      </c>
      <c r="I1066" s="13">
        <v>1e-5</v>
      </c>
      <c r="J1066" s="13">
        <v>0.008919</v>
      </c>
      <c r="K1066" s="13">
        <v>1e-5</v>
      </c>
      <c r="L1066" s="13">
        <v>0.001834</v>
      </c>
      <c r="M1066" s="13">
        <v>1e-5</v>
      </c>
      <c r="N1066" s="13">
        <v>0.000273</v>
      </c>
      <c r="O1066" s="13">
        <v>1e-5</v>
      </c>
      <c r="P1066" s="13">
        <v>1e-5</v>
      </c>
      <c r="Q1066" s="13">
        <v>1e-5</v>
      </c>
      <c r="R1066" s="11"/>
      <c r="S1066" s="11"/>
      <c r="T1066" s="11"/>
    </row>
    <row r="1067" s="3" customFormat="1" ht="13.85" spans="1:20">
      <c r="A1067" s="13" t="s">
        <v>1694</v>
      </c>
      <c r="B1067" s="13">
        <v>0.693312</v>
      </c>
      <c r="C1067" s="13">
        <v>1e-5</v>
      </c>
      <c r="D1067" s="13">
        <v>0.021179</v>
      </c>
      <c r="E1067" s="13">
        <v>0.246885</v>
      </c>
      <c r="F1067" s="13">
        <v>0.035211</v>
      </c>
      <c r="G1067" s="13">
        <v>1e-5</v>
      </c>
      <c r="H1067" s="13">
        <v>1.8e-5</v>
      </c>
      <c r="I1067" s="13">
        <v>1e-5</v>
      </c>
      <c r="J1067" s="13">
        <v>1e-5</v>
      </c>
      <c r="K1067" s="13">
        <v>1e-5</v>
      </c>
      <c r="L1067" s="13">
        <v>0.000671</v>
      </c>
      <c r="M1067" s="13">
        <v>1e-5</v>
      </c>
      <c r="N1067" s="13">
        <v>0.002635</v>
      </c>
      <c r="O1067" s="13">
        <v>1e-5</v>
      </c>
      <c r="P1067" s="13">
        <v>1e-5</v>
      </c>
      <c r="Q1067" s="13">
        <v>1e-5</v>
      </c>
      <c r="R1067" s="11"/>
      <c r="S1067" s="11"/>
      <c r="T1067" s="11"/>
    </row>
    <row r="1068" s="3" customFormat="1" ht="13.85" spans="1:20">
      <c r="A1068" s="13" t="s">
        <v>1350</v>
      </c>
      <c r="B1068" s="13">
        <v>0.715422</v>
      </c>
      <c r="C1068" s="13">
        <v>0.006954</v>
      </c>
      <c r="D1068" s="13">
        <v>0.02552</v>
      </c>
      <c r="E1068" s="13">
        <v>0.198271</v>
      </c>
      <c r="F1068" s="13">
        <v>0.038266</v>
      </c>
      <c r="G1068" s="13">
        <v>1e-5</v>
      </c>
      <c r="H1068" s="13">
        <v>0.007543</v>
      </c>
      <c r="I1068" s="13">
        <v>1e-5</v>
      </c>
      <c r="J1068" s="13">
        <v>1e-5</v>
      </c>
      <c r="K1068" s="13">
        <v>0.003989</v>
      </c>
      <c r="L1068" s="13">
        <v>1e-5</v>
      </c>
      <c r="M1068" s="13">
        <v>1e-5</v>
      </c>
      <c r="N1068" s="13">
        <v>1e-5</v>
      </c>
      <c r="O1068" s="13">
        <v>0.003957</v>
      </c>
      <c r="P1068" s="13">
        <v>1e-5</v>
      </c>
      <c r="Q1068" s="13">
        <v>1e-5</v>
      </c>
      <c r="R1068" s="11"/>
      <c r="S1068" s="11"/>
      <c r="T1068" s="11"/>
    </row>
    <row r="1069" s="3" customFormat="1" ht="13.85" spans="1:20">
      <c r="A1069" s="13" t="s">
        <v>1656</v>
      </c>
      <c r="B1069" s="13">
        <v>0.644909</v>
      </c>
      <c r="C1069" s="13">
        <v>0.017851</v>
      </c>
      <c r="D1069" s="13">
        <v>0.020291</v>
      </c>
      <c r="E1069" s="13">
        <v>0.126728</v>
      </c>
      <c r="F1069" s="13">
        <v>0.067157</v>
      </c>
      <c r="G1069" s="13">
        <v>1e-5</v>
      </c>
      <c r="H1069" s="13">
        <v>0.019993</v>
      </c>
      <c r="I1069" s="13">
        <v>1e-5</v>
      </c>
      <c r="J1069" s="13">
        <v>0.028226</v>
      </c>
      <c r="K1069" s="13">
        <v>0.008995</v>
      </c>
      <c r="L1069" s="13">
        <v>1e-5</v>
      </c>
      <c r="M1069" s="13">
        <v>0.002413</v>
      </c>
      <c r="N1069" s="13">
        <v>0.002861</v>
      </c>
      <c r="O1069" s="13">
        <v>0.060528</v>
      </c>
      <c r="P1069" s="13">
        <v>1e-5</v>
      </c>
      <c r="Q1069" s="13">
        <v>1e-5</v>
      </c>
      <c r="R1069" s="11"/>
      <c r="S1069" s="11"/>
      <c r="T1069" s="11"/>
    </row>
    <row r="1070" s="3" customFormat="1" ht="13.85" spans="1:20">
      <c r="A1070" s="13" t="s">
        <v>1348</v>
      </c>
      <c r="B1070" s="13">
        <v>0.488923</v>
      </c>
      <c r="C1070" s="13">
        <v>0.007741</v>
      </c>
      <c r="D1070" s="13">
        <v>0.003872</v>
      </c>
      <c r="E1070" s="13">
        <v>0.135097</v>
      </c>
      <c r="F1070" s="13">
        <v>0.002427</v>
      </c>
      <c r="G1070" s="13">
        <v>0.128811</v>
      </c>
      <c r="H1070" s="13">
        <v>0.064159</v>
      </c>
      <c r="I1070" s="13">
        <v>0.000937</v>
      </c>
      <c r="J1070" s="13">
        <v>0.036548</v>
      </c>
      <c r="K1070" s="13">
        <v>1e-5</v>
      </c>
      <c r="L1070" s="13">
        <v>0.080997</v>
      </c>
      <c r="M1070" s="13">
        <v>0.008542</v>
      </c>
      <c r="N1070" s="13">
        <v>1e-5</v>
      </c>
      <c r="O1070" s="13">
        <v>0.040991</v>
      </c>
      <c r="P1070" s="13">
        <v>0.000925</v>
      </c>
      <c r="Q1070" s="13">
        <v>1e-5</v>
      </c>
      <c r="R1070" s="11"/>
      <c r="S1070" s="11"/>
      <c r="T1070" s="11"/>
    </row>
    <row r="1071" s="3" customFormat="1" ht="13.85" spans="1:20">
      <c r="A1071" s="13" t="s">
        <v>1316</v>
      </c>
      <c r="B1071" s="13">
        <v>0.7802</v>
      </c>
      <c r="C1071" s="13">
        <v>0.011647</v>
      </c>
      <c r="D1071" s="13">
        <v>0.003322</v>
      </c>
      <c r="E1071" s="13">
        <v>0.030403</v>
      </c>
      <c r="F1071" s="13">
        <v>0.074494</v>
      </c>
      <c r="G1071" s="13">
        <v>0.004936</v>
      </c>
      <c r="H1071" s="13">
        <v>0.042983</v>
      </c>
      <c r="I1071" s="13">
        <v>0.018852</v>
      </c>
      <c r="J1071" s="13">
        <v>0.010279</v>
      </c>
      <c r="K1071" s="13">
        <v>0.01798</v>
      </c>
      <c r="L1071" s="13">
        <v>0.002761</v>
      </c>
      <c r="M1071" s="13">
        <v>0.002103</v>
      </c>
      <c r="N1071" s="13">
        <v>1e-5</v>
      </c>
      <c r="O1071" s="13">
        <v>1e-5</v>
      </c>
      <c r="P1071" s="13">
        <v>1e-5</v>
      </c>
      <c r="Q1071" s="13">
        <v>1e-5</v>
      </c>
      <c r="R1071" s="11"/>
      <c r="S1071" s="11"/>
      <c r="T1071" s="11"/>
    </row>
    <row r="1072" s="3" customFormat="1" ht="13.85" spans="1:20">
      <c r="A1072" s="13" t="s">
        <v>1332</v>
      </c>
      <c r="B1072" s="13">
        <v>0.646644</v>
      </c>
      <c r="C1072" s="13">
        <v>1e-5</v>
      </c>
      <c r="D1072" s="13">
        <v>1e-5</v>
      </c>
      <c r="E1072" s="13">
        <v>0.093866</v>
      </c>
      <c r="F1072" s="13">
        <v>0.165773</v>
      </c>
      <c r="G1072" s="13">
        <v>0.029008</v>
      </c>
      <c r="H1072" s="13">
        <v>0.005047</v>
      </c>
      <c r="I1072" s="13">
        <v>1e-5</v>
      </c>
      <c r="J1072" s="13">
        <v>0.005558</v>
      </c>
      <c r="K1072" s="13">
        <v>0.044279</v>
      </c>
      <c r="L1072" s="13">
        <v>0.001835</v>
      </c>
      <c r="M1072" s="13">
        <v>1.3e-5</v>
      </c>
      <c r="N1072" s="13">
        <v>1e-5</v>
      </c>
      <c r="O1072" s="13">
        <v>0.007916</v>
      </c>
      <c r="P1072" s="13">
        <v>1e-5</v>
      </c>
      <c r="Q1072" s="13">
        <v>1e-5</v>
      </c>
      <c r="R1072" s="11"/>
      <c r="S1072" s="11"/>
      <c r="T1072" s="11"/>
    </row>
    <row r="1073" s="3" customFormat="1" ht="13.85" spans="1:20">
      <c r="A1073" s="13" t="s">
        <v>1336</v>
      </c>
      <c r="B1073" s="13">
        <v>0.675441</v>
      </c>
      <c r="C1073" s="13">
        <v>1e-5</v>
      </c>
      <c r="D1073" s="13">
        <v>1e-5</v>
      </c>
      <c r="E1073" s="13">
        <v>0.072222</v>
      </c>
      <c r="F1073" s="13">
        <v>0.137678</v>
      </c>
      <c r="G1073" s="13">
        <v>0.056507</v>
      </c>
      <c r="H1073" s="13">
        <v>1e-5</v>
      </c>
      <c r="I1073" s="13">
        <v>1e-5</v>
      </c>
      <c r="J1073" s="13">
        <v>1e-5</v>
      </c>
      <c r="K1073" s="13">
        <v>0.049383</v>
      </c>
      <c r="L1073" s="13">
        <v>0.00867</v>
      </c>
      <c r="M1073" s="13">
        <v>1e-5</v>
      </c>
      <c r="N1073" s="13">
        <v>1e-5</v>
      </c>
      <c r="O1073" s="13">
        <v>1e-5</v>
      </c>
      <c r="P1073" s="13">
        <v>1e-5</v>
      </c>
      <c r="Q1073" s="13">
        <v>1e-5</v>
      </c>
      <c r="R1073" s="11"/>
      <c r="S1073" s="11"/>
      <c r="T1073" s="11"/>
    </row>
    <row r="1074" s="3" customFormat="1" ht="13.85" spans="1:20">
      <c r="A1074" s="13" t="s">
        <v>1724</v>
      </c>
      <c r="B1074" s="13">
        <v>0.728419</v>
      </c>
      <c r="C1074" s="13">
        <v>1e-5</v>
      </c>
      <c r="D1074" s="13">
        <v>1e-5</v>
      </c>
      <c r="E1074" s="13">
        <v>0.046072</v>
      </c>
      <c r="F1074" s="13">
        <v>0.142893</v>
      </c>
      <c r="G1074" s="13">
        <v>0.040936</v>
      </c>
      <c r="H1074" s="13">
        <v>1e-5</v>
      </c>
      <c r="I1074" s="13">
        <v>1e-5</v>
      </c>
      <c r="J1074" s="13">
        <v>1e-5</v>
      </c>
      <c r="K1074" s="13">
        <v>0.033063</v>
      </c>
      <c r="L1074" s="13">
        <v>0.008516</v>
      </c>
      <c r="M1074" s="13">
        <v>1e-5</v>
      </c>
      <c r="N1074" s="13">
        <v>1e-5</v>
      </c>
      <c r="O1074" s="13">
        <v>1e-5</v>
      </c>
      <c r="P1074" s="13">
        <v>1e-5</v>
      </c>
      <c r="Q1074" s="13">
        <v>1e-5</v>
      </c>
      <c r="R1074" s="11"/>
      <c r="S1074" s="11"/>
      <c r="T1074" s="11"/>
    </row>
    <row r="1075" s="3" customFormat="1" ht="13.85" spans="1:20">
      <c r="A1075" s="13" t="s">
        <v>1658</v>
      </c>
      <c r="B1075" s="13">
        <v>0.576438</v>
      </c>
      <c r="C1075" s="13">
        <v>0.014611</v>
      </c>
      <c r="D1075" s="13">
        <v>0.02931</v>
      </c>
      <c r="E1075" s="13">
        <v>0.076065</v>
      </c>
      <c r="F1075" s="13">
        <v>0.219206</v>
      </c>
      <c r="G1075" s="13">
        <v>0.004932</v>
      </c>
      <c r="H1075" s="13">
        <v>0.006769</v>
      </c>
      <c r="I1075" s="13">
        <v>1e-5</v>
      </c>
      <c r="J1075" s="13">
        <v>0.017748</v>
      </c>
      <c r="K1075" s="13">
        <v>0.042233</v>
      </c>
      <c r="L1075" s="13">
        <v>0.003174</v>
      </c>
      <c r="M1075" s="13">
        <v>1e-5</v>
      </c>
      <c r="N1075" s="13">
        <v>0.00654</v>
      </c>
      <c r="O1075" s="13">
        <v>0.002932</v>
      </c>
      <c r="P1075" s="13">
        <v>1e-5</v>
      </c>
      <c r="Q1075" s="13">
        <v>1e-5</v>
      </c>
      <c r="R1075" s="11"/>
      <c r="S1075" s="11"/>
      <c r="T1075" s="11"/>
    </row>
    <row r="1076" s="3" customFormat="1" ht="13.85" spans="1:20">
      <c r="A1076" s="13" t="s">
        <v>1496</v>
      </c>
      <c r="B1076" s="13">
        <v>0.249886</v>
      </c>
      <c r="C1076" s="13">
        <v>1e-5</v>
      </c>
      <c r="D1076" s="13">
        <v>1e-5</v>
      </c>
      <c r="E1076" s="13">
        <v>0.359325</v>
      </c>
      <c r="F1076" s="13">
        <v>0.006521</v>
      </c>
      <c r="G1076" s="13">
        <v>0.086523</v>
      </c>
      <c r="H1076" s="13">
        <v>0.038108</v>
      </c>
      <c r="I1076" s="13">
        <v>1e-5</v>
      </c>
      <c r="J1076" s="13">
        <v>0.001399</v>
      </c>
      <c r="K1076" s="13">
        <v>1e-5</v>
      </c>
      <c r="L1076" s="13">
        <v>1e-5</v>
      </c>
      <c r="M1076" s="13">
        <v>0.242264</v>
      </c>
      <c r="N1076" s="13">
        <v>1e-5</v>
      </c>
      <c r="O1076" s="13">
        <v>0.015625</v>
      </c>
      <c r="P1076" s="13">
        <v>1e-5</v>
      </c>
      <c r="Q1076" s="13">
        <v>0.000279</v>
      </c>
      <c r="R1076" s="11"/>
      <c r="S1076" s="11"/>
      <c r="T1076" s="11"/>
    </row>
    <row r="1077" s="3" customFormat="1" ht="13.85" spans="1:20">
      <c r="A1077" s="13" t="s">
        <v>1470</v>
      </c>
      <c r="B1077" s="13">
        <v>0.161545</v>
      </c>
      <c r="C1077" s="13">
        <v>1e-5</v>
      </c>
      <c r="D1077" s="13">
        <v>1e-5</v>
      </c>
      <c r="E1077" s="13">
        <v>0.441528</v>
      </c>
      <c r="F1077" s="13">
        <v>0.007169</v>
      </c>
      <c r="G1077" s="13">
        <v>1e-5</v>
      </c>
      <c r="H1077" s="13">
        <v>0.006459</v>
      </c>
      <c r="I1077" s="13">
        <v>1e-5</v>
      </c>
      <c r="J1077" s="13">
        <v>1e-5</v>
      </c>
      <c r="K1077" s="13">
        <v>1e-5</v>
      </c>
      <c r="L1077" s="13">
        <v>1e-5</v>
      </c>
      <c r="M1077" s="13">
        <v>0.383189</v>
      </c>
      <c r="N1077" s="13">
        <v>1e-5</v>
      </c>
      <c r="O1077" s="13">
        <v>1e-5</v>
      </c>
      <c r="P1077" s="13">
        <v>1e-5</v>
      </c>
      <c r="Q1077" s="13">
        <v>1e-5</v>
      </c>
      <c r="R1077" s="11"/>
      <c r="S1077" s="11"/>
      <c r="T1077" s="11"/>
    </row>
    <row r="1078" s="3" customFormat="1" ht="13.85" spans="1:20">
      <c r="A1078" s="13" t="s">
        <v>1472</v>
      </c>
      <c r="B1078" s="13">
        <v>0.166528</v>
      </c>
      <c r="C1078" s="13">
        <v>1e-5</v>
      </c>
      <c r="D1078" s="13">
        <v>1e-5</v>
      </c>
      <c r="E1078" s="13">
        <v>0.399459</v>
      </c>
      <c r="F1078" s="13">
        <v>0.015943</v>
      </c>
      <c r="G1078" s="13">
        <v>0.005471</v>
      </c>
      <c r="H1078" s="13">
        <v>0.004012</v>
      </c>
      <c r="I1078" s="13">
        <v>1e-5</v>
      </c>
      <c r="J1078" s="13">
        <v>1e-5</v>
      </c>
      <c r="K1078" s="13">
        <v>0.003646</v>
      </c>
      <c r="L1078" s="13">
        <v>1e-5</v>
      </c>
      <c r="M1078" s="13">
        <v>0.404852</v>
      </c>
      <c r="N1078" s="13">
        <v>1e-5</v>
      </c>
      <c r="O1078" s="13">
        <v>1e-5</v>
      </c>
      <c r="P1078" s="13">
        <v>1e-5</v>
      </c>
      <c r="Q1078" s="13">
        <v>1e-5</v>
      </c>
      <c r="R1078" s="11"/>
      <c r="S1078" s="11"/>
      <c r="T1078" s="11"/>
    </row>
    <row r="1079" s="3" customFormat="1" ht="13.85" spans="1:20">
      <c r="A1079" s="13" t="s">
        <v>3060</v>
      </c>
      <c r="B1079" s="13">
        <v>0.452882</v>
      </c>
      <c r="C1079" s="13">
        <v>1e-5</v>
      </c>
      <c r="D1079" s="13">
        <v>1e-5</v>
      </c>
      <c r="E1079" s="13">
        <v>0.450927</v>
      </c>
      <c r="F1079" s="13">
        <v>1e-5</v>
      </c>
      <c r="G1079" s="13">
        <v>0.0294</v>
      </c>
      <c r="H1079" s="13">
        <v>0.043077</v>
      </c>
      <c r="I1079" s="13">
        <v>1e-5</v>
      </c>
      <c r="J1079" s="13">
        <v>1e-5</v>
      </c>
      <c r="K1079" s="13">
        <v>1e-5</v>
      </c>
      <c r="L1079" s="13">
        <v>1e-5</v>
      </c>
      <c r="M1079" s="13">
        <v>0.023603</v>
      </c>
      <c r="N1079" s="13">
        <v>1e-5</v>
      </c>
      <c r="O1079" s="13">
        <v>1e-5</v>
      </c>
      <c r="P1079" s="13">
        <v>1e-5</v>
      </c>
      <c r="Q1079" s="13">
        <v>1e-5</v>
      </c>
      <c r="R1079" s="11"/>
      <c r="S1079" s="11"/>
      <c r="T1079" s="11"/>
    </row>
    <row r="1080" s="3" customFormat="1" ht="13.85" spans="1:20">
      <c r="A1080" s="13" t="s">
        <v>3038</v>
      </c>
      <c r="B1080" s="13">
        <v>0.212655</v>
      </c>
      <c r="C1080" s="13">
        <v>0.007541</v>
      </c>
      <c r="D1080" s="13">
        <v>1e-5</v>
      </c>
      <c r="E1080" s="13">
        <v>0.4068</v>
      </c>
      <c r="F1080" s="13">
        <v>0.012861</v>
      </c>
      <c r="G1080" s="13">
        <v>0.116638</v>
      </c>
      <c r="H1080" s="13">
        <v>1e-5</v>
      </c>
      <c r="I1080" s="13">
        <v>1e-5</v>
      </c>
      <c r="J1080" s="13">
        <v>0.001973</v>
      </c>
      <c r="K1080" s="13">
        <v>1e-5</v>
      </c>
      <c r="L1080" s="13">
        <v>1e-5</v>
      </c>
      <c r="M1080" s="13">
        <v>1e-5</v>
      </c>
      <c r="N1080" s="13">
        <v>0.000938</v>
      </c>
      <c r="O1080" s="13">
        <v>0.223473</v>
      </c>
      <c r="P1080" s="13">
        <v>1e-5</v>
      </c>
      <c r="Q1080" s="13">
        <v>0.017051</v>
      </c>
      <c r="R1080" s="11"/>
      <c r="S1080" s="11"/>
      <c r="T1080" s="11"/>
    </row>
    <row r="1081" s="3" customFormat="1" ht="13.85" spans="1:20">
      <c r="A1081" s="13" t="s">
        <v>1067</v>
      </c>
      <c r="B1081" s="13">
        <v>1e-5</v>
      </c>
      <c r="C1081" s="13">
        <v>1e-5</v>
      </c>
      <c r="D1081" s="13">
        <v>1e-5</v>
      </c>
      <c r="E1081" s="13">
        <v>0.999837</v>
      </c>
      <c r="F1081" s="13">
        <v>1.1e-5</v>
      </c>
      <c r="G1081" s="13">
        <v>1.3e-5</v>
      </c>
      <c r="H1081" s="13">
        <v>1e-5</v>
      </c>
      <c r="I1081" s="13">
        <v>1e-5</v>
      </c>
      <c r="J1081" s="13">
        <v>1.3e-5</v>
      </c>
      <c r="K1081" s="13">
        <v>1e-5</v>
      </c>
      <c r="L1081" s="13">
        <v>1.3e-5</v>
      </c>
      <c r="M1081" s="13">
        <v>1e-5</v>
      </c>
      <c r="N1081" s="13">
        <v>1e-5</v>
      </c>
      <c r="O1081" s="13">
        <v>1.3e-5</v>
      </c>
      <c r="P1081" s="13">
        <v>1e-5</v>
      </c>
      <c r="Q1081" s="13">
        <v>1e-5</v>
      </c>
      <c r="R1081" s="11"/>
      <c r="S1081" s="11"/>
      <c r="T1081" s="11"/>
    </row>
    <row r="1082" s="3" customFormat="1" ht="13.85" spans="1:20">
      <c r="A1082" s="13" t="s">
        <v>79</v>
      </c>
      <c r="B1082" s="13">
        <v>1e-5</v>
      </c>
      <c r="C1082" s="13">
        <v>1.1e-5</v>
      </c>
      <c r="D1082" s="13">
        <v>1e-5</v>
      </c>
      <c r="E1082" s="13">
        <v>0.999843</v>
      </c>
      <c r="F1082" s="13">
        <v>1.1e-5</v>
      </c>
      <c r="G1082" s="13">
        <v>1.1e-5</v>
      </c>
      <c r="H1082" s="13">
        <v>1e-5</v>
      </c>
      <c r="I1082" s="13">
        <v>1.1e-5</v>
      </c>
      <c r="J1082" s="13">
        <v>1e-5</v>
      </c>
      <c r="K1082" s="13">
        <v>1e-5</v>
      </c>
      <c r="L1082" s="13">
        <v>1.1e-5</v>
      </c>
      <c r="M1082" s="13">
        <v>1.1e-5</v>
      </c>
      <c r="N1082" s="13">
        <v>1e-5</v>
      </c>
      <c r="O1082" s="13">
        <v>1e-5</v>
      </c>
      <c r="P1082" s="13">
        <v>1e-5</v>
      </c>
      <c r="Q1082" s="13">
        <v>1e-5</v>
      </c>
      <c r="R1082" s="11"/>
      <c r="S1082" s="11"/>
      <c r="T1082" s="11"/>
    </row>
    <row r="1083" s="3" customFormat="1" ht="13.85" spans="1:20">
      <c r="A1083" s="13" t="s">
        <v>19</v>
      </c>
      <c r="B1083" s="13">
        <v>1e-5</v>
      </c>
      <c r="C1083" s="13">
        <v>1e-5</v>
      </c>
      <c r="D1083" s="13">
        <v>1e-5</v>
      </c>
      <c r="E1083" s="13">
        <v>0.999849</v>
      </c>
      <c r="F1083" s="13">
        <v>1e-5</v>
      </c>
      <c r="G1083" s="13">
        <v>1e-5</v>
      </c>
      <c r="H1083" s="13">
        <v>1.1e-5</v>
      </c>
      <c r="I1083" s="13">
        <v>1e-5</v>
      </c>
      <c r="J1083" s="13">
        <v>1e-5</v>
      </c>
      <c r="K1083" s="13">
        <v>1e-5</v>
      </c>
      <c r="L1083" s="13">
        <v>1e-5</v>
      </c>
      <c r="M1083" s="13">
        <v>1e-5</v>
      </c>
      <c r="N1083" s="13">
        <v>1e-5</v>
      </c>
      <c r="O1083" s="13">
        <v>1e-5</v>
      </c>
      <c r="P1083" s="13">
        <v>1e-5</v>
      </c>
      <c r="Q1083" s="13">
        <v>1e-5</v>
      </c>
      <c r="R1083" s="11"/>
      <c r="S1083" s="11"/>
      <c r="T1083" s="11"/>
    </row>
    <row r="1084" s="3" customFormat="1" ht="13.85" spans="1:20">
      <c r="A1084" s="13" t="s">
        <v>798</v>
      </c>
      <c r="B1084" s="13">
        <v>1e-5</v>
      </c>
      <c r="C1084" s="13">
        <v>1e-5</v>
      </c>
      <c r="D1084" s="13">
        <v>1e-5</v>
      </c>
      <c r="E1084" s="13">
        <v>0.99985</v>
      </c>
      <c r="F1084" s="13">
        <v>1e-5</v>
      </c>
      <c r="G1084" s="13">
        <v>1e-5</v>
      </c>
      <c r="H1084" s="13">
        <v>1e-5</v>
      </c>
      <c r="I1084" s="13">
        <v>1e-5</v>
      </c>
      <c r="J1084" s="13">
        <v>1e-5</v>
      </c>
      <c r="K1084" s="13">
        <v>1e-5</v>
      </c>
      <c r="L1084" s="13">
        <v>1e-5</v>
      </c>
      <c r="M1084" s="13">
        <v>1e-5</v>
      </c>
      <c r="N1084" s="13">
        <v>1e-5</v>
      </c>
      <c r="O1084" s="13">
        <v>1e-5</v>
      </c>
      <c r="P1084" s="13">
        <v>1e-5</v>
      </c>
      <c r="Q1084" s="13">
        <v>1e-5</v>
      </c>
      <c r="R1084" s="11"/>
      <c r="S1084" s="11"/>
      <c r="T1084" s="11"/>
    </row>
    <row r="1085" s="3" customFormat="1" ht="13.85" spans="1:20">
      <c r="A1085" s="13" t="s">
        <v>943</v>
      </c>
      <c r="B1085" s="13">
        <v>1e-5</v>
      </c>
      <c r="C1085" s="13">
        <v>1e-5</v>
      </c>
      <c r="D1085" s="13">
        <v>1e-5</v>
      </c>
      <c r="E1085" s="13">
        <v>0.99985</v>
      </c>
      <c r="F1085" s="13">
        <v>1e-5</v>
      </c>
      <c r="G1085" s="13">
        <v>1e-5</v>
      </c>
      <c r="H1085" s="13">
        <v>1e-5</v>
      </c>
      <c r="I1085" s="13">
        <v>1e-5</v>
      </c>
      <c r="J1085" s="13">
        <v>1e-5</v>
      </c>
      <c r="K1085" s="13">
        <v>1e-5</v>
      </c>
      <c r="L1085" s="13">
        <v>1e-5</v>
      </c>
      <c r="M1085" s="13">
        <v>1e-5</v>
      </c>
      <c r="N1085" s="13">
        <v>1e-5</v>
      </c>
      <c r="O1085" s="13">
        <v>1e-5</v>
      </c>
      <c r="P1085" s="13">
        <v>1e-5</v>
      </c>
      <c r="Q1085" s="13">
        <v>1e-5</v>
      </c>
      <c r="R1085" s="11"/>
      <c r="S1085" s="11"/>
      <c r="T1085" s="11"/>
    </row>
    <row r="1086" s="3" customFormat="1" ht="13.85" spans="1:20">
      <c r="A1086" s="13" t="s">
        <v>2575</v>
      </c>
      <c r="B1086" s="13">
        <v>1e-5</v>
      </c>
      <c r="C1086" s="13">
        <v>1e-5</v>
      </c>
      <c r="D1086" s="13">
        <v>1e-5</v>
      </c>
      <c r="E1086" s="13">
        <v>0.99985</v>
      </c>
      <c r="F1086" s="13">
        <v>1e-5</v>
      </c>
      <c r="G1086" s="13">
        <v>1e-5</v>
      </c>
      <c r="H1086" s="13">
        <v>1e-5</v>
      </c>
      <c r="I1086" s="13">
        <v>1e-5</v>
      </c>
      <c r="J1086" s="13">
        <v>1e-5</v>
      </c>
      <c r="K1086" s="13">
        <v>1e-5</v>
      </c>
      <c r="L1086" s="13">
        <v>1e-5</v>
      </c>
      <c r="M1086" s="13">
        <v>1e-5</v>
      </c>
      <c r="N1086" s="13">
        <v>1e-5</v>
      </c>
      <c r="O1086" s="13">
        <v>1e-5</v>
      </c>
      <c r="P1086" s="13">
        <v>1e-5</v>
      </c>
      <c r="Q1086" s="13">
        <v>1e-5</v>
      </c>
      <c r="R1086" s="11"/>
      <c r="S1086" s="11"/>
      <c r="T1086" s="11"/>
    </row>
    <row r="1087" s="3" customFormat="1" ht="13.85" spans="1:20">
      <c r="A1087" s="13" t="s">
        <v>191</v>
      </c>
      <c r="B1087" s="13">
        <v>1e-5</v>
      </c>
      <c r="C1087" s="13">
        <v>1e-5</v>
      </c>
      <c r="D1087" s="13">
        <v>1e-5</v>
      </c>
      <c r="E1087" s="13">
        <v>0.99985</v>
      </c>
      <c r="F1087" s="13">
        <v>1e-5</v>
      </c>
      <c r="G1087" s="13">
        <v>1e-5</v>
      </c>
      <c r="H1087" s="13">
        <v>1e-5</v>
      </c>
      <c r="I1087" s="13">
        <v>1e-5</v>
      </c>
      <c r="J1087" s="13">
        <v>1e-5</v>
      </c>
      <c r="K1087" s="13">
        <v>1e-5</v>
      </c>
      <c r="L1087" s="13">
        <v>1e-5</v>
      </c>
      <c r="M1087" s="13">
        <v>1e-5</v>
      </c>
      <c r="N1087" s="13">
        <v>1e-5</v>
      </c>
      <c r="O1087" s="13">
        <v>1e-5</v>
      </c>
      <c r="P1087" s="13">
        <v>1e-5</v>
      </c>
      <c r="Q1087" s="13">
        <v>1e-5</v>
      </c>
      <c r="R1087" s="11"/>
      <c r="S1087" s="11"/>
      <c r="T1087" s="11"/>
    </row>
    <row r="1088" s="3" customFormat="1" ht="13.85" spans="1:20">
      <c r="A1088" s="13" t="s">
        <v>868</v>
      </c>
      <c r="B1088" s="13">
        <v>1e-5</v>
      </c>
      <c r="C1088" s="13">
        <v>1e-5</v>
      </c>
      <c r="D1088" s="13">
        <v>1e-5</v>
      </c>
      <c r="E1088" s="13">
        <v>0.99985</v>
      </c>
      <c r="F1088" s="13">
        <v>1e-5</v>
      </c>
      <c r="G1088" s="13">
        <v>1e-5</v>
      </c>
      <c r="H1088" s="13">
        <v>1e-5</v>
      </c>
      <c r="I1088" s="13">
        <v>1e-5</v>
      </c>
      <c r="J1088" s="13">
        <v>1e-5</v>
      </c>
      <c r="K1088" s="13">
        <v>1e-5</v>
      </c>
      <c r="L1088" s="13">
        <v>1e-5</v>
      </c>
      <c r="M1088" s="13">
        <v>1e-5</v>
      </c>
      <c r="N1088" s="13">
        <v>1e-5</v>
      </c>
      <c r="O1088" s="13">
        <v>1e-5</v>
      </c>
      <c r="P1088" s="13">
        <v>1e-5</v>
      </c>
      <c r="Q1088" s="13">
        <v>1e-5</v>
      </c>
      <c r="R1088" s="11"/>
      <c r="S1088" s="11"/>
      <c r="T1088" s="11"/>
    </row>
    <row r="1089" s="3" customFormat="1" ht="13.85" spans="1:20">
      <c r="A1089" s="13" t="s">
        <v>123</v>
      </c>
      <c r="B1089" s="13">
        <v>1e-5</v>
      </c>
      <c r="C1089" s="13">
        <v>1e-5</v>
      </c>
      <c r="D1089" s="13">
        <v>1e-5</v>
      </c>
      <c r="E1089" s="13">
        <v>0.99985</v>
      </c>
      <c r="F1089" s="13">
        <v>1e-5</v>
      </c>
      <c r="G1089" s="13">
        <v>1e-5</v>
      </c>
      <c r="H1089" s="13">
        <v>1e-5</v>
      </c>
      <c r="I1089" s="13">
        <v>1e-5</v>
      </c>
      <c r="J1089" s="13">
        <v>1e-5</v>
      </c>
      <c r="K1089" s="13">
        <v>1e-5</v>
      </c>
      <c r="L1089" s="13">
        <v>1e-5</v>
      </c>
      <c r="M1089" s="13">
        <v>1e-5</v>
      </c>
      <c r="N1089" s="13">
        <v>1e-5</v>
      </c>
      <c r="O1089" s="13">
        <v>1e-5</v>
      </c>
      <c r="P1089" s="13">
        <v>1e-5</v>
      </c>
      <c r="Q1089" s="13">
        <v>1e-5</v>
      </c>
      <c r="R1089" s="11"/>
      <c r="S1089" s="11"/>
      <c r="T1089" s="11"/>
    </row>
    <row r="1090" s="3" customFormat="1" ht="13.85" spans="1:20">
      <c r="A1090" s="13" t="s">
        <v>362</v>
      </c>
      <c r="B1090" s="13">
        <v>1e-5</v>
      </c>
      <c r="C1090" s="13">
        <v>1.4e-5</v>
      </c>
      <c r="D1090" s="13">
        <v>1e-5</v>
      </c>
      <c r="E1090" s="13">
        <v>0.8766</v>
      </c>
      <c r="F1090" s="13">
        <v>1e-5</v>
      </c>
      <c r="G1090" s="13">
        <v>1e-5</v>
      </c>
      <c r="H1090" s="13">
        <v>1e-5</v>
      </c>
      <c r="I1090" s="13">
        <v>1e-5</v>
      </c>
      <c r="J1090" s="13">
        <v>1e-5</v>
      </c>
      <c r="K1090" s="13">
        <v>1.1e-5</v>
      </c>
      <c r="L1090" s="13">
        <v>1e-5</v>
      </c>
      <c r="M1090" s="13">
        <v>1e-5</v>
      </c>
      <c r="N1090" s="13">
        <v>1e-5</v>
      </c>
      <c r="O1090" s="13">
        <v>0.12325</v>
      </c>
      <c r="P1090" s="13">
        <v>1.5e-5</v>
      </c>
      <c r="Q1090" s="13">
        <v>1e-5</v>
      </c>
      <c r="R1090" s="11"/>
      <c r="S1090" s="11"/>
      <c r="T1090" s="11"/>
    </row>
    <row r="1091" s="3" customFormat="1" ht="13.85" spans="1:20">
      <c r="A1091" s="13" t="s">
        <v>935</v>
      </c>
      <c r="B1091" s="13">
        <v>1e-5</v>
      </c>
      <c r="C1091" s="13">
        <v>1e-5</v>
      </c>
      <c r="D1091" s="13">
        <v>1e-5</v>
      </c>
      <c r="E1091" s="13">
        <v>0.99985</v>
      </c>
      <c r="F1091" s="13">
        <v>1e-5</v>
      </c>
      <c r="G1091" s="13">
        <v>1e-5</v>
      </c>
      <c r="H1091" s="13">
        <v>1e-5</v>
      </c>
      <c r="I1091" s="13">
        <v>1e-5</v>
      </c>
      <c r="J1091" s="13">
        <v>1e-5</v>
      </c>
      <c r="K1091" s="13">
        <v>1e-5</v>
      </c>
      <c r="L1091" s="13">
        <v>1e-5</v>
      </c>
      <c r="M1091" s="13">
        <v>1e-5</v>
      </c>
      <c r="N1091" s="13">
        <v>1e-5</v>
      </c>
      <c r="O1091" s="13">
        <v>1e-5</v>
      </c>
      <c r="P1091" s="13">
        <v>1e-5</v>
      </c>
      <c r="Q1091" s="13">
        <v>1e-5</v>
      </c>
      <c r="R1091" s="11"/>
      <c r="S1091" s="11"/>
      <c r="T1091" s="11"/>
    </row>
    <row r="1092" s="3" customFormat="1" ht="13.85" spans="1:20">
      <c r="A1092" s="13" t="s">
        <v>945</v>
      </c>
      <c r="B1092" s="13">
        <v>1e-5</v>
      </c>
      <c r="C1092" s="13">
        <v>1e-5</v>
      </c>
      <c r="D1092" s="13">
        <v>1.1e-5</v>
      </c>
      <c r="E1092" s="13">
        <v>0.999837</v>
      </c>
      <c r="F1092" s="13">
        <v>1e-5</v>
      </c>
      <c r="G1092" s="13">
        <v>1.1e-5</v>
      </c>
      <c r="H1092" s="13">
        <v>1.2e-5</v>
      </c>
      <c r="I1092" s="13">
        <v>1.1e-5</v>
      </c>
      <c r="J1092" s="13">
        <v>1e-5</v>
      </c>
      <c r="K1092" s="13">
        <v>1.1e-5</v>
      </c>
      <c r="L1092" s="13">
        <v>1e-5</v>
      </c>
      <c r="M1092" s="13">
        <v>1.5e-5</v>
      </c>
      <c r="N1092" s="13">
        <v>1.1e-5</v>
      </c>
      <c r="O1092" s="13">
        <v>1e-5</v>
      </c>
      <c r="P1092" s="13">
        <v>1e-5</v>
      </c>
      <c r="Q1092" s="13">
        <v>1e-5</v>
      </c>
      <c r="R1092" s="11"/>
      <c r="S1092" s="11"/>
      <c r="T1092" s="11"/>
    </row>
    <row r="1093" s="3" customFormat="1" ht="13.85" spans="1:20">
      <c r="A1093" s="13" t="s">
        <v>287</v>
      </c>
      <c r="B1093" s="13">
        <v>0.052643</v>
      </c>
      <c r="C1093" s="13">
        <v>0.007546</v>
      </c>
      <c r="D1093" s="13">
        <v>1e-5</v>
      </c>
      <c r="E1093" s="13">
        <v>0.89669</v>
      </c>
      <c r="F1093" s="13">
        <v>0.043</v>
      </c>
      <c r="G1093" s="13">
        <v>1e-5</v>
      </c>
      <c r="H1093" s="13">
        <v>1e-5</v>
      </c>
      <c r="I1093" s="13">
        <v>1e-5</v>
      </c>
      <c r="J1093" s="13">
        <v>1e-5</v>
      </c>
      <c r="K1093" s="13">
        <v>1e-5</v>
      </c>
      <c r="L1093" s="13">
        <v>1e-5</v>
      </c>
      <c r="M1093" s="13">
        <v>1e-5</v>
      </c>
      <c r="N1093" s="13">
        <v>1e-5</v>
      </c>
      <c r="O1093" s="13">
        <v>1e-5</v>
      </c>
      <c r="P1093" s="13">
        <v>1e-5</v>
      </c>
      <c r="Q1093" s="13">
        <v>1e-5</v>
      </c>
      <c r="R1093" s="11"/>
      <c r="S1093" s="11"/>
      <c r="T1093" s="11"/>
    </row>
    <row r="1094" s="3" customFormat="1" ht="13.85" spans="1:20">
      <c r="A1094" s="13" t="s">
        <v>299</v>
      </c>
      <c r="B1094" s="13">
        <v>0.04818</v>
      </c>
      <c r="C1094" s="13">
        <v>1e-5</v>
      </c>
      <c r="D1094" s="13">
        <v>1e-5</v>
      </c>
      <c r="E1094" s="13">
        <v>0.907877</v>
      </c>
      <c r="F1094" s="13">
        <v>0.039359</v>
      </c>
      <c r="G1094" s="13">
        <v>0.004464</v>
      </c>
      <c r="H1094" s="13">
        <v>1e-5</v>
      </c>
      <c r="I1094" s="13">
        <v>1e-5</v>
      </c>
      <c r="J1094" s="13">
        <v>1e-5</v>
      </c>
      <c r="K1094" s="13">
        <v>1e-5</v>
      </c>
      <c r="L1094" s="13">
        <v>1e-5</v>
      </c>
      <c r="M1094" s="13">
        <v>1e-5</v>
      </c>
      <c r="N1094" s="13">
        <v>1e-5</v>
      </c>
      <c r="O1094" s="13">
        <v>1e-5</v>
      </c>
      <c r="P1094" s="13">
        <v>1e-5</v>
      </c>
      <c r="Q1094" s="13">
        <v>1e-5</v>
      </c>
      <c r="R1094" s="11"/>
      <c r="S1094" s="11"/>
      <c r="T1094" s="11"/>
    </row>
    <row r="1095" s="3" customFormat="1" ht="13.85" spans="1:20">
      <c r="A1095" s="13" t="s">
        <v>92</v>
      </c>
      <c r="B1095" s="13">
        <v>1e-5</v>
      </c>
      <c r="C1095" s="13">
        <v>1.2e-5</v>
      </c>
      <c r="D1095" s="13">
        <v>1.7e-5</v>
      </c>
      <c r="E1095" s="13">
        <v>0.864877</v>
      </c>
      <c r="F1095" s="13">
        <v>1e-5</v>
      </c>
      <c r="G1095" s="13">
        <v>1e-5</v>
      </c>
      <c r="H1095" s="13">
        <v>1e-5</v>
      </c>
      <c r="I1095" s="13">
        <v>1.1e-5</v>
      </c>
      <c r="J1095" s="13">
        <v>1e-5</v>
      </c>
      <c r="K1095" s="13">
        <v>1.1e-5</v>
      </c>
      <c r="L1095" s="13">
        <v>1e-5</v>
      </c>
      <c r="M1095" s="13">
        <v>1e-5</v>
      </c>
      <c r="N1095" s="13">
        <v>1e-5</v>
      </c>
      <c r="O1095" s="13">
        <v>0.134972</v>
      </c>
      <c r="P1095" s="13">
        <v>1e-5</v>
      </c>
      <c r="Q1095" s="13">
        <v>1e-5</v>
      </c>
      <c r="R1095" s="11"/>
      <c r="S1095" s="11"/>
      <c r="T1095" s="11"/>
    </row>
    <row r="1096" s="3" customFormat="1" ht="13.85" spans="1:20">
      <c r="A1096" s="13" t="s">
        <v>111</v>
      </c>
      <c r="B1096" s="13">
        <v>1e-5</v>
      </c>
      <c r="C1096" s="13">
        <v>1.2e-5</v>
      </c>
      <c r="D1096" s="13">
        <v>1.7e-5</v>
      </c>
      <c r="E1096" s="13">
        <v>0.866714</v>
      </c>
      <c r="F1096" s="13">
        <v>1e-5</v>
      </c>
      <c r="G1096" s="13">
        <v>1e-5</v>
      </c>
      <c r="H1096" s="13">
        <v>1e-5</v>
      </c>
      <c r="I1096" s="13">
        <v>1.8e-5</v>
      </c>
      <c r="J1096" s="13">
        <v>1e-5</v>
      </c>
      <c r="K1096" s="13">
        <v>1.1e-5</v>
      </c>
      <c r="L1096" s="13">
        <v>1e-5</v>
      </c>
      <c r="M1096" s="13">
        <v>1e-5</v>
      </c>
      <c r="N1096" s="13">
        <v>1e-5</v>
      </c>
      <c r="O1096" s="13">
        <v>0.133127</v>
      </c>
      <c r="P1096" s="13">
        <v>1e-5</v>
      </c>
      <c r="Q1096" s="13">
        <v>1e-5</v>
      </c>
      <c r="R1096" s="11"/>
      <c r="S1096" s="11"/>
      <c r="T1096" s="11"/>
    </row>
    <row r="1097" s="3" customFormat="1" ht="13.85" spans="1:20">
      <c r="A1097" s="13" t="s">
        <v>604</v>
      </c>
      <c r="B1097" s="13">
        <v>1e-5</v>
      </c>
      <c r="C1097" s="13">
        <v>1.2e-5</v>
      </c>
      <c r="D1097" s="13">
        <v>1e-5</v>
      </c>
      <c r="E1097" s="13">
        <v>0.835037</v>
      </c>
      <c r="F1097" s="13">
        <v>1e-5</v>
      </c>
      <c r="G1097" s="13">
        <v>1e-5</v>
      </c>
      <c r="H1097" s="13">
        <v>1e-5</v>
      </c>
      <c r="I1097" s="13">
        <v>1e-5</v>
      </c>
      <c r="J1097" s="13">
        <v>1e-5</v>
      </c>
      <c r="K1097" s="13">
        <v>1e-5</v>
      </c>
      <c r="L1097" s="13">
        <v>1.9e-5</v>
      </c>
      <c r="M1097" s="13">
        <v>1e-5</v>
      </c>
      <c r="N1097" s="13">
        <v>1e-5</v>
      </c>
      <c r="O1097" s="13">
        <v>0.164812</v>
      </c>
      <c r="P1097" s="13">
        <v>1e-5</v>
      </c>
      <c r="Q1097" s="13">
        <v>1e-5</v>
      </c>
      <c r="R1097" s="11"/>
      <c r="S1097" s="11"/>
      <c r="T1097" s="11"/>
    </row>
    <row r="1098" s="3" customFormat="1" ht="13.85" spans="1:20">
      <c r="A1098" s="13" t="s">
        <v>2571</v>
      </c>
      <c r="B1098" s="13">
        <v>1e-5</v>
      </c>
      <c r="C1098" s="13">
        <v>0.00438</v>
      </c>
      <c r="D1098" s="13">
        <v>1e-5</v>
      </c>
      <c r="E1098" s="13">
        <v>0.88543</v>
      </c>
      <c r="F1098" s="13">
        <v>1e-5</v>
      </c>
      <c r="G1098" s="13">
        <v>0.011186</v>
      </c>
      <c r="H1098" s="13">
        <v>1e-5</v>
      </c>
      <c r="I1098" s="13">
        <v>1e-5</v>
      </c>
      <c r="J1098" s="13">
        <v>1e-5</v>
      </c>
      <c r="K1098" s="13">
        <v>1e-5</v>
      </c>
      <c r="L1098" s="13">
        <v>1e-5</v>
      </c>
      <c r="M1098" s="13">
        <v>0.002983</v>
      </c>
      <c r="N1098" s="13">
        <v>1e-5</v>
      </c>
      <c r="O1098" s="13">
        <v>0.090194</v>
      </c>
      <c r="P1098" s="13">
        <v>1e-5</v>
      </c>
      <c r="Q1098" s="13">
        <v>0.005727</v>
      </c>
      <c r="R1098" s="11"/>
      <c r="S1098" s="11"/>
      <c r="T1098" s="11"/>
    </row>
    <row r="1099" s="3" customFormat="1" ht="13.85" spans="1:20">
      <c r="A1099" s="13" t="s">
        <v>143</v>
      </c>
      <c r="B1099" s="13">
        <v>1e-5</v>
      </c>
      <c r="C1099" s="13">
        <v>1e-5</v>
      </c>
      <c r="D1099" s="13">
        <v>1e-5</v>
      </c>
      <c r="E1099" s="13">
        <v>0.99985</v>
      </c>
      <c r="F1099" s="13">
        <v>1e-5</v>
      </c>
      <c r="G1099" s="13">
        <v>1e-5</v>
      </c>
      <c r="H1099" s="13">
        <v>1e-5</v>
      </c>
      <c r="I1099" s="13">
        <v>1e-5</v>
      </c>
      <c r="J1099" s="13">
        <v>1e-5</v>
      </c>
      <c r="K1099" s="13">
        <v>1e-5</v>
      </c>
      <c r="L1099" s="13">
        <v>1e-5</v>
      </c>
      <c r="M1099" s="13">
        <v>1e-5</v>
      </c>
      <c r="N1099" s="13">
        <v>1e-5</v>
      </c>
      <c r="O1099" s="13">
        <v>1e-5</v>
      </c>
      <c r="P1099" s="13">
        <v>1e-5</v>
      </c>
      <c r="Q1099" s="13">
        <v>1e-5</v>
      </c>
      <c r="R1099" s="11"/>
      <c r="S1099" s="11"/>
      <c r="T1099" s="11"/>
    </row>
    <row r="1100" s="3" customFormat="1" ht="13.85" spans="1:20">
      <c r="A1100" s="13" t="s">
        <v>217</v>
      </c>
      <c r="B1100" s="13">
        <v>1e-5</v>
      </c>
      <c r="C1100" s="13">
        <v>1e-5</v>
      </c>
      <c r="D1100" s="13">
        <v>1e-5</v>
      </c>
      <c r="E1100" s="13">
        <v>0.999844</v>
      </c>
      <c r="F1100" s="13">
        <v>1e-5</v>
      </c>
      <c r="G1100" s="13">
        <v>1e-5</v>
      </c>
      <c r="H1100" s="13">
        <v>1e-5</v>
      </c>
      <c r="I1100" s="13">
        <v>1e-5</v>
      </c>
      <c r="J1100" s="13">
        <v>1e-5</v>
      </c>
      <c r="K1100" s="13">
        <v>1e-5</v>
      </c>
      <c r="L1100" s="13">
        <v>1e-5</v>
      </c>
      <c r="M1100" s="13">
        <v>1e-5</v>
      </c>
      <c r="N1100" s="13">
        <v>1e-5</v>
      </c>
      <c r="O1100" s="13">
        <v>1.6e-5</v>
      </c>
      <c r="P1100" s="13">
        <v>1e-5</v>
      </c>
      <c r="Q1100" s="13">
        <v>1e-5</v>
      </c>
      <c r="R1100" s="11"/>
      <c r="S1100" s="11"/>
      <c r="T1100" s="11"/>
    </row>
    <row r="1101" s="3" customFormat="1" ht="13.85" spans="1:20">
      <c r="A1101" s="13" t="s">
        <v>781</v>
      </c>
      <c r="B1101" s="13">
        <v>1e-5</v>
      </c>
      <c r="C1101" s="13">
        <v>1e-5</v>
      </c>
      <c r="D1101" s="13">
        <v>1e-5</v>
      </c>
      <c r="E1101" s="13">
        <v>0.923333</v>
      </c>
      <c r="F1101" s="13">
        <v>1e-5</v>
      </c>
      <c r="G1101" s="13">
        <v>1e-5</v>
      </c>
      <c r="H1101" s="13">
        <v>1e-5</v>
      </c>
      <c r="I1101" s="13">
        <v>1e-5</v>
      </c>
      <c r="J1101" s="13">
        <v>1e-5</v>
      </c>
      <c r="K1101" s="13">
        <v>1e-5</v>
      </c>
      <c r="L1101" s="13">
        <v>1e-5</v>
      </c>
      <c r="M1101" s="13">
        <v>1e-5</v>
      </c>
      <c r="N1101" s="13">
        <v>1e-5</v>
      </c>
      <c r="O1101" s="13">
        <v>0.076527</v>
      </c>
      <c r="P1101" s="13">
        <v>1e-5</v>
      </c>
      <c r="Q1101" s="13">
        <v>1e-5</v>
      </c>
      <c r="R1101" s="11"/>
      <c r="S1101" s="11"/>
      <c r="T1101" s="11"/>
    </row>
    <row r="1102" s="3" customFormat="1" ht="13.85" spans="1:20">
      <c r="A1102" s="13" t="s">
        <v>616</v>
      </c>
      <c r="B1102" s="13">
        <v>1e-5</v>
      </c>
      <c r="C1102" s="13">
        <v>1e-5</v>
      </c>
      <c r="D1102" s="13">
        <v>1e-5</v>
      </c>
      <c r="E1102" s="13">
        <v>0.99829</v>
      </c>
      <c r="F1102" s="13">
        <v>1e-5</v>
      </c>
      <c r="G1102" s="13">
        <v>1e-5</v>
      </c>
      <c r="H1102" s="13">
        <v>1e-5</v>
      </c>
      <c r="I1102" s="13">
        <v>1e-5</v>
      </c>
      <c r="J1102" s="13">
        <v>1e-5</v>
      </c>
      <c r="K1102" s="13">
        <v>1e-5</v>
      </c>
      <c r="L1102" s="13">
        <v>1e-5</v>
      </c>
      <c r="M1102" s="13">
        <v>1e-5</v>
      </c>
      <c r="N1102" s="13">
        <v>1e-5</v>
      </c>
      <c r="O1102" s="13">
        <v>0.00157</v>
      </c>
      <c r="P1102" s="13">
        <v>1e-5</v>
      </c>
      <c r="Q1102" s="13">
        <v>1e-5</v>
      </c>
      <c r="R1102" s="11"/>
      <c r="S1102" s="11"/>
      <c r="T1102" s="11"/>
    </row>
    <row r="1103" s="3" customFormat="1" ht="13.85" spans="1:20">
      <c r="A1103" s="13" t="s">
        <v>7031</v>
      </c>
      <c r="B1103" s="13">
        <v>1e-5</v>
      </c>
      <c r="C1103" s="13">
        <v>1e-5</v>
      </c>
      <c r="D1103" s="13">
        <v>1e-5</v>
      </c>
      <c r="E1103" s="13">
        <v>0.99985</v>
      </c>
      <c r="F1103" s="13">
        <v>1e-5</v>
      </c>
      <c r="G1103" s="13">
        <v>1e-5</v>
      </c>
      <c r="H1103" s="13">
        <v>1e-5</v>
      </c>
      <c r="I1103" s="13">
        <v>1e-5</v>
      </c>
      <c r="J1103" s="13">
        <v>1e-5</v>
      </c>
      <c r="K1103" s="13">
        <v>1e-5</v>
      </c>
      <c r="L1103" s="13">
        <v>1e-5</v>
      </c>
      <c r="M1103" s="13">
        <v>1e-5</v>
      </c>
      <c r="N1103" s="13">
        <v>1e-5</v>
      </c>
      <c r="O1103" s="13">
        <v>1e-5</v>
      </c>
      <c r="P1103" s="13">
        <v>1e-5</v>
      </c>
      <c r="Q1103" s="13">
        <v>1e-5</v>
      </c>
      <c r="R1103" s="11"/>
      <c r="S1103" s="11"/>
      <c r="T1103" s="11"/>
    </row>
    <row r="1104" s="3" customFormat="1" ht="13.85" spans="1:20">
      <c r="A1104" s="13" t="s">
        <v>534</v>
      </c>
      <c r="B1104" s="13">
        <v>1e-5</v>
      </c>
      <c r="C1104" s="13">
        <v>1e-5</v>
      </c>
      <c r="D1104" s="13">
        <v>1e-5</v>
      </c>
      <c r="E1104" s="13">
        <v>0.959052</v>
      </c>
      <c r="F1104" s="13">
        <v>1e-5</v>
      </c>
      <c r="G1104" s="13">
        <v>1e-5</v>
      </c>
      <c r="H1104" s="13">
        <v>1e-5</v>
      </c>
      <c r="I1104" s="13">
        <v>1e-5</v>
      </c>
      <c r="J1104" s="13">
        <v>1e-5</v>
      </c>
      <c r="K1104" s="13">
        <v>1e-5</v>
      </c>
      <c r="L1104" s="13">
        <v>1e-5</v>
      </c>
      <c r="M1104" s="13">
        <v>0.040808</v>
      </c>
      <c r="N1104" s="13">
        <v>1e-5</v>
      </c>
      <c r="O1104" s="13">
        <v>1e-5</v>
      </c>
      <c r="P1104" s="13">
        <v>1e-5</v>
      </c>
      <c r="Q1104" s="13">
        <v>1e-5</v>
      </c>
      <c r="R1104" s="11"/>
      <c r="S1104" s="11"/>
      <c r="T1104" s="11"/>
    </row>
    <row r="1105" s="3" customFormat="1" ht="13.85" spans="1:20">
      <c r="A1105" s="13" t="s">
        <v>689</v>
      </c>
      <c r="B1105" s="13">
        <v>1e-5</v>
      </c>
      <c r="C1105" s="13">
        <v>1e-5</v>
      </c>
      <c r="D1105" s="13">
        <v>1e-5</v>
      </c>
      <c r="E1105" s="13">
        <v>0.960402</v>
      </c>
      <c r="F1105" s="13">
        <v>1e-5</v>
      </c>
      <c r="G1105" s="13">
        <v>1e-5</v>
      </c>
      <c r="H1105" s="13">
        <v>1e-5</v>
      </c>
      <c r="I1105" s="13">
        <v>1e-5</v>
      </c>
      <c r="J1105" s="13">
        <v>1e-5</v>
      </c>
      <c r="K1105" s="13">
        <v>1e-5</v>
      </c>
      <c r="L1105" s="13">
        <v>1e-5</v>
      </c>
      <c r="M1105" s="13">
        <v>0.039458</v>
      </c>
      <c r="N1105" s="13">
        <v>1e-5</v>
      </c>
      <c r="O1105" s="13">
        <v>1e-5</v>
      </c>
      <c r="P1105" s="13">
        <v>1e-5</v>
      </c>
      <c r="Q1105" s="13">
        <v>1e-5</v>
      </c>
      <c r="R1105" s="11"/>
      <c r="S1105" s="11"/>
      <c r="T1105" s="11"/>
    </row>
    <row r="1106" s="3" customFormat="1" ht="13.85" spans="1:20">
      <c r="A1106" s="13" t="s">
        <v>628</v>
      </c>
      <c r="B1106" s="13">
        <v>1e-5</v>
      </c>
      <c r="C1106" s="13">
        <v>0.080664</v>
      </c>
      <c r="D1106" s="13">
        <v>1e-5</v>
      </c>
      <c r="E1106" s="13">
        <v>0.915879</v>
      </c>
      <c r="F1106" s="13">
        <v>1e-5</v>
      </c>
      <c r="G1106" s="13">
        <v>1e-5</v>
      </c>
      <c r="H1106" s="13">
        <v>1e-5</v>
      </c>
      <c r="I1106" s="13">
        <v>1e-5</v>
      </c>
      <c r="J1106" s="13">
        <v>1e-5</v>
      </c>
      <c r="K1106" s="13">
        <v>1e-5</v>
      </c>
      <c r="L1106" s="13">
        <v>1e-5</v>
      </c>
      <c r="M1106" s="13">
        <v>1e-5</v>
      </c>
      <c r="N1106" s="13">
        <v>1e-5</v>
      </c>
      <c r="O1106" s="13">
        <v>1e-5</v>
      </c>
      <c r="P1106" s="13">
        <v>1e-5</v>
      </c>
      <c r="Q1106" s="13">
        <v>0.003327</v>
      </c>
      <c r="R1106" s="11"/>
      <c r="S1106" s="11"/>
      <c r="T1106" s="11"/>
    </row>
    <row r="1107" s="3" customFormat="1" ht="13.85" spans="1:20">
      <c r="A1107" s="13" t="s">
        <v>630</v>
      </c>
      <c r="B1107" s="13">
        <v>1e-5</v>
      </c>
      <c r="C1107" s="13">
        <v>0.075377</v>
      </c>
      <c r="D1107" s="13">
        <v>1e-5</v>
      </c>
      <c r="E1107" s="13">
        <v>0.914977</v>
      </c>
      <c r="F1107" s="13">
        <v>1e-5</v>
      </c>
      <c r="G1107" s="13">
        <v>1e-5</v>
      </c>
      <c r="H1107" s="13">
        <v>1e-5</v>
      </c>
      <c r="I1107" s="13">
        <v>1e-5</v>
      </c>
      <c r="J1107" s="13">
        <v>1e-5</v>
      </c>
      <c r="K1107" s="13">
        <v>1e-5</v>
      </c>
      <c r="L1107" s="13">
        <v>1e-5</v>
      </c>
      <c r="M1107" s="13">
        <v>0.001589</v>
      </c>
      <c r="N1107" s="13">
        <v>1e-5</v>
      </c>
      <c r="O1107" s="13">
        <v>1e-5</v>
      </c>
      <c r="P1107" s="13">
        <v>1e-5</v>
      </c>
      <c r="Q1107" s="13">
        <v>0.007938</v>
      </c>
      <c r="R1107" s="11"/>
      <c r="S1107" s="11"/>
      <c r="T1107" s="11"/>
    </row>
    <row r="1108" s="3" customFormat="1" ht="13.85" spans="1:20">
      <c r="A1108" s="13" t="s">
        <v>618</v>
      </c>
      <c r="B1108" s="13">
        <v>1e-5</v>
      </c>
      <c r="C1108" s="13">
        <v>0.016724</v>
      </c>
      <c r="D1108" s="13">
        <v>1e-5</v>
      </c>
      <c r="E1108" s="13">
        <v>0.905141</v>
      </c>
      <c r="F1108" s="13">
        <v>1e-5</v>
      </c>
      <c r="G1108" s="13">
        <v>1e-5</v>
      </c>
      <c r="H1108" s="13">
        <v>1e-5</v>
      </c>
      <c r="I1108" s="13">
        <v>1e-5</v>
      </c>
      <c r="J1108" s="13">
        <v>1e-5</v>
      </c>
      <c r="K1108" s="13">
        <v>1e-5</v>
      </c>
      <c r="L1108" s="13">
        <v>1e-5</v>
      </c>
      <c r="M1108" s="13">
        <v>0.021013</v>
      </c>
      <c r="N1108" s="13">
        <v>1e-5</v>
      </c>
      <c r="O1108" s="13">
        <v>0.042378</v>
      </c>
      <c r="P1108" s="13">
        <v>1e-5</v>
      </c>
      <c r="Q1108" s="13">
        <v>0.014634</v>
      </c>
      <c r="R1108" s="11"/>
      <c r="S1108" s="11"/>
      <c r="T1108" s="11"/>
    </row>
    <row r="1109" s="3" customFormat="1" ht="13.85" spans="1:20">
      <c r="A1109" s="13" t="s">
        <v>38</v>
      </c>
      <c r="B1109" s="13">
        <v>0.004938</v>
      </c>
      <c r="C1109" s="13">
        <v>0.008443</v>
      </c>
      <c r="D1109" s="13">
        <v>1e-5</v>
      </c>
      <c r="E1109" s="13">
        <v>0.849026</v>
      </c>
      <c r="F1109" s="13">
        <v>1e-5</v>
      </c>
      <c r="G1109" s="13">
        <v>1e-5</v>
      </c>
      <c r="H1109" s="13">
        <v>1e-5</v>
      </c>
      <c r="I1109" s="13">
        <v>1e-5</v>
      </c>
      <c r="J1109" s="13">
        <v>1e-5</v>
      </c>
      <c r="K1109" s="13">
        <v>1e-5</v>
      </c>
      <c r="L1109" s="13">
        <v>1e-5</v>
      </c>
      <c r="M1109" s="13">
        <v>0.016086</v>
      </c>
      <c r="N1109" s="13">
        <v>1e-5</v>
      </c>
      <c r="O1109" s="13">
        <v>0.121397</v>
      </c>
      <c r="P1109" s="13">
        <v>1e-5</v>
      </c>
      <c r="Q1109" s="13">
        <v>1e-5</v>
      </c>
      <c r="R1109" s="11"/>
      <c r="S1109" s="11"/>
      <c r="T1109" s="11"/>
    </row>
    <row r="1110" s="3" customFormat="1" ht="13.85" spans="1:20">
      <c r="A1110" s="13" t="s">
        <v>614</v>
      </c>
      <c r="B1110" s="13">
        <v>1e-5</v>
      </c>
      <c r="C1110" s="13">
        <v>0.004411</v>
      </c>
      <c r="D1110" s="13">
        <v>1e-5</v>
      </c>
      <c r="E1110" s="13">
        <v>0.85685</v>
      </c>
      <c r="F1110" s="13">
        <v>1e-5</v>
      </c>
      <c r="G1110" s="13">
        <v>1e-5</v>
      </c>
      <c r="H1110" s="13">
        <v>1e-5</v>
      </c>
      <c r="I1110" s="13">
        <v>1e-5</v>
      </c>
      <c r="J1110" s="13">
        <v>1e-5</v>
      </c>
      <c r="K1110" s="13">
        <v>1e-5</v>
      </c>
      <c r="L1110" s="13">
        <v>1e-5</v>
      </c>
      <c r="M1110" s="13">
        <v>1e-5</v>
      </c>
      <c r="N1110" s="13">
        <v>1e-5</v>
      </c>
      <c r="O1110" s="13">
        <v>0.138609</v>
      </c>
      <c r="P1110" s="13">
        <v>1e-5</v>
      </c>
      <c r="Q1110" s="13">
        <v>1e-5</v>
      </c>
      <c r="R1110" s="11"/>
      <c r="S1110" s="11"/>
      <c r="T1110" s="11"/>
    </row>
    <row r="1111" s="3" customFormat="1" ht="13.85" spans="1:20">
      <c r="A1111" s="13" t="s">
        <v>1038</v>
      </c>
      <c r="B1111" s="13">
        <v>0.091068</v>
      </c>
      <c r="C1111" s="13">
        <v>1e-5</v>
      </c>
      <c r="D1111" s="13">
        <v>1e-5</v>
      </c>
      <c r="E1111" s="13">
        <v>0.860258</v>
      </c>
      <c r="F1111" s="13">
        <v>0.041324</v>
      </c>
      <c r="G1111" s="13">
        <v>0.007229</v>
      </c>
      <c r="H1111" s="13">
        <v>1e-5</v>
      </c>
      <c r="I1111" s="13">
        <v>1e-5</v>
      </c>
      <c r="J1111" s="13">
        <v>1e-5</v>
      </c>
      <c r="K1111" s="13">
        <v>1e-5</v>
      </c>
      <c r="L1111" s="13">
        <v>1e-5</v>
      </c>
      <c r="M1111" s="13">
        <v>1e-5</v>
      </c>
      <c r="N1111" s="13">
        <v>1e-5</v>
      </c>
      <c r="O1111" s="13">
        <v>1e-5</v>
      </c>
      <c r="P1111" s="13">
        <v>1e-5</v>
      </c>
      <c r="Q1111" s="13">
        <v>1e-5</v>
      </c>
      <c r="R1111" s="11"/>
      <c r="S1111" s="11"/>
      <c r="T1111" s="11"/>
    </row>
    <row r="1112" s="3" customFormat="1" ht="13.85" spans="1:20">
      <c r="A1112" s="13" t="s">
        <v>50</v>
      </c>
      <c r="B1112" s="13">
        <v>0.083702</v>
      </c>
      <c r="C1112" s="13">
        <v>0.001728</v>
      </c>
      <c r="D1112" s="13">
        <v>1e-5</v>
      </c>
      <c r="E1112" s="13">
        <v>0.882714</v>
      </c>
      <c r="F1112" s="13">
        <v>0.02965</v>
      </c>
      <c r="G1112" s="13">
        <v>1e-5</v>
      </c>
      <c r="H1112" s="13">
        <v>1e-5</v>
      </c>
      <c r="I1112" s="13">
        <v>1e-5</v>
      </c>
      <c r="J1112" s="13">
        <v>1e-5</v>
      </c>
      <c r="K1112" s="13">
        <v>0.002096</v>
      </c>
      <c r="L1112" s="13">
        <v>1e-5</v>
      </c>
      <c r="M1112" s="13">
        <v>1e-5</v>
      </c>
      <c r="N1112" s="13">
        <v>1e-5</v>
      </c>
      <c r="O1112" s="13">
        <v>1e-5</v>
      </c>
      <c r="P1112" s="13">
        <v>1e-5</v>
      </c>
      <c r="Q1112" s="13">
        <v>1e-5</v>
      </c>
      <c r="R1112" s="11"/>
      <c r="S1112" s="11"/>
      <c r="T1112" s="11"/>
    </row>
    <row r="1113" s="3" customFormat="1" ht="13.85" spans="1:20">
      <c r="A1113" s="13" t="s">
        <v>65</v>
      </c>
      <c r="B1113" s="13">
        <v>1e-5</v>
      </c>
      <c r="C1113" s="13">
        <v>1e-5</v>
      </c>
      <c r="D1113" s="13">
        <v>1e-5</v>
      </c>
      <c r="E1113" s="13">
        <v>0.776515</v>
      </c>
      <c r="F1113" s="13">
        <v>1e-5</v>
      </c>
      <c r="G1113" s="13">
        <v>1e-5</v>
      </c>
      <c r="H1113" s="13">
        <v>1e-5</v>
      </c>
      <c r="I1113" s="13">
        <v>1e-5</v>
      </c>
      <c r="J1113" s="13">
        <v>1e-5</v>
      </c>
      <c r="K1113" s="13">
        <v>1e-5</v>
      </c>
      <c r="L1113" s="13">
        <v>1e-5</v>
      </c>
      <c r="M1113" s="13">
        <v>1e-5</v>
      </c>
      <c r="N1113" s="13">
        <v>1e-5</v>
      </c>
      <c r="O1113" s="13">
        <v>0.223345</v>
      </c>
      <c r="P1113" s="13">
        <v>1e-5</v>
      </c>
      <c r="Q1113" s="13">
        <v>1e-5</v>
      </c>
      <c r="R1113" s="11"/>
      <c r="S1113" s="11"/>
      <c r="T1113" s="11"/>
    </row>
    <row r="1114" s="3" customFormat="1" ht="13.85" spans="1:20">
      <c r="A1114" s="13" t="s">
        <v>600</v>
      </c>
      <c r="B1114" s="13">
        <v>1e-5</v>
      </c>
      <c r="C1114" s="13">
        <v>1e-5</v>
      </c>
      <c r="D1114" s="13">
        <v>1e-5</v>
      </c>
      <c r="E1114" s="13">
        <v>0.781726</v>
      </c>
      <c r="F1114" s="13">
        <v>1e-5</v>
      </c>
      <c r="G1114" s="13">
        <v>1e-5</v>
      </c>
      <c r="H1114" s="13">
        <v>1e-5</v>
      </c>
      <c r="I1114" s="13">
        <v>1e-5</v>
      </c>
      <c r="J1114" s="13">
        <v>1e-5</v>
      </c>
      <c r="K1114" s="13">
        <v>1e-5</v>
      </c>
      <c r="L1114" s="13">
        <v>1e-5</v>
      </c>
      <c r="M1114" s="13">
        <v>1e-5</v>
      </c>
      <c r="N1114" s="13">
        <v>1e-5</v>
      </c>
      <c r="O1114" s="13">
        <v>0.218134</v>
      </c>
      <c r="P1114" s="13">
        <v>1e-5</v>
      </c>
      <c r="Q1114" s="13">
        <v>1e-5</v>
      </c>
      <c r="R1114" s="11"/>
      <c r="S1114" s="11"/>
      <c r="T1114" s="11"/>
    </row>
    <row r="1115" s="3" customFormat="1" ht="13.85" spans="1:20">
      <c r="A1115" s="13" t="s">
        <v>2526</v>
      </c>
      <c r="B1115" s="13">
        <v>0.036513</v>
      </c>
      <c r="C1115" s="13">
        <v>1e-5</v>
      </c>
      <c r="D1115" s="13">
        <v>1e-5</v>
      </c>
      <c r="E1115" s="13">
        <v>0.748139</v>
      </c>
      <c r="F1115" s="13">
        <v>1e-5</v>
      </c>
      <c r="G1115" s="13">
        <v>1e-5</v>
      </c>
      <c r="H1115" s="13">
        <v>1e-5</v>
      </c>
      <c r="I1115" s="13">
        <v>1e-5</v>
      </c>
      <c r="J1115" s="13">
        <v>1e-5</v>
      </c>
      <c r="K1115" s="13">
        <v>0.002955</v>
      </c>
      <c r="L1115" s="13">
        <v>1e-5</v>
      </c>
      <c r="M1115" s="13">
        <v>1e-5</v>
      </c>
      <c r="N1115" s="13">
        <v>1e-5</v>
      </c>
      <c r="O1115" s="13">
        <v>0.212273</v>
      </c>
      <c r="P1115" s="13">
        <v>1e-5</v>
      </c>
      <c r="Q1115" s="13">
        <v>1e-5</v>
      </c>
      <c r="R1115" s="11"/>
      <c r="S1115" s="11"/>
      <c r="T1115" s="11"/>
    </row>
    <row r="1116" s="3" customFormat="1" ht="13.85" spans="1:20">
      <c r="A1116" s="13" t="s">
        <v>7021</v>
      </c>
      <c r="B1116" s="13">
        <v>0.097394</v>
      </c>
      <c r="C1116" s="13">
        <v>1e-5</v>
      </c>
      <c r="D1116" s="13">
        <v>1e-5</v>
      </c>
      <c r="E1116" s="13">
        <v>0.842489</v>
      </c>
      <c r="F1116" s="13">
        <v>1e-5</v>
      </c>
      <c r="G1116" s="13">
        <v>1e-5</v>
      </c>
      <c r="H1116" s="13">
        <v>0.024408</v>
      </c>
      <c r="I1116" s="13">
        <v>1e-5</v>
      </c>
      <c r="J1116" s="13">
        <v>1e-5</v>
      </c>
      <c r="K1116" s="13">
        <v>1e-5</v>
      </c>
      <c r="L1116" s="13">
        <v>1e-5</v>
      </c>
      <c r="M1116" s="13">
        <v>0.005789</v>
      </c>
      <c r="N1116" s="13">
        <v>1e-5</v>
      </c>
      <c r="O1116" s="13">
        <v>0.02981</v>
      </c>
      <c r="P1116" s="13">
        <v>1e-5</v>
      </c>
      <c r="Q1116" s="13">
        <v>1e-5</v>
      </c>
      <c r="R1116" s="11"/>
      <c r="S1116" s="11"/>
      <c r="T1116" s="11"/>
    </row>
    <row r="1117" s="3" customFormat="1" ht="13.85" spans="1:20">
      <c r="A1117" s="13" t="s">
        <v>560</v>
      </c>
      <c r="B1117" s="13">
        <v>0.008152</v>
      </c>
      <c r="C1117" s="13">
        <v>1e-5</v>
      </c>
      <c r="D1117" s="13">
        <v>1e-5</v>
      </c>
      <c r="E1117" s="13">
        <v>0.759702</v>
      </c>
      <c r="F1117" s="13">
        <v>1e-5</v>
      </c>
      <c r="G1117" s="13">
        <v>0.007553</v>
      </c>
      <c r="H1117" s="13">
        <v>1e-5</v>
      </c>
      <c r="I1117" s="13">
        <v>1e-5</v>
      </c>
      <c r="J1117" s="13">
        <v>1e-5</v>
      </c>
      <c r="K1117" s="13">
        <v>1e-5</v>
      </c>
      <c r="L1117" s="13">
        <v>1e-5</v>
      </c>
      <c r="M1117" s="13">
        <v>0.014299</v>
      </c>
      <c r="N1117" s="13">
        <v>1e-5</v>
      </c>
      <c r="O1117" s="13">
        <v>0.210184</v>
      </c>
      <c r="P1117" s="13">
        <v>1e-5</v>
      </c>
      <c r="Q1117" s="13">
        <v>1e-5</v>
      </c>
      <c r="R1117" s="11"/>
      <c r="S1117" s="11"/>
      <c r="T1117" s="11"/>
    </row>
    <row r="1118" s="3" customFormat="1" ht="13.85" spans="1:20">
      <c r="A1118" s="13" t="s">
        <v>195</v>
      </c>
      <c r="B1118" s="13">
        <v>0.082884</v>
      </c>
      <c r="C1118" s="13">
        <v>0.013785</v>
      </c>
      <c r="D1118" s="13">
        <v>0.020666</v>
      </c>
      <c r="E1118" s="13">
        <v>0.84702</v>
      </c>
      <c r="F1118" s="13">
        <v>0.005591</v>
      </c>
      <c r="G1118" s="13">
        <v>1e-5</v>
      </c>
      <c r="H1118" s="13">
        <v>0.008253</v>
      </c>
      <c r="I1118" s="13">
        <v>0.006491</v>
      </c>
      <c r="J1118" s="13">
        <v>0.003667</v>
      </c>
      <c r="K1118" s="13">
        <v>1e-5</v>
      </c>
      <c r="L1118" s="13">
        <v>0.002714</v>
      </c>
      <c r="M1118" s="13">
        <v>1e-5</v>
      </c>
      <c r="N1118" s="13">
        <v>1e-5</v>
      </c>
      <c r="O1118" s="13">
        <v>0.000531</v>
      </c>
      <c r="P1118" s="13">
        <v>1e-5</v>
      </c>
      <c r="Q1118" s="13">
        <v>0.008349</v>
      </c>
      <c r="R1118" s="11"/>
      <c r="S1118" s="11"/>
      <c r="T1118" s="11"/>
    </row>
    <row r="1119" s="3" customFormat="1" ht="13.85" spans="1:20">
      <c r="A1119" s="13" t="s">
        <v>323</v>
      </c>
      <c r="B1119" s="13">
        <v>0.026269</v>
      </c>
      <c r="C1119" s="13">
        <v>0.045496</v>
      </c>
      <c r="D1119" s="13">
        <v>1e-5</v>
      </c>
      <c r="E1119" s="13">
        <v>0.826397</v>
      </c>
      <c r="F1119" s="13">
        <v>1e-5</v>
      </c>
      <c r="G1119" s="13">
        <v>1e-5</v>
      </c>
      <c r="H1119" s="13">
        <v>1e-5</v>
      </c>
      <c r="I1119" s="13">
        <v>1e-5</v>
      </c>
      <c r="J1119" s="13">
        <v>1e-5</v>
      </c>
      <c r="K1119" s="13">
        <v>0.023699</v>
      </c>
      <c r="L1119" s="13">
        <v>1e-5</v>
      </c>
      <c r="M1119" s="13">
        <v>0.035645</v>
      </c>
      <c r="N1119" s="13">
        <v>1e-5</v>
      </c>
      <c r="O1119" s="13">
        <v>0.004136</v>
      </c>
      <c r="P1119" s="13">
        <v>1e-5</v>
      </c>
      <c r="Q1119" s="13">
        <v>0.038269</v>
      </c>
      <c r="R1119" s="11"/>
      <c r="S1119" s="11"/>
      <c r="T1119" s="11"/>
    </row>
    <row r="1120" s="3" customFormat="1" ht="13.85" spans="1:20">
      <c r="A1120" s="13" t="s">
        <v>536</v>
      </c>
      <c r="B1120" s="13">
        <v>1e-5</v>
      </c>
      <c r="C1120" s="13">
        <v>1e-5</v>
      </c>
      <c r="D1120" s="13">
        <v>1e-5</v>
      </c>
      <c r="E1120" s="13">
        <v>0.761953</v>
      </c>
      <c r="F1120" s="13">
        <v>1e-5</v>
      </c>
      <c r="G1120" s="13">
        <v>1e-5</v>
      </c>
      <c r="H1120" s="13">
        <v>1e-5</v>
      </c>
      <c r="I1120" s="13">
        <v>1e-5</v>
      </c>
      <c r="J1120" s="13">
        <v>1e-5</v>
      </c>
      <c r="K1120" s="13">
        <v>1e-5</v>
      </c>
      <c r="L1120" s="13">
        <v>1e-5</v>
      </c>
      <c r="M1120" s="13">
        <v>0.070238</v>
      </c>
      <c r="N1120" s="13">
        <v>1e-5</v>
      </c>
      <c r="O1120" s="13">
        <v>0.16768</v>
      </c>
      <c r="P1120" s="13">
        <v>1e-5</v>
      </c>
      <c r="Q1120" s="13">
        <v>1e-5</v>
      </c>
      <c r="R1120" s="11"/>
      <c r="S1120" s="11"/>
      <c r="T1120" s="11"/>
    </row>
    <row r="1121" s="3" customFormat="1" ht="13.85" spans="1:20">
      <c r="A1121" s="13" t="s">
        <v>2447</v>
      </c>
      <c r="B1121" s="13">
        <v>0.112221</v>
      </c>
      <c r="C1121" s="13">
        <v>1e-5</v>
      </c>
      <c r="D1121" s="13">
        <v>0.012549</v>
      </c>
      <c r="E1121" s="13">
        <v>0.780057</v>
      </c>
      <c r="F1121" s="13">
        <v>0.020235</v>
      </c>
      <c r="G1121" s="13">
        <v>0.009376</v>
      </c>
      <c r="H1121" s="13">
        <v>1e-5</v>
      </c>
      <c r="I1121" s="13">
        <v>1e-5</v>
      </c>
      <c r="J1121" s="13">
        <v>1e-5</v>
      </c>
      <c r="K1121" s="13">
        <v>0.025065</v>
      </c>
      <c r="L1121" s="13">
        <v>1e-5</v>
      </c>
      <c r="M1121" s="13">
        <v>0.0069</v>
      </c>
      <c r="N1121" s="13">
        <v>0.002931</v>
      </c>
      <c r="O1121" s="13">
        <v>0.026727</v>
      </c>
      <c r="P1121" s="13">
        <v>0.003878</v>
      </c>
      <c r="Q1121" s="13">
        <v>1e-5</v>
      </c>
      <c r="R1121" s="11"/>
      <c r="S1121" s="11"/>
      <c r="T1121" s="11"/>
    </row>
    <row r="1122" s="3" customFormat="1" ht="13.85" spans="1:20">
      <c r="A1122" s="13" t="s">
        <v>6998</v>
      </c>
      <c r="B1122" s="13">
        <v>0.055238</v>
      </c>
      <c r="C1122" s="13">
        <v>1e-5</v>
      </c>
      <c r="D1122" s="13">
        <v>1e-5</v>
      </c>
      <c r="E1122" s="13">
        <v>0.563089</v>
      </c>
      <c r="F1122" s="13">
        <v>1e-5</v>
      </c>
      <c r="G1122" s="13">
        <v>1e-5</v>
      </c>
      <c r="H1122" s="13">
        <v>0.001838</v>
      </c>
      <c r="I1122" s="13">
        <v>1e-5</v>
      </c>
      <c r="J1122" s="13">
        <v>1e-5</v>
      </c>
      <c r="K1122" s="13">
        <v>1e-5</v>
      </c>
      <c r="L1122" s="13">
        <v>1e-5</v>
      </c>
      <c r="M1122" s="13">
        <v>0.005144</v>
      </c>
      <c r="N1122" s="13">
        <v>1e-5</v>
      </c>
      <c r="O1122" s="13">
        <v>0.374581</v>
      </c>
      <c r="P1122" s="13">
        <v>1e-5</v>
      </c>
      <c r="Q1122" s="13">
        <v>1e-5</v>
      </c>
      <c r="R1122" s="11"/>
      <c r="S1122" s="11"/>
      <c r="T1122" s="11"/>
    </row>
    <row r="1123" s="3" customFormat="1" ht="13.85" spans="1:20">
      <c r="A1123" s="13" t="s">
        <v>533</v>
      </c>
      <c r="B1123" s="13">
        <v>0.054356</v>
      </c>
      <c r="C1123" s="13">
        <v>1e-5</v>
      </c>
      <c r="D1123" s="13">
        <v>1e-5</v>
      </c>
      <c r="E1123" s="13">
        <v>0.564542</v>
      </c>
      <c r="F1123" s="13">
        <v>1e-5</v>
      </c>
      <c r="G1123" s="13">
        <v>1e-5</v>
      </c>
      <c r="H1123" s="13">
        <v>0.002478</v>
      </c>
      <c r="I1123" s="13">
        <v>1e-5</v>
      </c>
      <c r="J1123" s="13">
        <v>1e-5</v>
      </c>
      <c r="K1123" s="13">
        <v>1e-5</v>
      </c>
      <c r="L1123" s="13">
        <v>1e-5</v>
      </c>
      <c r="M1123" s="13">
        <v>0.004876</v>
      </c>
      <c r="N1123" s="13">
        <v>1e-5</v>
      </c>
      <c r="O1123" s="13">
        <v>0.373638</v>
      </c>
      <c r="P1123" s="13">
        <v>1e-5</v>
      </c>
      <c r="Q1123" s="13">
        <v>1e-5</v>
      </c>
      <c r="R1123" s="11"/>
      <c r="S1123" s="11"/>
      <c r="T1123" s="11"/>
    </row>
    <row r="1124" s="3" customFormat="1" ht="13.85" spans="1:20">
      <c r="A1124" s="13" t="s">
        <v>176</v>
      </c>
      <c r="B1124" s="13">
        <v>1e-5</v>
      </c>
      <c r="C1124" s="13">
        <v>1e-5</v>
      </c>
      <c r="D1124" s="13">
        <v>1e-5</v>
      </c>
      <c r="E1124" s="13">
        <v>0.844901</v>
      </c>
      <c r="F1124" s="13">
        <v>1e-5</v>
      </c>
      <c r="G1124" s="13">
        <v>1e-5</v>
      </c>
      <c r="H1124" s="13">
        <v>1.3e-5</v>
      </c>
      <c r="I1124" s="13">
        <v>1e-5</v>
      </c>
      <c r="J1124" s="13">
        <v>1e-5</v>
      </c>
      <c r="K1124" s="13">
        <v>1e-5</v>
      </c>
      <c r="L1124" s="13">
        <v>1e-5</v>
      </c>
      <c r="M1124" s="13">
        <v>1e-5</v>
      </c>
      <c r="N1124" s="13">
        <v>1e-5</v>
      </c>
      <c r="O1124" s="13">
        <v>0.154956</v>
      </c>
      <c r="P1124" s="13">
        <v>1e-5</v>
      </c>
      <c r="Q1124" s="13">
        <v>1e-5</v>
      </c>
      <c r="R1124" s="11"/>
      <c r="S1124" s="11"/>
      <c r="T1124" s="11"/>
    </row>
    <row r="1125" s="3" customFormat="1" ht="13.85" spans="1:20">
      <c r="A1125" s="13" t="s">
        <v>7003</v>
      </c>
      <c r="B1125" s="13">
        <v>1e-5</v>
      </c>
      <c r="C1125" s="13">
        <v>1e-5</v>
      </c>
      <c r="D1125" s="13">
        <v>1.2e-5</v>
      </c>
      <c r="E1125" s="13">
        <v>0.735557</v>
      </c>
      <c r="F1125" s="13">
        <v>1e-5</v>
      </c>
      <c r="G1125" s="13">
        <v>1e-5</v>
      </c>
      <c r="H1125" s="13">
        <v>1e-5</v>
      </c>
      <c r="I1125" s="13">
        <v>1e-5</v>
      </c>
      <c r="J1125" s="13">
        <v>1e-5</v>
      </c>
      <c r="K1125" s="13">
        <v>1e-5</v>
      </c>
      <c r="L1125" s="13">
        <v>1.1e-5</v>
      </c>
      <c r="M1125" s="13">
        <v>1e-5</v>
      </c>
      <c r="N1125" s="13">
        <v>1e-5</v>
      </c>
      <c r="O1125" s="13">
        <v>0.264299</v>
      </c>
      <c r="P1125" s="13">
        <v>1e-5</v>
      </c>
      <c r="Q1125" s="13">
        <v>1e-5</v>
      </c>
      <c r="R1125" s="11"/>
      <c r="S1125" s="11"/>
      <c r="T1125" s="11"/>
    </row>
    <row r="1126" s="3" customFormat="1" ht="13.85" spans="1:20">
      <c r="A1126" s="13" t="s">
        <v>807</v>
      </c>
      <c r="B1126" s="13">
        <v>1e-5</v>
      </c>
      <c r="C1126" s="13">
        <v>1e-5</v>
      </c>
      <c r="D1126" s="13">
        <v>1e-5</v>
      </c>
      <c r="E1126" s="13">
        <v>0.736086</v>
      </c>
      <c r="F1126" s="13">
        <v>1e-5</v>
      </c>
      <c r="G1126" s="13">
        <v>1e-5</v>
      </c>
      <c r="H1126" s="13">
        <v>1e-5</v>
      </c>
      <c r="I1126" s="13">
        <v>1e-5</v>
      </c>
      <c r="J1126" s="13">
        <v>1e-5</v>
      </c>
      <c r="K1126" s="13">
        <v>1e-5</v>
      </c>
      <c r="L1126" s="13">
        <v>1.1e-5</v>
      </c>
      <c r="M1126" s="13">
        <v>1e-5</v>
      </c>
      <c r="N1126" s="13">
        <v>1e-5</v>
      </c>
      <c r="O1126" s="13">
        <v>0.263773</v>
      </c>
      <c r="P1126" s="13">
        <v>1e-5</v>
      </c>
      <c r="Q1126" s="13">
        <v>1e-5</v>
      </c>
      <c r="R1126" s="11"/>
      <c r="S1126" s="11"/>
      <c r="T1126" s="11"/>
    </row>
    <row r="1127" s="3" customFormat="1" ht="13.85" spans="1:20">
      <c r="A1127" s="13" t="s">
        <v>1079</v>
      </c>
      <c r="B1127" s="13">
        <v>0.054898</v>
      </c>
      <c r="C1127" s="13">
        <v>1e-5</v>
      </c>
      <c r="D1127" s="13">
        <v>1e-5</v>
      </c>
      <c r="E1127" s="13">
        <v>0.674001</v>
      </c>
      <c r="F1127" s="13">
        <v>0.010415</v>
      </c>
      <c r="G1127" s="13">
        <v>1e-5</v>
      </c>
      <c r="H1127" s="13">
        <v>1e-5</v>
      </c>
      <c r="I1127" s="13">
        <v>1e-5</v>
      </c>
      <c r="J1127" s="13">
        <v>1e-5</v>
      </c>
      <c r="K1127" s="13">
        <v>0.01215</v>
      </c>
      <c r="L1127" s="13">
        <v>1e-5</v>
      </c>
      <c r="M1127" s="13">
        <v>1e-5</v>
      </c>
      <c r="N1127" s="13">
        <v>1e-5</v>
      </c>
      <c r="O1127" s="13">
        <v>0.248426</v>
      </c>
      <c r="P1127" s="13">
        <v>1e-5</v>
      </c>
      <c r="Q1127" s="13">
        <v>1e-5</v>
      </c>
      <c r="R1127" s="11"/>
      <c r="S1127" s="11"/>
      <c r="T1127" s="11"/>
    </row>
    <row r="1128" s="3" customFormat="1" ht="13.85" spans="1:20">
      <c r="A1128" s="13" t="s">
        <v>568</v>
      </c>
      <c r="B1128" s="13">
        <v>1.2e-5</v>
      </c>
      <c r="C1128" s="13">
        <v>1.2e-5</v>
      </c>
      <c r="D1128" s="13">
        <v>1.3e-5</v>
      </c>
      <c r="E1128" s="13">
        <v>0.66032</v>
      </c>
      <c r="F1128" s="13">
        <v>1.1e-5</v>
      </c>
      <c r="G1128" s="13">
        <v>1e-5</v>
      </c>
      <c r="H1128" s="13">
        <v>1e-5</v>
      </c>
      <c r="I1128" s="13">
        <v>1e-5</v>
      </c>
      <c r="J1128" s="13">
        <v>1e-5</v>
      </c>
      <c r="K1128" s="13">
        <v>1e-5</v>
      </c>
      <c r="L1128" s="13">
        <v>1e-5</v>
      </c>
      <c r="M1128" s="13">
        <v>1e-5</v>
      </c>
      <c r="N1128" s="13">
        <v>1e-5</v>
      </c>
      <c r="O1128" s="13">
        <v>0.339532</v>
      </c>
      <c r="P1128" s="13">
        <v>1e-5</v>
      </c>
      <c r="Q1128" s="13">
        <v>1e-5</v>
      </c>
      <c r="R1128" s="11"/>
      <c r="S1128" s="11"/>
      <c r="T1128" s="11"/>
    </row>
    <row r="1129" s="3" customFormat="1" ht="13.85" spans="1:20">
      <c r="A1129" s="13" t="s">
        <v>672</v>
      </c>
      <c r="B1129" s="13">
        <v>1e-5</v>
      </c>
      <c r="C1129" s="13">
        <v>1e-5</v>
      </c>
      <c r="D1129" s="13">
        <v>1e-5</v>
      </c>
      <c r="E1129" s="13">
        <v>0.653768</v>
      </c>
      <c r="F1129" s="13">
        <v>1e-5</v>
      </c>
      <c r="G1129" s="13">
        <v>1e-5</v>
      </c>
      <c r="H1129" s="13">
        <v>1e-5</v>
      </c>
      <c r="I1129" s="13">
        <v>0.004588</v>
      </c>
      <c r="J1129" s="13">
        <v>1e-5</v>
      </c>
      <c r="K1129" s="13">
        <v>1e-5</v>
      </c>
      <c r="L1129" s="13">
        <v>1e-5</v>
      </c>
      <c r="M1129" s="13">
        <v>1e-5</v>
      </c>
      <c r="N1129" s="13">
        <v>1e-5</v>
      </c>
      <c r="O1129" s="13">
        <v>0.341514</v>
      </c>
      <c r="P1129" s="13">
        <v>1e-5</v>
      </c>
      <c r="Q1129" s="13">
        <v>1e-5</v>
      </c>
      <c r="R1129" s="11"/>
      <c r="S1129" s="11"/>
      <c r="T1129" s="11"/>
    </row>
    <row r="1130" s="3" customFormat="1" ht="13.85" spans="1:20">
      <c r="A1130" s="13" t="s">
        <v>1183</v>
      </c>
      <c r="B1130" s="13">
        <v>0.056392</v>
      </c>
      <c r="C1130" s="13">
        <v>1e-5</v>
      </c>
      <c r="D1130" s="13">
        <v>1e-5</v>
      </c>
      <c r="E1130" s="13">
        <v>0.651085</v>
      </c>
      <c r="F1130" s="13">
        <v>1e-5</v>
      </c>
      <c r="G1130" s="13">
        <v>1e-5</v>
      </c>
      <c r="H1130" s="13">
        <v>0.005645</v>
      </c>
      <c r="I1130" s="13">
        <v>1e-5</v>
      </c>
      <c r="J1130" s="13">
        <v>1e-5</v>
      </c>
      <c r="K1130" s="13">
        <v>1e-5</v>
      </c>
      <c r="L1130" s="13">
        <v>1e-5</v>
      </c>
      <c r="M1130" s="13">
        <v>0.018485</v>
      </c>
      <c r="N1130" s="13">
        <v>1e-5</v>
      </c>
      <c r="O1130" s="13">
        <v>0.268283</v>
      </c>
      <c r="P1130" s="13">
        <v>1e-5</v>
      </c>
      <c r="Q1130" s="13">
        <v>1e-5</v>
      </c>
      <c r="R1130" s="11"/>
      <c r="S1130" s="11"/>
      <c r="T1130" s="11"/>
    </row>
    <row r="1131" s="3" customFormat="1" ht="13.85" spans="1:20">
      <c r="A1131" s="13" t="s">
        <v>632</v>
      </c>
      <c r="B1131" s="13">
        <v>0.063023</v>
      </c>
      <c r="C1131" s="13">
        <v>1e-5</v>
      </c>
      <c r="D1131" s="13">
        <v>1e-5</v>
      </c>
      <c r="E1131" s="13">
        <v>0.765332</v>
      </c>
      <c r="F1131" s="13">
        <v>1e-5</v>
      </c>
      <c r="G1131" s="13">
        <v>0.097661</v>
      </c>
      <c r="H1131" s="13">
        <v>1e-5</v>
      </c>
      <c r="I1131" s="13">
        <v>1e-5</v>
      </c>
      <c r="J1131" s="13">
        <v>1e-5</v>
      </c>
      <c r="K1131" s="13">
        <v>1e-5</v>
      </c>
      <c r="L1131" s="13">
        <v>1e-5</v>
      </c>
      <c r="M1131" s="13">
        <v>0.030712</v>
      </c>
      <c r="N1131" s="13">
        <v>1e-5</v>
      </c>
      <c r="O1131" s="13">
        <v>0.043162</v>
      </c>
      <c r="P1131" s="13">
        <v>1e-5</v>
      </c>
      <c r="Q1131" s="13">
        <v>1e-5</v>
      </c>
      <c r="R1131" s="11"/>
      <c r="S1131" s="11"/>
      <c r="T1131" s="11"/>
    </row>
    <row r="1132" s="3" customFormat="1" ht="13.85" spans="1:20">
      <c r="A1132" s="13" t="s">
        <v>159</v>
      </c>
      <c r="B1132" s="13">
        <v>1e-5</v>
      </c>
      <c r="C1132" s="13">
        <v>1.3e-5</v>
      </c>
      <c r="D1132" s="13">
        <v>1e-5</v>
      </c>
      <c r="E1132" s="13">
        <v>0.520955</v>
      </c>
      <c r="F1132" s="13">
        <v>1e-5</v>
      </c>
      <c r="G1132" s="13">
        <v>1e-5</v>
      </c>
      <c r="H1132" s="13">
        <v>1e-5</v>
      </c>
      <c r="I1132" s="13">
        <v>1e-5</v>
      </c>
      <c r="J1132" s="13">
        <v>1e-5</v>
      </c>
      <c r="K1132" s="13">
        <v>1e-5</v>
      </c>
      <c r="L1132" s="13">
        <v>1e-5</v>
      </c>
      <c r="M1132" s="13">
        <v>1e-5</v>
      </c>
      <c r="N1132" s="13">
        <v>1e-5</v>
      </c>
      <c r="O1132" s="13">
        <v>0.478902</v>
      </c>
      <c r="P1132" s="13">
        <v>1e-5</v>
      </c>
      <c r="Q1132" s="13">
        <v>1e-5</v>
      </c>
      <c r="R1132" s="11"/>
      <c r="S1132" s="11"/>
      <c r="T1132" s="11"/>
    </row>
    <row r="1133" s="3" customFormat="1" ht="13.85" spans="1:20">
      <c r="A1133" s="13" t="s">
        <v>310</v>
      </c>
      <c r="B1133" s="13">
        <v>1e-5</v>
      </c>
      <c r="C1133" s="13">
        <v>1.3e-5</v>
      </c>
      <c r="D1133" s="13">
        <v>1.4e-5</v>
      </c>
      <c r="E1133" s="13">
        <v>0.629555</v>
      </c>
      <c r="F1133" s="13">
        <v>1.3e-5</v>
      </c>
      <c r="G1133" s="13">
        <v>1.2e-5</v>
      </c>
      <c r="H1133" s="13">
        <v>1.2e-5</v>
      </c>
      <c r="I1133" s="13">
        <v>1e-5</v>
      </c>
      <c r="J1133" s="13">
        <v>1e-5</v>
      </c>
      <c r="K1133" s="13">
        <v>1e-5</v>
      </c>
      <c r="L1133" s="13">
        <v>1.7e-5</v>
      </c>
      <c r="M1133" s="13">
        <v>1.1e-5</v>
      </c>
      <c r="N1133" s="13">
        <v>1e-5</v>
      </c>
      <c r="O1133" s="13">
        <v>0.370283</v>
      </c>
      <c r="P1133" s="13">
        <v>1e-5</v>
      </c>
      <c r="Q1133" s="13">
        <v>1e-5</v>
      </c>
      <c r="R1133" s="11"/>
      <c r="S1133" s="11"/>
      <c r="T1133" s="11"/>
    </row>
    <row r="1134" s="3" customFormat="1" ht="13.85" spans="1:20">
      <c r="A1134" s="13" t="s">
        <v>318</v>
      </c>
      <c r="B1134" s="13">
        <v>1e-5</v>
      </c>
      <c r="C1134" s="13">
        <v>1.3e-5</v>
      </c>
      <c r="D1134" s="13">
        <v>1.5e-5</v>
      </c>
      <c r="E1134" s="13">
        <v>0.545378</v>
      </c>
      <c r="F1134" s="13">
        <v>1e-5</v>
      </c>
      <c r="G1134" s="13">
        <v>1e-5</v>
      </c>
      <c r="H1134" s="13">
        <v>1e-5</v>
      </c>
      <c r="I1134" s="13">
        <v>1e-5</v>
      </c>
      <c r="J1134" s="13">
        <v>1e-5</v>
      </c>
      <c r="K1134" s="13">
        <v>1e-5</v>
      </c>
      <c r="L1134" s="13">
        <v>1e-5</v>
      </c>
      <c r="M1134" s="13">
        <v>1.2e-5</v>
      </c>
      <c r="N1134" s="13">
        <v>1e-5</v>
      </c>
      <c r="O1134" s="13">
        <v>0.454472</v>
      </c>
      <c r="P1134" s="13">
        <v>1e-5</v>
      </c>
      <c r="Q1134" s="13">
        <v>1e-5</v>
      </c>
      <c r="R1134" s="11"/>
      <c r="S1134" s="11"/>
      <c r="T1134" s="11"/>
    </row>
    <row r="1135" s="3" customFormat="1" ht="13.85" spans="1:20">
      <c r="A1135" s="13" t="s">
        <v>1058</v>
      </c>
      <c r="B1135" s="13">
        <v>0.081239</v>
      </c>
      <c r="C1135" s="13">
        <v>1e-5</v>
      </c>
      <c r="D1135" s="13">
        <v>1e-5</v>
      </c>
      <c r="E1135" s="13">
        <v>0.696314</v>
      </c>
      <c r="F1135" s="13">
        <v>1e-5</v>
      </c>
      <c r="G1135" s="13">
        <v>0.1228</v>
      </c>
      <c r="H1135" s="13">
        <v>1e-5</v>
      </c>
      <c r="I1135" s="13">
        <v>1e-5</v>
      </c>
      <c r="J1135" s="13">
        <v>1e-5</v>
      </c>
      <c r="K1135" s="13">
        <v>1e-5</v>
      </c>
      <c r="L1135" s="13">
        <v>1e-5</v>
      </c>
      <c r="M1135" s="13">
        <v>1e-5</v>
      </c>
      <c r="N1135" s="13">
        <v>1e-5</v>
      </c>
      <c r="O1135" s="13">
        <v>0.099526</v>
      </c>
      <c r="P1135" s="13">
        <v>1e-5</v>
      </c>
      <c r="Q1135" s="13">
        <v>1e-5</v>
      </c>
      <c r="R1135" s="11"/>
      <c r="S1135" s="11"/>
      <c r="T1135" s="11"/>
    </row>
    <row r="1136" s="3" customFormat="1" ht="13.85" spans="1:20">
      <c r="A1136" s="13" t="s">
        <v>295</v>
      </c>
      <c r="B1136" s="13">
        <v>1e-5</v>
      </c>
      <c r="C1136" s="13">
        <v>1e-5</v>
      </c>
      <c r="D1136" s="13">
        <v>1e-5</v>
      </c>
      <c r="E1136" s="13">
        <v>0.489292</v>
      </c>
      <c r="F1136" s="13">
        <v>1e-5</v>
      </c>
      <c r="G1136" s="13">
        <v>1e-5</v>
      </c>
      <c r="H1136" s="13">
        <v>1e-5</v>
      </c>
      <c r="I1136" s="13">
        <v>1e-5</v>
      </c>
      <c r="J1136" s="13">
        <v>1e-5</v>
      </c>
      <c r="K1136" s="13">
        <v>0.002836</v>
      </c>
      <c r="L1136" s="13">
        <v>1e-5</v>
      </c>
      <c r="M1136" s="13">
        <v>0.05468</v>
      </c>
      <c r="N1136" s="13">
        <v>1e-5</v>
      </c>
      <c r="O1136" s="13">
        <v>0.453072</v>
      </c>
      <c r="P1136" s="13">
        <v>1e-5</v>
      </c>
      <c r="Q1136" s="13">
        <v>1e-5</v>
      </c>
      <c r="R1136" s="11"/>
      <c r="S1136" s="11"/>
      <c r="T1136" s="11"/>
    </row>
    <row r="1137" s="3" customFormat="1" ht="13.85" spans="1:20">
      <c r="A1137" s="13" t="s">
        <v>544</v>
      </c>
      <c r="B1137" s="13">
        <v>1e-5</v>
      </c>
      <c r="C1137" s="13">
        <v>1e-5</v>
      </c>
      <c r="D1137" s="13">
        <v>1e-5</v>
      </c>
      <c r="E1137" s="13">
        <v>0.634858</v>
      </c>
      <c r="F1137" s="13">
        <v>1e-5</v>
      </c>
      <c r="G1137" s="13">
        <v>1e-5</v>
      </c>
      <c r="H1137" s="13">
        <v>1e-5</v>
      </c>
      <c r="I1137" s="13">
        <v>1e-5</v>
      </c>
      <c r="J1137" s="13">
        <v>1e-5</v>
      </c>
      <c r="K1137" s="13">
        <v>1e-5</v>
      </c>
      <c r="L1137" s="13">
        <v>1e-5</v>
      </c>
      <c r="M1137" s="13">
        <v>0.01504</v>
      </c>
      <c r="N1137" s="13">
        <v>1e-5</v>
      </c>
      <c r="O1137" s="13">
        <v>0.349972</v>
      </c>
      <c r="P1137" s="13">
        <v>1e-5</v>
      </c>
      <c r="Q1137" s="13">
        <v>1e-5</v>
      </c>
      <c r="R1137" s="11"/>
      <c r="S1137" s="11"/>
      <c r="T1137" s="11"/>
    </row>
    <row r="1138" s="3" customFormat="1" ht="13.85" spans="1:20">
      <c r="A1138" s="13" t="s">
        <v>336</v>
      </c>
      <c r="B1138" s="13">
        <v>0.153987</v>
      </c>
      <c r="C1138" s="13">
        <v>0.012236</v>
      </c>
      <c r="D1138" s="13">
        <v>1e-5</v>
      </c>
      <c r="E1138" s="13">
        <v>0.738415</v>
      </c>
      <c r="F1138" s="13">
        <v>1e-5</v>
      </c>
      <c r="G1138" s="13">
        <v>0.009129</v>
      </c>
      <c r="H1138" s="13">
        <v>0.010896</v>
      </c>
      <c r="I1138" s="13">
        <v>0.002754</v>
      </c>
      <c r="J1138" s="13">
        <v>1e-5</v>
      </c>
      <c r="K1138" s="13">
        <v>1e-5</v>
      </c>
      <c r="L1138" s="13">
        <v>1e-5</v>
      </c>
      <c r="M1138" s="13">
        <v>0.007769</v>
      </c>
      <c r="N1138" s="13">
        <v>1e-5</v>
      </c>
      <c r="O1138" s="13">
        <v>0.061701</v>
      </c>
      <c r="P1138" s="13">
        <v>1e-5</v>
      </c>
      <c r="Q1138" s="13">
        <v>0.003043</v>
      </c>
      <c r="R1138" s="11"/>
      <c r="S1138" s="11"/>
      <c r="T1138" s="11"/>
    </row>
    <row r="1139" s="3" customFormat="1" ht="13.85" spans="1:20">
      <c r="A1139" s="13" t="s">
        <v>7025</v>
      </c>
      <c r="B1139" s="13">
        <v>0.130974</v>
      </c>
      <c r="C1139" s="13">
        <v>0.002924</v>
      </c>
      <c r="D1139" s="13">
        <v>1e-5</v>
      </c>
      <c r="E1139" s="13">
        <v>0.689031</v>
      </c>
      <c r="F1139" s="13">
        <v>1e-5</v>
      </c>
      <c r="G1139" s="13">
        <v>1e-5</v>
      </c>
      <c r="H1139" s="13">
        <v>0.013148</v>
      </c>
      <c r="I1139" s="13">
        <v>1e-5</v>
      </c>
      <c r="J1139" s="13">
        <v>1e-5</v>
      </c>
      <c r="K1139" s="13">
        <v>1e-5</v>
      </c>
      <c r="L1139" s="13">
        <v>1e-5</v>
      </c>
      <c r="M1139" s="13">
        <v>1e-5</v>
      </c>
      <c r="N1139" s="13">
        <v>1e-5</v>
      </c>
      <c r="O1139" s="13">
        <v>0.162357</v>
      </c>
      <c r="P1139" s="13">
        <v>1e-5</v>
      </c>
      <c r="Q1139" s="13">
        <v>0.001467</v>
      </c>
      <c r="R1139" s="11"/>
      <c r="S1139" s="11"/>
      <c r="T1139" s="11"/>
    </row>
    <row r="1140" s="3" customFormat="1" ht="13.85" spans="1:20">
      <c r="A1140" s="13" t="s">
        <v>1061</v>
      </c>
      <c r="B1140" s="13">
        <v>0.116527</v>
      </c>
      <c r="C1140" s="13">
        <v>1e-5</v>
      </c>
      <c r="D1140" s="13">
        <v>1e-5</v>
      </c>
      <c r="E1140" s="13">
        <v>0.546097</v>
      </c>
      <c r="F1140" s="13">
        <v>0.009307</v>
      </c>
      <c r="G1140" s="13">
        <v>1e-5</v>
      </c>
      <c r="H1140" s="13">
        <v>1e-5</v>
      </c>
      <c r="I1140" s="13">
        <v>1e-5</v>
      </c>
      <c r="J1140" s="13">
        <v>1e-5</v>
      </c>
      <c r="K1140" s="13">
        <v>0.001443</v>
      </c>
      <c r="L1140" s="13">
        <v>1e-5</v>
      </c>
      <c r="M1140" s="13">
        <v>1e-5</v>
      </c>
      <c r="N1140" s="13">
        <v>1e-5</v>
      </c>
      <c r="O1140" s="13">
        <v>0.326517</v>
      </c>
      <c r="P1140" s="13">
        <v>1e-5</v>
      </c>
      <c r="Q1140" s="13">
        <v>1e-5</v>
      </c>
      <c r="R1140" s="11"/>
      <c r="S1140" s="11"/>
      <c r="T1140" s="11"/>
    </row>
    <row r="1141" s="3" customFormat="1" ht="13.85" spans="1:20">
      <c r="A1141" s="13" t="s">
        <v>1664</v>
      </c>
      <c r="B1141" s="13">
        <v>0.20233</v>
      </c>
      <c r="C1141" s="13">
        <v>1e-5</v>
      </c>
      <c r="D1141" s="13">
        <v>1e-5</v>
      </c>
      <c r="E1141" s="13">
        <v>0.664176</v>
      </c>
      <c r="F1141" s="13">
        <v>1e-5</v>
      </c>
      <c r="G1141" s="13">
        <v>1.9e-5</v>
      </c>
      <c r="H1141" s="13">
        <v>0.02252</v>
      </c>
      <c r="I1141" s="13">
        <v>1e-5</v>
      </c>
      <c r="J1141" s="13">
        <v>1e-5</v>
      </c>
      <c r="K1141" s="13">
        <v>1e-5</v>
      </c>
      <c r="L1141" s="13">
        <v>1e-5</v>
      </c>
      <c r="M1141" s="13">
        <v>0.021304</v>
      </c>
      <c r="N1141" s="13">
        <v>1e-5</v>
      </c>
      <c r="O1141" s="13">
        <v>0.08955</v>
      </c>
      <c r="P1141" s="13">
        <v>1e-5</v>
      </c>
      <c r="Q1141" s="13">
        <v>1e-5</v>
      </c>
      <c r="R1141" s="11"/>
      <c r="S1141" s="11"/>
      <c r="T1141" s="11"/>
    </row>
    <row r="1142" s="3" customFormat="1" ht="13.85" spans="1:20">
      <c r="A1142" s="13" t="s">
        <v>246</v>
      </c>
      <c r="B1142" s="13">
        <v>0.229997</v>
      </c>
      <c r="C1142" s="13">
        <v>1e-5</v>
      </c>
      <c r="D1142" s="13">
        <v>1e-5</v>
      </c>
      <c r="E1142" s="13">
        <v>0.696756</v>
      </c>
      <c r="F1142" s="13">
        <v>1e-5</v>
      </c>
      <c r="G1142" s="13">
        <v>1e-5</v>
      </c>
      <c r="H1142" s="13">
        <v>0.032214</v>
      </c>
      <c r="I1142" s="13">
        <v>1e-5</v>
      </c>
      <c r="J1142" s="13">
        <v>1e-5</v>
      </c>
      <c r="K1142" s="13">
        <v>1e-5</v>
      </c>
      <c r="L1142" s="13">
        <v>1e-5</v>
      </c>
      <c r="M1142" s="13">
        <v>1e-5</v>
      </c>
      <c r="N1142" s="13">
        <v>1e-5</v>
      </c>
      <c r="O1142" s="13">
        <v>0.040913</v>
      </c>
      <c r="P1142" s="13">
        <v>1e-5</v>
      </c>
      <c r="Q1142" s="13">
        <v>1e-5</v>
      </c>
      <c r="R1142" s="11"/>
      <c r="S1142" s="11"/>
      <c r="T1142" s="11"/>
    </row>
    <row r="1143" s="3" customFormat="1" ht="13.85" spans="1:20">
      <c r="A1143" s="13" t="s">
        <v>7029</v>
      </c>
      <c r="B1143" s="13">
        <v>0.234798</v>
      </c>
      <c r="C1143" s="13">
        <v>1e-5</v>
      </c>
      <c r="D1143" s="13">
        <v>1e-5</v>
      </c>
      <c r="E1143" s="13">
        <v>0.691186</v>
      </c>
      <c r="F1143" s="13">
        <v>1e-5</v>
      </c>
      <c r="G1143" s="13">
        <v>1e-5</v>
      </c>
      <c r="H1143" s="13">
        <v>0.032975</v>
      </c>
      <c r="I1143" s="13">
        <v>1e-5</v>
      </c>
      <c r="J1143" s="13">
        <v>1e-5</v>
      </c>
      <c r="K1143" s="13">
        <v>1e-5</v>
      </c>
      <c r="L1143" s="13">
        <v>1e-5</v>
      </c>
      <c r="M1143" s="13">
        <v>0.00027</v>
      </c>
      <c r="N1143" s="13">
        <v>1e-5</v>
      </c>
      <c r="O1143" s="13">
        <v>0.040662</v>
      </c>
      <c r="P1143" s="13">
        <v>1e-5</v>
      </c>
      <c r="Q1143" s="13">
        <v>1e-5</v>
      </c>
      <c r="R1143" s="11"/>
      <c r="S1143" s="11"/>
      <c r="T1143" s="11"/>
    </row>
    <row r="1144" s="3" customFormat="1" ht="13.85" spans="1:20">
      <c r="A1144" s="13" t="s">
        <v>346</v>
      </c>
      <c r="B1144" s="13">
        <v>0.194234</v>
      </c>
      <c r="C1144" s="13">
        <v>1e-5</v>
      </c>
      <c r="D1144" s="13">
        <v>1e-5</v>
      </c>
      <c r="E1144" s="13">
        <v>0.686302</v>
      </c>
      <c r="F1144" s="13">
        <v>1e-5</v>
      </c>
      <c r="G1144" s="13">
        <v>1e-5</v>
      </c>
      <c r="H1144" s="13">
        <v>0.024596</v>
      </c>
      <c r="I1144" s="13">
        <v>1e-5</v>
      </c>
      <c r="J1144" s="13">
        <v>1e-5</v>
      </c>
      <c r="K1144" s="13">
        <v>1e-5</v>
      </c>
      <c r="L1144" s="13">
        <v>1e-5</v>
      </c>
      <c r="M1144" s="13">
        <v>1e-5</v>
      </c>
      <c r="N1144" s="13">
        <v>1e-5</v>
      </c>
      <c r="O1144" s="13">
        <v>0.094748</v>
      </c>
      <c r="P1144" s="13">
        <v>1e-5</v>
      </c>
      <c r="Q1144" s="13">
        <v>1e-5</v>
      </c>
      <c r="R1144" s="11"/>
      <c r="S1144" s="11"/>
      <c r="T1144" s="11"/>
    </row>
    <row r="1145" s="3" customFormat="1" ht="13.85" spans="1:20">
      <c r="A1145" s="13" t="s">
        <v>42</v>
      </c>
      <c r="B1145" s="13">
        <v>0.012267</v>
      </c>
      <c r="C1145" s="13">
        <v>1e-5</v>
      </c>
      <c r="D1145" s="13">
        <v>0.056435</v>
      </c>
      <c r="E1145" s="13">
        <v>0.822807</v>
      </c>
      <c r="F1145" s="13">
        <v>1e-5</v>
      </c>
      <c r="G1145" s="13">
        <v>1e-5</v>
      </c>
      <c r="H1145" s="13">
        <v>1e-5</v>
      </c>
      <c r="I1145" s="13">
        <v>0.007921</v>
      </c>
      <c r="J1145" s="13">
        <v>1e-5</v>
      </c>
      <c r="K1145" s="13">
        <v>1e-5</v>
      </c>
      <c r="L1145" s="13">
        <v>1e-5</v>
      </c>
      <c r="M1145" s="13">
        <v>1e-5</v>
      </c>
      <c r="N1145" s="13">
        <v>0.003099</v>
      </c>
      <c r="O1145" s="13">
        <v>0.051901</v>
      </c>
      <c r="P1145" s="13">
        <v>1e-5</v>
      </c>
      <c r="Q1145" s="13">
        <v>0.04548</v>
      </c>
      <c r="R1145" s="11"/>
      <c r="S1145" s="11"/>
      <c r="T1145" s="11"/>
    </row>
    <row r="1146" s="3" customFormat="1" ht="13.85" spans="1:20">
      <c r="A1146" s="13" t="s">
        <v>933</v>
      </c>
      <c r="B1146" s="13">
        <v>0.01373</v>
      </c>
      <c r="C1146" s="13">
        <v>1e-5</v>
      </c>
      <c r="D1146" s="13">
        <v>0.054433</v>
      </c>
      <c r="E1146" s="13">
        <v>0.827283</v>
      </c>
      <c r="F1146" s="13">
        <v>1e-5</v>
      </c>
      <c r="G1146" s="13">
        <v>1e-5</v>
      </c>
      <c r="H1146" s="13">
        <v>1e-5</v>
      </c>
      <c r="I1146" s="13">
        <v>0.008758</v>
      </c>
      <c r="J1146" s="13">
        <v>1e-5</v>
      </c>
      <c r="K1146" s="13">
        <v>1e-5</v>
      </c>
      <c r="L1146" s="13">
        <v>1e-5</v>
      </c>
      <c r="M1146" s="13">
        <v>1e-5</v>
      </c>
      <c r="N1146" s="13">
        <v>0.002826</v>
      </c>
      <c r="O1146" s="13">
        <v>0.049087</v>
      </c>
      <c r="P1146" s="13">
        <v>1e-5</v>
      </c>
      <c r="Q1146" s="13">
        <v>0.043793</v>
      </c>
      <c r="R1146" s="11"/>
      <c r="S1146" s="11"/>
      <c r="T1146" s="11"/>
    </row>
    <row r="1147" s="3" customFormat="1" ht="13.85" spans="1:20">
      <c r="A1147" s="13" t="s">
        <v>975</v>
      </c>
      <c r="B1147" s="13">
        <v>1.5e-5</v>
      </c>
      <c r="C1147" s="13">
        <v>0.003631</v>
      </c>
      <c r="D1147" s="13">
        <v>0.08633</v>
      </c>
      <c r="E1147" s="13">
        <v>0.713551</v>
      </c>
      <c r="F1147" s="13">
        <v>1e-5</v>
      </c>
      <c r="G1147" s="13">
        <v>0.00675</v>
      </c>
      <c r="H1147" s="13">
        <v>1e-5</v>
      </c>
      <c r="I1147" s="13">
        <v>0.017522</v>
      </c>
      <c r="J1147" s="13">
        <v>1e-5</v>
      </c>
      <c r="K1147" s="13">
        <v>1e-5</v>
      </c>
      <c r="L1147" s="13">
        <v>1e-5</v>
      </c>
      <c r="M1147" s="13">
        <v>1e-5</v>
      </c>
      <c r="N1147" s="13">
        <v>0.016037</v>
      </c>
      <c r="O1147" s="13">
        <v>0.106498</v>
      </c>
      <c r="P1147" s="13">
        <v>1e-5</v>
      </c>
      <c r="Q1147" s="13">
        <v>0.049596</v>
      </c>
      <c r="R1147" s="11"/>
      <c r="S1147" s="11"/>
      <c r="T1147" s="11"/>
    </row>
    <row r="1148" s="3" customFormat="1" ht="13.85" spans="1:20">
      <c r="A1148" s="13" t="s">
        <v>923</v>
      </c>
      <c r="B1148" s="13">
        <v>1e-5</v>
      </c>
      <c r="C1148" s="13">
        <v>1e-5</v>
      </c>
      <c r="D1148" s="13">
        <v>0.041009</v>
      </c>
      <c r="E1148" s="13">
        <v>0.716404</v>
      </c>
      <c r="F1148" s="13">
        <v>1e-5</v>
      </c>
      <c r="G1148" s="13">
        <v>1e-5</v>
      </c>
      <c r="H1148" s="13">
        <v>1e-5</v>
      </c>
      <c r="I1148" s="13">
        <v>0.014795</v>
      </c>
      <c r="J1148" s="13">
        <v>1e-5</v>
      </c>
      <c r="K1148" s="13">
        <v>1e-5</v>
      </c>
      <c r="L1148" s="13">
        <v>1e-5</v>
      </c>
      <c r="M1148" s="13">
        <v>1e-5</v>
      </c>
      <c r="N1148" s="13">
        <v>0.008416</v>
      </c>
      <c r="O1148" s="13">
        <v>0.155244</v>
      </c>
      <c r="P1148" s="13">
        <v>1e-5</v>
      </c>
      <c r="Q1148" s="13">
        <v>0.064031</v>
      </c>
      <c r="R1148" s="11"/>
      <c r="S1148" s="11"/>
      <c r="T1148" s="11"/>
    </row>
    <row r="1149" s="3" customFormat="1" ht="13.85" spans="1:20">
      <c r="A1149" s="13" t="s">
        <v>937</v>
      </c>
      <c r="B1149" s="13">
        <v>0.025222</v>
      </c>
      <c r="C1149" s="13">
        <v>1e-5</v>
      </c>
      <c r="D1149" s="13">
        <v>0.061384</v>
      </c>
      <c r="E1149" s="13">
        <v>0.558856</v>
      </c>
      <c r="F1149" s="13">
        <v>1e-5</v>
      </c>
      <c r="G1149" s="13">
        <v>1e-5</v>
      </c>
      <c r="H1149" s="13">
        <v>1e-5</v>
      </c>
      <c r="I1149" s="13">
        <v>0.015508</v>
      </c>
      <c r="J1149" s="13">
        <v>0.000868</v>
      </c>
      <c r="K1149" s="13">
        <v>1e-5</v>
      </c>
      <c r="L1149" s="13">
        <v>1e-5</v>
      </c>
      <c r="M1149" s="13">
        <v>1e-5</v>
      </c>
      <c r="N1149" s="13">
        <v>0.01329</v>
      </c>
      <c r="O1149" s="13">
        <v>0.233059</v>
      </c>
      <c r="P1149" s="13">
        <v>1e-5</v>
      </c>
      <c r="Q1149" s="13">
        <v>0.091733</v>
      </c>
      <c r="R1149" s="11"/>
      <c r="S1149" s="11"/>
      <c r="T1149" s="11"/>
    </row>
    <row r="1150" s="3" customFormat="1" ht="13.85" spans="1:20">
      <c r="A1150" s="13" t="s">
        <v>291</v>
      </c>
      <c r="B1150" s="13">
        <v>0.082083</v>
      </c>
      <c r="C1150" s="13">
        <v>0.003329</v>
      </c>
      <c r="D1150" s="13">
        <v>0.147258</v>
      </c>
      <c r="E1150" s="13">
        <v>0.633799</v>
      </c>
      <c r="F1150" s="13">
        <v>1e-5</v>
      </c>
      <c r="G1150" s="13">
        <v>1e-5</v>
      </c>
      <c r="H1150" s="13">
        <v>1e-5</v>
      </c>
      <c r="I1150" s="13">
        <v>0.019276</v>
      </c>
      <c r="J1150" s="13">
        <v>1e-5</v>
      </c>
      <c r="K1150" s="13">
        <v>1e-5</v>
      </c>
      <c r="L1150" s="13">
        <v>1e-5</v>
      </c>
      <c r="M1150" s="13">
        <v>1e-5</v>
      </c>
      <c r="N1150" s="13">
        <v>0.001097</v>
      </c>
      <c r="O1150" s="13">
        <v>0.113068</v>
      </c>
      <c r="P1150" s="13">
        <v>1e-5</v>
      </c>
      <c r="Q1150" s="13">
        <v>1e-5</v>
      </c>
      <c r="R1150" s="11"/>
      <c r="S1150" s="11"/>
      <c r="T1150" s="11"/>
    </row>
    <row r="1151" s="3" customFormat="1" ht="13.85" spans="1:20">
      <c r="A1151" s="13" t="s">
        <v>3682</v>
      </c>
      <c r="B1151" s="13">
        <v>1e-5</v>
      </c>
      <c r="C1151" s="13">
        <v>0.017734</v>
      </c>
      <c r="D1151" s="13">
        <v>1e-5</v>
      </c>
      <c r="E1151" s="13">
        <v>0.468231</v>
      </c>
      <c r="F1151" s="13">
        <v>1e-5</v>
      </c>
      <c r="G1151" s="13">
        <v>0.036271</v>
      </c>
      <c r="H1151" s="13">
        <v>1e-5</v>
      </c>
      <c r="I1151" s="13">
        <v>1e-5</v>
      </c>
      <c r="J1151" s="13">
        <v>1e-5</v>
      </c>
      <c r="K1151" s="13">
        <v>1e-5</v>
      </c>
      <c r="L1151" s="13">
        <v>1e-5</v>
      </c>
      <c r="M1151" s="13">
        <v>0.003944</v>
      </c>
      <c r="N1151" s="13">
        <v>1e-5</v>
      </c>
      <c r="O1151" s="13">
        <v>0.47371</v>
      </c>
      <c r="P1151" s="13">
        <v>1e-5</v>
      </c>
      <c r="Q1151" s="13">
        <v>1e-5</v>
      </c>
      <c r="R1151" s="11"/>
      <c r="S1151" s="11"/>
      <c r="T1151" s="11"/>
    </row>
    <row r="1152" s="3" customFormat="1" ht="13.85" spans="1:20">
      <c r="A1152" s="13" t="s">
        <v>3704</v>
      </c>
      <c r="B1152" s="13">
        <v>1e-5</v>
      </c>
      <c r="C1152" s="13">
        <v>0.01736</v>
      </c>
      <c r="D1152" s="13">
        <v>1.7e-5</v>
      </c>
      <c r="E1152" s="13">
        <v>0.674701</v>
      </c>
      <c r="F1152" s="13">
        <v>1e-5</v>
      </c>
      <c r="G1152" s="13">
        <v>0.038581</v>
      </c>
      <c r="H1152" s="13">
        <v>1e-5</v>
      </c>
      <c r="I1152" s="13">
        <v>1e-5</v>
      </c>
      <c r="J1152" s="13">
        <v>1e-5</v>
      </c>
      <c r="K1152" s="13">
        <v>1e-5</v>
      </c>
      <c r="L1152" s="13">
        <v>1.1e-5</v>
      </c>
      <c r="M1152" s="13">
        <v>0.005923</v>
      </c>
      <c r="N1152" s="13">
        <v>1e-5</v>
      </c>
      <c r="O1152" s="13">
        <v>0.263318</v>
      </c>
      <c r="P1152" s="13">
        <v>1e-5</v>
      </c>
      <c r="Q1152" s="13">
        <v>1e-5</v>
      </c>
      <c r="R1152" s="11"/>
      <c r="S1152" s="11"/>
      <c r="T1152" s="11"/>
    </row>
    <row r="1153" s="3" customFormat="1" ht="13.85" spans="1:20">
      <c r="A1153" s="13" t="s">
        <v>4019</v>
      </c>
      <c r="B1153" s="13">
        <v>1e-5</v>
      </c>
      <c r="C1153" s="13">
        <v>1e-5</v>
      </c>
      <c r="D1153" s="13">
        <v>1e-5</v>
      </c>
      <c r="E1153" s="13">
        <v>0.526971</v>
      </c>
      <c r="F1153" s="13">
        <v>1e-5</v>
      </c>
      <c r="G1153" s="13">
        <v>1e-5</v>
      </c>
      <c r="H1153" s="13">
        <v>1e-5</v>
      </c>
      <c r="I1153" s="13">
        <v>1e-5</v>
      </c>
      <c r="J1153" s="13">
        <v>1e-5</v>
      </c>
      <c r="K1153" s="13">
        <v>1e-5</v>
      </c>
      <c r="L1153" s="13">
        <v>1e-5</v>
      </c>
      <c r="M1153" s="13">
        <v>1e-5</v>
      </c>
      <c r="N1153" s="13">
        <v>1e-5</v>
      </c>
      <c r="O1153" s="13">
        <v>0.472889</v>
      </c>
      <c r="P1153" s="13">
        <v>1e-5</v>
      </c>
      <c r="Q1153" s="13">
        <v>1e-5</v>
      </c>
      <c r="R1153" s="11"/>
      <c r="S1153" s="11"/>
      <c r="T1153" s="11"/>
    </row>
    <row r="1154" s="3" customFormat="1" ht="13.85" spans="1:20">
      <c r="A1154" s="13" t="s">
        <v>3702</v>
      </c>
      <c r="B1154" s="13">
        <v>1e-5</v>
      </c>
      <c r="C1154" s="13">
        <v>0.013069</v>
      </c>
      <c r="D1154" s="13">
        <v>1e-5</v>
      </c>
      <c r="E1154" s="13">
        <v>0.413767</v>
      </c>
      <c r="F1154" s="13">
        <v>1e-5</v>
      </c>
      <c r="G1154" s="13">
        <v>0.067637</v>
      </c>
      <c r="H1154" s="13">
        <v>0.043191</v>
      </c>
      <c r="I1154" s="13">
        <v>1e-5</v>
      </c>
      <c r="J1154" s="13">
        <v>1e-5</v>
      </c>
      <c r="K1154" s="13">
        <v>0.015033</v>
      </c>
      <c r="L1154" s="13">
        <v>0.002169</v>
      </c>
      <c r="M1154" s="13">
        <v>0.071432</v>
      </c>
      <c r="N1154" s="13">
        <v>1e-5</v>
      </c>
      <c r="O1154" s="13">
        <v>0.302201</v>
      </c>
      <c r="P1154" s="13">
        <v>1e-5</v>
      </c>
      <c r="Q1154" s="13">
        <v>0.071432</v>
      </c>
      <c r="R1154" s="11"/>
      <c r="S1154" s="11"/>
      <c r="T1154" s="11"/>
    </row>
    <row r="1155" s="3" customFormat="1" ht="13.85" spans="1:20">
      <c r="A1155" s="13" t="s">
        <v>193</v>
      </c>
      <c r="B1155" s="13">
        <v>1.4e-5</v>
      </c>
      <c r="C1155" s="13">
        <v>0.06384</v>
      </c>
      <c r="D1155" s="13">
        <v>1e-5</v>
      </c>
      <c r="E1155" s="13">
        <v>0.512114</v>
      </c>
      <c r="F1155" s="13">
        <v>1e-5</v>
      </c>
      <c r="G1155" s="13">
        <v>1e-5</v>
      </c>
      <c r="H1155" s="13">
        <v>0.016181</v>
      </c>
      <c r="I1155" s="13">
        <v>1e-5</v>
      </c>
      <c r="J1155" s="13">
        <v>1e-5</v>
      </c>
      <c r="K1155" s="13">
        <v>0.052209</v>
      </c>
      <c r="L1155" s="13">
        <v>1e-5</v>
      </c>
      <c r="M1155" s="13">
        <v>1e-5</v>
      </c>
      <c r="N1155" s="13">
        <v>1e-5</v>
      </c>
      <c r="O1155" s="13">
        <v>0.239747</v>
      </c>
      <c r="P1155" s="13">
        <v>1e-5</v>
      </c>
      <c r="Q1155" s="13">
        <v>0.115804</v>
      </c>
      <c r="R1155" s="11"/>
      <c r="S1155" s="11"/>
      <c r="T1155" s="11"/>
    </row>
    <row r="1156" s="3" customFormat="1" ht="13.85" spans="1:20">
      <c r="A1156" s="13" t="s">
        <v>636</v>
      </c>
      <c r="B1156" s="13">
        <v>0.107254</v>
      </c>
      <c r="C1156" s="13">
        <v>0.031454</v>
      </c>
      <c r="D1156" s="13">
        <v>1e-5</v>
      </c>
      <c r="E1156" s="13">
        <v>0.537154</v>
      </c>
      <c r="F1156" s="13">
        <v>0.077778</v>
      </c>
      <c r="G1156" s="13">
        <v>1e-5</v>
      </c>
      <c r="H1156" s="13">
        <v>1e-5</v>
      </c>
      <c r="I1156" s="13">
        <v>1e-5</v>
      </c>
      <c r="J1156" s="13">
        <v>1e-5</v>
      </c>
      <c r="K1156" s="13">
        <v>1e-5</v>
      </c>
      <c r="L1156" s="13">
        <v>1e-5</v>
      </c>
      <c r="M1156" s="13">
        <v>0.003344</v>
      </c>
      <c r="N1156" s="13">
        <v>1e-5</v>
      </c>
      <c r="O1156" s="13">
        <v>0.224953</v>
      </c>
      <c r="P1156" s="13">
        <v>1e-5</v>
      </c>
      <c r="Q1156" s="13">
        <v>0.017973</v>
      </c>
      <c r="R1156" s="11"/>
      <c r="S1156" s="11"/>
      <c r="T1156" s="11"/>
    </row>
    <row r="1157" s="3" customFormat="1" ht="13.85" spans="1:20">
      <c r="A1157" s="13" t="s">
        <v>2951</v>
      </c>
      <c r="B1157" s="13">
        <v>1e-5</v>
      </c>
      <c r="C1157" s="13">
        <v>1e-5</v>
      </c>
      <c r="D1157" s="13">
        <v>1e-5</v>
      </c>
      <c r="E1157" s="13">
        <v>0.547246</v>
      </c>
      <c r="F1157" s="13">
        <v>1e-5</v>
      </c>
      <c r="G1157" s="13">
        <v>0.452614</v>
      </c>
      <c r="H1157" s="13">
        <v>1e-5</v>
      </c>
      <c r="I1157" s="13">
        <v>1e-5</v>
      </c>
      <c r="J1157" s="13">
        <v>1e-5</v>
      </c>
      <c r="K1157" s="13">
        <v>1e-5</v>
      </c>
      <c r="L1157" s="13">
        <v>1e-5</v>
      </c>
      <c r="M1157" s="13">
        <v>1e-5</v>
      </c>
      <c r="N1157" s="13">
        <v>1e-5</v>
      </c>
      <c r="O1157" s="13">
        <v>1e-5</v>
      </c>
      <c r="P1157" s="13">
        <v>1e-5</v>
      </c>
      <c r="Q1157" s="13">
        <v>1e-5</v>
      </c>
      <c r="R1157" s="11"/>
      <c r="S1157" s="11"/>
      <c r="T1157" s="11"/>
    </row>
    <row r="1158" s="3" customFormat="1" ht="13.85" spans="1:20">
      <c r="A1158" s="13" t="s">
        <v>3626</v>
      </c>
      <c r="B1158" s="13">
        <v>0.083714</v>
      </c>
      <c r="C1158" s="13">
        <v>0.020015</v>
      </c>
      <c r="D1158" s="13">
        <v>1e-5</v>
      </c>
      <c r="E1158" s="13">
        <v>0.223463</v>
      </c>
      <c r="F1158" s="13">
        <v>1e-5</v>
      </c>
      <c r="G1158" s="13">
        <v>0.142377</v>
      </c>
      <c r="H1158" s="13">
        <v>7.9e-5</v>
      </c>
      <c r="I1158" s="13">
        <v>1e-5</v>
      </c>
      <c r="J1158" s="13">
        <v>1e-5</v>
      </c>
      <c r="K1158" s="13">
        <v>1e-5</v>
      </c>
      <c r="L1158" s="13">
        <v>1e-5</v>
      </c>
      <c r="M1158" s="13">
        <v>0.233384</v>
      </c>
      <c r="N1158" s="13">
        <v>1e-5</v>
      </c>
      <c r="O1158" s="13">
        <v>0.288713</v>
      </c>
      <c r="P1158" s="13">
        <v>1e-5</v>
      </c>
      <c r="Q1158" s="13">
        <v>0.008175</v>
      </c>
      <c r="R1158" s="11"/>
      <c r="S1158" s="11"/>
      <c r="T1158" s="11"/>
    </row>
    <row r="1159" s="3" customFormat="1" ht="13.85" spans="1:20">
      <c r="A1159" s="13" t="s">
        <v>703</v>
      </c>
      <c r="B1159" s="13">
        <v>0.160364</v>
      </c>
      <c r="C1159" s="13">
        <v>1e-5</v>
      </c>
      <c r="D1159" s="13">
        <v>1e-5</v>
      </c>
      <c r="E1159" s="13">
        <v>0.597088</v>
      </c>
      <c r="F1159" s="13">
        <v>1e-5</v>
      </c>
      <c r="G1159" s="13">
        <v>0.013283</v>
      </c>
      <c r="H1159" s="13">
        <v>1e-5</v>
      </c>
      <c r="I1159" s="13">
        <v>1e-5</v>
      </c>
      <c r="J1159" s="13">
        <v>1e-5</v>
      </c>
      <c r="K1159" s="13">
        <v>1e-5</v>
      </c>
      <c r="L1159" s="13">
        <v>1e-5</v>
      </c>
      <c r="M1159" s="13">
        <v>0.003153</v>
      </c>
      <c r="N1159" s="13">
        <v>1e-5</v>
      </c>
      <c r="O1159" s="13">
        <v>0.223471</v>
      </c>
      <c r="P1159" s="13">
        <v>1e-5</v>
      </c>
      <c r="Q1159" s="13">
        <v>0.002541</v>
      </c>
      <c r="R1159" s="11"/>
      <c r="S1159" s="11"/>
      <c r="T1159" s="11"/>
    </row>
    <row r="1160" s="3" customFormat="1" ht="13.85" spans="1:20">
      <c r="A1160" s="13" t="s">
        <v>367</v>
      </c>
      <c r="B1160" s="13">
        <v>0.161018</v>
      </c>
      <c r="C1160" s="13">
        <v>0.001578</v>
      </c>
      <c r="D1160" s="13">
        <v>1e-5</v>
      </c>
      <c r="E1160" s="13">
        <v>0.595898</v>
      </c>
      <c r="F1160" s="13">
        <v>1e-5</v>
      </c>
      <c r="G1160" s="13">
        <v>0.020878</v>
      </c>
      <c r="H1160" s="13">
        <v>1e-5</v>
      </c>
      <c r="I1160" s="13">
        <v>1e-5</v>
      </c>
      <c r="J1160" s="13">
        <v>1e-5</v>
      </c>
      <c r="K1160" s="13">
        <v>1e-5</v>
      </c>
      <c r="L1160" s="13">
        <v>1e-5</v>
      </c>
      <c r="M1160" s="13">
        <v>0.002543</v>
      </c>
      <c r="N1160" s="13">
        <v>1e-5</v>
      </c>
      <c r="O1160" s="13">
        <v>0.213831</v>
      </c>
      <c r="P1160" s="13">
        <v>1e-5</v>
      </c>
      <c r="Q1160" s="13">
        <v>0.004164</v>
      </c>
      <c r="R1160" s="11"/>
      <c r="S1160" s="11"/>
      <c r="T1160" s="11"/>
    </row>
    <row r="1161" s="3" customFormat="1" ht="13.85" spans="1:20">
      <c r="A1161" s="13" t="s">
        <v>3311</v>
      </c>
      <c r="B1161" s="13">
        <v>1e-5</v>
      </c>
      <c r="C1161" s="13">
        <v>1e-5</v>
      </c>
      <c r="D1161" s="13">
        <v>1e-5</v>
      </c>
      <c r="E1161" s="13">
        <v>0.573189</v>
      </c>
      <c r="F1161" s="13">
        <v>1e-5</v>
      </c>
      <c r="G1161" s="13">
        <v>1e-5</v>
      </c>
      <c r="H1161" s="13">
        <v>1e-5</v>
      </c>
      <c r="I1161" s="13">
        <v>0.363441</v>
      </c>
      <c r="J1161" s="13">
        <v>1e-5</v>
      </c>
      <c r="K1161" s="13">
        <v>1e-5</v>
      </c>
      <c r="L1161" s="13">
        <v>1e-5</v>
      </c>
      <c r="M1161" s="13">
        <v>1e-5</v>
      </c>
      <c r="N1161" s="13">
        <v>0.017766</v>
      </c>
      <c r="O1161" s="13">
        <v>0.045483</v>
      </c>
      <c r="P1161" s="13">
        <v>1e-5</v>
      </c>
      <c r="Q1161" s="13">
        <v>1e-5</v>
      </c>
      <c r="R1161" s="11"/>
      <c r="S1161" s="11"/>
      <c r="T1161" s="11"/>
    </row>
    <row r="1162" s="3" customFormat="1" ht="13.85" spans="1:20">
      <c r="A1162" s="13" t="s">
        <v>753</v>
      </c>
      <c r="B1162" s="13">
        <v>1e-5</v>
      </c>
      <c r="C1162" s="13">
        <v>0.027925</v>
      </c>
      <c r="D1162" s="13">
        <v>1e-5</v>
      </c>
      <c r="E1162" s="13">
        <v>0.311608</v>
      </c>
      <c r="F1162" s="13">
        <v>1e-5</v>
      </c>
      <c r="G1162" s="13">
        <v>1e-5</v>
      </c>
      <c r="H1162" s="13">
        <v>0.02844</v>
      </c>
      <c r="I1162" s="13">
        <v>1e-5</v>
      </c>
      <c r="J1162" s="13">
        <v>1e-5</v>
      </c>
      <c r="K1162" s="13">
        <v>0.012111</v>
      </c>
      <c r="L1162" s="13">
        <v>1e-5</v>
      </c>
      <c r="M1162" s="13">
        <v>0.10119</v>
      </c>
      <c r="N1162" s="13">
        <v>1e-5</v>
      </c>
      <c r="O1162" s="13">
        <v>0.509383</v>
      </c>
      <c r="P1162" s="13">
        <v>1e-5</v>
      </c>
      <c r="Q1162" s="13">
        <v>0.009253</v>
      </c>
      <c r="R1162" s="11"/>
      <c r="S1162" s="11"/>
      <c r="T1162" s="11"/>
    </row>
    <row r="1163" s="3" customFormat="1" ht="13.85" spans="1:20">
      <c r="A1163" s="13" t="s">
        <v>606</v>
      </c>
      <c r="B1163" s="13">
        <v>0.208378</v>
      </c>
      <c r="C1163" s="13">
        <v>0.003711</v>
      </c>
      <c r="D1163" s="13">
        <v>0.089687</v>
      </c>
      <c r="E1163" s="13">
        <v>0.573372</v>
      </c>
      <c r="F1163" s="13">
        <v>0.036321</v>
      </c>
      <c r="G1163" s="13">
        <v>1.7e-5</v>
      </c>
      <c r="H1163" s="13">
        <v>0.003164</v>
      </c>
      <c r="I1163" s="13">
        <v>0.033213</v>
      </c>
      <c r="J1163" s="13">
        <v>0.016775</v>
      </c>
      <c r="K1163" s="13">
        <v>0.011306</v>
      </c>
      <c r="L1163" s="13">
        <v>1e-5</v>
      </c>
      <c r="M1163" s="13">
        <v>0.0091</v>
      </c>
      <c r="N1163" s="13">
        <v>0.014912</v>
      </c>
      <c r="O1163" s="13">
        <v>1e-5</v>
      </c>
      <c r="P1163" s="13">
        <v>1.2e-5</v>
      </c>
      <c r="Q1163" s="13">
        <v>1e-5</v>
      </c>
      <c r="R1163" s="11"/>
      <c r="S1163" s="11"/>
      <c r="T1163" s="11"/>
    </row>
    <row r="1164" s="3" customFormat="1" ht="13.85" spans="1:20">
      <c r="A1164" s="13" t="s">
        <v>100</v>
      </c>
      <c r="B1164" s="13">
        <v>0.17515</v>
      </c>
      <c r="C1164" s="13">
        <v>1e-5</v>
      </c>
      <c r="D1164" s="13">
        <v>1e-5</v>
      </c>
      <c r="E1164" s="13">
        <v>0.408591</v>
      </c>
      <c r="F1164" s="13">
        <v>1e-5</v>
      </c>
      <c r="G1164" s="13">
        <v>0.115017</v>
      </c>
      <c r="H1164" s="13">
        <v>0.025198</v>
      </c>
      <c r="I1164" s="13">
        <v>1e-5</v>
      </c>
      <c r="J1164" s="13">
        <v>1e-5</v>
      </c>
      <c r="K1164" s="13">
        <v>1e-5</v>
      </c>
      <c r="L1164" s="13">
        <v>1e-5</v>
      </c>
      <c r="M1164" s="13">
        <v>1e-5</v>
      </c>
      <c r="N1164" s="13">
        <v>1e-5</v>
      </c>
      <c r="O1164" s="13">
        <v>0.275934</v>
      </c>
      <c r="P1164" s="13">
        <v>1e-5</v>
      </c>
      <c r="Q1164" s="13">
        <v>1e-5</v>
      </c>
      <c r="R1164" s="11"/>
      <c r="S1164" s="11"/>
      <c r="T1164" s="11"/>
    </row>
    <row r="1165" s="3" customFormat="1" ht="13.85" spans="1:20">
      <c r="A1165" s="13" t="s">
        <v>4914</v>
      </c>
      <c r="B1165" s="13">
        <v>0.092318</v>
      </c>
      <c r="C1165" s="13">
        <v>0.124035</v>
      </c>
      <c r="D1165" s="13">
        <v>1e-5</v>
      </c>
      <c r="E1165" s="13">
        <v>0.55922</v>
      </c>
      <c r="F1165" s="13">
        <v>1e-5</v>
      </c>
      <c r="G1165" s="13">
        <v>0.005175</v>
      </c>
      <c r="H1165" s="13">
        <v>1e-5</v>
      </c>
      <c r="I1165" s="13">
        <v>1e-5</v>
      </c>
      <c r="J1165" s="13">
        <v>1e-5</v>
      </c>
      <c r="K1165" s="13">
        <v>1e-5</v>
      </c>
      <c r="L1165" s="13">
        <v>1e-5</v>
      </c>
      <c r="M1165" s="13">
        <v>0.001873</v>
      </c>
      <c r="N1165" s="13">
        <v>0.011934</v>
      </c>
      <c r="O1165" s="13">
        <v>1e-5</v>
      </c>
      <c r="P1165" s="13">
        <v>0.193603</v>
      </c>
      <c r="Q1165" s="13">
        <v>0.011762</v>
      </c>
      <c r="R1165" s="11"/>
      <c r="S1165" s="11"/>
      <c r="T1165" s="11"/>
    </row>
    <row r="1166" s="3" customFormat="1" ht="13.85" spans="1:20">
      <c r="A1166" s="13" t="s">
        <v>1836</v>
      </c>
      <c r="B1166" s="13">
        <v>0.176061</v>
      </c>
      <c r="C1166" s="13">
        <v>0.024219</v>
      </c>
      <c r="D1166" s="13">
        <v>1e-5</v>
      </c>
      <c r="E1166" s="13">
        <v>0.519386</v>
      </c>
      <c r="F1166" s="13">
        <v>0.207017</v>
      </c>
      <c r="G1166" s="13">
        <v>1e-5</v>
      </c>
      <c r="H1166" s="13">
        <v>0.005398</v>
      </c>
      <c r="I1166" s="13">
        <v>1.2e-5</v>
      </c>
      <c r="J1166" s="13">
        <v>1e-5</v>
      </c>
      <c r="K1166" s="13">
        <v>1e-5</v>
      </c>
      <c r="L1166" s="13">
        <v>1e-5</v>
      </c>
      <c r="M1166" s="13">
        <v>0.064252</v>
      </c>
      <c r="N1166" s="13">
        <v>1e-5</v>
      </c>
      <c r="O1166" s="13">
        <v>0.003575</v>
      </c>
      <c r="P1166" s="13">
        <v>1e-5</v>
      </c>
      <c r="Q1166" s="13">
        <v>1e-5</v>
      </c>
      <c r="R1166" s="11"/>
      <c r="S1166" s="11"/>
      <c r="T1166" s="11"/>
    </row>
    <row r="1167" s="3" customFormat="1" ht="13.85" spans="1:20">
      <c r="A1167" s="13" t="s">
        <v>2389</v>
      </c>
      <c r="B1167" s="13">
        <v>0.080898</v>
      </c>
      <c r="C1167" s="13">
        <v>1e-5</v>
      </c>
      <c r="D1167" s="13">
        <v>1e-5</v>
      </c>
      <c r="E1167" s="13">
        <v>0.534576</v>
      </c>
      <c r="F1167" s="13">
        <v>0.000311</v>
      </c>
      <c r="G1167" s="13">
        <v>0.104725</v>
      </c>
      <c r="H1167" s="13">
        <v>0.120696</v>
      </c>
      <c r="I1167" s="13">
        <v>1e-5</v>
      </c>
      <c r="J1167" s="13">
        <v>1e-5</v>
      </c>
      <c r="K1167" s="13">
        <v>0.055984</v>
      </c>
      <c r="L1167" s="13">
        <v>1e-5</v>
      </c>
      <c r="M1167" s="13">
        <v>0.094786</v>
      </c>
      <c r="N1167" s="13">
        <v>1e-5</v>
      </c>
      <c r="O1167" s="13">
        <v>1e-5</v>
      </c>
      <c r="P1167" s="13">
        <v>1e-5</v>
      </c>
      <c r="Q1167" s="13">
        <v>0.007945</v>
      </c>
      <c r="R1167" s="11"/>
      <c r="S1167" s="11"/>
      <c r="T1167" s="11"/>
    </row>
    <row r="1168" s="3" customFormat="1" ht="13.85" spans="1:20">
      <c r="A1168" s="13" t="s">
        <v>2521</v>
      </c>
      <c r="B1168" s="13">
        <v>0.04995</v>
      </c>
      <c r="C1168" s="13">
        <v>0.025958</v>
      </c>
      <c r="D1168" s="13">
        <v>1e-5</v>
      </c>
      <c r="E1168" s="13">
        <v>0.384035</v>
      </c>
      <c r="F1168" s="13">
        <v>1e-5</v>
      </c>
      <c r="G1168" s="13">
        <v>0.125522</v>
      </c>
      <c r="H1168" s="13">
        <v>0.083073</v>
      </c>
      <c r="I1168" s="13">
        <v>1e-5</v>
      </c>
      <c r="J1168" s="13">
        <v>1e-5</v>
      </c>
      <c r="K1168" s="13">
        <v>0.045787</v>
      </c>
      <c r="L1168" s="13">
        <v>1e-5</v>
      </c>
      <c r="M1168" s="13">
        <v>0.235585</v>
      </c>
      <c r="N1168" s="13">
        <v>1e-5</v>
      </c>
      <c r="O1168" s="13">
        <v>0.046102</v>
      </c>
      <c r="P1168" s="13">
        <v>1e-5</v>
      </c>
      <c r="Q1168" s="13">
        <v>0.003917</v>
      </c>
      <c r="R1168" s="11"/>
      <c r="S1168" s="11"/>
      <c r="T1168" s="11"/>
    </row>
    <row r="1169" s="3" customFormat="1" ht="13.85" spans="1:20">
      <c r="A1169" s="13" t="s">
        <v>1032</v>
      </c>
      <c r="B1169" s="13">
        <v>1e-5</v>
      </c>
      <c r="C1169" s="13">
        <v>0.045549</v>
      </c>
      <c r="D1169" s="13">
        <v>1e-5</v>
      </c>
      <c r="E1169" s="13">
        <v>1e-5</v>
      </c>
      <c r="F1169" s="13">
        <v>1e-5</v>
      </c>
      <c r="G1169" s="13">
        <v>1e-5</v>
      </c>
      <c r="H1169" s="13">
        <v>1e-5</v>
      </c>
      <c r="I1169" s="13">
        <v>1e-5</v>
      </c>
      <c r="J1169" s="13">
        <v>1e-5</v>
      </c>
      <c r="K1169" s="13">
        <v>0.026187</v>
      </c>
      <c r="L1169" s="13">
        <v>1e-5</v>
      </c>
      <c r="M1169" s="13">
        <v>1e-5</v>
      </c>
      <c r="N1169" s="13">
        <v>1e-5</v>
      </c>
      <c r="O1169" s="13">
        <v>0.912639</v>
      </c>
      <c r="P1169" s="13">
        <v>1e-5</v>
      </c>
      <c r="Q1169" s="13">
        <v>0.015505</v>
      </c>
      <c r="R1169" s="11"/>
      <c r="S1169" s="11"/>
      <c r="T1169" s="11"/>
    </row>
    <row r="1170" s="3" customFormat="1" ht="13.85" spans="1:20">
      <c r="A1170" s="13" t="s">
        <v>664</v>
      </c>
      <c r="B1170" s="13">
        <v>1e-5</v>
      </c>
      <c r="C1170" s="13">
        <v>1e-5</v>
      </c>
      <c r="D1170" s="13">
        <v>1e-5</v>
      </c>
      <c r="E1170" s="13">
        <v>1e-5</v>
      </c>
      <c r="F1170" s="13">
        <v>1e-5</v>
      </c>
      <c r="G1170" s="13">
        <v>1e-5</v>
      </c>
      <c r="H1170" s="13">
        <v>1e-5</v>
      </c>
      <c r="I1170" s="13">
        <v>1e-5</v>
      </c>
      <c r="J1170" s="13">
        <v>1e-5</v>
      </c>
      <c r="K1170" s="13">
        <v>1e-5</v>
      </c>
      <c r="L1170" s="13">
        <v>1e-5</v>
      </c>
      <c r="M1170" s="13">
        <v>1e-5</v>
      </c>
      <c r="N1170" s="13">
        <v>1e-5</v>
      </c>
      <c r="O1170" s="13">
        <v>0.970807</v>
      </c>
      <c r="P1170" s="13">
        <v>1e-5</v>
      </c>
      <c r="Q1170" s="13">
        <v>0.029053</v>
      </c>
      <c r="R1170" s="11"/>
      <c r="S1170" s="11"/>
      <c r="T1170" s="11"/>
    </row>
    <row r="1171" s="3" customFormat="1" ht="13.85" spans="1:20">
      <c r="A1171" s="13" t="s">
        <v>96</v>
      </c>
      <c r="B1171" s="13">
        <v>1e-5</v>
      </c>
      <c r="C1171" s="13">
        <v>1e-5</v>
      </c>
      <c r="D1171" s="13">
        <v>1e-5</v>
      </c>
      <c r="E1171" s="13">
        <v>0.197285</v>
      </c>
      <c r="F1171" s="13">
        <v>1e-5</v>
      </c>
      <c r="G1171" s="13">
        <v>1e-5</v>
      </c>
      <c r="H1171" s="13">
        <v>1e-5</v>
      </c>
      <c r="I1171" s="13">
        <v>1e-5</v>
      </c>
      <c r="J1171" s="13">
        <v>1e-5</v>
      </c>
      <c r="K1171" s="13">
        <v>1e-5</v>
      </c>
      <c r="L1171" s="13">
        <v>1e-5</v>
      </c>
      <c r="M1171" s="13">
        <v>1e-5</v>
      </c>
      <c r="N1171" s="13">
        <v>1e-5</v>
      </c>
      <c r="O1171" s="13">
        <v>0.802575</v>
      </c>
      <c r="P1171" s="13">
        <v>1e-5</v>
      </c>
      <c r="Q1171" s="13">
        <v>1e-5</v>
      </c>
      <c r="R1171" s="11"/>
      <c r="S1171" s="11"/>
      <c r="T1171" s="11"/>
    </row>
    <row r="1172" s="3" customFormat="1" ht="13.85" spans="1:20">
      <c r="A1172" s="13" t="s">
        <v>770</v>
      </c>
      <c r="B1172" s="13">
        <v>1e-5</v>
      </c>
      <c r="C1172" s="13">
        <v>1e-5</v>
      </c>
      <c r="D1172" s="13">
        <v>1e-5</v>
      </c>
      <c r="E1172" s="13">
        <v>0.056953</v>
      </c>
      <c r="F1172" s="13">
        <v>1e-5</v>
      </c>
      <c r="G1172" s="13">
        <v>1e-5</v>
      </c>
      <c r="H1172" s="13">
        <v>0.029298</v>
      </c>
      <c r="I1172" s="13">
        <v>1e-5</v>
      </c>
      <c r="J1172" s="13">
        <v>1e-5</v>
      </c>
      <c r="K1172" s="13">
        <v>1e-5</v>
      </c>
      <c r="L1172" s="13">
        <v>1e-5</v>
      </c>
      <c r="M1172" s="13">
        <v>1e-5</v>
      </c>
      <c r="N1172" s="13">
        <v>1e-5</v>
      </c>
      <c r="O1172" s="13">
        <v>0.913619</v>
      </c>
      <c r="P1172" s="13">
        <v>1e-5</v>
      </c>
      <c r="Q1172" s="13">
        <v>1e-5</v>
      </c>
      <c r="R1172" s="11"/>
      <c r="S1172" s="11"/>
      <c r="T1172" s="11"/>
    </row>
    <row r="1173" s="3" customFormat="1" ht="13.85" spans="1:20">
      <c r="A1173" s="13" t="s">
        <v>3230</v>
      </c>
      <c r="B1173" s="13">
        <v>1e-5</v>
      </c>
      <c r="C1173" s="13">
        <v>1e-5</v>
      </c>
      <c r="D1173" s="13">
        <v>1e-5</v>
      </c>
      <c r="E1173" s="13">
        <v>0.085926</v>
      </c>
      <c r="F1173" s="13">
        <v>1e-5</v>
      </c>
      <c r="G1173" s="13">
        <v>1e-5</v>
      </c>
      <c r="H1173" s="13">
        <v>1e-5</v>
      </c>
      <c r="I1173" s="13">
        <v>1e-5</v>
      </c>
      <c r="J1173" s="13">
        <v>1e-5</v>
      </c>
      <c r="K1173" s="13">
        <v>1e-5</v>
      </c>
      <c r="L1173" s="13">
        <v>1e-5</v>
      </c>
      <c r="M1173" s="13">
        <v>1e-5</v>
      </c>
      <c r="N1173" s="13">
        <v>1e-5</v>
      </c>
      <c r="O1173" s="13">
        <v>0.913934</v>
      </c>
      <c r="P1173" s="13">
        <v>1e-5</v>
      </c>
      <c r="Q1173" s="13">
        <v>1e-5</v>
      </c>
      <c r="R1173" s="11"/>
      <c r="S1173" s="11"/>
      <c r="T1173" s="11"/>
    </row>
    <row r="1174" s="3" customFormat="1" ht="13.85" spans="1:20">
      <c r="A1174" s="13" t="s">
        <v>2271</v>
      </c>
      <c r="B1174" s="13">
        <v>1e-5</v>
      </c>
      <c r="C1174" s="13">
        <v>0.019728</v>
      </c>
      <c r="D1174" s="13">
        <v>1e-5</v>
      </c>
      <c r="E1174" s="13">
        <v>0.06045</v>
      </c>
      <c r="F1174" s="13">
        <v>1e-5</v>
      </c>
      <c r="G1174" s="13">
        <v>1e-5</v>
      </c>
      <c r="H1174" s="13">
        <v>1e-5</v>
      </c>
      <c r="I1174" s="13">
        <v>1.7e-5</v>
      </c>
      <c r="J1174" s="13">
        <v>1.2e-5</v>
      </c>
      <c r="K1174" s="13">
        <v>1e-5</v>
      </c>
      <c r="L1174" s="13">
        <v>1.2e-5</v>
      </c>
      <c r="M1174" s="13">
        <v>1e-5</v>
      </c>
      <c r="N1174" s="13">
        <v>1e-5</v>
      </c>
      <c r="O1174" s="13">
        <v>0.919678</v>
      </c>
      <c r="P1174" s="13">
        <v>1.2e-5</v>
      </c>
      <c r="Q1174" s="13">
        <v>1e-5</v>
      </c>
      <c r="R1174" s="11"/>
      <c r="S1174" s="11"/>
      <c r="T1174" s="11"/>
    </row>
    <row r="1175" s="3" customFormat="1" ht="13.85" spans="1:20">
      <c r="A1175" s="13" t="s">
        <v>550</v>
      </c>
      <c r="B1175" s="13">
        <v>1e-5</v>
      </c>
      <c r="C1175" s="13">
        <v>1e-5</v>
      </c>
      <c r="D1175" s="13">
        <v>1e-5</v>
      </c>
      <c r="E1175" s="13">
        <v>1.9e-5</v>
      </c>
      <c r="F1175" s="13">
        <v>1e-5</v>
      </c>
      <c r="G1175" s="13">
        <v>1e-5</v>
      </c>
      <c r="H1175" s="13">
        <v>1e-5</v>
      </c>
      <c r="I1175" s="13">
        <v>1e-5</v>
      </c>
      <c r="J1175" s="13">
        <v>1e-5</v>
      </c>
      <c r="K1175" s="13">
        <v>1e-5</v>
      </c>
      <c r="L1175" s="13">
        <v>1e-5</v>
      </c>
      <c r="M1175" s="13">
        <v>1e-5</v>
      </c>
      <c r="N1175" s="13">
        <v>1e-5</v>
      </c>
      <c r="O1175" s="13">
        <v>0.999841</v>
      </c>
      <c r="P1175" s="13">
        <v>1e-5</v>
      </c>
      <c r="Q1175" s="13">
        <v>1e-5</v>
      </c>
      <c r="R1175" s="11"/>
      <c r="S1175" s="11"/>
      <c r="T1175" s="11"/>
    </row>
    <row r="1176" s="3" customFormat="1" ht="13.85" spans="1:20">
      <c r="A1176" s="13" t="s">
        <v>2323</v>
      </c>
      <c r="B1176" s="13">
        <v>1e-5</v>
      </c>
      <c r="C1176" s="13">
        <v>1e-5</v>
      </c>
      <c r="D1176" s="13">
        <v>1e-5</v>
      </c>
      <c r="E1176" s="13">
        <v>0.083126</v>
      </c>
      <c r="F1176" s="13">
        <v>1e-5</v>
      </c>
      <c r="G1176" s="13">
        <v>1e-5</v>
      </c>
      <c r="H1176" s="13">
        <v>1e-5</v>
      </c>
      <c r="I1176" s="13">
        <v>1e-5</v>
      </c>
      <c r="J1176" s="13">
        <v>1e-5</v>
      </c>
      <c r="K1176" s="13">
        <v>1e-5</v>
      </c>
      <c r="L1176" s="13">
        <v>1e-5</v>
      </c>
      <c r="M1176" s="13">
        <v>1e-5</v>
      </c>
      <c r="N1176" s="13">
        <v>1e-5</v>
      </c>
      <c r="O1176" s="13">
        <v>0.916734</v>
      </c>
      <c r="P1176" s="13">
        <v>1e-5</v>
      </c>
      <c r="Q1176" s="13">
        <v>1e-5</v>
      </c>
      <c r="R1176" s="11"/>
      <c r="S1176" s="11"/>
      <c r="T1176" s="11"/>
    </row>
    <row r="1177" s="3" customFormat="1" ht="13.85" spans="1:20">
      <c r="A1177" s="13" t="s">
        <v>350</v>
      </c>
      <c r="B1177" s="13">
        <v>1e-5</v>
      </c>
      <c r="C1177" s="13">
        <v>1e-5</v>
      </c>
      <c r="D1177" s="13">
        <v>1e-5</v>
      </c>
      <c r="E1177" s="13">
        <v>0.205454</v>
      </c>
      <c r="F1177" s="13">
        <v>1e-5</v>
      </c>
      <c r="G1177" s="13">
        <v>1e-5</v>
      </c>
      <c r="H1177" s="13">
        <v>1e-5</v>
      </c>
      <c r="I1177" s="13">
        <v>1e-5</v>
      </c>
      <c r="J1177" s="13">
        <v>1e-5</v>
      </c>
      <c r="K1177" s="13">
        <v>1e-5</v>
      </c>
      <c r="L1177" s="13">
        <v>1e-5</v>
      </c>
      <c r="M1177" s="13">
        <v>1e-5</v>
      </c>
      <c r="N1177" s="13">
        <v>1e-5</v>
      </c>
      <c r="O1177" s="13">
        <v>0.794406</v>
      </c>
      <c r="P1177" s="13">
        <v>1e-5</v>
      </c>
      <c r="Q1177" s="13">
        <v>1e-5</v>
      </c>
      <c r="R1177" s="11"/>
      <c r="S1177" s="11"/>
      <c r="T1177" s="11"/>
    </row>
    <row r="1178" s="3" customFormat="1" ht="13.85" spans="1:20">
      <c r="A1178" s="13" t="s">
        <v>3482</v>
      </c>
      <c r="B1178" s="13">
        <v>1e-5</v>
      </c>
      <c r="C1178" s="13">
        <v>0.009795</v>
      </c>
      <c r="D1178" s="13">
        <v>1e-5</v>
      </c>
      <c r="E1178" s="13">
        <v>0.108443</v>
      </c>
      <c r="F1178" s="13">
        <v>1e-5</v>
      </c>
      <c r="G1178" s="13">
        <v>1e-5</v>
      </c>
      <c r="H1178" s="13">
        <v>1e-5</v>
      </c>
      <c r="I1178" s="13">
        <v>0.126917</v>
      </c>
      <c r="J1178" s="13">
        <v>1e-5</v>
      </c>
      <c r="K1178" s="13">
        <v>1e-5</v>
      </c>
      <c r="L1178" s="13">
        <v>1e-5</v>
      </c>
      <c r="M1178" s="13">
        <v>1e-5</v>
      </c>
      <c r="N1178" s="13">
        <v>1e-5</v>
      </c>
      <c r="O1178" s="13">
        <v>0.748952</v>
      </c>
      <c r="P1178" s="13">
        <v>1e-5</v>
      </c>
      <c r="Q1178" s="13">
        <v>0.005782</v>
      </c>
      <c r="R1178" s="11"/>
      <c r="S1178" s="11"/>
      <c r="T1178" s="11"/>
    </row>
    <row r="1179" s="3" customFormat="1" ht="13.85" spans="1:20">
      <c r="A1179" s="13" t="s">
        <v>316</v>
      </c>
      <c r="B1179" s="13">
        <v>1e-5</v>
      </c>
      <c r="C1179" s="13">
        <v>1e-5</v>
      </c>
      <c r="D1179" s="13">
        <v>1e-5</v>
      </c>
      <c r="E1179" s="13">
        <v>0.547321</v>
      </c>
      <c r="F1179" s="13">
        <v>1e-5</v>
      </c>
      <c r="G1179" s="13">
        <v>1e-5</v>
      </c>
      <c r="H1179" s="13">
        <v>1e-5</v>
      </c>
      <c r="I1179" s="13">
        <v>1e-5</v>
      </c>
      <c r="J1179" s="13">
        <v>1e-5</v>
      </c>
      <c r="K1179" s="13">
        <v>1e-5</v>
      </c>
      <c r="L1179" s="13">
        <v>1e-5</v>
      </c>
      <c r="M1179" s="13">
        <v>1e-5</v>
      </c>
      <c r="N1179" s="13">
        <v>1e-5</v>
      </c>
      <c r="O1179" s="13">
        <v>0.452539</v>
      </c>
      <c r="P1179" s="13">
        <v>1e-5</v>
      </c>
      <c r="Q1179" s="13">
        <v>1e-5</v>
      </c>
      <c r="R1179" s="11"/>
      <c r="S1179" s="11"/>
      <c r="T1179" s="11"/>
    </row>
    <row r="1180" s="3" customFormat="1" ht="13.85" spans="1:20">
      <c r="A1180" s="13" t="s">
        <v>725</v>
      </c>
      <c r="B1180" s="13">
        <v>1e-5</v>
      </c>
      <c r="C1180" s="13">
        <v>1.2e-5</v>
      </c>
      <c r="D1180" s="13">
        <v>1e-5</v>
      </c>
      <c r="E1180" s="13">
        <v>0.377756</v>
      </c>
      <c r="F1180" s="13">
        <v>1e-5</v>
      </c>
      <c r="G1180" s="13">
        <v>1e-5</v>
      </c>
      <c r="H1180" s="13">
        <v>1e-5</v>
      </c>
      <c r="I1180" s="13">
        <v>1e-5</v>
      </c>
      <c r="J1180" s="13">
        <v>1e-5</v>
      </c>
      <c r="K1180" s="13">
        <v>1e-5</v>
      </c>
      <c r="L1180" s="13">
        <v>1e-5</v>
      </c>
      <c r="M1180" s="13">
        <v>1e-5</v>
      </c>
      <c r="N1180" s="13">
        <v>1e-5</v>
      </c>
      <c r="O1180" s="13">
        <v>0.622102</v>
      </c>
      <c r="P1180" s="13">
        <v>1e-5</v>
      </c>
      <c r="Q1180" s="13">
        <v>1e-5</v>
      </c>
      <c r="R1180" s="11"/>
      <c r="S1180" s="11"/>
      <c r="T1180" s="11"/>
    </row>
    <row r="1181" s="3" customFormat="1" ht="13.85" spans="1:20">
      <c r="A1181" s="13" t="s">
        <v>764</v>
      </c>
      <c r="B1181" s="13">
        <v>1e-5</v>
      </c>
      <c r="C1181" s="13">
        <v>1.5e-5</v>
      </c>
      <c r="D1181" s="13">
        <v>1e-5</v>
      </c>
      <c r="E1181" s="13">
        <v>0.3918</v>
      </c>
      <c r="F1181" s="13">
        <v>1e-5</v>
      </c>
      <c r="G1181" s="13">
        <v>1e-5</v>
      </c>
      <c r="H1181" s="13">
        <v>1e-5</v>
      </c>
      <c r="I1181" s="13">
        <v>1e-5</v>
      </c>
      <c r="J1181" s="13">
        <v>1e-5</v>
      </c>
      <c r="K1181" s="13">
        <v>1e-5</v>
      </c>
      <c r="L1181" s="13">
        <v>1e-5</v>
      </c>
      <c r="M1181" s="13">
        <v>1e-5</v>
      </c>
      <c r="N1181" s="13">
        <v>1e-5</v>
      </c>
      <c r="O1181" s="13">
        <v>0.608054</v>
      </c>
      <c r="P1181" s="13">
        <v>1e-5</v>
      </c>
      <c r="Q1181" s="13">
        <v>1e-5</v>
      </c>
      <c r="R1181" s="11"/>
      <c r="S1181" s="11"/>
      <c r="T1181" s="11"/>
    </row>
    <row r="1182" s="3" customFormat="1" ht="13.85" spans="1:20">
      <c r="A1182" s="13" t="s">
        <v>211</v>
      </c>
      <c r="B1182" s="13">
        <v>0.025264</v>
      </c>
      <c r="C1182" s="13">
        <v>1e-5</v>
      </c>
      <c r="D1182" s="13">
        <v>1e-5</v>
      </c>
      <c r="E1182" s="13">
        <v>0.095625</v>
      </c>
      <c r="F1182" s="13">
        <v>1e-5</v>
      </c>
      <c r="G1182" s="13">
        <v>0.133932</v>
      </c>
      <c r="H1182" s="13">
        <v>0.083401</v>
      </c>
      <c r="I1182" s="13">
        <v>1e-5</v>
      </c>
      <c r="J1182" s="13">
        <v>1e-5</v>
      </c>
      <c r="K1182" s="13">
        <v>0.026445</v>
      </c>
      <c r="L1182" s="13">
        <v>1e-5</v>
      </c>
      <c r="M1182" s="13">
        <v>0.010941</v>
      </c>
      <c r="N1182" s="13">
        <v>1e-5</v>
      </c>
      <c r="O1182" s="13">
        <v>0.616004</v>
      </c>
      <c r="P1182" s="13">
        <v>1e-5</v>
      </c>
      <c r="Q1182" s="13">
        <v>0.008307</v>
      </c>
      <c r="R1182" s="11"/>
      <c r="S1182" s="11"/>
      <c r="T1182" s="11"/>
    </row>
    <row r="1183" s="3" customFormat="1" ht="13.85" spans="1:20">
      <c r="A1183" s="13" t="s">
        <v>4031</v>
      </c>
      <c r="B1183" s="13">
        <v>0.009165</v>
      </c>
      <c r="C1183" s="13">
        <v>0.024063</v>
      </c>
      <c r="D1183" s="13">
        <v>0.010781</v>
      </c>
      <c r="E1183" s="13">
        <v>0.048426</v>
      </c>
      <c r="F1183" s="13">
        <v>0.017386</v>
      </c>
      <c r="G1183" s="13">
        <v>1e-5</v>
      </c>
      <c r="H1183" s="13">
        <v>1e-5</v>
      </c>
      <c r="I1183" s="13">
        <v>1e-5</v>
      </c>
      <c r="J1183" s="13">
        <v>0.005931</v>
      </c>
      <c r="K1183" s="13">
        <v>0.002419</v>
      </c>
      <c r="L1183" s="13">
        <v>1e-5</v>
      </c>
      <c r="M1183" s="13">
        <v>0.273862</v>
      </c>
      <c r="N1183" s="13">
        <v>1e-5</v>
      </c>
      <c r="O1183" s="13">
        <v>0.607897</v>
      </c>
      <c r="P1183" s="13">
        <v>1e-5</v>
      </c>
      <c r="Q1183" s="13">
        <v>1e-5</v>
      </c>
      <c r="R1183" s="11"/>
      <c r="S1183" s="11"/>
      <c r="T1183" s="11"/>
    </row>
    <row r="1184" s="3" customFormat="1" ht="13.85" spans="1:20">
      <c r="A1184" s="13" t="s">
        <v>3240</v>
      </c>
      <c r="B1184" s="13">
        <v>1e-5</v>
      </c>
      <c r="C1184" s="13">
        <v>0.226509</v>
      </c>
      <c r="D1184" s="13">
        <v>1.5e-5</v>
      </c>
      <c r="E1184" s="13">
        <v>0.103349</v>
      </c>
      <c r="F1184" s="13">
        <v>1e-5</v>
      </c>
      <c r="G1184" s="13">
        <v>1e-5</v>
      </c>
      <c r="H1184" s="13">
        <v>1e-5</v>
      </c>
      <c r="I1184" s="13">
        <v>1e-5</v>
      </c>
      <c r="J1184" s="13">
        <v>1e-5</v>
      </c>
      <c r="K1184" s="13">
        <v>0.115417</v>
      </c>
      <c r="L1184" s="13">
        <v>1e-5</v>
      </c>
      <c r="M1184" s="13">
        <v>0.020028</v>
      </c>
      <c r="N1184" s="13">
        <v>1e-5</v>
      </c>
      <c r="O1184" s="13">
        <v>0.534581</v>
      </c>
      <c r="P1184" s="13">
        <v>1.1e-5</v>
      </c>
      <c r="Q1184" s="13">
        <v>1e-5</v>
      </c>
      <c r="R1184" s="11"/>
      <c r="S1184" s="11"/>
      <c r="T1184" s="11"/>
    </row>
    <row r="1185" s="3" customFormat="1" ht="13.85" spans="1:20">
      <c r="A1185" s="13" t="s">
        <v>3247</v>
      </c>
      <c r="B1185" s="13">
        <v>1e-5</v>
      </c>
      <c r="C1185" s="13">
        <v>0.155371</v>
      </c>
      <c r="D1185" s="13">
        <v>1e-5</v>
      </c>
      <c r="E1185" s="13">
        <v>0.165808</v>
      </c>
      <c r="F1185" s="13">
        <v>1e-5</v>
      </c>
      <c r="G1185" s="13">
        <v>0.057387</v>
      </c>
      <c r="H1185" s="13">
        <v>0.055934</v>
      </c>
      <c r="I1185" s="13">
        <v>1e-5</v>
      </c>
      <c r="J1185" s="13">
        <v>1e-5</v>
      </c>
      <c r="K1185" s="13">
        <v>0.101174</v>
      </c>
      <c r="L1185" s="13">
        <v>1e-5</v>
      </c>
      <c r="M1185" s="13">
        <v>0.030364</v>
      </c>
      <c r="N1185" s="13">
        <v>1e-5</v>
      </c>
      <c r="O1185" s="13">
        <v>0.43387</v>
      </c>
      <c r="P1185" s="13">
        <v>1.2e-5</v>
      </c>
      <c r="Q1185" s="13">
        <v>1e-5</v>
      </c>
      <c r="R1185" s="11"/>
      <c r="S1185" s="11"/>
      <c r="T1185" s="11"/>
    </row>
    <row r="1186" s="3" customFormat="1" ht="13.85" spans="1:20">
      <c r="A1186" s="13" t="s">
        <v>7017</v>
      </c>
      <c r="B1186" s="13">
        <v>0.081526</v>
      </c>
      <c r="C1186" s="13">
        <v>0.042187</v>
      </c>
      <c r="D1186" s="13">
        <v>1e-5</v>
      </c>
      <c r="E1186" s="13">
        <v>0.163565</v>
      </c>
      <c r="F1186" s="13">
        <v>0.009159</v>
      </c>
      <c r="G1186" s="13">
        <v>0.15932</v>
      </c>
      <c r="H1186" s="13">
        <v>0.009675</v>
      </c>
      <c r="I1186" s="13">
        <v>1e-5</v>
      </c>
      <c r="J1186" s="13">
        <v>1e-5</v>
      </c>
      <c r="K1186" s="13">
        <v>1e-5</v>
      </c>
      <c r="L1186" s="13">
        <v>1e-5</v>
      </c>
      <c r="M1186" s="13">
        <v>0.036394</v>
      </c>
      <c r="N1186" s="13">
        <v>1e-5</v>
      </c>
      <c r="O1186" s="13">
        <v>0.469483</v>
      </c>
      <c r="P1186" s="13">
        <v>1e-5</v>
      </c>
      <c r="Q1186" s="13">
        <v>0.028621</v>
      </c>
      <c r="R1186" s="11"/>
      <c r="S1186" s="11"/>
      <c r="T1186" s="11"/>
    </row>
    <row r="1187" s="3" customFormat="1" ht="13.85" spans="1:20">
      <c r="A1187" s="13" t="s">
        <v>670</v>
      </c>
      <c r="B1187" s="13">
        <v>0.080965</v>
      </c>
      <c r="C1187" s="13">
        <v>0.042137</v>
      </c>
      <c r="D1187" s="13">
        <v>1e-5</v>
      </c>
      <c r="E1187" s="13">
        <v>0.176218</v>
      </c>
      <c r="F1187" s="13">
        <v>0.010606</v>
      </c>
      <c r="G1187" s="13">
        <v>0.151177</v>
      </c>
      <c r="H1187" s="13">
        <v>0.010049</v>
      </c>
      <c r="I1187" s="13">
        <v>1e-5</v>
      </c>
      <c r="J1187" s="13">
        <v>1.7e-5</v>
      </c>
      <c r="K1187" s="13">
        <v>1e-5</v>
      </c>
      <c r="L1187" s="13">
        <v>1.4e-5</v>
      </c>
      <c r="M1187" s="13">
        <v>0.037842</v>
      </c>
      <c r="N1187" s="13">
        <v>1e-5</v>
      </c>
      <c r="O1187" s="13">
        <v>0.460303</v>
      </c>
      <c r="P1187" s="13">
        <v>1e-5</v>
      </c>
      <c r="Q1187" s="13">
        <v>0.030621</v>
      </c>
      <c r="R1187" s="11"/>
      <c r="S1187" s="11"/>
      <c r="T1187" s="11"/>
    </row>
    <row r="1188" s="3" customFormat="1" ht="13.85" spans="1:20">
      <c r="A1188" s="13" t="s">
        <v>6999</v>
      </c>
      <c r="B1188" s="13">
        <v>1e-5</v>
      </c>
      <c r="C1188" s="13">
        <v>0.003738</v>
      </c>
      <c r="D1188" s="13">
        <v>1e-5</v>
      </c>
      <c r="E1188" s="13">
        <v>0.290558</v>
      </c>
      <c r="F1188" s="13">
        <v>1e-5</v>
      </c>
      <c r="G1188" s="13">
        <v>1e-5</v>
      </c>
      <c r="H1188" s="13">
        <v>0.036933</v>
      </c>
      <c r="I1188" s="13">
        <v>1e-5</v>
      </c>
      <c r="J1188" s="13">
        <v>1e-5</v>
      </c>
      <c r="K1188" s="13">
        <v>0.007561</v>
      </c>
      <c r="L1188" s="13">
        <v>1e-5</v>
      </c>
      <c r="M1188" s="13">
        <v>1e-5</v>
      </c>
      <c r="N1188" s="13">
        <v>1e-5</v>
      </c>
      <c r="O1188" s="13">
        <v>0.635178</v>
      </c>
      <c r="P1188" s="13">
        <v>1e-5</v>
      </c>
      <c r="Q1188" s="13">
        <v>0.025932</v>
      </c>
      <c r="R1188" s="11"/>
      <c r="S1188" s="11"/>
      <c r="T1188" s="11"/>
    </row>
    <row r="1189" s="3" customFormat="1" ht="13.85" spans="1:20">
      <c r="A1189" s="13" t="s">
        <v>805</v>
      </c>
      <c r="B1189" s="13">
        <v>1e-5</v>
      </c>
      <c r="C1189" s="13">
        <v>0.002774</v>
      </c>
      <c r="D1189" s="13">
        <v>1e-5</v>
      </c>
      <c r="E1189" s="13">
        <v>0.294588</v>
      </c>
      <c r="F1189" s="13">
        <v>1e-5</v>
      </c>
      <c r="G1189" s="13">
        <v>1e-5</v>
      </c>
      <c r="H1189" s="13">
        <v>0.039577</v>
      </c>
      <c r="I1189" s="13">
        <v>1e-5</v>
      </c>
      <c r="J1189" s="13">
        <v>1e-5</v>
      </c>
      <c r="K1189" s="13">
        <v>0.00063</v>
      </c>
      <c r="L1189" s="13">
        <v>1e-5</v>
      </c>
      <c r="M1189" s="13">
        <v>1e-5</v>
      </c>
      <c r="N1189" s="13">
        <v>1e-5</v>
      </c>
      <c r="O1189" s="13">
        <v>0.631916</v>
      </c>
      <c r="P1189" s="13">
        <v>1e-5</v>
      </c>
      <c r="Q1189" s="13">
        <v>0.030416</v>
      </c>
      <c r="R1189" s="11"/>
      <c r="S1189" s="11"/>
      <c r="T1189" s="11"/>
    </row>
    <row r="1190" s="3" customFormat="1" ht="13.85" spans="1:20">
      <c r="A1190" s="13" t="s">
        <v>762</v>
      </c>
      <c r="B1190" s="13">
        <v>1e-5</v>
      </c>
      <c r="C1190" s="13">
        <v>1e-5</v>
      </c>
      <c r="D1190" s="13">
        <v>1e-5</v>
      </c>
      <c r="E1190" s="13">
        <v>0.159167</v>
      </c>
      <c r="F1190" s="13">
        <v>1e-5</v>
      </c>
      <c r="G1190" s="13">
        <v>1e-5</v>
      </c>
      <c r="H1190" s="13">
        <v>0.010914</v>
      </c>
      <c r="I1190" s="13">
        <v>1e-5</v>
      </c>
      <c r="J1190" s="13">
        <v>1e-5</v>
      </c>
      <c r="K1190" s="13">
        <v>1e-5</v>
      </c>
      <c r="L1190" s="13">
        <v>1e-5</v>
      </c>
      <c r="M1190" s="13">
        <v>1e-5</v>
      </c>
      <c r="N1190" s="13">
        <v>1e-5</v>
      </c>
      <c r="O1190" s="13">
        <v>0.829789</v>
      </c>
      <c r="P1190" s="13">
        <v>1e-5</v>
      </c>
      <c r="Q1190" s="13">
        <v>1e-5</v>
      </c>
      <c r="R1190" s="11"/>
      <c r="S1190" s="11"/>
      <c r="T1190" s="11"/>
    </row>
    <row r="1191" s="3" customFormat="1" ht="13.85" spans="1:20">
      <c r="A1191" s="13" t="s">
        <v>209</v>
      </c>
      <c r="B1191" s="13">
        <v>1e-5</v>
      </c>
      <c r="C1191" s="13">
        <v>1e-5</v>
      </c>
      <c r="D1191" s="13">
        <v>1e-5</v>
      </c>
      <c r="E1191" s="13">
        <v>0.202236</v>
      </c>
      <c r="F1191" s="13">
        <v>1e-5</v>
      </c>
      <c r="G1191" s="13">
        <v>1.1e-5</v>
      </c>
      <c r="H1191" s="13">
        <v>1.1e-5</v>
      </c>
      <c r="I1191" s="13">
        <v>1e-5</v>
      </c>
      <c r="J1191" s="13">
        <v>1e-5</v>
      </c>
      <c r="K1191" s="13">
        <v>1e-5</v>
      </c>
      <c r="L1191" s="13">
        <v>1e-5</v>
      </c>
      <c r="M1191" s="13">
        <v>1e-5</v>
      </c>
      <c r="N1191" s="13">
        <v>1e-5</v>
      </c>
      <c r="O1191" s="13">
        <v>0.797623</v>
      </c>
      <c r="P1191" s="13">
        <v>1e-5</v>
      </c>
      <c r="Q1191" s="13">
        <v>1e-5</v>
      </c>
      <c r="R1191" s="11"/>
      <c r="S1191" s="11"/>
      <c r="T1191" s="11"/>
    </row>
    <row r="1192" s="3" customFormat="1" ht="13.85" spans="1:20">
      <c r="A1192" s="13" t="s">
        <v>721</v>
      </c>
      <c r="B1192" s="13">
        <v>1e-5</v>
      </c>
      <c r="C1192" s="13">
        <v>1e-5</v>
      </c>
      <c r="D1192" s="13">
        <v>1e-5</v>
      </c>
      <c r="E1192" s="13">
        <v>0.129908</v>
      </c>
      <c r="F1192" s="13">
        <v>1e-5</v>
      </c>
      <c r="G1192" s="13">
        <v>1e-5</v>
      </c>
      <c r="H1192" s="13">
        <v>0.021247</v>
      </c>
      <c r="I1192" s="13">
        <v>1e-5</v>
      </c>
      <c r="J1192" s="13">
        <v>1e-5</v>
      </c>
      <c r="K1192" s="13">
        <v>1e-5</v>
      </c>
      <c r="L1192" s="13">
        <v>1e-5</v>
      </c>
      <c r="M1192" s="13">
        <v>1e-5</v>
      </c>
      <c r="N1192" s="13">
        <v>1e-5</v>
      </c>
      <c r="O1192" s="13">
        <v>0.848714</v>
      </c>
      <c r="P1192" s="13">
        <v>1e-5</v>
      </c>
      <c r="Q1192" s="13">
        <v>1e-5</v>
      </c>
      <c r="R1192" s="11"/>
      <c r="S1192" s="11"/>
      <c r="T1192" s="11"/>
    </row>
    <row r="1193" s="3" customFormat="1" ht="13.85" spans="1:20">
      <c r="A1193" s="13" t="s">
        <v>729</v>
      </c>
      <c r="B1193" s="13">
        <v>0.063448</v>
      </c>
      <c r="C1193" s="13">
        <v>0.018662</v>
      </c>
      <c r="D1193" s="13">
        <v>1e-5</v>
      </c>
      <c r="E1193" s="13">
        <v>0.337057</v>
      </c>
      <c r="F1193" s="13">
        <v>0.00155</v>
      </c>
      <c r="G1193" s="13">
        <v>1e-5</v>
      </c>
      <c r="H1193" s="13">
        <v>0.016969</v>
      </c>
      <c r="I1193" s="13">
        <v>1e-5</v>
      </c>
      <c r="J1193" s="13">
        <v>1e-5</v>
      </c>
      <c r="K1193" s="13">
        <v>0.022482</v>
      </c>
      <c r="L1193" s="13">
        <v>1e-5</v>
      </c>
      <c r="M1193" s="13">
        <v>1e-5</v>
      </c>
      <c r="N1193" s="13">
        <v>1e-5</v>
      </c>
      <c r="O1193" s="13">
        <v>0.538018</v>
      </c>
      <c r="P1193" s="13">
        <v>1e-5</v>
      </c>
      <c r="Q1193" s="13">
        <v>0.001734</v>
      </c>
      <c r="R1193" s="11"/>
      <c r="S1193" s="11"/>
      <c r="T1193" s="11"/>
    </row>
    <row r="1194" s="3" customFormat="1" ht="13.85" spans="1:20">
      <c r="A1194" s="13" t="s">
        <v>5554</v>
      </c>
      <c r="B1194" s="13">
        <v>1e-5</v>
      </c>
      <c r="C1194" s="13">
        <v>0.28204</v>
      </c>
      <c r="D1194" s="13">
        <v>1e-5</v>
      </c>
      <c r="E1194" s="13">
        <v>0.029176</v>
      </c>
      <c r="F1194" s="13">
        <v>1e-5</v>
      </c>
      <c r="G1194" s="13">
        <v>0.014014</v>
      </c>
      <c r="H1194" s="13">
        <v>0.020107</v>
      </c>
      <c r="I1194" s="13">
        <v>1e-5</v>
      </c>
      <c r="J1194" s="13">
        <v>1e-5</v>
      </c>
      <c r="K1194" s="13">
        <v>1e-5</v>
      </c>
      <c r="L1194" s="13">
        <v>1e-5</v>
      </c>
      <c r="M1194" s="13">
        <v>0.041299</v>
      </c>
      <c r="N1194" s="13">
        <v>1e-5</v>
      </c>
      <c r="O1194" s="13">
        <v>0.605447</v>
      </c>
      <c r="P1194" s="13">
        <v>1e-5</v>
      </c>
      <c r="Q1194" s="13">
        <v>0.007826</v>
      </c>
      <c r="R1194" s="11"/>
      <c r="S1194" s="11"/>
      <c r="T1194" s="11"/>
    </row>
    <row r="1195" s="3" customFormat="1" ht="13.85" spans="1:20">
      <c r="A1195" s="13" t="s">
        <v>5563</v>
      </c>
      <c r="B1195" s="13">
        <v>1e-5</v>
      </c>
      <c r="C1195" s="13">
        <v>0.13808</v>
      </c>
      <c r="D1195" s="13">
        <v>1e-5</v>
      </c>
      <c r="E1195" s="13">
        <v>0.084141</v>
      </c>
      <c r="F1195" s="13">
        <v>1e-5</v>
      </c>
      <c r="G1195" s="13">
        <v>0.023937</v>
      </c>
      <c r="H1195" s="13">
        <v>0.016271</v>
      </c>
      <c r="I1195" s="13">
        <v>0.039917</v>
      </c>
      <c r="J1195" s="13">
        <v>1e-5</v>
      </c>
      <c r="K1195" s="13">
        <v>0.234428</v>
      </c>
      <c r="L1195" s="13">
        <v>0.000294</v>
      </c>
      <c r="M1195" s="13">
        <v>0.005192</v>
      </c>
      <c r="N1195" s="13">
        <v>1e-5</v>
      </c>
      <c r="O1195" s="13">
        <v>0.414803</v>
      </c>
      <c r="P1195" s="13">
        <v>1e-5</v>
      </c>
      <c r="Q1195" s="13">
        <v>0.042877</v>
      </c>
      <c r="R1195" s="11"/>
      <c r="S1195" s="11"/>
      <c r="T1195" s="11"/>
    </row>
    <row r="1196" s="3" customFormat="1" ht="13.85" spans="1:20">
      <c r="A1196" s="13" t="s">
        <v>582</v>
      </c>
      <c r="B1196" s="13">
        <v>1e-5</v>
      </c>
      <c r="C1196" s="13">
        <v>0.027207</v>
      </c>
      <c r="D1196" s="13">
        <v>1e-5</v>
      </c>
      <c r="E1196" s="13">
        <v>0.292332</v>
      </c>
      <c r="F1196" s="13">
        <v>1e-5</v>
      </c>
      <c r="G1196" s="13">
        <v>1e-5</v>
      </c>
      <c r="H1196" s="13">
        <v>1e-5</v>
      </c>
      <c r="I1196" s="13">
        <v>1e-5</v>
      </c>
      <c r="J1196" s="13">
        <v>1e-5</v>
      </c>
      <c r="K1196" s="13">
        <v>1e-5</v>
      </c>
      <c r="L1196" s="13">
        <v>1e-5</v>
      </c>
      <c r="M1196" s="13">
        <v>1.1e-5</v>
      </c>
      <c r="N1196" s="13">
        <v>1e-5</v>
      </c>
      <c r="O1196" s="13">
        <v>0.68033</v>
      </c>
      <c r="P1196" s="13">
        <v>1e-5</v>
      </c>
      <c r="Q1196" s="13">
        <v>1e-5</v>
      </c>
      <c r="R1196" s="11"/>
      <c r="S1196" s="11"/>
      <c r="T1196" s="11"/>
    </row>
    <row r="1197" s="3" customFormat="1" ht="13.85" spans="1:20">
      <c r="A1197" s="13" t="s">
        <v>584</v>
      </c>
      <c r="B1197" s="13">
        <v>1e-5</v>
      </c>
      <c r="C1197" s="13">
        <v>0.011762</v>
      </c>
      <c r="D1197" s="13">
        <v>1e-5</v>
      </c>
      <c r="E1197" s="13">
        <v>0.288867</v>
      </c>
      <c r="F1197" s="13">
        <v>1e-5</v>
      </c>
      <c r="G1197" s="13">
        <v>1e-5</v>
      </c>
      <c r="H1197" s="13">
        <v>1e-5</v>
      </c>
      <c r="I1197" s="13">
        <v>1e-5</v>
      </c>
      <c r="J1197" s="13">
        <v>1e-5</v>
      </c>
      <c r="K1197" s="13">
        <v>1e-5</v>
      </c>
      <c r="L1197" s="13">
        <v>1e-5</v>
      </c>
      <c r="M1197" s="13">
        <v>0.014212</v>
      </c>
      <c r="N1197" s="13">
        <v>1e-5</v>
      </c>
      <c r="O1197" s="13">
        <v>0.685039</v>
      </c>
      <c r="P1197" s="13">
        <v>1e-5</v>
      </c>
      <c r="Q1197" s="13">
        <v>1e-5</v>
      </c>
      <c r="R1197" s="11"/>
      <c r="S1197" s="11"/>
      <c r="T1197" s="11"/>
    </row>
    <row r="1198" s="3" customFormat="1" ht="13.85" spans="1:20">
      <c r="A1198" s="13" t="s">
        <v>656</v>
      </c>
      <c r="B1198" s="13">
        <v>0.00734</v>
      </c>
      <c r="C1198" s="13">
        <v>0.024775</v>
      </c>
      <c r="D1198" s="13">
        <v>1e-5</v>
      </c>
      <c r="E1198" s="13">
        <v>0.50967</v>
      </c>
      <c r="F1198" s="13">
        <v>0.003846</v>
      </c>
      <c r="G1198" s="13">
        <v>1e-5</v>
      </c>
      <c r="H1198" s="13">
        <v>1e-5</v>
      </c>
      <c r="I1198" s="13">
        <v>1e-5</v>
      </c>
      <c r="J1198" s="13">
        <v>1e-5</v>
      </c>
      <c r="K1198" s="13">
        <v>1e-5</v>
      </c>
      <c r="L1198" s="13">
        <v>1e-5</v>
      </c>
      <c r="M1198" s="13">
        <v>1e-5</v>
      </c>
      <c r="N1198" s="13">
        <v>1e-5</v>
      </c>
      <c r="O1198" s="13">
        <v>0.454259</v>
      </c>
      <c r="P1198" s="13">
        <v>1e-5</v>
      </c>
      <c r="Q1198" s="13">
        <v>1e-5</v>
      </c>
      <c r="R1198" s="11"/>
      <c r="S1198" s="11"/>
      <c r="T1198" s="11"/>
    </row>
    <row r="1199" s="3" customFormat="1" ht="13.85" spans="1:20">
      <c r="A1199" s="13" t="s">
        <v>2588</v>
      </c>
      <c r="B1199" s="13">
        <v>0.121843</v>
      </c>
      <c r="C1199" s="13">
        <v>0.075321</v>
      </c>
      <c r="D1199" s="13">
        <v>1e-5</v>
      </c>
      <c r="E1199" s="13">
        <v>0.174582</v>
      </c>
      <c r="F1199" s="13">
        <v>1e-5</v>
      </c>
      <c r="G1199" s="13">
        <v>0.11594</v>
      </c>
      <c r="H1199" s="13">
        <v>1e-5</v>
      </c>
      <c r="I1199" s="13">
        <v>1e-5</v>
      </c>
      <c r="J1199" s="13">
        <v>1e-5</v>
      </c>
      <c r="K1199" s="13">
        <v>1e-5</v>
      </c>
      <c r="L1199" s="13">
        <v>1e-5</v>
      </c>
      <c r="M1199" s="13">
        <v>0.081581</v>
      </c>
      <c r="N1199" s="13">
        <v>1e-5</v>
      </c>
      <c r="O1199" s="13">
        <v>0.372326</v>
      </c>
      <c r="P1199" s="13">
        <v>1e-5</v>
      </c>
      <c r="Q1199" s="13">
        <v>0.058317</v>
      </c>
      <c r="R1199" s="11"/>
      <c r="S1199" s="11"/>
      <c r="T1199" s="11"/>
    </row>
    <row r="1200" s="3" customFormat="1" ht="13.85" spans="1:20">
      <c r="A1200" s="13" t="s">
        <v>3678</v>
      </c>
      <c r="B1200" s="13">
        <v>1e-5</v>
      </c>
      <c r="C1200" s="13">
        <v>0.143754</v>
      </c>
      <c r="D1200" s="13">
        <v>1e-5</v>
      </c>
      <c r="E1200" s="13">
        <v>0.352277</v>
      </c>
      <c r="F1200" s="13">
        <v>1e-5</v>
      </c>
      <c r="G1200" s="13">
        <v>0.000181</v>
      </c>
      <c r="H1200" s="13">
        <v>1e-5</v>
      </c>
      <c r="I1200" s="13">
        <v>1e-5</v>
      </c>
      <c r="J1200" s="13">
        <v>1e-5</v>
      </c>
      <c r="K1200" s="13">
        <v>0.05754</v>
      </c>
      <c r="L1200" s="13">
        <v>1e-5</v>
      </c>
      <c r="M1200" s="13">
        <v>1e-5</v>
      </c>
      <c r="N1200" s="13">
        <v>1e-5</v>
      </c>
      <c r="O1200" s="13">
        <v>0.446138</v>
      </c>
      <c r="P1200" s="13">
        <v>1e-5</v>
      </c>
      <c r="Q1200" s="13">
        <v>1e-5</v>
      </c>
      <c r="R1200" s="11"/>
      <c r="S1200" s="11"/>
      <c r="T1200" s="11"/>
    </row>
    <row r="1201" s="3" customFormat="1" ht="13.85" spans="1:20">
      <c r="A1201" s="13" t="s">
        <v>3781</v>
      </c>
      <c r="B1201" s="13">
        <v>1e-5</v>
      </c>
      <c r="C1201" s="13">
        <v>0.431858</v>
      </c>
      <c r="D1201" s="13">
        <v>1e-5</v>
      </c>
      <c r="E1201" s="13">
        <v>0.22438</v>
      </c>
      <c r="F1201" s="13">
        <v>1e-5</v>
      </c>
      <c r="G1201" s="13">
        <v>0.03717</v>
      </c>
      <c r="H1201" s="13">
        <v>1e-5</v>
      </c>
      <c r="I1201" s="13">
        <v>1e-5</v>
      </c>
      <c r="J1201" s="13">
        <v>1e-5</v>
      </c>
      <c r="K1201" s="13">
        <v>0.130984</v>
      </c>
      <c r="L1201" s="13">
        <v>1e-5</v>
      </c>
      <c r="M1201" s="13">
        <v>1e-5</v>
      </c>
      <c r="N1201" s="13">
        <v>1e-5</v>
      </c>
      <c r="O1201" s="13">
        <v>0.175499</v>
      </c>
      <c r="P1201" s="13">
        <v>1e-5</v>
      </c>
      <c r="Q1201" s="13">
        <v>1e-5</v>
      </c>
      <c r="R1201" s="11"/>
      <c r="S1201" s="11"/>
      <c r="T1201" s="11"/>
    </row>
    <row r="1202" s="3" customFormat="1" ht="13.85" spans="1:20">
      <c r="A1202" s="13" t="s">
        <v>2340</v>
      </c>
      <c r="B1202" s="13">
        <v>1e-5</v>
      </c>
      <c r="C1202" s="13">
        <v>0.005782</v>
      </c>
      <c r="D1202" s="13">
        <v>1e-5</v>
      </c>
      <c r="E1202" s="13">
        <v>0.419024</v>
      </c>
      <c r="F1202" s="13">
        <v>1e-5</v>
      </c>
      <c r="G1202" s="13">
        <v>0.145648</v>
      </c>
      <c r="H1202" s="13">
        <v>0.239137</v>
      </c>
      <c r="I1202" s="13">
        <v>1e-5</v>
      </c>
      <c r="J1202" s="13">
        <v>1e-5</v>
      </c>
      <c r="K1202" s="13">
        <v>0.006633</v>
      </c>
      <c r="L1202" s="13">
        <v>1e-5</v>
      </c>
      <c r="M1202" s="13">
        <v>0.004691</v>
      </c>
      <c r="N1202" s="13">
        <v>1e-5</v>
      </c>
      <c r="O1202" s="13">
        <v>0.178995</v>
      </c>
      <c r="P1202" s="13">
        <v>1e-5</v>
      </c>
      <c r="Q1202" s="13">
        <v>1e-5</v>
      </c>
      <c r="R1202" s="11"/>
      <c r="S1202" s="11"/>
      <c r="T1202" s="11"/>
    </row>
    <row r="1203" s="3" customFormat="1" ht="13.85" spans="1:20">
      <c r="A1203" s="13" t="s">
        <v>3680</v>
      </c>
      <c r="B1203" s="13">
        <v>1e-5</v>
      </c>
      <c r="C1203" s="13">
        <v>1e-5</v>
      </c>
      <c r="D1203" s="13">
        <v>1e-5</v>
      </c>
      <c r="E1203" s="13">
        <v>0.300262</v>
      </c>
      <c r="F1203" s="13">
        <v>1e-5</v>
      </c>
      <c r="G1203" s="13">
        <v>0.068094</v>
      </c>
      <c r="H1203" s="13">
        <v>0.308543</v>
      </c>
      <c r="I1203" s="13">
        <v>1e-5</v>
      </c>
      <c r="J1203" s="13">
        <v>0.006234</v>
      </c>
      <c r="K1203" s="13">
        <v>0.198383</v>
      </c>
      <c r="L1203" s="13">
        <v>0.009549</v>
      </c>
      <c r="M1203" s="13">
        <v>1e-5</v>
      </c>
      <c r="N1203" s="13">
        <v>1e-5</v>
      </c>
      <c r="O1203" s="13">
        <v>0.108846</v>
      </c>
      <c r="P1203" s="13">
        <v>1e-5</v>
      </c>
      <c r="Q1203" s="13">
        <v>1e-5</v>
      </c>
      <c r="R1203" s="11"/>
      <c r="S1203" s="11"/>
      <c r="T1203" s="11"/>
    </row>
    <row r="1204" s="3" customFormat="1" ht="13.85" spans="1:20">
      <c r="A1204" s="13" t="s">
        <v>7019</v>
      </c>
      <c r="B1204" s="13">
        <v>0.396639</v>
      </c>
      <c r="C1204" s="13">
        <v>1e-5</v>
      </c>
      <c r="D1204" s="13">
        <v>1e-5</v>
      </c>
      <c r="E1204" s="13">
        <v>0.346282</v>
      </c>
      <c r="F1204" s="13">
        <v>1e-5</v>
      </c>
      <c r="G1204" s="13">
        <v>1e-5</v>
      </c>
      <c r="H1204" s="13">
        <v>0.011975</v>
      </c>
      <c r="I1204" s="13">
        <v>1e-5</v>
      </c>
      <c r="J1204" s="13">
        <v>1e-5</v>
      </c>
      <c r="K1204" s="13">
        <v>1e-5</v>
      </c>
      <c r="L1204" s="13">
        <v>1e-5</v>
      </c>
      <c r="M1204" s="13">
        <v>0.009258</v>
      </c>
      <c r="N1204" s="13">
        <v>1e-5</v>
      </c>
      <c r="O1204" s="13">
        <v>0.235736</v>
      </c>
      <c r="P1204" s="13">
        <v>1e-5</v>
      </c>
      <c r="Q1204" s="13">
        <v>1e-5</v>
      </c>
      <c r="R1204" s="11"/>
      <c r="S1204" s="11"/>
      <c r="T1204" s="11"/>
    </row>
    <row r="1205" s="3" customFormat="1" ht="13.85" spans="1:20">
      <c r="A1205" s="13" t="s">
        <v>360</v>
      </c>
      <c r="B1205" s="13">
        <v>0.30229</v>
      </c>
      <c r="C1205" s="13">
        <v>1e-5</v>
      </c>
      <c r="D1205" s="13">
        <v>1e-5</v>
      </c>
      <c r="E1205" s="13">
        <v>0.460269</v>
      </c>
      <c r="F1205" s="13">
        <v>1e-5</v>
      </c>
      <c r="G1205" s="13">
        <v>1e-5</v>
      </c>
      <c r="H1205" s="13">
        <v>0.017273</v>
      </c>
      <c r="I1205" s="13">
        <v>1e-5</v>
      </c>
      <c r="J1205" s="13">
        <v>1e-5</v>
      </c>
      <c r="K1205" s="13">
        <v>0.001238</v>
      </c>
      <c r="L1205" s="13">
        <v>1e-5</v>
      </c>
      <c r="M1205" s="13">
        <v>0.011827</v>
      </c>
      <c r="N1205" s="13">
        <v>1e-5</v>
      </c>
      <c r="O1205" s="13">
        <v>0.207004</v>
      </c>
      <c r="P1205" s="13">
        <v>1e-5</v>
      </c>
      <c r="Q1205" s="13">
        <v>1e-5</v>
      </c>
      <c r="R1205" s="11"/>
      <c r="S1205" s="11"/>
      <c r="T1205" s="11"/>
    </row>
    <row r="1206" s="3" customFormat="1" ht="13.85" spans="1:20">
      <c r="A1206" s="13" t="s">
        <v>588</v>
      </c>
      <c r="B1206" s="13">
        <v>0.277329</v>
      </c>
      <c r="C1206" s="13">
        <v>1e-5</v>
      </c>
      <c r="D1206" s="13">
        <v>1e-5</v>
      </c>
      <c r="E1206" s="13">
        <v>0.18779</v>
      </c>
      <c r="F1206" s="13">
        <v>1e-5</v>
      </c>
      <c r="G1206" s="13">
        <v>1e-5</v>
      </c>
      <c r="H1206" s="13">
        <v>1e-5</v>
      </c>
      <c r="I1206" s="13">
        <v>1e-5</v>
      </c>
      <c r="J1206" s="13">
        <v>1e-5</v>
      </c>
      <c r="K1206" s="13">
        <v>1e-5</v>
      </c>
      <c r="L1206" s="13">
        <v>1e-5</v>
      </c>
      <c r="M1206" s="13">
        <v>0.002938</v>
      </c>
      <c r="N1206" s="13">
        <v>1e-5</v>
      </c>
      <c r="O1206" s="13">
        <v>0.531335</v>
      </c>
      <c r="P1206" s="13">
        <v>1e-5</v>
      </c>
      <c r="Q1206" s="13">
        <v>0.000498</v>
      </c>
      <c r="R1206" s="11"/>
      <c r="S1206" s="11"/>
      <c r="T1206" s="11"/>
    </row>
    <row r="1207" s="3" customFormat="1" ht="13.85" spans="1:20">
      <c r="A1207" s="13" t="s">
        <v>7023</v>
      </c>
      <c r="B1207" s="13">
        <v>0.037155</v>
      </c>
      <c r="C1207" s="13">
        <v>1e-5</v>
      </c>
      <c r="D1207" s="13">
        <v>1e-5</v>
      </c>
      <c r="E1207" s="13">
        <v>0.22747</v>
      </c>
      <c r="F1207" s="13">
        <v>1e-5</v>
      </c>
      <c r="G1207" s="13">
        <v>1e-5</v>
      </c>
      <c r="H1207" s="13">
        <v>0.640259</v>
      </c>
      <c r="I1207" s="13">
        <v>1e-5</v>
      </c>
      <c r="J1207" s="13">
        <v>1e-5</v>
      </c>
      <c r="K1207" s="13">
        <v>1e-5</v>
      </c>
      <c r="L1207" s="13">
        <v>1e-5</v>
      </c>
      <c r="M1207" s="13">
        <v>1e-5</v>
      </c>
      <c r="N1207" s="13">
        <v>1e-5</v>
      </c>
      <c r="O1207" s="13">
        <v>0.094996</v>
      </c>
      <c r="P1207" s="13">
        <v>1e-5</v>
      </c>
      <c r="Q1207" s="13">
        <v>1e-5</v>
      </c>
      <c r="R1207" s="11"/>
      <c r="S1207" s="11"/>
      <c r="T1207" s="11"/>
    </row>
    <row r="1208" s="3" customFormat="1" ht="13.85" spans="1:20">
      <c r="A1208" s="13" t="s">
        <v>820</v>
      </c>
      <c r="B1208" s="13">
        <v>0.283114</v>
      </c>
      <c r="C1208" s="13">
        <v>1e-5</v>
      </c>
      <c r="D1208" s="13">
        <v>1e-5</v>
      </c>
      <c r="E1208" s="13">
        <v>0.519644</v>
      </c>
      <c r="F1208" s="13">
        <v>1e-5</v>
      </c>
      <c r="G1208" s="13">
        <v>1e-5</v>
      </c>
      <c r="H1208" s="13">
        <v>1e-5</v>
      </c>
      <c r="I1208" s="13">
        <v>1e-5</v>
      </c>
      <c r="J1208" s="13">
        <v>1e-5</v>
      </c>
      <c r="K1208" s="13">
        <v>1e-5</v>
      </c>
      <c r="L1208" s="13">
        <v>1e-5</v>
      </c>
      <c r="M1208" s="13">
        <v>0.007289</v>
      </c>
      <c r="N1208" s="13">
        <v>1e-5</v>
      </c>
      <c r="O1208" s="13">
        <v>0.189832</v>
      </c>
      <c r="P1208" s="13">
        <v>1e-5</v>
      </c>
      <c r="Q1208" s="13">
        <v>1e-5</v>
      </c>
      <c r="R1208" s="11"/>
      <c r="S1208" s="11"/>
      <c r="T1208" s="11"/>
    </row>
    <row r="1209" s="3" customFormat="1" ht="13.85" spans="1:20">
      <c r="A1209" s="13" t="s">
        <v>4189</v>
      </c>
      <c r="B1209" s="13">
        <v>0.04973</v>
      </c>
      <c r="C1209" s="13">
        <v>0.017396</v>
      </c>
      <c r="D1209" s="13">
        <v>1e-5</v>
      </c>
      <c r="E1209" s="13">
        <v>0.411809</v>
      </c>
      <c r="F1209" s="13">
        <v>1e-5</v>
      </c>
      <c r="G1209" s="13">
        <v>0.09849</v>
      </c>
      <c r="H1209" s="13">
        <v>0.40567</v>
      </c>
      <c r="I1209" s="13">
        <v>1e-5</v>
      </c>
      <c r="J1209" s="13">
        <v>1e-5</v>
      </c>
      <c r="K1209" s="13">
        <v>0.016796</v>
      </c>
      <c r="L1209" s="13">
        <v>1e-5</v>
      </c>
      <c r="M1209" s="13">
        <v>1.8e-5</v>
      </c>
      <c r="N1209" s="13">
        <v>1e-5</v>
      </c>
      <c r="O1209" s="13">
        <v>1e-5</v>
      </c>
      <c r="P1209" s="13">
        <v>1e-5</v>
      </c>
      <c r="Q1209" s="13">
        <v>1e-5</v>
      </c>
      <c r="R1209" s="11"/>
      <c r="S1209" s="11"/>
      <c r="T1209" s="11"/>
    </row>
    <row r="1210" s="3" customFormat="1" ht="13.85" spans="1:20">
      <c r="A1210" s="13" t="s">
        <v>3696</v>
      </c>
      <c r="B1210" s="13">
        <v>1e-5</v>
      </c>
      <c r="C1210" s="13">
        <v>0.1281</v>
      </c>
      <c r="D1210" s="13">
        <v>1e-5</v>
      </c>
      <c r="E1210" s="13">
        <v>0.319048</v>
      </c>
      <c r="F1210" s="13">
        <v>1e-5</v>
      </c>
      <c r="G1210" s="13">
        <v>0.12375</v>
      </c>
      <c r="H1210" s="13">
        <v>0.117891</v>
      </c>
      <c r="I1210" s="13">
        <v>1e-5</v>
      </c>
      <c r="J1210" s="13">
        <v>1e-5</v>
      </c>
      <c r="K1210" s="13">
        <v>0.019761</v>
      </c>
      <c r="L1210" s="13">
        <v>1e-5</v>
      </c>
      <c r="M1210" s="13">
        <v>0.128366</v>
      </c>
      <c r="N1210" s="13">
        <v>1e-5</v>
      </c>
      <c r="O1210" s="13">
        <v>0.162995</v>
      </c>
      <c r="P1210" s="13">
        <v>1e-5</v>
      </c>
      <c r="Q1210" s="13">
        <v>1e-5</v>
      </c>
      <c r="R1210" s="11"/>
      <c r="S1210" s="11"/>
      <c r="T1210" s="11"/>
    </row>
    <row r="1211" s="3" customFormat="1" ht="13.85" spans="1:20">
      <c r="A1211" s="13" t="s">
        <v>3698</v>
      </c>
      <c r="B1211" s="13">
        <v>1e-5</v>
      </c>
      <c r="C1211" s="13">
        <v>0.133253</v>
      </c>
      <c r="D1211" s="13">
        <v>1e-5</v>
      </c>
      <c r="E1211" s="13">
        <v>0.300499</v>
      </c>
      <c r="F1211" s="13">
        <v>1e-5</v>
      </c>
      <c r="G1211" s="13">
        <v>0.131819</v>
      </c>
      <c r="H1211" s="13">
        <v>0.119787</v>
      </c>
      <c r="I1211" s="13">
        <v>1e-5</v>
      </c>
      <c r="J1211" s="13">
        <v>1e-5</v>
      </c>
      <c r="K1211" s="13">
        <v>0.019122</v>
      </c>
      <c r="L1211" s="13">
        <v>1e-5</v>
      </c>
      <c r="M1211" s="13">
        <v>0.127133</v>
      </c>
      <c r="N1211" s="13">
        <v>1e-5</v>
      </c>
      <c r="O1211" s="13">
        <v>0.168298</v>
      </c>
      <c r="P1211" s="13">
        <v>1e-5</v>
      </c>
      <c r="Q1211" s="13">
        <v>1e-5</v>
      </c>
      <c r="R1211" s="11"/>
      <c r="S1211" s="11"/>
      <c r="T1211" s="11"/>
    </row>
    <row r="1212" s="3" customFormat="1" ht="13.85" spans="1:20">
      <c r="A1212" s="13" t="s">
        <v>3773</v>
      </c>
      <c r="B1212" s="13">
        <v>0.013728</v>
      </c>
      <c r="C1212" s="13">
        <v>0.08652</v>
      </c>
      <c r="D1212" s="13">
        <v>1e-5</v>
      </c>
      <c r="E1212" s="13">
        <v>0.323224</v>
      </c>
      <c r="F1212" s="13">
        <v>1e-5</v>
      </c>
      <c r="G1212" s="13">
        <v>0.044217</v>
      </c>
      <c r="H1212" s="13">
        <v>0.096769</v>
      </c>
      <c r="I1212" s="13">
        <v>1e-5</v>
      </c>
      <c r="J1212" s="13">
        <v>1e-5</v>
      </c>
      <c r="K1212" s="13">
        <v>0.028577</v>
      </c>
      <c r="L1212" s="13">
        <v>1e-5</v>
      </c>
      <c r="M1212" s="13">
        <v>0.112434</v>
      </c>
      <c r="N1212" s="13">
        <v>2e-5</v>
      </c>
      <c r="O1212" s="13">
        <v>0.248948</v>
      </c>
      <c r="P1212" s="13">
        <v>1e-5</v>
      </c>
      <c r="Q1212" s="13">
        <v>0.045503</v>
      </c>
      <c r="R1212" s="11"/>
      <c r="S1212" s="11"/>
      <c r="T1212" s="11"/>
    </row>
    <row r="1213" s="3" customFormat="1" ht="13.85" spans="1:20">
      <c r="A1213" s="13" t="s">
        <v>2984</v>
      </c>
      <c r="B1213" s="13">
        <v>0.111808</v>
      </c>
      <c r="C1213" s="13">
        <v>1e-5</v>
      </c>
      <c r="D1213" s="13">
        <v>1e-5</v>
      </c>
      <c r="E1213" s="13">
        <v>0.383032</v>
      </c>
      <c r="F1213" s="13">
        <v>1e-5</v>
      </c>
      <c r="G1213" s="13">
        <v>0.18841</v>
      </c>
      <c r="H1213" s="13">
        <v>0.017614</v>
      </c>
      <c r="I1213" s="13">
        <v>1e-5</v>
      </c>
      <c r="J1213" s="13">
        <v>0.051371</v>
      </c>
      <c r="K1213" s="13">
        <v>0.240196</v>
      </c>
      <c r="L1213" s="13">
        <v>0.005308</v>
      </c>
      <c r="M1213" s="13">
        <v>1e-5</v>
      </c>
      <c r="N1213" s="13">
        <v>1e-5</v>
      </c>
      <c r="O1213" s="13">
        <v>0.002181</v>
      </c>
      <c r="P1213" s="13">
        <v>1e-5</v>
      </c>
      <c r="Q1213" s="13">
        <v>1e-5</v>
      </c>
      <c r="R1213" s="11"/>
      <c r="S1213" s="11"/>
      <c r="T1213" s="11"/>
    </row>
    <row r="1214" s="3" customFormat="1" ht="13.85" spans="1:20">
      <c r="A1214" s="13" t="s">
        <v>1638</v>
      </c>
      <c r="B1214" s="13">
        <v>0.3181</v>
      </c>
      <c r="C1214" s="13">
        <v>1e-5</v>
      </c>
      <c r="D1214" s="13">
        <v>1e-5</v>
      </c>
      <c r="E1214" s="13">
        <v>0.344927</v>
      </c>
      <c r="F1214" s="13">
        <v>0.088502</v>
      </c>
      <c r="G1214" s="13">
        <v>0.010933</v>
      </c>
      <c r="H1214" s="13">
        <v>0.03568</v>
      </c>
      <c r="I1214" s="13">
        <v>1e-5</v>
      </c>
      <c r="J1214" s="13">
        <v>0.012724</v>
      </c>
      <c r="K1214" s="13">
        <v>0.00109</v>
      </c>
      <c r="L1214" s="13">
        <v>0.003721</v>
      </c>
      <c r="M1214" s="13">
        <v>0.049382</v>
      </c>
      <c r="N1214" s="13">
        <v>1e-5</v>
      </c>
      <c r="O1214" s="13">
        <v>0.13488</v>
      </c>
      <c r="P1214" s="13">
        <v>1e-5</v>
      </c>
      <c r="Q1214" s="13">
        <v>1e-5</v>
      </c>
      <c r="R1214" s="11"/>
      <c r="S1214" s="11"/>
      <c r="T1214" s="11"/>
    </row>
    <row r="1215" s="3" customFormat="1" ht="13.85" spans="1:20">
      <c r="A1215" s="13" t="s">
        <v>2342</v>
      </c>
      <c r="B1215" s="13">
        <v>1e-5</v>
      </c>
      <c r="C1215" s="13">
        <v>0.02461</v>
      </c>
      <c r="D1215" s="13">
        <v>1e-5</v>
      </c>
      <c r="E1215" s="13">
        <v>0.415209</v>
      </c>
      <c r="F1215" s="13">
        <v>1e-5</v>
      </c>
      <c r="G1215" s="13">
        <v>0.170372</v>
      </c>
      <c r="H1215" s="13">
        <v>0.060558</v>
      </c>
      <c r="I1215" s="13">
        <v>0.032655</v>
      </c>
      <c r="J1215" s="13">
        <v>1e-5</v>
      </c>
      <c r="K1215" s="13">
        <v>0.020025</v>
      </c>
      <c r="L1215" s="13">
        <v>1e-5</v>
      </c>
      <c r="M1215" s="13">
        <v>1e-5</v>
      </c>
      <c r="N1215" s="13">
        <v>1e-5</v>
      </c>
      <c r="O1215" s="13">
        <v>0.034609</v>
      </c>
      <c r="P1215" s="13">
        <v>1e-5</v>
      </c>
      <c r="Q1215" s="13">
        <v>0.241882</v>
      </c>
      <c r="R1215" s="11"/>
      <c r="S1215" s="11"/>
      <c r="T1215" s="11"/>
    </row>
    <row r="1216" s="3" customFormat="1" ht="13.85" spans="1:20">
      <c r="A1216" s="13" t="s">
        <v>2430</v>
      </c>
      <c r="B1216" s="13">
        <v>1e-5</v>
      </c>
      <c r="C1216" s="13">
        <v>0.008849</v>
      </c>
      <c r="D1216" s="13">
        <v>1e-5</v>
      </c>
      <c r="E1216" s="13">
        <v>0.388739</v>
      </c>
      <c r="F1216" s="13">
        <v>1e-5</v>
      </c>
      <c r="G1216" s="13">
        <v>0.141849</v>
      </c>
      <c r="H1216" s="13">
        <v>0.168805</v>
      </c>
      <c r="I1216" s="13">
        <v>1e-5</v>
      </c>
      <c r="J1216" s="13">
        <v>1e-5</v>
      </c>
      <c r="K1216" s="13">
        <v>0.048329</v>
      </c>
      <c r="L1216" s="13">
        <v>1e-5</v>
      </c>
      <c r="M1216" s="13">
        <v>1e-5</v>
      </c>
      <c r="N1216" s="13">
        <v>1e-5</v>
      </c>
      <c r="O1216" s="13">
        <v>1e-5</v>
      </c>
      <c r="P1216" s="13">
        <v>1e-5</v>
      </c>
      <c r="Q1216" s="13">
        <v>0.24333</v>
      </c>
      <c r="R1216" s="11"/>
      <c r="S1216" s="11"/>
      <c r="T1216" s="11"/>
    </row>
    <row r="1217" s="3" customFormat="1" ht="13.85" spans="1:20">
      <c r="A1217" s="13" t="s">
        <v>3706</v>
      </c>
      <c r="B1217" s="13">
        <v>0.03629</v>
      </c>
      <c r="C1217" s="13">
        <v>0.067934</v>
      </c>
      <c r="D1217" s="13">
        <v>1e-5</v>
      </c>
      <c r="E1217" s="13">
        <v>0.195652</v>
      </c>
      <c r="F1217" s="13">
        <v>1e-5</v>
      </c>
      <c r="G1217" s="13">
        <v>0.10088</v>
      </c>
      <c r="H1217" s="13">
        <v>0.127763</v>
      </c>
      <c r="I1217" s="13">
        <v>1e-5</v>
      </c>
      <c r="J1217" s="13">
        <v>1e-5</v>
      </c>
      <c r="K1217" s="13">
        <v>0.038373</v>
      </c>
      <c r="L1217" s="13">
        <v>0.000527</v>
      </c>
      <c r="M1217" s="13">
        <v>0.067297</v>
      </c>
      <c r="N1217" s="13">
        <v>1e-5</v>
      </c>
      <c r="O1217" s="13">
        <v>0.288018</v>
      </c>
      <c r="P1217" s="13">
        <v>1e-5</v>
      </c>
      <c r="Q1217" s="13">
        <v>0.077205</v>
      </c>
      <c r="R1217" s="11"/>
      <c r="S1217" s="11"/>
      <c r="T1217" s="11"/>
    </row>
    <row r="1218" s="3" customFormat="1" ht="13.85" spans="1:20">
      <c r="A1218" s="13" t="s">
        <v>1787</v>
      </c>
      <c r="B1218" s="13">
        <v>1e-5</v>
      </c>
      <c r="C1218" s="13">
        <v>1e-5</v>
      </c>
      <c r="D1218" s="13">
        <v>1e-5</v>
      </c>
      <c r="E1218" s="13">
        <v>1e-5</v>
      </c>
      <c r="F1218" s="13">
        <v>0.362237</v>
      </c>
      <c r="G1218" s="13">
        <v>1e-5</v>
      </c>
      <c r="H1218" s="13">
        <v>1e-5</v>
      </c>
      <c r="I1218" s="13">
        <v>1e-5</v>
      </c>
      <c r="J1218" s="13">
        <v>0.041124</v>
      </c>
      <c r="K1218" s="13">
        <v>1e-5</v>
      </c>
      <c r="L1218" s="13">
        <v>0.007832</v>
      </c>
      <c r="M1218" s="13">
        <v>1e-5</v>
      </c>
      <c r="N1218" s="13">
        <v>1e-5</v>
      </c>
      <c r="O1218" s="13">
        <v>0.588687</v>
      </c>
      <c r="P1218" s="13">
        <v>1e-5</v>
      </c>
      <c r="Q1218" s="13">
        <v>1e-5</v>
      </c>
      <c r="R1218" s="11"/>
      <c r="S1218" s="11"/>
      <c r="T1218" s="11"/>
    </row>
    <row r="1219" s="3" customFormat="1" ht="13.85" spans="1:20">
      <c r="A1219" s="13" t="s">
        <v>1819</v>
      </c>
      <c r="B1219" s="13">
        <v>0.153743</v>
      </c>
      <c r="C1219" s="13">
        <v>1e-5</v>
      </c>
      <c r="D1219" s="13">
        <v>0.026558</v>
      </c>
      <c r="E1219" s="13">
        <v>0.029749</v>
      </c>
      <c r="F1219" s="13">
        <v>0.262564</v>
      </c>
      <c r="G1219" s="13">
        <v>1e-5</v>
      </c>
      <c r="H1219" s="13">
        <v>1e-5</v>
      </c>
      <c r="I1219" s="13">
        <v>1e-5</v>
      </c>
      <c r="J1219" s="13">
        <v>0.027301</v>
      </c>
      <c r="K1219" s="13">
        <v>1e-5</v>
      </c>
      <c r="L1219" s="13">
        <v>0.00466</v>
      </c>
      <c r="M1219" s="13">
        <v>1e-5</v>
      </c>
      <c r="N1219" s="13">
        <v>1e-5</v>
      </c>
      <c r="O1219" s="13">
        <v>0.495336</v>
      </c>
      <c r="P1219" s="13">
        <v>1e-5</v>
      </c>
      <c r="Q1219" s="13">
        <v>1e-5</v>
      </c>
      <c r="R1219" s="11"/>
      <c r="S1219" s="11"/>
      <c r="T1219" s="11"/>
    </row>
    <row r="1220" s="3" customFormat="1" ht="13.85" spans="1:20">
      <c r="A1220" s="13" t="s">
        <v>1860</v>
      </c>
      <c r="B1220" s="13">
        <v>0.003908</v>
      </c>
      <c r="C1220" s="13">
        <v>1e-5</v>
      </c>
      <c r="D1220" s="13">
        <v>0.037879</v>
      </c>
      <c r="E1220" s="13">
        <v>1e-5</v>
      </c>
      <c r="F1220" s="13">
        <v>0.454067</v>
      </c>
      <c r="G1220" s="13">
        <v>1e-5</v>
      </c>
      <c r="H1220" s="13">
        <v>1e-5</v>
      </c>
      <c r="I1220" s="13">
        <v>1e-5</v>
      </c>
      <c r="J1220" s="13">
        <v>0.089232</v>
      </c>
      <c r="K1220" s="13">
        <v>1e-5</v>
      </c>
      <c r="L1220" s="13">
        <v>0.002147</v>
      </c>
      <c r="M1220" s="13">
        <v>1e-5</v>
      </c>
      <c r="N1220" s="13">
        <v>0.00834</v>
      </c>
      <c r="O1220" s="13">
        <v>0.404338</v>
      </c>
      <c r="P1220" s="13">
        <v>1e-5</v>
      </c>
      <c r="Q1220" s="13">
        <v>1e-5</v>
      </c>
      <c r="R1220" s="11"/>
      <c r="S1220" s="11"/>
      <c r="T1220" s="11"/>
    </row>
    <row r="1221" s="3" customFormat="1" ht="13.85" spans="1:20">
      <c r="A1221" s="13" t="s">
        <v>1790</v>
      </c>
      <c r="B1221" s="13">
        <v>1e-5</v>
      </c>
      <c r="C1221" s="13">
        <v>1e-5</v>
      </c>
      <c r="D1221" s="13">
        <v>0.001916</v>
      </c>
      <c r="E1221" s="13">
        <v>0.030402</v>
      </c>
      <c r="F1221" s="13">
        <v>0.271929</v>
      </c>
      <c r="G1221" s="13">
        <v>1e-5</v>
      </c>
      <c r="H1221" s="13">
        <v>1e-5</v>
      </c>
      <c r="I1221" s="13">
        <v>1e-5</v>
      </c>
      <c r="J1221" s="13">
        <v>0.05961</v>
      </c>
      <c r="K1221" s="13">
        <v>1e-5</v>
      </c>
      <c r="L1221" s="13">
        <v>1e-5</v>
      </c>
      <c r="M1221" s="13">
        <v>1e-5</v>
      </c>
      <c r="N1221" s="13">
        <v>1e-5</v>
      </c>
      <c r="O1221" s="13">
        <v>0.636033</v>
      </c>
      <c r="P1221" s="13">
        <v>1e-5</v>
      </c>
      <c r="Q1221" s="13">
        <v>1e-5</v>
      </c>
      <c r="R1221" s="11"/>
      <c r="S1221" s="11"/>
      <c r="T1221" s="11"/>
    </row>
    <row r="1222" s="3" customFormat="1" ht="13.85" spans="1:20">
      <c r="A1222" s="13" t="s">
        <v>1896</v>
      </c>
      <c r="B1222" s="13">
        <v>1e-5</v>
      </c>
      <c r="C1222" s="13">
        <v>1e-5</v>
      </c>
      <c r="D1222" s="13">
        <v>1e-5</v>
      </c>
      <c r="E1222" s="13">
        <v>1e-5</v>
      </c>
      <c r="F1222" s="13">
        <v>0.444683</v>
      </c>
      <c r="G1222" s="13">
        <v>1e-5</v>
      </c>
      <c r="H1222" s="13">
        <v>1e-5</v>
      </c>
      <c r="I1222" s="13">
        <v>1e-5</v>
      </c>
      <c r="J1222" s="13">
        <v>0.048013</v>
      </c>
      <c r="K1222" s="13">
        <v>1e-5</v>
      </c>
      <c r="L1222" s="13">
        <v>0.002911</v>
      </c>
      <c r="M1222" s="13">
        <v>1e-5</v>
      </c>
      <c r="N1222" s="13">
        <v>1e-5</v>
      </c>
      <c r="O1222" s="13">
        <v>0.504273</v>
      </c>
      <c r="P1222" s="13">
        <v>1e-5</v>
      </c>
      <c r="Q1222" s="13">
        <v>1e-5</v>
      </c>
      <c r="R1222" s="11"/>
      <c r="S1222" s="11"/>
      <c r="T1222" s="11"/>
    </row>
    <row r="1223" s="3" customFormat="1" ht="13.85" spans="1:20">
      <c r="A1223" s="13" t="s">
        <v>1816</v>
      </c>
      <c r="B1223" s="13">
        <v>1e-5</v>
      </c>
      <c r="C1223" s="13">
        <v>1e-5</v>
      </c>
      <c r="D1223" s="13">
        <v>1e-5</v>
      </c>
      <c r="E1223" s="13">
        <v>1e-5</v>
      </c>
      <c r="F1223" s="13">
        <v>0.287124</v>
      </c>
      <c r="G1223" s="13">
        <v>1e-5</v>
      </c>
      <c r="H1223" s="13">
        <v>1e-5</v>
      </c>
      <c r="I1223" s="13">
        <v>1e-5</v>
      </c>
      <c r="J1223" s="13">
        <v>1e-5</v>
      </c>
      <c r="K1223" s="13">
        <v>1e-5</v>
      </c>
      <c r="L1223" s="13">
        <v>0.006141</v>
      </c>
      <c r="M1223" s="13">
        <v>1e-5</v>
      </c>
      <c r="N1223" s="13">
        <v>1e-5</v>
      </c>
      <c r="O1223" s="13">
        <v>0.706604</v>
      </c>
      <c r="P1223" s="13">
        <v>1e-5</v>
      </c>
      <c r="Q1223" s="13">
        <v>1e-5</v>
      </c>
      <c r="R1223" s="11"/>
      <c r="S1223" s="11"/>
      <c r="T1223" s="11"/>
    </row>
    <row r="1224" s="3" customFormat="1" ht="13.85" spans="1:20">
      <c r="A1224" s="13" t="s">
        <v>1813</v>
      </c>
      <c r="B1224" s="13">
        <v>1e-5</v>
      </c>
      <c r="C1224" s="13">
        <v>1e-5</v>
      </c>
      <c r="D1224" s="13">
        <v>1e-5</v>
      </c>
      <c r="E1224" s="13">
        <v>1e-5</v>
      </c>
      <c r="F1224" s="13">
        <v>0.485168</v>
      </c>
      <c r="G1224" s="13">
        <v>1e-5</v>
      </c>
      <c r="H1224" s="13">
        <v>1e-5</v>
      </c>
      <c r="I1224" s="13">
        <v>1e-5</v>
      </c>
      <c r="J1224" s="13">
        <v>0.042294</v>
      </c>
      <c r="K1224" s="13">
        <v>1e-5</v>
      </c>
      <c r="L1224" s="13">
        <v>0.004385</v>
      </c>
      <c r="M1224" s="13">
        <v>1e-5</v>
      </c>
      <c r="N1224" s="13">
        <v>1e-5</v>
      </c>
      <c r="O1224" s="13">
        <v>0.468032</v>
      </c>
      <c r="P1224" s="13">
        <v>1e-5</v>
      </c>
      <c r="Q1224" s="13">
        <v>1e-5</v>
      </c>
      <c r="R1224" s="11"/>
      <c r="S1224" s="11"/>
      <c r="T1224" s="11"/>
    </row>
    <row r="1225" s="3" customFormat="1" ht="13.85" spans="1:20">
      <c r="A1225" s="13" t="s">
        <v>1040</v>
      </c>
      <c r="B1225" s="13">
        <v>0.108673</v>
      </c>
      <c r="C1225" s="13">
        <v>1e-5</v>
      </c>
      <c r="D1225" s="13">
        <v>1e-5</v>
      </c>
      <c r="E1225" s="13">
        <v>1e-5</v>
      </c>
      <c r="F1225" s="13">
        <v>1e-5</v>
      </c>
      <c r="G1225" s="13">
        <v>1e-5</v>
      </c>
      <c r="H1225" s="13">
        <v>1e-5</v>
      </c>
      <c r="I1225" s="13">
        <v>1e-5</v>
      </c>
      <c r="J1225" s="13">
        <v>1e-5</v>
      </c>
      <c r="K1225" s="13">
        <v>1e-5</v>
      </c>
      <c r="L1225" s="13">
        <v>1e-5</v>
      </c>
      <c r="M1225" s="13">
        <v>1.4e-5</v>
      </c>
      <c r="N1225" s="13">
        <v>1e-5</v>
      </c>
      <c r="O1225" s="13">
        <v>0.891183</v>
      </c>
      <c r="P1225" s="13">
        <v>1e-5</v>
      </c>
      <c r="Q1225" s="13">
        <v>1e-5</v>
      </c>
      <c r="R1225" s="11"/>
      <c r="S1225" s="11"/>
      <c r="T1225" s="11"/>
    </row>
    <row r="1226" s="3" customFormat="1" ht="13.85" spans="1:20">
      <c r="A1226" s="13" t="s">
        <v>784</v>
      </c>
      <c r="B1226" s="13">
        <v>0.206895</v>
      </c>
      <c r="C1226" s="13">
        <v>1e-5</v>
      </c>
      <c r="D1226" s="13">
        <v>1e-5</v>
      </c>
      <c r="E1226" s="13">
        <v>1e-5</v>
      </c>
      <c r="F1226" s="13">
        <v>0.007083</v>
      </c>
      <c r="G1226" s="13">
        <v>0.000767</v>
      </c>
      <c r="H1226" s="13">
        <v>1e-5</v>
      </c>
      <c r="I1226" s="13">
        <v>1e-5</v>
      </c>
      <c r="J1226" s="13">
        <v>1e-5</v>
      </c>
      <c r="K1226" s="13">
        <v>1e-5</v>
      </c>
      <c r="L1226" s="13">
        <v>1e-5</v>
      </c>
      <c r="M1226" s="13">
        <v>1e-5</v>
      </c>
      <c r="N1226" s="13">
        <v>1e-5</v>
      </c>
      <c r="O1226" s="13">
        <v>0.785135</v>
      </c>
      <c r="P1226" s="13">
        <v>1e-5</v>
      </c>
      <c r="Q1226" s="13">
        <v>1e-5</v>
      </c>
      <c r="R1226" s="11"/>
      <c r="S1226" s="11"/>
      <c r="T1226" s="11"/>
    </row>
    <row r="1227" s="3" customFormat="1" ht="13.85" spans="1:20">
      <c r="A1227" s="13" t="s">
        <v>244</v>
      </c>
      <c r="B1227" s="13">
        <v>0.060841</v>
      </c>
      <c r="C1227" s="13">
        <v>1e-5</v>
      </c>
      <c r="D1227" s="13">
        <v>1e-5</v>
      </c>
      <c r="E1227" s="13">
        <v>0.337706</v>
      </c>
      <c r="F1227" s="13">
        <v>1e-5</v>
      </c>
      <c r="G1227" s="13">
        <v>1e-5</v>
      </c>
      <c r="H1227" s="13">
        <v>1.1e-5</v>
      </c>
      <c r="I1227" s="13">
        <v>1e-5</v>
      </c>
      <c r="J1227" s="13">
        <v>1e-5</v>
      </c>
      <c r="K1227" s="13">
        <v>1e-5</v>
      </c>
      <c r="L1227" s="13">
        <v>1e-5</v>
      </c>
      <c r="M1227" s="13">
        <v>1e-5</v>
      </c>
      <c r="N1227" s="13">
        <v>1e-5</v>
      </c>
      <c r="O1227" s="13">
        <v>0.601322</v>
      </c>
      <c r="P1227" s="13">
        <v>1e-5</v>
      </c>
      <c r="Q1227" s="13">
        <v>1e-5</v>
      </c>
      <c r="R1227" s="11"/>
      <c r="S1227" s="11"/>
      <c r="T1227" s="11"/>
    </row>
    <row r="1228" s="3" customFormat="1" ht="13.85" spans="1:20">
      <c r="A1228" s="13" t="s">
        <v>141</v>
      </c>
      <c r="B1228" s="13">
        <v>1e-5</v>
      </c>
      <c r="C1228" s="13">
        <v>1e-5</v>
      </c>
      <c r="D1228" s="13">
        <v>1e-5</v>
      </c>
      <c r="E1228" s="13">
        <v>0.566774</v>
      </c>
      <c r="F1228" s="13">
        <v>1.4e-5</v>
      </c>
      <c r="G1228" s="13">
        <v>1.8e-5</v>
      </c>
      <c r="H1228" s="13">
        <v>1e-5</v>
      </c>
      <c r="I1228" s="13">
        <v>1.4e-5</v>
      </c>
      <c r="J1228" s="13">
        <v>1e-5</v>
      </c>
      <c r="K1228" s="13">
        <v>2e-5</v>
      </c>
      <c r="L1228" s="13">
        <v>1e-5</v>
      </c>
      <c r="M1228" s="13">
        <v>1e-5</v>
      </c>
      <c r="N1228" s="13">
        <v>1.3e-5</v>
      </c>
      <c r="O1228" s="13">
        <v>0.43305</v>
      </c>
      <c r="P1228" s="13">
        <v>1.7e-5</v>
      </c>
      <c r="Q1228" s="13">
        <v>1e-5</v>
      </c>
      <c r="R1228" s="11"/>
      <c r="S1228" s="11"/>
      <c r="T1228" s="11"/>
    </row>
    <row r="1229" s="3" customFormat="1" ht="13.85" spans="1:20">
      <c r="A1229" s="13" t="s">
        <v>624</v>
      </c>
      <c r="B1229" s="13">
        <v>0.024588</v>
      </c>
      <c r="C1229" s="13">
        <v>1.3e-5</v>
      </c>
      <c r="D1229" s="13">
        <v>1e-5</v>
      </c>
      <c r="E1229" s="13">
        <v>0.487432</v>
      </c>
      <c r="F1229" s="13">
        <v>1e-5</v>
      </c>
      <c r="G1229" s="13">
        <v>1e-5</v>
      </c>
      <c r="H1229" s="13">
        <v>1e-5</v>
      </c>
      <c r="I1229" s="13">
        <v>1e-5</v>
      </c>
      <c r="J1229" s="13">
        <v>1e-5</v>
      </c>
      <c r="K1229" s="13">
        <v>1e-5</v>
      </c>
      <c r="L1229" s="13">
        <v>1e-5</v>
      </c>
      <c r="M1229" s="13">
        <v>1e-5</v>
      </c>
      <c r="N1229" s="13">
        <v>1e-5</v>
      </c>
      <c r="O1229" s="13">
        <v>0.487846</v>
      </c>
      <c r="P1229" s="13">
        <v>1e-5</v>
      </c>
      <c r="Q1229" s="13">
        <v>1e-5</v>
      </c>
      <c r="R1229" s="11"/>
      <c r="S1229" s="11"/>
      <c r="T1229" s="11"/>
    </row>
    <row r="1230" s="3" customFormat="1" ht="13.85" spans="1:20">
      <c r="A1230" s="13" t="s">
        <v>187</v>
      </c>
      <c r="B1230" s="13">
        <v>1e-5</v>
      </c>
      <c r="C1230" s="13">
        <v>1e-5</v>
      </c>
      <c r="D1230" s="13">
        <v>1e-5</v>
      </c>
      <c r="E1230" s="13">
        <v>0.311276</v>
      </c>
      <c r="F1230" s="13">
        <v>1e-5</v>
      </c>
      <c r="G1230" s="13">
        <v>1e-5</v>
      </c>
      <c r="H1230" s="13">
        <v>1.2e-5</v>
      </c>
      <c r="I1230" s="13">
        <v>1e-5</v>
      </c>
      <c r="J1230" s="13">
        <v>1e-5</v>
      </c>
      <c r="K1230" s="13">
        <v>1e-5</v>
      </c>
      <c r="L1230" s="13">
        <v>1e-5</v>
      </c>
      <c r="M1230" s="13">
        <v>1e-5</v>
      </c>
      <c r="N1230" s="13">
        <v>1e-5</v>
      </c>
      <c r="O1230" s="13">
        <v>0.688582</v>
      </c>
      <c r="P1230" s="13">
        <v>1e-5</v>
      </c>
      <c r="Q1230" s="13">
        <v>1e-5</v>
      </c>
      <c r="R1230" s="11"/>
      <c r="S1230" s="11"/>
      <c r="T1230" s="11"/>
    </row>
    <row r="1231" s="3" customFormat="1" ht="13.85" spans="1:20">
      <c r="A1231" s="13" t="s">
        <v>1075</v>
      </c>
      <c r="B1231" s="13">
        <v>1.1e-5</v>
      </c>
      <c r="C1231" s="13">
        <v>1e-5</v>
      </c>
      <c r="D1231" s="13">
        <v>1e-5</v>
      </c>
      <c r="E1231" s="13">
        <v>1.2e-5</v>
      </c>
      <c r="F1231" s="13">
        <v>1e-5</v>
      </c>
      <c r="G1231" s="13">
        <v>1e-5</v>
      </c>
      <c r="H1231" s="13">
        <v>1e-5</v>
      </c>
      <c r="I1231" s="13">
        <v>1e-5</v>
      </c>
      <c r="J1231" s="13">
        <v>1e-5</v>
      </c>
      <c r="K1231" s="13">
        <v>1e-5</v>
      </c>
      <c r="L1231" s="13">
        <v>1e-5</v>
      </c>
      <c r="M1231" s="13">
        <v>1e-5</v>
      </c>
      <c r="N1231" s="13">
        <v>1.4e-5</v>
      </c>
      <c r="O1231" s="13">
        <v>0.999842</v>
      </c>
      <c r="P1231" s="13">
        <v>1e-5</v>
      </c>
      <c r="Q1231" s="13">
        <v>1e-5</v>
      </c>
      <c r="R1231" s="11"/>
      <c r="S1231" s="11"/>
      <c r="T1231" s="11"/>
    </row>
    <row r="1232" s="3" customFormat="1" ht="13.85" spans="1:20">
      <c r="A1232" s="13" t="s">
        <v>252</v>
      </c>
      <c r="B1232" s="13">
        <v>1e-5</v>
      </c>
      <c r="C1232" s="13">
        <v>1e-5</v>
      </c>
      <c r="D1232" s="13">
        <v>1e-5</v>
      </c>
      <c r="E1232" s="13">
        <v>1.6e-5</v>
      </c>
      <c r="F1232" s="13">
        <v>1e-5</v>
      </c>
      <c r="G1232" s="13">
        <v>1e-5</v>
      </c>
      <c r="H1232" s="13">
        <v>1e-5</v>
      </c>
      <c r="I1232" s="13">
        <v>1e-5</v>
      </c>
      <c r="J1232" s="13">
        <v>1e-5</v>
      </c>
      <c r="K1232" s="13">
        <v>1.1e-5</v>
      </c>
      <c r="L1232" s="13">
        <v>2e-5</v>
      </c>
      <c r="M1232" s="13">
        <v>1e-5</v>
      </c>
      <c r="N1232" s="13">
        <v>1.1e-5</v>
      </c>
      <c r="O1232" s="13">
        <v>0.999832</v>
      </c>
      <c r="P1232" s="13">
        <v>1e-5</v>
      </c>
      <c r="Q1232" s="13">
        <v>1e-5</v>
      </c>
      <c r="R1232" s="11"/>
      <c r="S1232" s="11"/>
      <c r="T1232" s="11"/>
    </row>
    <row r="1233" s="3" customFormat="1" ht="13.85" spans="1:20">
      <c r="A1233" s="13" t="s">
        <v>3058</v>
      </c>
      <c r="B1233" s="13">
        <v>1e-5</v>
      </c>
      <c r="C1233" s="13">
        <v>1e-5</v>
      </c>
      <c r="D1233" s="13">
        <v>1e-5</v>
      </c>
      <c r="E1233" s="13">
        <v>1.8e-5</v>
      </c>
      <c r="F1233" s="13">
        <v>1e-5</v>
      </c>
      <c r="G1233" s="13">
        <v>1e-5</v>
      </c>
      <c r="H1233" s="13">
        <v>1e-5</v>
      </c>
      <c r="I1233" s="13">
        <v>1e-5</v>
      </c>
      <c r="J1233" s="13">
        <v>1e-5</v>
      </c>
      <c r="K1233" s="13">
        <v>1e-5</v>
      </c>
      <c r="L1233" s="13">
        <v>1e-5</v>
      </c>
      <c r="M1233" s="13">
        <v>1e-5</v>
      </c>
      <c r="N1233" s="13">
        <v>1e-5</v>
      </c>
      <c r="O1233" s="13">
        <v>0.999841</v>
      </c>
      <c r="P1233" s="13">
        <v>1e-5</v>
      </c>
      <c r="Q1233" s="13">
        <v>1e-5</v>
      </c>
      <c r="R1233" s="11"/>
      <c r="S1233" s="11"/>
      <c r="T1233" s="11"/>
    </row>
    <row r="1234" s="3" customFormat="1" ht="13.85" spans="1:20">
      <c r="A1234" s="13" t="s">
        <v>907</v>
      </c>
      <c r="B1234" s="13">
        <v>1e-5</v>
      </c>
      <c r="C1234" s="13">
        <v>1e-5</v>
      </c>
      <c r="D1234" s="13">
        <v>1e-5</v>
      </c>
      <c r="E1234" s="13">
        <v>1.1e-5</v>
      </c>
      <c r="F1234" s="13">
        <v>1e-5</v>
      </c>
      <c r="G1234" s="13">
        <v>1e-5</v>
      </c>
      <c r="H1234" s="13">
        <v>1.3e-5</v>
      </c>
      <c r="I1234" s="13">
        <v>1e-5</v>
      </c>
      <c r="J1234" s="13">
        <v>1.2e-5</v>
      </c>
      <c r="K1234" s="13">
        <v>1.7e-5</v>
      </c>
      <c r="L1234" s="13">
        <v>1e-5</v>
      </c>
      <c r="M1234" s="13">
        <v>1e-5</v>
      </c>
      <c r="N1234" s="13">
        <v>1e-5</v>
      </c>
      <c r="O1234" s="13">
        <v>0.999837</v>
      </c>
      <c r="P1234" s="13">
        <v>1e-5</v>
      </c>
      <c r="Q1234" s="13">
        <v>1e-5</v>
      </c>
      <c r="R1234" s="11"/>
      <c r="S1234" s="11"/>
      <c r="T1234" s="11"/>
    </row>
    <row r="1235" s="3" customFormat="1" ht="13.85" spans="1:20">
      <c r="A1235" s="13" t="s">
        <v>308</v>
      </c>
      <c r="B1235" s="13">
        <v>1.2e-5</v>
      </c>
      <c r="C1235" s="13">
        <v>1.1e-5</v>
      </c>
      <c r="D1235" s="13">
        <v>1e-5</v>
      </c>
      <c r="E1235" s="13">
        <v>1e-5</v>
      </c>
      <c r="F1235" s="13">
        <v>1e-5</v>
      </c>
      <c r="G1235" s="13">
        <v>1e-5</v>
      </c>
      <c r="H1235" s="13">
        <v>1.2e-5</v>
      </c>
      <c r="I1235" s="13">
        <v>1e-5</v>
      </c>
      <c r="J1235" s="13">
        <v>1e-5</v>
      </c>
      <c r="K1235" s="13">
        <v>1.1e-5</v>
      </c>
      <c r="L1235" s="13">
        <v>1e-5</v>
      </c>
      <c r="M1235" s="13">
        <v>1e-5</v>
      </c>
      <c r="N1235" s="13">
        <v>1e-5</v>
      </c>
      <c r="O1235" s="13">
        <v>0.999844</v>
      </c>
      <c r="P1235" s="13">
        <v>1e-5</v>
      </c>
      <c r="Q1235" s="13">
        <v>1e-5</v>
      </c>
      <c r="R1235" s="11"/>
      <c r="S1235" s="11"/>
      <c r="T1235" s="11"/>
    </row>
    <row r="1236" s="3" customFormat="1" ht="13.85" spans="1:20">
      <c r="A1236" s="13" t="s">
        <v>327</v>
      </c>
      <c r="B1236" s="13">
        <v>0.109927</v>
      </c>
      <c r="C1236" s="13">
        <v>1e-5</v>
      </c>
      <c r="D1236" s="13">
        <v>1e-5</v>
      </c>
      <c r="E1236" s="13">
        <v>1e-5</v>
      </c>
      <c r="F1236" s="13">
        <v>1e-5</v>
      </c>
      <c r="G1236" s="13">
        <v>1e-5</v>
      </c>
      <c r="H1236" s="13">
        <v>1e-5</v>
      </c>
      <c r="I1236" s="13">
        <v>1e-5</v>
      </c>
      <c r="J1236" s="13">
        <v>1e-5</v>
      </c>
      <c r="K1236" s="13">
        <v>1e-5</v>
      </c>
      <c r="L1236" s="13">
        <v>1e-5</v>
      </c>
      <c r="M1236" s="13">
        <v>1e-5</v>
      </c>
      <c r="N1236" s="13">
        <v>1e-5</v>
      </c>
      <c r="O1236" s="13">
        <v>0.889933</v>
      </c>
      <c r="P1236" s="13">
        <v>1e-5</v>
      </c>
      <c r="Q1236" s="13">
        <v>1e-5</v>
      </c>
      <c r="R1236" s="11"/>
      <c r="S1236" s="11"/>
      <c r="T1236" s="11"/>
    </row>
    <row r="1237" s="3" customFormat="1" ht="13.85" spans="1:20">
      <c r="A1237" s="13" t="s">
        <v>386</v>
      </c>
      <c r="B1237" s="13">
        <v>0.11702</v>
      </c>
      <c r="C1237" s="13">
        <v>1e-5</v>
      </c>
      <c r="D1237" s="13">
        <v>1e-5</v>
      </c>
      <c r="E1237" s="13">
        <v>1e-5</v>
      </c>
      <c r="F1237" s="13">
        <v>1e-5</v>
      </c>
      <c r="G1237" s="13">
        <v>1e-5</v>
      </c>
      <c r="H1237" s="13">
        <v>1e-5</v>
      </c>
      <c r="I1237" s="13">
        <v>1e-5</v>
      </c>
      <c r="J1237" s="13">
        <v>1e-5</v>
      </c>
      <c r="K1237" s="13">
        <v>1e-5</v>
      </c>
      <c r="L1237" s="13">
        <v>1e-5</v>
      </c>
      <c r="M1237" s="13">
        <v>1e-5</v>
      </c>
      <c r="N1237" s="13">
        <v>1e-5</v>
      </c>
      <c r="O1237" s="13">
        <v>0.88284</v>
      </c>
      <c r="P1237" s="13">
        <v>1e-5</v>
      </c>
      <c r="Q1237" s="13">
        <v>1e-5</v>
      </c>
      <c r="R1237" s="11"/>
      <c r="S1237" s="11"/>
      <c r="T1237" s="11"/>
    </row>
    <row r="1238" s="3" customFormat="1" ht="13.85" spans="1:20">
      <c r="A1238" s="13" t="s">
        <v>1899</v>
      </c>
      <c r="B1238" s="13">
        <v>0.066156</v>
      </c>
      <c r="C1238" s="13">
        <v>1e-5</v>
      </c>
      <c r="D1238" s="13">
        <v>1e-5</v>
      </c>
      <c r="E1238" s="13">
        <v>1e-5</v>
      </c>
      <c r="F1238" s="13">
        <v>1e-5</v>
      </c>
      <c r="G1238" s="13">
        <v>1e-5</v>
      </c>
      <c r="H1238" s="13">
        <v>1e-5</v>
      </c>
      <c r="I1238" s="13">
        <v>1e-5</v>
      </c>
      <c r="J1238" s="13">
        <v>1e-5</v>
      </c>
      <c r="K1238" s="13">
        <v>1e-5</v>
      </c>
      <c r="L1238" s="13">
        <v>1e-5</v>
      </c>
      <c r="M1238" s="13">
        <v>1e-5</v>
      </c>
      <c r="N1238" s="13">
        <v>1e-5</v>
      </c>
      <c r="O1238" s="13">
        <v>0.933704</v>
      </c>
      <c r="P1238" s="13">
        <v>1e-5</v>
      </c>
      <c r="Q1238" s="13">
        <v>1e-5</v>
      </c>
      <c r="R1238" s="11"/>
      <c r="S1238" s="11"/>
      <c r="T1238" s="11"/>
    </row>
    <row r="1239" s="3" customFormat="1" ht="13.85" spans="1:20">
      <c r="A1239" s="13" t="s">
        <v>384</v>
      </c>
      <c r="B1239" s="13">
        <v>0.044455</v>
      </c>
      <c r="C1239" s="13">
        <v>1e-5</v>
      </c>
      <c r="D1239" s="13">
        <v>1e-5</v>
      </c>
      <c r="E1239" s="13">
        <v>1e-5</v>
      </c>
      <c r="F1239" s="13">
        <v>1e-5</v>
      </c>
      <c r="G1239" s="13">
        <v>1e-5</v>
      </c>
      <c r="H1239" s="13">
        <v>1.8e-5</v>
      </c>
      <c r="I1239" s="13">
        <v>1e-5</v>
      </c>
      <c r="J1239" s="13">
        <v>1e-5</v>
      </c>
      <c r="K1239" s="13">
        <v>1e-5</v>
      </c>
      <c r="L1239" s="13">
        <v>1e-5</v>
      </c>
      <c r="M1239" s="13">
        <v>1e-5</v>
      </c>
      <c r="N1239" s="13">
        <v>1e-5</v>
      </c>
      <c r="O1239" s="13">
        <v>0.955397</v>
      </c>
      <c r="P1239" s="13">
        <v>1e-5</v>
      </c>
      <c r="Q1239" s="13">
        <v>1e-5</v>
      </c>
      <c r="R1239" s="11"/>
      <c r="S1239" s="11"/>
      <c r="T1239" s="11"/>
    </row>
    <row r="1240" s="3" customFormat="1" ht="13.85" spans="1:20">
      <c r="A1240" s="13" t="s">
        <v>850</v>
      </c>
      <c r="B1240" s="13">
        <v>0.066883</v>
      </c>
      <c r="C1240" s="13">
        <v>1e-5</v>
      </c>
      <c r="D1240" s="13">
        <v>1e-5</v>
      </c>
      <c r="E1240" s="13">
        <v>1e-5</v>
      </c>
      <c r="F1240" s="13">
        <v>1e-5</v>
      </c>
      <c r="G1240" s="13">
        <v>1e-5</v>
      </c>
      <c r="H1240" s="13">
        <v>1.3e-5</v>
      </c>
      <c r="I1240" s="13">
        <v>1e-5</v>
      </c>
      <c r="J1240" s="13">
        <v>1e-5</v>
      </c>
      <c r="K1240" s="13">
        <v>1e-5</v>
      </c>
      <c r="L1240" s="13">
        <v>1e-5</v>
      </c>
      <c r="M1240" s="13">
        <v>1e-5</v>
      </c>
      <c r="N1240" s="13">
        <v>1e-5</v>
      </c>
      <c r="O1240" s="13">
        <v>0.932974</v>
      </c>
      <c r="P1240" s="13">
        <v>1e-5</v>
      </c>
      <c r="Q1240" s="13">
        <v>1e-5</v>
      </c>
      <c r="R1240" s="11"/>
      <c r="S1240" s="11"/>
      <c r="T1240" s="11"/>
    </row>
    <row r="1241" s="3" customFormat="1" ht="13.85" spans="1:20">
      <c r="A1241" s="13" t="s">
        <v>590</v>
      </c>
      <c r="B1241" s="13">
        <v>0.048969</v>
      </c>
      <c r="C1241" s="13">
        <v>1e-5</v>
      </c>
      <c r="D1241" s="13">
        <v>1.4e-5</v>
      </c>
      <c r="E1241" s="13">
        <v>0.012281</v>
      </c>
      <c r="F1241" s="13">
        <v>1e-5</v>
      </c>
      <c r="G1241" s="13">
        <v>1.4e-5</v>
      </c>
      <c r="H1241" s="13">
        <v>1.2e-5</v>
      </c>
      <c r="I1241" s="13">
        <v>1e-5</v>
      </c>
      <c r="J1241" s="13">
        <v>1e-5</v>
      </c>
      <c r="K1241" s="13">
        <v>2e-5</v>
      </c>
      <c r="L1241" s="13">
        <v>1e-5</v>
      </c>
      <c r="M1241" s="13">
        <v>1e-5</v>
      </c>
      <c r="N1241" s="13">
        <v>1e-5</v>
      </c>
      <c r="O1241" s="13">
        <v>0.9386</v>
      </c>
      <c r="P1241" s="13">
        <v>1e-5</v>
      </c>
      <c r="Q1241" s="13">
        <v>1e-5</v>
      </c>
      <c r="R1241" s="11"/>
      <c r="S1241" s="11"/>
      <c r="T1241" s="11"/>
    </row>
    <row r="1242" s="3" customFormat="1" ht="13.85" spans="1:20">
      <c r="A1242" s="13" t="s">
        <v>683</v>
      </c>
      <c r="B1242" s="13">
        <v>0.084023</v>
      </c>
      <c r="C1242" s="13">
        <v>1e-5</v>
      </c>
      <c r="D1242" s="13">
        <v>1e-5</v>
      </c>
      <c r="E1242" s="13">
        <v>0.130216</v>
      </c>
      <c r="F1242" s="13">
        <v>1e-5</v>
      </c>
      <c r="G1242" s="13">
        <v>1e-5</v>
      </c>
      <c r="H1242" s="13">
        <v>1e-5</v>
      </c>
      <c r="I1242" s="13">
        <v>1e-5</v>
      </c>
      <c r="J1242" s="13">
        <v>1e-5</v>
      </c>
      <c r="K1242" s="13">
        <v>1e-5</v>
      </c>
      <c r="L1242" s="13">
        <v>1e-5</v>
      </c>
      <c r="M1242" s="13">
        <v>0.003035</v>
      </c>
      <c r="N1242" s="13">
        <v>1e-5</v>
      </c>
      <c r="O1242" s="13">
        <v>0.782606</v>
      </c>
      <c r="P1242" s="13">
        <v>1e-5</v>
      </c>
      <c r="Q1242" s="13">
        <v>1e-5</v>
      </c>
      <c r="R1242" s="11"/>
      <c r="S1242" s="11"/>
      <c r="T1242" s="11"/>
    </row>
    <row r="1243" s="3" customFormat="1" ht="13.85" spans="1:20">
      <c r="A1243" s="13" t="s">
        <v>681</v>
      </c>
      <c r="B1243" s="13">
        <v>0.113133</v>
      </c>
      <c r="C1243" s="13">
        <v>1e-5</v>
      </c>
      <c r="D1243" s="13">
        <v>1e-5</v>
      </c>
      <c r="E1243" s="13">
        <v>1e-5</v>
      </c>
      <c r="F1243" s="13">
        <v>1e-5</v>
      </c>
      <c r="G1243" s="13">
        <v>1e-5</v>
      </c>
      <c r="H1243" s="13">
        <v>1e-5</v>
      </c>
      <c r="I1243" s="13">
        <v>1e-5</v>
      </c>
      <c r="J1243" s="13">
        <v>1e-5</v>
      </c>
      <c r="K1243" s="13">
        <v>1e-5</v>
      </c>
      <c r="L1243" s="13">
        <v>1e-5</v>
      </c>
      <c r="M1243" s="13">
        <v>1e-5</v>
      </c>
      <c r="N1243" s="13">
        <v>1e-5</v>
      </c>
      <c r="O1243" s="13">
        <v>0.886726</v>
      </c>
      <c r="P1243" s="13">
        <v>1.1e-5</v>
      </c>
      <c r="Q1243" s="13">
        <v>1e-5</v>
      </c>
      <c r="R1243" s="11"/>
      <c r="S1243" s="11"/>
      <c r="T1243" s="11"/>
    </row>
    <row r="1244" s="3" customFormat="1" ht="13.85" spans="1:20">
      <c r="A1244" s="13" t="s">
        <v>2735</v>
      </c>
      <c r="B1244" s="13">
        <v>0.025413</v>
      </c>
      <c r="C1244" s="13">
        <v>1e-5</v>
      </c>
      <c r="D1244" s="13">
        <v>1e-5</v>
      </c>
      <c r="E1244" s="13">
        <v>1e-5</v>
      </c>
      <c r="F1244" s="13">
        <v>0.004019</v>
      </c>
      <c r="G1244" s="13">
        <v>0.214394</v>
      </c>
      <c r="H1244" s="13">
        <v>1e-5</v>
      </c>
      <c r="I1244" s="13">
        <v>1e-5</v>
      </c>
      <c r="J1244" s="13">
        <v>1e-5</v>
      </c>
      <c r="K1244" s="13">
        <v>1e-5</v>
      </c>
      <c r="L1244" s="13">
        <v>1e-5</v>
      </c>
      <c r="M1244" s="13">
        <v>1e-5</v>
      </c>
      <c r="N1244" s="13">
        <v>1e-5</v>
      </c>
      <c r="O1244" s="13">
        <v>0.756054</v>
      </c>
      <c r="P1244" s="13">
        <v>1e-5</v>
      </c>
      <c r="Q1244" s="13">
        <v>1e-5</v>
      </c>
      <c r="R1244" s="11"/>
      <c r="S1244" s="11"/>
      <c r="T1244" s="11"/>
    </row>
    <row r="1245" s="3" customFormat="1" ht="13.85" spans="1:20">
      <c r="A1245" s="13" t="s">
        <v>197</v>
      </c>
      <c r="B1245" s="13">
        <v>1e-5</v>
      </c>
      <c r="C1245" s="13">
        <v>1e-5</v>
      </c>
      <c r="D1245" s="13">
        <v>1e-5</v>
      </c>
      <c r="E1245" s="13">
        <v>1e-5</v>
      </c>
      <c r="F1245" s="13">
        <v>1e-5</v>
      </c>
      <c r="G1245" s="13">
        <v>1e-5</v>
      </c>
      <c r="H1245" s="13">
        <v>0.059981</v>
      </c>
      <c r="I1245" s="13">
        <v>1e-5</v>
      </c>
      <c r="J1245" s="13">
        <v>1e-5</v>
      </c>
      <c r="K1245" s="13">
        <v>1e-5</v>
      </c>
      <c r="L1245" s="13">
        <v>1e-5</v>
      </c>
      <c r="M1245" s="13">
        <v>1e-5</v>
      </c>
      <c r="N1245" s="13">
        <v>1e-5</v>
      </c>
      <c r="O1245" s="13">
        <v>0.939879</v>
      </c>
      <c r="P1245" s="13">
        <v>1e-5</v>
      </c>
      <c r="Q1245" s="13">
        <v>1e-5</v>
      </c>
      <c r="R1245" s="11"/>
      <c r="S1245" s="11"/>
      <c r="T1245" s="11"/>
    </row>
    <row r="1246" s="3" customFormat="1" ht="13.85" spans="1:20">
      <c r="A1246" s="13" t="s">
        <v>828</v>
      </c>
      <c r="B1246" s="13">
        <v>1e-5</v>
      </c>
      <c r="C1246" s="13">
        <v>1e-5</v>
      </c>
      <c r="D1246" s="13">
        <v>0.022048</v>
      </c>
      <c r="E1246" s="13">
        <v>1e-5</v>
      </c>
      <c r="F1246" s="13">
        <v>1e-5</v>
      </c>
      <c r="G1246" s="13">
        <v>1e-5</v>
      </c>
      <c r="H1246" s="13">
        <v>1e-5</v>
      </c>
      <c r="I1246" s="13">
        <v>1e-5</v>
      </c>
      <c r="J1246" s="13">
        <v>1e-5</v>
      </c>
      <c r="K1246" s="13">
        <v>1e-5</v>
      </c>
      <c r="L1246" s="13">
        <v>1e-5</v>
      </c>
      <c r="M1246" s="13">
        <v>1e-5</v>
      </c>
      <c r="N1246" s="13">
        <v>0.001833</v>
      </c>
      <c r="O1246" s="13">
        <v>0.975988</v>
      </c>
      <c r="P1246" s="13">
        <v>1e-5</v>
      </c>
      <c r="Q1246" s="13">
        <v>1e-5</v>
      </c>
      <c r="R1246" s="11"/>
      <c r="S1246" s="11"/>
      <c r="T1246" s="11"/>
    </row>
    <row r="1247" s="3" customFormat="1" ht="13.85" spans="1:20">
      <c r="A1247" s="13" t="s">
        <v>1088</v>
      </c>
      <c r="B1247" s="13">
        <v>0.181991</v>
      </c>
      <c r="C1247" s="13">
        <v>1e-5</v>
      </c>
      <c r="D1247" s="13">
        <v>0.007386</v>
      </c>
      <c r="E1247" s="13">
        <v>1e-5</v>
      </c>
      <c r="F1247" s="13">
        <v>0.040746</v>
      </c>
      <c r="G1247" s="13">
        <v>0.007319</v>
      </c>
      <c r="H1247" s="13">
        <v>0.001329</v>
      </c>
      <c r="I1247" s="13">
        <v>0.010515</v>
      </c>
      <c r="J1247" s="13">
        <v>0.013019</v>
      </c>
      <c r="K1247" s="13">
        <v>1e-5</v>
      </c>
      <c r="L1247" s="13">
        <v>1e-5</v>
      </c>
      <c r="M1247" s="13">
        <v>0.002639</v>
      </c>
      <c r="N1247" s="13">
        <v>1e-5</v>
      </c>
      <c r="O1247" s="13">
        <v>0.734986</v>
      </c>
      <c r="P1247" s="13">
        <v>1e-5</v>
      </c>
      <c r="Q1247" s="13">
        <v>1e-5</v>
      </c>
      <c r="R1247" s="11"/>
      <c r="S1247" s="11"/>
      <c r="T1247" s="11"/>
    </row>
    <row r="1248" s="3" customFormat="1" ht="13.85" spans="1:20">
      <c r="A1248" s="13" t="s">
        <v>1764</v>
      </c>
      <c r="B1248" s="13">
        <v>0.194481</v>
      </c>
      <c r="C1248" s="13">
        <v>1e-5</v>
      </c>
      <c r="D1248" s="13">
        <v>0.018386</v>
      </c>
      <c r="E1248" s="13">
        <v>0.020956</v>
      </c>
      <c r="F1248" s="13">
        <v>0.045865</v>
      </c>
      <c r="G1248" s="13">
        <v>0.000731</v>
      </c>
      <c r="H1248" s="13">
        <v>0.007841</v>
      </c>
      <c r="I1248" s="13">
        <v>1e-5</v>
      </c>
      <c r="J1248" s="13">
        <v>1.4e-5</v>
      </c>
      <c r="K1248" s="13">
        <v>0.003415</v>
      </c>
      <c r="L1248" s="13">
        <v>0.002424</v>
      </c>
      <c r="M1248" s="13">
        <v>0.002898</v>
      </c>
      <c r="N1248" s="13">
        <v>1e-5</v>
      </c>
      <c r="O1248" s="13">
        <v>0.702939</v>
      </c>
      <c r="P1248" s="13">
        <v>1e-5</v>
      </c>
      <c r="Q1248" s="13">
        <v>1e-5</v>
      </c>
      <c r="R1248" s="11"/>
      <c r="S1248" s="11"/>
      <c r="T1248" s="11"/>
    </row>
    <row r="1249" s="3" customFormat="1" ht="13.85" spans="1:20">
      <c r="A1249" s="13" t="s">
        <v>174</v>
      </c>
      <c r="B1249" s="13">
        <v>0.259668</v>
      </c>
      <c r="C1249" s="13">
        <v>1e-5</v>
      </c>
      <c r="D1249" s="13">
        <v>1e-5</v>
      </c>
      <c r="E1249" s="13">
        <v>0.102193</v>
      </c>
      <c r="F1249" s="13">
        <v>0.03585</v>
      </c>
      <c r="G1249" s="13">
        <v>0.012473</v>
      </c>
      <c r="H1249" s="13">
        <v>0.007463</v>
      </c>
      <c r="I1249" s="13">
        <v>1e-5</v>
      </c>
      <c r="J1249" s="13">
        <v>1e-5</v>
      </c>
      <c r="K1249" s="13">
        <v>1e-5</v>
      </c>
      <c r="L1249" s="13">
        <v>1e-5</v>
      </c>
      <c r="M1249" s="13">
        <v>0.015242</v>
      </c>
      <c r="N1249" s="13">
        <v>1e-5</v>
      </c>
      <c r="O1249" s="13">
        <v>0.56702</v>
      </c>
      <c r="P1249" s="13">
        <v>1e-5</v>
      </c>
      <c r="Q1249" s="13">
        <v>1e-5</v>
      </c>
      <c r="R1249" s="11"/>
      <c r="S1249" s="11"/>
      <c r="T1249" s="11"/>
    </row>
    <row r="1250" s="3" customFormat="1" ht="13.85" spans="1:20">
      <c r="A1250" s="13" t="s">
        <v>699</v>
      </c>
      <c r="B1250" s="13">
        <v>0.197742</v>
      </c>
      <c r="C1250" s="13">
        <v>1e-5</v>
      </c>
      <c r="D1250" s="13">
        <v>1e-5</v>
      </c>
      <c r="E1250" s="13">
        <v>1e-5</v>
      </c>
      <c r="F1250" s="13">
        <v>0.039125</v>
      </c>
      <c r="G1250" s="13">
        <v>0.017787</v>
      </c>
      <c r="H1250" s="13">
        <v>1e-5</v>
      </c>
      <c r="I1250" s="13">
        <v>1e-5</v>
      </c>
      <c r="J1250" s="13">
        <v>1e-5</v>
      </c>
      <c r="K1250" s="13">
        <v>1e-5</v>
      </c>
      <c r="L1250" s="13">
        <v>1e-5</v>
      </c>
      <c r="M1250" s="13">
        <v>0.022987</v>
      </c>
      <c r="N1250" s="13">
        <v>1e-5</v>
      </c>
      <c r="O1250" s="13">
        <v>0.722249</v>
      </c>
      <c r="P1250" s="13">
        <v>1e-5</v>
      </c>
      <c r="Q1250" s="13">
        <v>1e-5</v>
      </c>
      <c r="R1250" s="11"/>
      <c r="S1250" s="11"/>
      <c r="T1250" s="11"/>
    </row>
    <row r="1251" s="3" customFormat="1" ht="13.85" spans="1:20">
      <c r="A1251" s="13" t="s">
        <v>562</v>
      </c>
      <c r="B1251" s="13">
        <v>0.23658</v>
      </c>
      <c r="C1251" s="13">
        <v>1e-5</v>
      </c>
      <c r="D1251" s="13">
        <v>1e-5</v>
      </c>
      <c r="E1251" s="13">
        <v>0.066708</v>
      </c>
      <c r="F1251" s="13">
        <v>0.019211</v>
      </c>
      <c r="G1251" s="13">
        <v>0.008754</v>
      </c>
      <c r="H1251" s="13">
        <v>1e-5</v>
      </c>
      <c r="I1251" s="13">
        <v>1e-5</v>
      </c>
      <c r="J1251" s="13">
        <v>1e-5</v>
      </c>
      <c r="K1251" s="13">
        <v>1e-5</v>
      </c>
      <c r="L1251" s="13">
        <v>1e-5</v>
      </c>
      <c r="M1251" s="13">
        <v>0.022359</v>
      </c>
      <c r="N1251" s="13">
        <v>1e-5</v>
      </c>
      <c r="O1251" s="13">
        <v>0.646287</v>
      </c>
      <c r="P1251" s="13">
        <v>1e-5</v>
      </c>
      <c r="Q1251" s="13">
        <v>1e-5</v>
      </c>
      <c r="R1251" s="11"/>
      <c r="S1251" s="11"/>
      <c r="T1251" s="11"/>
    </row>
    <row r="1252" s="3" customFormat="1" ht="13.85" spans="1:20">
      <c r="A1252" s="13" t="s">
        <v>1156</v>
      </c>
      <c r="B1252" s="13">
        <v>0.330577</v>
      </c>
      <c r="C1252" s="13">
        <v>1e-5</v>
      </c>
      <c r="D1252" s="13">
        <v>1e-5</v>
      </c>
      <c r="E1252" s="13">
        <v>0.010731</v>
      </c>
      <c r="F1252" s="13">
        <v>0.040441</v>
      </c>
      <c r="G1252" s="13">
        <v>0.008111</v>
      </c>
      <c r="H1252" s="13">
        <v>1e-5</v>
      </c>
      <c r="I1252" s="13">
        <v>1e-5</v>
      </c>
      <c r="J1252" s="13">
        <v>1e-5</v>
      </c>
      <c r="K1252" s="13">
        <v>0.015016</v>
      </c>
      <c r="L1252" s="13">
        <v>1e-5</v>
      </c>
      <c r="M1252" s="13">
        <v>0.008712</v>
      </c>
      <c r="N1252" s="13">
        <v>1e-5</v>
      </c>
      <c r="O1252" s="13">
        <v>0.586322</v>
      </c>
      <c r="P1252" s="13">
        <v>1e-5</v>
      </c>
      <c r="Q1252" s="13">
        <v>1e-5</v>
      </c>
      <c r="R1252" s="11"/>
      <c r="S1252" s="11"/>
      <c r="T1252" s="11"/>
    </row>
    <row r="1253" s="3" customFormat="1" ht="13.85" spans="1:20">
      <c r="A1253" s="13" t="s">
        <v>2716</v>
      </c>
      <c r="B1253" s="13">
        <v>0.209546</v>
      </c>
      <c r="C1253" s="13">
        <v>0.004348</v>
      </c>
      <c r="D1253" s="13">
        <v>1e-5</v>
      </c>
      <c r="E1253" s="13">
        <v>1e-5</v>
      </c>
      <c r="F1253" s="13">
        <v>0.018421</v>
      </c>
      <c r="G1253" s="13">
        <v>1e-5</v>
      </c>
      <c r="H1253" s="13">
        <v>0.016452</v>
      </c>
      <c r="I1253" s="13">
        <v>1e-5</v>
      </c>
      <c r="J1253" s="13">
        <v>0.123474</v>
      </c>
      <c r="K1253" s="13">
        <v>1e-5</v>
      </c>
      <c r="L1253" s="13">
        <v>0.003573</v>
      </c>
      <c r="M1253" s="13">
        <v>1e-5</v>
      </c>
      <c r="N1253" s="13">
        <v>1e-5</v>
      </c>
      <c r="O1253" s="13">
        <v>0.624097</v>
      </c>
      <c r="P1253" s="13">
        <v>1e-5</v>
      </c>
      <c r="Q1253" s="13">
        <v>1e-5</v>
      </c>
      <c r="R1253" s="11"/>
      <c r="S1253" s="11"/>
      <c r="T1253" s="11"/>
    </row>
    <row r="1254" s="3" customFormat="1" ht="13.85" spans="1:20">
      <c r="A1254" s="13" t="s">
        <v>2771</v>
      </c>
      <c r="B1254" s="13">
        <v>0.219624</v>
      </c>
      <c r="C1254" s="13">
        <v>0.005527</v>
      </c>
      <c r="D1254" s="13">
        <v>1e-5</v>
      </c>
      <c r="E1254" s="13">
        <v>1e-5</v>
      </c>
      <c r="F1254" s="13">
        <v>0.025144</v>
      </c>
      <c r="G1254" s="13">
        <v>1e-5</v>
      </c>
      <c r="H1254" s="13">
        <v>0.015409</v>
      </c>
      <c r="I1254" s="13">
        <v>1e-5</v>
      </c>
      <c r="J1254" s="13">
        <v>0.130329</v>
      </c>
      <c r="K1254" s="13">
        <v>1e-5</v>
      </c>
      <c r="L1254" s="13">
        <v>0.002479</v>
      </c>
      <c r="M1254" s="13">
        <v>1e-5</v>
      </c>
      <c r="N1254" s="13">
        <v>1e-5</v>
      </c>
      <c r="O1254" s="13">
        <v>0.601398</v>
      </c>
      <c r="P1254" s="13">
        <v>1e-5</v>
      </c>
      <c r="Q1254" s="13">
        <v>1e-5</v>
      </c>
      <c r="R1254" s="11"/>
      <c r="S1254" s="11"/>
      <c r="T1254" s="11"/>
    </row>
    <row r="1255" s="3" customFormat="1" ht="13.85" spans="1:20">
      <c r="A1255" s="13" t="s">
        <v>162</v>
      </c>
      <c r="B1255" s="13">
        <v>0.218069</v>
      </c>
      <c r="C1255" s="13">
        <v>1e-5</v>
      </c>
      <c r="D1255" s="13">
        <v>0.084634</v>
      </c>
      <c r="E1255" s="13">
        <v>1e-5</v>
      </c>
      <c r="F1255" s="13">
        <v>0.023797</v>
      </c>
      <c r="G1255" s="13">
        <v>1e-5</v>
      </c>
      <c r="H1255" s="13">
        <v>0.006327</v>
      </c>
      <c r="I1255" s="13">
        <v>0.023774</v>
      </c>
      <c r="J1255" s="13">
        <v>1e-5</v>
      </c>
      <c r="K1255" s="13">
        <v>0.07552</v>
      </c>
      <c r="L1255" s="13">
        <v>0.002143</v>
      </c>
      <c r="M1255" s="13">
        <v>0.012959</v>
      </c>
      <c r="N1255" s="13">
        <v>0.025328</v>
      </c>
      <c r="O1255" s="13">
        <v>0.527387</v>
      </c>
      <c r="P1255" s="13">
        <v>1e-5</v>
      </c>
      <c r="Q1255" s="13">
        <v>1e-5</v>
      </c>
      <c r="R1255" s="11"/>
      <c r="S1255" s="11"/>
      <c r="T1255" s="11"/>
    </row>
    <row r="1256" s="3" customFormat="1" ht="13.85" spans="1:20">
      <c r="A1256" s="13" t="s">
        <v>896</v>
      </c>
      <c r="B1256" s="13">
        <v>1e-5</v>
      </c>
      <c r="C1256" s="13">
        <v>1e-5</v>
      </c>
      <c r="D1256" s="13">
        <v>0.030865</v>
      </c>
      <c r="E1256" s="13">
        <v>1e-5</v>
      </c>
      <c r="F1256" s="13">
        <v>0.007873</v>
      </c>
      <c r="G1256" s="13">
        <v>1e-5</v>
      </c>
      <c r="H1256" s="13">
        <v>0.043406</v>
      </c>
      <c r="I1256" s="13">
        <v>0.021335</v>
      </c>
      <c r="J1256" s="13">
        <v>0.009421</v>
      </c>
      <c r="K1256" s="13">
        <v>0.274249</v>
      </c>
      <c r="L1256" s="13">
        <v>1e-5</v>
      </c>
      <c r="M1256" s="13">
        <v>1e-5</v>
      </c>
      <c r="N1256" s="13">
        <v>1e-5</v>
      </c>
      <c r="O1256" s="13">
        <v>0.607741</v>
      </c>
      <c r="P1256" s="13">
        <v>1e-5</v>
      </c>
      <c r="Q1256" s="13">
        <v>0.00503</v>
      </c>
      <c r="R1256" s="11"/>
      <c r="S1256" s="11"/>
      <c r="T1256" s="11"/>
    </row>
    <row r="1257" s="3" customFormat="1" ht="13.85" spans="1:20">
      <c r="A1257" s="13" t="s">
        <v>6995</v>
      </c>
      <c r="B1257" s="13">
        <v>0.482431</v>
      </c>
      <c r="C1257" s="13">
        <v>0.007264</v>
      </c>
      <c r="D1257" s="13">
        <v>1e-5</v>
      </c>
      <c r="E1257" s="13">
        <v>1e-5</v>
      </c>
      <c r="F1257" s="13">
        <v>0.021471</v>
      </c>
      <c r="G1257" s="13">
        <v>1e-5</v>
      </c>
      <c r="H1257" s="13">
        <v>1e-5</v>
      </c>
      <c r="I1257" s="13">
        <v>1e-5</v>
      </c>
      <c r="J1257" s="13">
        <v>1e-5</v>
      </c>
      <c r="K1257" s="13">
        <v>1e-5</v>
      </c>
      <c r="L1257" s="13">
        <v>1e-5</v>
      </c>
      <c r="M1257" s="13">
        <v>0.026717</v>
      </c>
      <c r="N1257" s="13">
        <v>1e-5</v>
      </c>
      <c r="O1257" s="13">
        <v>0.462007</v>
      </c>
      <c r="P1257" s="13">
        <v>1e-5</v>
      </c>
      <c r="Q1257" s="13">
        <v>1e-5</v>
      </c>
      <c r="R1257" s="11"/>
      <c r="S1257" s="11"/>
      <c r="T1257" s="11"/>
    </row>
    <row r="1258" s="3" customFormat="1" ht="13.85" spans="1:20">
      <c r="A1258" s="13" t="s">
        <v>796</v>
      </c>
      <c r="B1258" s="13">
        <v>0.491072</v>
      </c>
      <c r="C1258" s="13">
        <v>0.005751</v>
      </c>
      <c r="D1258" s="13">
        <v>1e-5</v>
      </c>
      <c r="E1258" s="13">
        <v>1e-5</v>
      </c>
      <c r="F1258" s="13">
        <v>0.021815</v>
      </c>
      <c r="G1258" s="13">
        <v>1.6e-5</v>
      </c>
      <c r="H1258" s="13">
        <v>1e-5</v>
      </c>
      <c r="I1258" s="13">
        <v>1e-5</v>
      </c>
      <c r="J1258" s="13">
        <v>1e-5</v>
      </c>
      <c r="K1258" s="13">
        <v>1e-5</v>
      </c>
      <c r="L1258" s="13">
        <v>1e-5</v>
      </c>
      <c r="M1258" s="13">
        <v>0.02703</v>
      </c>
      <c r="N1258" s="13">
        <v>1e-5</v>
      </c>
      <c r="O1258" s="13">
        <v>0.454216</v>
      </c>
      <c r="P1258" s="13">
        <v>1e-5</v>
      </c>
      <c r="Q1258" s="13">
        <v>1e-5</v>
      </c>
      <c r="R1258" s="11"/>
      <c r="S1258" s="11"/>
      <c r="T1258" s="11"/>
    </row>
    <row r="1259" s="3" customFormat="1" ht="13.85" spans="1:20">
      <c r="A1259" s="13" t="s">
        <v>2118</v>
      </c>
      <c r="B1259" s="13">
        <v>0.279858</v>
      </c>
      <c r="C1259" s="13">
        <v>0.011812</v>
      </c>
      <c r="D1259" s="13">
        <v>1e-5</v>
      </c>
      <c r="E1259" s="13">
        <v>1e-5</v>
      </c>
      <c r="F1259" s="13">
        <v>1e-5</v>
      </c>
      <c r="G1259" s="13">
        <v>0.139321</v>
      </c>
      <c r="H1259" s="13">
        <v>1e-5</v>
      </c>
      <c r="I1259" s="13">
        <v>1e-5</v>
      </c>
      <c r="J1259" s="13">
        <v>1e-5</v>
      </c>
      <c r="K1259" s="13">
        <v>1e-5</v>
      </c>
      <c r="L1259" s="13">
        <v>1e-5</v>
      </c>
      <c r="M1259" s="13">
        <v>1e-5</v>
      </c>
      <c r="N1259" s="13">
        <v>1e-5</v>
      </c>
      <c r="O1259" s="13">
        <v>0.568889</v>
      </c>
      <c r="P1259" s="13">
        <v>1e-5</v>
      </c>
      <c r="Q1259" s="13">
        <v>1e-5</v>
      </c>
      <c r="R1259" s="11"/>
      <c r="S1259" s="11"/>
      <c r="T1259" s="11"/>
    </row>
    <row r="1260" s="3" customFormat="1" ht="13.85" spans="1:20">
      <c r="A1260" s="13" t="s">
        <v>1916</v>
      </c>
      <c r="B1260" s="13">
        <v>0.207627</v>
      </c>
      <c r="C1260" s="13">
        <v>1e-5</v>
      </c>
      <c r="D1260" s="13">
        <v>1e-5</v>
      </c>
      <c r="E1260" s="13">
        <v>1e-5</v>
      </c>
      <c r="F1260" s="13">
        <v>0.005333</v>
      </c>
      <c r="G1260" s="13">
        <v>0.202494</v>
      </c>
      <c r="H1260" s="13">
        <v>1e-5</v>
      </c>
      <c r="I1260" s="13">
        <v>1e-5</v>
      </c>
      <c r="J1260" s="13">
        <v>1e-5</v>
      </c>
      <c r="K1260" s="13">
        <v>1e-5</v>
      </c>
      <c r="L1260" s="13">
        <v>1e-5</v>
      </c>
      <c r="M1260" s="13">
        <v>1e-5</v>
      </c>
      <c r="N1260" s="13">
        <v>1e-5</v>
      </c>
      <c r="O1260" s="13">
        <v>0.584425</v>
      </c>
      <c r="P1260" s="13">
        <v>1e-5</v>
      </c>
      <c r="Q1260" s="13">
        <v>1e-5</v>
      </c>
      <c r="R1260" s="11"/>
      <c r="S1260" s="11"/>
      <c r="T1260" s="11"/>
    </row>
    <row r="1261" s="3" customFormat="1" ht="13.85" spans="1:20">
      <c r="A1261" s="13" t="s">
        <v>1777</v>
      </c>
      <c r="B1261" s="13">
        <v>0.40656</v>
      </c>
      <c r="C1261" s="13">
        <v>1e-5</v>
      </c>
      <c r="D1261" s="13">
        <v>0.010647</v>
      </c>
      <c r="E1261" s="13">
        <v>1e-5</v>
      </c>
      <c r="F1261" s="13">
        <v>0.024744</v>
      </c>
      <c r="G1261" s="13">
        <v>0.155483</v>
      </c>
      <c r="H1261" s="13">
        <v>0.002434</v>
      </c>
      <c r="I1261" s="13">
        <v>1e-5</v>
      </c>
      <c r="J1261" s="13">
        <v>1e-5</v>
      </c>
      <c r="K1261" s="13">
        <v>1e-5</v>
      </c>
      <c r="L1261" s="13">
        <v>1.3e-5</v>
      </c>
      <c r="M1261" s="13">
        <v>0.024413</v>
      </c>
      <c r="N1261" s="13">
        <v>1e-5</v>
      </c>
      <c r="O1261" s="13">
        <v>0.375626</v>
      </c>
      <c r="P1261" s="13">
        <v>1e-5</v>
      </c>
      <c r="Q1261" s="13">
        <v>1e-5</v>
      </c>
      <c r="R1261" s="11"/>
      <c r="S1261" s="11"/>
      <c r="T1261" s="11"/>
    </row>
    <row r="1262" s="3" customFormat="1" ht="13.85" spans="1:20">
      <c r="A1262" s="13" t="s">
        <v>1920</v>
      </c>
      <c r="B1262" s="13">
        <v>0.409546</v>
      </c>
      <c r="C1262" s="13">
        <v>1e-5</v>
      </c>
      <c r="D1262" s="13">
        <v>0.010546</v>
      </c>
      <c r="E1262" s="13">
        <v>1e-5</v>
      </c>
      <c r="F1262" s="13">
        <v>0.011669</v>
      </c>
      <c r="G1262" s="13">
        <v>0.14544</v>
      </c>
      <c r="H1262" s="13">
        <v>1e-5</v>
      </c>
      <c r="I1262" s="13">
        <v>1e-5</v>
      </c>
      <c r="J1262" s="13">
        <v>1e-5</v>
      </c>
      <c r="K1262" s="13">
        <v>1e-5</v>
      </c>
      <c r="L1262" s="13">
        <v>1e-5</v>
      </c>
      <c r="M1262" s="13">
        <v>0.032255</v>
      </c>
      <c r="N1262" s="13">
        <v>1e-5</v>
      </c>
      <c r="O1262" s="13">
        <v>0.390444</v>
      </c>
      <c r="P1262" s="13">
        <v>1e-5</v>
      </c>
      <c r="Q1262" s="13">
        <v>1e-5</v>
      </c>
      <c r="R1262" s="11"/>
      <c r="S1262" s="11"/>
      <c r="T1262" s="11"/>
    </row>
    <row r="1263" s="3" customFormat="1" ht="13.85" spans="1:20">
      <c r="A1263" s="13" t="s">
        <v>1785</v>
      </c>
      <c r="B1263" s="13">
        <v>0.435375</v>
      </c>
      <c r="C1263" s="13">
        <v>1e-5</v>
      </c>
      <c r="D1263" s="13">
        <v>0.018847</v>
      </c>
      <c r="E1263" s="13">
        <v>0.020841</v>
      </c>
      <c r="F1263" s="13">
        <v>0.032269</v>
      </c>
      <c r="G1263" s="13">
        <v>0.177425</v>
      </c>
      <c r="H1263" s="13">
        <v>1e-5</v>
      </c>
      <c r="I1263" s="13">
        <v>1e-5</v>
      </c>
      <c r="J1263" s="13">
        <v>1e-5</v>
      </c>
      <c r="K1263" s="13">
        <v>1e-5</v>
      </c>
      <c r="L1263" s="13">
        <v>1e-5</v>
      </c>
      <c r="M1263" s="13">
        <v>0.014227</v>
      </c>
      <c r="N1263" s="13">
        <v>1e-5</v>
      </c>
      <c r="O1263" s="13">
        <v>0.300926</v>
      </c>
      <c r="P1263" s="13">
        <v>1e-5</v>
      </c>
      <c r="Q1263" s="13">
        <v>1e-5</v>
      </c>
      <c r="R1263" s="11"/>
      <c r="S1263" s="11"/>
      <c r="T1263" s="11"/>
    </row>
    <row r="1264" s="3" customFormat="1" ht="13.85" spans="1:20">
      <c r="A1264" s="13" t="s">
        <v>2035</v>
      </c>
      <c r="B1264" s="13">
        <v>0.208917</v>
      </c>
      <c r="C1264" s="13">
        <v>1e-5</v>
      </c>
      <c r="D1264" s="13">
        <v>0.016951</v>
      </c>
      <c r="E1264" s="13">
        <v>1e-5</v>
      </c>
      <c r="F1264" s="13">
        <v>0.032451</v>
      </c>
      <c r="G1264" s="13">
        <v>0.077006</v>
      </c>
      <c r="H1264" s="13">
        <v>0.02543</v>
      </c>
      <c r="I1264" s="13">
        <v>1e-5</v>
      </c>
      <c r="J1264" s="13">
        <v>0.041893</v>
      </c>
      <c r="K1264" s="13">
        <v>0.097165</v>
      </c>
      <c r="L1264" s="13">
        <v>1e-5</v>
      </c>
      <c r="M1264" s="13">
        <v>0.011289</v>
      </c>
      <c r="N1264" s="13">
        <v>0.008562</v>
      </c>
      <c r="O1264" s="13">
        <v>0.363864</v>
      </c>
      <c r="P1264" s="13">
        <v>0.000791</v>
      </c>
      <c r="Q1264" s="13">
        <v>0.115641</v>
      </c>
      <c r="R1264" s="11"/>
      <c r="S1264" s="11"/>
      <c r="T1264" s="11"/>
    </row>
    <row r="1265" s="3" customFormat="1" ht="13.85" spans="1:20">
      <c r="A1265" s="13" t="s">
        <v>2037</v>
      </c>
      <c r="B1265" s="13">
        <v>0.277215</v>
      </c>
      <c r="C1265" s="13">
        <v>0.010343</v>
      </c>
      <c r="D1265" s="13">
        <v>1e-5</v>
      </c>
      <c r="E1265" s="13">
        <v>0.008522</v>
      </c>
      <c r="F1265" s="13">
        <v>0.011625</v>
      </c>
      <c r="G1265" s="13">
        <v>0.030604</v>
      </c>
      <c r="H1265" s="13">
        <v>0.02881</v>
      </c>
      <c r="I1265" s="13">
        <v>1e-5</v>
      </c>
      <c r="J1265" s="13">
        <v>1e-5</v>
      </c>
      <c r="K1265" s="13">
        <v>0.008701</v>
      </c>
      <c r="L1265" s="13">
        <v>1e-5</v>
      </c>
      <c r="M1265" s="13">
        <v>1e-5</v>
      </c>
      <c r="N1265" s="13">
        <v>1e-5</v>
      </c>
      <c r="O1265" s="13">
        <v>0.615148</v>
      </c>
      <c r="P1265" s="13">
        <v>1e-5</v>
      </c>
      <c r="Q1265" s="13">
        <v>0.008962</v>
      </c>
      <c r="R1265" s="11"/>
      <c r="S1265" s="11"/>
      <c r="T1265" s="11"/>
    </row>
    <row r="1266" s="3" customFormat="1" ht="13.85" spans="1:20">
      <c r="A1266" s="13" t="s">
        <v>3042</v>
      </c>
      <c r="B1266" s="13">
        <v>0.283468</v>
      </c>
      <c r="C1266" s="13">
        <v>0.006059</v>
      </c>
      <c r="D1266" s="13">
        <v>1e-5</v>
      </c>
      <c r="E1266" s="13">
        <v>0.040008</v>
      </c>
      <c r="F1266" s="13">
        <v>0.026579</v>
      </c>
      <c r="G1266" s="13">
        <v>0.193618</v>
      </c>
      <c r="H1266" s="13">
        <v>0.011322</v>
      </c>
      <c r="I1266" s="13">
        <v>1e-5</v>
      </c>
      <c r="J1266" s="13">
        <v>0.007259</v>
      </c>
      <c r="K1266" s="13">
        <v>1e-5</v>
      </c>
      <c r="L1266" s="13">
        <v>0.010815</v>
      </c>
      <c r="M1266" s="13">
        <v>1e-5</v>
      </c>
      <c r="N1266" s="13">
        <v>1e-5</v>
      </c>
      <c r="O1266" s="13">
        <v>0.420802</v>
      </c>
      <c r="P1266" s="13">
        <v>1e-5</v>
      </c>
      <c r="Q1266" s="13">
        <v>1e-5</v>
      </c>
      <c r="R1266" s="11"/>
      <c r="S1266" s="11"/>
      <c r="T1266" s="11"/>
    </row>
    <row r="1267" s="3" customFormat="1" ht="13.85" spans="1:20">
      <c r="A1267" s="13" t="s">
        <v>2356</v>
      </c>
      <c r="B1267" s="13">
        <v>0.051682</v>
      </c>
      <c r="C1267" s="13">
        <v>0.03192</v>
      </c>
      <c r="D1267" s="13">
        <v>1e-5</v>
      </c>
      <c r="E1267" s="13">
        <v>0.178313</v>
      </c>
      <c r="F1267" s="13">
        <v>1e-5</v>
      </c>
      <c r="G1267" s="13">
        <v>0.143395</v>
      </c>
      <c r="H1267" s="13">
        <v>0.089956</v>
      </c>
      <c r="I1267" s="13">
        <v>1e-5</v>
      </c>
      <c r="J1267" s="13">
        <v>1e-5</v>
      </c>
      <c r="K1267" s="13">
        <v>0.022101</v>
      </c>
      <c r="L1267" s="13">
        <v>1e-5</v>
      </c>
      <c r="M1267" s="13">
        <v>0.34938</v>
      </c>
      <c r="N1267" s="13">
        <v>1.3e-5</v>
      </c>
      <c r="O1267" s="13">
        <v>0.13317</v>
      </c>
      <c r="P1267" s="13">
        <v>1e-5</v>
      </c>
      <c r="Q1267" s="13">
        <v>1e-5</v>
      </c>
      <c r="R1267" s="11"/>
      <c r="S1267" s="11"/>
      <c r="T1267" s="11"/>
    </row>
    <row r="1268" s="3" customFormat="1" ht="13.85" spans="1:20">
      <c r="A1268" s="13" t="s">
        <v>3277</v>
      </c>
      <c r="B1268" s="13">
        <v>0.143242</v>
      </c>
      <c r="C1268" s="13">
        <v>0.006178</v>
      </c>
      <c r="D1268" s="13">
        <v>1e-5</v>
      </c>
      <c r="E1268" s="13">
        <v>0.16593</v>
      </c>
      <c r="F1268" s="13">
        <v>0.001797</v>
      </c>
      <c r="G1268" s="13">
        <v>1.9e-5</v>
      </c>
      <c r="H1268" s="13">
        <v>1e-5</v>
      </c>
      <c r="I1268" s="13">
        <v>1e-5</v>
      </c>
      <c r="J1268" s="13">
        <v>1e-5</v>
      </c>
      <c r="K1268" s="13">
        <v>0.360713</v>
      </c>
      <c r="L1268" s="13">
        <v>1e-5</v>
      </c>
      <c r="M1268" s="13">
        <v>0.033072</v>
      </c>
      <c r="N1268" s="13">
        <v>1e-5</v>
      </c>
      <c r="O1268" s="13">
        <v>0.288968</v>
      </c>
      <c r="P1268" s="13">
        <v>1e-5</v>
      </c>
      <c r="Q1268" s="13">
        <v>1e-5</v>
      </c>
      <c r="R1268" s="11"/>
      <c r="S1268" s="11"/>
      <c r="T1268" s="11"/>
    </row>
    <row r="1269" s="3" customFormat="1" ht="13.85" spans="1:20">
      <c r="A1269" s="13" t="s">
        <v>258</v>
      </c>
      <c r="B1269" s="13">
        <v>0.303037</v>
      </c>
      <c r="C1269" s="13">
        <v>0.016214</v>
      </c>
      <c r="D1269" s="13">
        <v>1e-5</v>
      </c>
      <c r="E1269" s="13">
        <v>0.101339</v>
      </c>
      <c r="F1269" s="13">
        <v>0.001589</v>
      </c>
      <c r="G1269" s="13">
        <v>1e-5</v>
      </c>
      <c r="H1269" s="13">
        <v>1e-5</v>
      </c>
      <c r="I1269" s="13">
        <v>1e-5</v>
      </c>
      <c r="J1269" s="13">
        <v>1e-5</v>
      </c>
      <c r="K1269" s="13">
        <v>0.017808</v>
      </c>
      <c r="L1269" s="13">
        <v>1e-5</v>
      </c>
      <c r="M1269" s="13">
        <v>0.059065</v>
      </c>
      <c r="N1269" s="13">
        <v>1e-5</v>
      </c>
      <c r="O1269" s="13">
        <v>0.500858</v>
      </c>
      <c r="P1269" s="13">
        <v>1e-5</v>
      </c>
      <c r="Q1269" s="13">
        <v>1e-5</v>
      </c>
      <c r="R1269" s="11"/>
      <c r="S1269" s="11"/>
      <c r="T1269" s="11"/>
    </row>
    <row r="1270" s="3" customFormat="1" ht="13.85" spans="1:20">
      <c r="A1270" s="13" t="s">
        <v>340</v>
      </c>
      <c r="B1270" s="13">
        <v>0.295457</v>
      </c>
      <c r="C1270" s="13">
        <v>1e-5</v>
      </c>
      <c r="D1270" s="13">
        <v>1e-5</v>
      </c>
      <c r="E1270" s="13">
        <v>0.159206</v>
      </c>
      <c r="F1270" s="13">
        <v>1e-5</v>
      </c>
      <c r="G1270" s="13">
        <v>1e-5</v>
      </c>
      <c r="H1270" s="13">
        <v>1e-5</v>
      </c>
      <c r="I1270" s="13">
        <v>1e-5</v>
      </c>
      <c r="J1270" s="13">
        <v>1e-5</v>
      </c>
      <c r="K1270" s="13">
        <v>0.032392</v>
      </c>
      <c r="L1270" s="13">
        <v>1e-5</v>
      </c>
      <c r="M1270" s="13">
        <v>0.019796</v>
      </c>
      <c r="N1270" s="13">
        <v>1e-5</v>
      </c>
      <c r="O1270" s="13">
        <v>0.493039</v>
      </c>
      <c r="P1270" s="13">
        <v>1e-5</v>
      </c>
      <c r="Q1270" s="13">
        <v>1e-5</v>
      </c>
      <c r="R1270" s="11"/>
      <c r="S1270" s="11"/>
      <c r="T1270" s="11"/>
    </row>
    <row r="1271" s="3" customFormat="1" ht="13.85" spans="1:20">
      <c r="A1271" s="13" t="s">
        <v>2112</v>
      </c>
      <c r="B1271" s="13">
        <v>0.270699</v>
      </c>
      <c r="C1271" s="13">
        <v>1e-5</v>
      </c>
      <c r="D1271" s="13">
        <v>1e-5</v>
      </c>
      <c r="E1271" s="13">
        <v>0.039749</v>
      </c>
      <c r="F1271" s="13">
        <v>1e-5</v>
      </c>
      <c r="G1271" s="13">
        <v>0.140566</v>
      </c>
      <c r="H1271" s="13">
        <v>0.189413</v>
      </c>
      <c r="I1271" s="13">
        <v>1e-5</v>
      </c>
      <c r="J1271" s="13">
        <v>1e-5</v>
      </c>
      <c r="K1271" s="13">
        <v>0.028503</v>
      </c>
      <c r="L1271" s="13">
        <v>1e-5</v>
      </c>
      <c r="M1271" s="13">
        <v>0.019439</v>
      </c>
      <c r="N1271" s="13">
        <v>1e-5</v>
      </c>
      <c r="O1271" s="13">
        <v>0.273517</v>
      </c>
      <c r="P1271" s="13">
        <v>1e-5</v>
      </c>
      <c r="Q1271" s="13">
        <v>0.038034</v>
      </c>
      <c r="R1271" s="11"/>
      <c r="S1271" s="11"/>
      <c r="T1271" s="11"/>
    </row>
    <row r="1272" s="3" customFormat="1" ht="13.85" spans="1:20">
      <c r="A1272" s="13" t="s">
        <v>2115</v>
      </c>
      <c r="B1272" s="13">
        <v>0.262049</v>
      </c>
      <c r="C1272" s="13">
        <v>0.006261</v>
      </c>
      <c r="D1272" s="13">
        <v>1e-5</v>
      </c>
      <c r="E1272" s="13">
        <v>0.019158</v>
      </c>
      <c r="F1272" s="13">
        <v>0.021783</v>
      </c>
      <c r="G1272" s="13">
        <v>0.077897</v>
      </c>
      <c r="H1272" s="13">
        <v>0.116097</v>
      </c>
      <c r="I1272" s="13">
        <v>1e-5</v>
      </c>
      <c r="J1272" s="13">
        <v>1e-5</v>
      </c>
      <c r="K1272" s="13">
        <v>0.029746</v>
      </c>
      <c r="L1272" s="13">
        <v>0.002308</v>
      </c>
      <c r="M1272" s="13">
        <v>0.036962</v>
      </c>
      <c r="N1272" s="13">
        <v>1e-5</v>
      </c>
      <c r="O1272" s="13">
        <v>0.298992</v>
      </c>
      <c r="P1272" s="13">
        <v>1e-5</v>
      </c>
      <c r="Q1272" s="13">
        <v>0.128699</v>
      </c>
      <c r="R1272" s="11"/>
      <c r="S1272" s="11"/>
      <c r="T1272" s="11"/>
    </row>
    <row r="1273" s="3" customFormat="1" ht="13.85" spans="1:20">
      <c r="A1273" s="13" t="s">
        <v>2130</v>
      </c>
      <c r="B1273" s="13">
        <v>0.070374</v>
      </c>
      <c r="C1273" s="13">
        <v>1e-5</v>
      </c>
      <c r="D1273" s="13">
        <v>1e-5</v>
      </c>
      <c r="E1273" s="13">
        <v>0.046183</v>
      </c>
      <c r="F1273" s="13">
        <v>1e-5</v>
      </c>
      <c r="G1273" s="13">
        <v>0.002753</v>
      </c>
      <c r="H1273" s="13">
        <v>1e-5</v>
      </c>
      <c r="I1273" s="13">
        <v>1e-5</v>
      </c>
      <c r="J1273" s="13">
        <v>1e-5</v>
      </c>
      <c r="K1273" s="13">
        <v>1e-5</v>
      </c>
      <c r="L1273" s="13">
        <v>1e-5</v>
      </c>
      <c r="M1273" s="13">
        <v>1e-5</v>
      </c>
      <c r="N1273" s="13">
        <v>1e-5</v>
      </c>
      <c r="O1273" s="13">
        <v>0.879305</v>
      </c>
      <c r="P1273" s="13">
        <v>1e-5</v>
      </c>
      <c r="Q1273" s="13">
        <v>0.001275</v>
      </c>
      <c r="R1273" s="11"/>
      <c r="S1273" s="11"/>
      <c r="T1273" s="11"/>
    </row>
    <row r="1274" s="3" customFormat="1" ht="13.85" spans="1:20">
      <c r="A1274" s="13" t="s">
        <v>125</v>
      </c>
      <c r="B1274" s="13">
        <v>1e-5</v>
      </c>
      <c r="C1274" s="13">
        <v>1e-5</v>
      </c>
      <c r="D1274" s="13">
        <v>1e-5</v>
      </c>
      <c r="E1274" s="13">
        <v>0.069018</v>
      </c>
      <c r="F1274" s="13">
        <v>1e-5</v>
      </c>
      <c r="G1274" s="13">
        <v>1e-5</v>
      </c>
      <c r="H1274" s="13">
        <v>1e-5</v>
      </c>
      <c r="I1274" s="13">
        <v>1e-5</v>
      </c>
      <c r="J1274" s="13">
        <v>1e-5</v>
      </c>
      <c r="K1274" s="13">
        <v>1e-5</v>
      </c>
      <c r="L1274" s="13">
        <v>1e-5</v>
      </c>
      <c r="M1274" s="13">
        <v>1e-5</v>
      </c>
      <c r="N1274" s="13">
        <v>1e-5</v>
      </c>
      <c r="O1274" s="13">
        <v>0.878094</v>
      </c>
      <c r="P1274" s="13">
        <v>1e-5</v>
      </c>
      <c r="Q1274" s="13">
        <v>0.052758</v>
      </c>
      <c r="R1274" s="11"/>
      <c r="S1274" s="11"/>
      <c r="T1274" s="11"/>
    </row>
    <row r="1275" s="3" customFormat="1" ht="13.85" spans="1:20">
      <c r="A1275" s="13" t="s">
        <v>44</v>
      </c>
      <c r="B1275" s="13">
        <v>0.027164</v>
      </c>
      <c r="C1275" s="13">
        <v>1e-5</v>
      </c>
      <c r="D1275" s="13">
        <v>1e-5</v>
      </c>
      <c r="E1275" s="13">
        <v>0.120454</v>
      </c>
      <c r="F1275" s="13">
        <v>1e-5</v>
      </c>
      <c r="G1275" s="13">
        <v>1e-5</v>
      </c>
      <c r="H1275" s="13">
        <v>1e-5</v>
      </c>
      <c r="I1275" s="13">
        <v>1e-5</v>
      </c>
      <c r="J1275" s="13">
        <v>1e-5</v>
      </c>
      <c r="K1275" s="13">
        <v>1e-5</v>
      </c>
      <c r="L1275" s="13">
        <v>1e-5</v>
      </c>
      <c r="M1275" s="13">
        <v>1e-5</v>
      </c>
      <c r="N1275" s="13">
        <v>1e-5</v>
      </c>
      <c r="O1275" s="13">
        <v>0.667054</v>
      </c>
      <c r="P1275" s="13">
        <v>1e-5</v>
      </c>
      <c r="Q1275" s="13">
        <v>0.185208</v>
      </c>
      <c r="R1275" s="11"/>
      <c r="S1275" s="11"/>
      <c r="T1275" s="11"/>
    </row>
    <row r="1276" s="3" customFormat="1" ht="13.85" spans="1:20">
      <c r="A1276" s="13" t="s">
        <v>442</v>
      </c>
      <c r="B1276" s="13">
        <v>0.064675</v>
      </c>
      <c r="C1276" s="13">
        <v>1e-5</v>
      </c>
      <c r="D1276" s="13">
        <v>1e-5</v>
      </c>
      <c r="E1276" s="13">
        <v>0.139282</v>
      </c>
      <c r="F1276" s="13">
        <v>1e-5</v>
      </c>
      <c r="G1276" s="13">
        <v>0.002769</v>
      </c>
      <c r="H1276" s="13">
        <v>1e-5</v>
      </c>
      <c r="I1276" s="13">
        <v>1e-5</v>
      </c>
      <c r="J1276" s="13">
        <v>1e-5</v>
      </c>
      <c r="K1276" s="13">
        <v>1e-5</v>
      </c>
      <c r="L1276" s="13">
        <v>1e-5</v>
      </c>
      <c r="M1276" s="13">
        <v>1e-5</v>
      </c>
      <c r="N1276" s="13">
        <v>1e-5</v>
      </c>
      <c r="O1276" s="13">
        <v>0.625779</v>
      </c>
      <c r="P1276" s="13">
        <v>1e-5</v>
      </c>
      <c r="Q1276" s="13">
        <v>0.167385</v>
      </c>
      <c r="R1276" s="11"/>
      <c r="S1276" s="11"/>
      <c r="T1276" s="11"/>
    </row>
    <row r="1277" s="3" customFormat="1" ht="13.85" spans="1:20">
      <c r="A1277" s="13" t="s">
        <v>1073</v>
      </c>
      <c r="B1277" s="13">
        <v>0.209136</v>
      </c>
      <c r="C1277" s="13">
        <v>0.016599</v>
      </c>
      <c r="D1277" s="13">
        <v>1e-5</v>
      </c>
      <c r="E1277" s="13">
        <v>0.085002</v>
      </c>
      <c r="F1277" s="13">
        <v>1e-5</v>
      </c>
      <c r="G1277" s="13">
        <v>1.1e-5</v>
      </c>
      <c r="H1277" s="13">
        <v>1e-5</v>
      </c>
      <c r="I1277" s="13">
        <v>1e-5</v>
      </c>
      <c r="J1277" s="13">
        <v>1e-5</v>
      </c>
      <c r="K1277" s="13">
        <v>1e-5</v>
      </c>
      <c r="L1277" s="13">
        <v>1e-5</v>
      </c>
      <c r="M1277" s="13">
        <v>1e-5</v>
      </c>
      <c r="N1277" s="13">
        <v>1e-5</v>
      </c>
      <c r="O1277" s="13">
        <v>0.577061</v>
      </c>
      <c r="P1277" s="13">
        <v>1e-5</v>
      </c>
      <c r="Q1277" s="13">
        <v>0.112091</v>
      </c>
      <c r="R1277" s="11"/>
      <c r="S1277" s="11"/>
      <c r="T1277" s="11"/>
    </row>
    <row r="1278" s="3" customFormat="1" ht="13.85" spans="1:20">
      <c r="A1278" s="13" t="s">
        <v>919</v>
      </c>
      <c r="B1278" s="13">
        <v>0.113275</v>
      </c>
      <c r="C1278" s="13">
        <v>0.016948</v>
      </c>
      <c r="D1278" s="13">
        <v>0.079959</v>
      </c>
      <c r="E1278" s="13">
        <v>0.128724</v>
      </c>
      <c r="F1278" s="13">
        <v>1e-5</v>
      </c>
      <c r="G1278" s="13">
        <v>0.012985</v>
      </c>
      <c r="H1278" s="13">
        <v>1e-5</v>
      </c>
      <c r="I1278" s="13">
        <v>0.067936</v>
      </c>
      <c r="J1278" s="13">
        <v>0.015931</v>
      </c>
      <c r="K1278" s="13">
        <v>0.002524</v>
      </c>
      <c r="L1278" s="13">
        <v>1e-5</v>
      </c>
      <c r="M1278" s="13">
        <v>1e-5</v>
      </c>
      <c r="N1278" s="13">
        <v>0.024309</v>
      </c>
      <c r="O1278" s="13">
        <v>0.404733</v>
      </c>
      <c r="P1278" s="13">
        <v>1e-5</v>
      </c>
      <c r="Q1278" s="13">
        <v>0.132627</v>
      </c>
      <c r="R1278" s="11"/>
      <c r="S1278" s="11"/>
      <c r="T1278" s="11"/>
    </row>
    <row r="1279" s="3" customFormat="1" ht="13.85" spans="1:20">
      <c r="A1279" s="13" t="s">
        <v>68</v>
      </c>
      <c r="B1279" s="13">
        <v>0.193062</v>
      </c>
      <c r="C1279" s="13">
        <v>0.025897</v>
      </c>
      <c r="D1279" s="13">
        <v>1e-5</v>
      </c>
      <c r="E1279" s="13">
        <v>0.079556</v>
      </c>
      <c r="F1279" s="13">
        <v>1.2e-5</v>
      </c>
      <c r="G1279" s="13">
        <v>0.024226</v>
      </c>
      <c r="H1279" s="13">
        <v>0.001364</v>
      </c>
      <c r="I1279" s="13">
        <v>1e-5</v>
      </c>
      <c r="J1279" s="13">
        <v>0.079821</v>
      </c>
      <c r="K1279" s="13">
        <v>0.020985</v>
      </c>
      <c r="L1279" s="13">
        <v>1e-5</v>
      </c>
      <c r="M1279" s="13">
        <v>1e-5</v>
      </c>
      <c r="N1279" s="13">
        <v>1e-5</v>
      </c>
      <c r="O1279" s="13">
        <v>0.489091</v>
      </c>
      <c r="P1279" s="13">
        <v>1e-5</v>
      </c>
      <c r="Q1279" s="13">
        <v>0.085925</v>
      </c>
      <c r="R1279" s="11"/>
      <c r="S1279" s="11"/>
      <c r="T1279" s="11"/>
    </row>
    <row r="1280" s="3" customFormat="1" ht="13.85" spans="1:20">
      <c r="A1280" s="13" t="s">
        <v>2109</v>
      </c>
      <c r="B1280" s="13">
        <v>0.229097</v>
      </c>
      <c r="C1280" s="13">
        <v>0.019294</v>
      </c>
      <c r="D1280" s="13">
        <v>1e-5</v>
      </c>
      <c r="E1280" s="13">
        <v>0.050683</v>
      </c>
      <c r="F1280" s="13">
        <v>1e-5</v>
      </c>
      <c r="G1280" s="13">
        <v>0.022661</v>
      </c>
      <c r="H1280" s="13">
        <v>0.084302</v>
      </c>
      <c r="I1280" s="13">
        <v>1e-5</v>
      </c>
      <c r="J1280" s="13">
        <v>1e-5</v>
      </c>
      <c r="K1280" s="13">
        <v>0.03804</v>
      </c>
      <c r="L1280" s="13">
        <v>1e-5</v>
      </c>
      <c r="M1280" s="13">
        <v>1e-5</v>
      </c>
      <c r="N1280" s="13">
        <v>1e-5</v>
      </c>
      <c r="O1280" s="13">
        <v>0.400545</v>
      </c>
      <c r="P1280" s="13">
        <v>1e-5</v>
      </c>
      <c r="Q1280" s="13">
        <v>0.155298</v>
      </c>
      <c r="R1280" s="11"/>
      <c r="S1280" s="11"/>
      <c r="T1280" s="11"/>
    </row>
    <row r="1281" s="3" customFormat="1" ht="13.85" spans="1:20">
      <c r="A1281" s="13" t="s">
        <v>3032</v>
      </c>
      <c r="B1281" s="13">
        <v>0.338825</v>
      </c>
      <c r="C1281" s="13">
        <v>0.011233</v>
      </c>
      <c r="D1281" s="13">
        <v>1e-5</v>
      </c>
      <c r="E1281" s="13">
        <v>0.140231</v>
      </c>
      <c r="F1281" s="13">
        <v>1e-5</v>
      </c>
      <c r="G1281" s="13">
        <v>0.020949</v>
      </c>
      <c r="H1281" s="13">
        <v>0.000953</v>
      </c>
      <c r="I1281" s="13">
        <v>0.009399</v>
      </c>
      <c r="J1281" s="13">
        <v>0.01806</v>
      </c>
      <c r="K1281" s="13">
        <v>0.01183</v>
      </c>
      <c r="L1281" s="13">
        <v>1e-5</v>
      </c>
      <c r="M1281" s="13">
        <v>1.8e-5</v>
      </c>
      <c r="N1281" s="13">
        <v>0.000165</v>
      </c>
      <c r="O1281" s="13">
        <v>0.342643</v>
      </c>
      <c r="P1281" s="13">
        <v>1e-5</v>
      </c>
      <c r="Q1281" s="13">
        <v>0.105654</v>
      </c>
      <c r="R1281" s="11"/>
      <c r="S1281" s="11"/>
      <c r="T1281" s="11"/>
    </row>
    <row r="1282" s="3" customFormat="1" ht="13.85" spans="1:20">
      <c r="A1282" s="13" t="s">
        <v>564</v>
      </c>
      <c r="B1282" s="13">
        <v>0.125772</v>
      </c>
      <c r="C1282" s="13">
        <v>1e-5</v>
      </c>
      <c r="D1282" s="13">
        <v>0.011569</v>
      </c>
      <c r="E1282" s="13">
        <v>0.342904</v>
      </c>
      <c r="F1282" s="13">
        <v>1e-5</v>
      </c>
      <c r="G1282" s="13">
        <v>1e-5</v>
      </c>
      <c r="H1282" s="13">
        <v>0.005609</v>
      </c>
      <c r="I1282" s="13">
        <v>1e-5</v>
      </c>
      <c r="J1282" s="13">
        <v>1e-5</v>
      </c>
      <c r="K1282" s="13">
        <v>0.015201</v>
      </c>
      <c r="L1282" s="13">
        <v>1e-5</v>
      </c>
      <c r="M1282" s="13">
        <v>0.004083</v>
      </c>
      <c r="N1282" s="13">
        <v>1.2e-5</v>
      </c>
      <c r="O1282" s="13">
        <v>0.442261</v>
      </c>
      <c r="P1282" s="13">
        <v>1e-5</v>
      </c>
      <c r="Q1282" s="13">
        <v>0.05252</v>
      </c>
      <c r="R1282" s="11"/>
      <c r="S1282" s="11"/>
      <c r="T1282" s="11"/>
    </row>
    <row r="1283" s="3" customFormat="1" ht="13.85" spans="1:20">
      <c r="A1283" s="13" t="s">
        <v>1893</v>
      </c>
      <c r="B1283" s="13">
        <v>0.321882</v>
      </c>
      <c r="C1283" s="13">
        <v>0.013084</v>
      </c>
      <c r="D1283" s="13">
        <v>0.023135</v>
      </c>
      <c r="E1283" s="13">
        <v>0.041259</v>
      </c>
      <c r="F1283" s="13">
        <v>0.130802</v>
      </c>
      <c r="G1283" s="13">
        <v>0.002529</v>
      </c>
      <c r="H1283" s="13">
        <v>1e-5</v>
      </c>
      <c r="I1283" s="13">
        <v>0.009232</v>
      </c>
      <c r="J1283" s="13">
        <v>0.005527</v>
      </c>
      <c r="K1283" s="13">
        <v>0.007834</v>
      </c>
      <c r="L1283" s="13">
        <v>0.003258</v>
      </c>
      <c r="M1283" s="13">
        <v>0.001107</v>
      </c>
      <c r="N1283" s="13">
        <v>1e-5</v>
      </c>
      <c r="O1283" s="13">
        <v>0.304581</v>
      </c>
      <c r="P1283" s="13">
        <v>0.000704</v>
      </c>
      <c r="Q1283" s="13">
        <v>0.135047</v>
      </c>
      <c r="R1283" s="11"/>
      <c r="S1283" s="11"/>
      <c r="T1283" s="11"/>
    </row>
    <row r="1284" s="3" customFormat="1" ht="13.85" spans="1:20">
      <c r="A1284" s="13" t="s">
        <v>749</v>
      </c>
      <c r="B1284" s="13">
        <v>0.205848</v>
      </c>
      <c r="C1284" s="13">
        <v>1e-5</v>
      </c>
      <c r="D1284" s="13">
        <v>1e-5</v>
      </c>
      <c r="E1284" s="13">
        <v>0.029265</v>
      </c>
      <c r="F1284" s="13">
        <v>1e-5</v>
      </c>
      <c r="G1284" s="13">
        <v>1e-5</v>
      </c>
      <c r="H1284" s="13">
        <v>1e-5</v>
      </c>
      <c r="I1284" s="13">
        <v>1e-5</v>
      </c>
      <c r="J1284" s="13">
        <v>1e-5</v>
      </c>
      <c r="K1284" s="13">
        <v>1e-5</v>
      </c>
      <c r="L1284" s="13">
        <v>1e-5</v>
      </c>
      <c r="M1284" s="13">
        <v>1e-5</v>
      </c>
      <c r="N1284" s="13">
        <v>1e-5</v>
      </c>
      <c r="O1284" s="13">
        <v>0.714346</v>
      </c>
      <c r="P1284" s="13">
        <v>1e-5</v>
      </c>
      <c r="Q1284" s="13">
        <v>0.050421</v>
      </c>
      <c r="R1284" s="11"/>
      <c r="S1284" s="11"/>
      <c r="T1284" s="11"/>
    </row>
    <row r="1285" s="3" customFormat="1" ht="13.85" spans="1:20">
      <c r="A1285" s="13" t="s">
        <v>1914</v>
      </c>
      <c r="B1285" s="13">
        <v>0.527256</v>
      </c>
      <c r="C1285" s="13">
        <v>0.023438</v>
      </c>
      <c r="D1285" s="13">
        <v>1e-5</v>
      </c>
      <c r="E1285" s="13">
        <v>0.077637</v>
      </c>
      <c r="F1285" s="13">
        <v>1e-5</v>
      </c>
      <c r="G1285" s="13">
        <v>0.002768</v>
      </c>
      <c r="H1285" s="13">
        <v>1e-5</v>
      </c>
      <c r="I1285" s="13">
        <v>1e-5</v>
      </c>
      <c r="J1285" s="13">
        <v>1e-5</v>
      </c>
      <c r="K1285" s="13">
        <v>1e-5</v>
      </c>
      <c r="L1285" s="13">
        <v>1.2e-5</v>
      </c>
      <c r="M1285" s="13">
        <v>0.019856</v>
      </c>
      <c r="N1285" s="13">
        <v>1e-5</v>
      </c>
      <c r="O1285" s="13">
        <v>0.296076</v>
      </c>
      <c r="P1285" s="13">
        <v>1e-5</v>
      </c>
      <c r="Q1285" s="13">
        <v>0.052878</v>
      </c>
      <c r="R1285" s="11"/>
      <c r="S1285" s="11"/>
      <c r="T1285" s="11"/>
    </row>
    <row r="1286" s="3" customFormat="1" ht="13.85" spans="1:20">
      <c r="A1286" s="13" t="s">
        <v>1021</v>
      </c>
      <c r="B1286" s="13">
        <v>0.358358</v>
      </c>
      <c r="C1286" s="13">
        <v>0.018759</v>
      </c>
      <c r="D1286" s="13">
        <v>1e-5</v>
      </c>
      <c r="E1286" s="13">
        <v>0.049048</v>
      </c>
      <c r="F1286" s="13">
        <v>0.092547</v>
      </c>
      <c r="G1286" s="13">
        <v>0.010379</v>
      </c>
      <c r="H1286" s="13">
        <v>0.013899</v>
      </c>
      <c r="I1286" s="13">
        <v>1e-5</v>
      </c>
      <c r="J1286" s="13">
        <v>1e-5</v>
      </c>
      <c r="K1286" s="13">
        <v>1e-5</v>
      </c>
      <c r="L1286" s="13">
        <v>1e-5</v>
      </c>
      <c r="M1286" s="13">
        <v>0.000202</v>
      </c>
      <c r="N1286" s="13">
        <v>1e-5</v>
      </c>
      <c r="O1286" s="13">
        <v>0.351085</v>
      </c>
      <c r="P1286" s="13">
        <v>1e-5</v>
      </c>
      <c r="Q1286" s="13">
        <v>0.105654</v>
      </c>
      <c r="R1286" s="11"/>
      <c r="S1286" s="11"/>
      <c r="T1286" s="11"/>
    </row>
    <row r="1287" s="3" customFormat="1" ht="13.85" spans="1:20">
      <c r="A1287" s="13" t="s">
        <v>804</v>
      </c>
      <c r="B1287" s="13">
        <v>0.376698</v>
      </c>
      <c r="C1287" s="13">
        <v>0.008435</v>
      </c>
      <c r="D1287" s="13">
        <v>1e-5</v>
      </c>
      <c r="E1287" s="13">
        <v>0.046176</v>
      </c>
      <c r="F1287" s="13">
        <v>0.127855</v>
      </c>
      <c r="G1287" s="13">
        <v>1.1e-5</v>
      </c>
      <c r="H1287" s="13">
        <v>0.014777</v>
      </c>
      <c r="I1287" s="13">
        <v>1e-5</v>
      </c>
      <c r="J1287" s="13">
        <v>1e-5</v>
      </c>
      <c r="K1287" s="13">
        <v>0.017634</v>
      </c>
      <c r="L1287" s="13">
        <v>1e-5</v>
      </c>
      <c r="M1287" s="13">
        <v>0.010764</v>
      </c>
      <c r="N1287" s="13">
        <v>1e-5</v>
      </c>
      <c r="O1287" s="13">
        <v>0.323339</v>
      </c>
      <c r="P1287" s="13">
        <v>1e-5</v>
      </c>
      <c r="Q1287" s="13">
        <v>0.07425</v>
      </c>
      <c r="R1287" s="11"/>
      <c r="S1287" s="11"/>
      <c r="T1287" s="11"/>
    </row>
    <row r="1288" s="3" customFormat="1" ht="13.85" spans="1:20">
      <c r="A1288" s="13" t="s">
        <v>660</v>
      </c>
      <c r="B1288" s="13">
        <v>0.139092</v>
      </c>
      <c r="C1288" s="13">
        <v>0.01571</v>
      </c>
      <c r="D1288" s="13">
        <v>0.052699</v>
      </c>
      <c r="E1288" s="13">
        <v>0.370961</v>
      </c>
      <c r="F1288" s="13">
        <v>0.005348</v>
      </c>
      <c r="G1288" s="13">
        <v>0.002497</v>
      </c>
      <c r="H1288" s="13">
        <v>1e-5</v>
      </c>
      <c r="I1288" s="13">
        <v>0.016989</v>
      </c>
      <c r="J1288" s="13">
        <v>0.022744</v>
      </c>
      <c r="K1288" s="13">
        <v>1e-5</v>
      </c>
      <c r="L1288" s="13">
        <v>1.2e-5</v>
      </c>
      <c r="M1288" s="13">
        <v>1e-5</v>
      </c>
      <c r="N1288" s="13">
        <v>1e-5</v>
      </c>
      <c r="O1288" s="13">
        <v>0.299254</v>
      </c>
      <c r="P1288" s="13">
        <v>1e-5</v>
      </c>
      <c r="Q1288" s="13">
        <v>0.074644</v>
      </c>
      <c r="R1288" s="11"/>
      <c r="S1288" s="11"/>
      <c r="T1288" s="11"/>
    </row>
    <row r="1289" s="3" customFormat="1" ht="13.85" spans="1:20">
      <c r="A1289" s="13" t="s">
        <v>735</v>
      </c>
      <c r="B1289" s="13">
        <v>0.168962</v>
      </c>
      <c r="C1289" s="13">
        <v>0.006991</v>
      </c>
      <c r="D1289" s="13">
        <v>0.080607</v>
      </c>
      <c r="E1289" s="13">
        <v>0.346844</v>
      </c>
      <c r="F1289" s="13">
        <v>0.00552</v>
      </c>
      <c r="G1289" s="13">
        <v>0.013837</v>
      </c>
      <c r="H1289" s="13">
        <v>1e-5</v>
      </c>
      <c r="I1289" s="13">
        <v>0.019099</v>
      </c>
      <c r="J1289" s="13">
        <v>0.034673</v>
      </c>
      <c r="K1289" s="13">
        <v>1e-5</v>
      </c>
      <c r="L1289" s="13">
        <v>1e-5</v>
      </c>
      <c r="M1289" s="13">
        <v>0.014304</v>
      </c>
      <c r="N1289" s="13">
        <v>1e-5</v>
      </c>
      <c r="O1289" s="13">
        <v>0.274178</v>
      </c>
      <c r="P1289" s="13">
        <v>1e-5</v>
      </c>
      <c r="Q1289" s="13">
        <v>0.034936</v>
      </c>
      <c r="R1289" s="11"/>
      <c r="S1289" s="11"/>
      <c r="T1289" s="11"/>
    </row>
    <row r="1290" s="3" customFormat="1" ht="13.85" spans="1:20">
      <c r="A1290" s="13" t="s">
        <v>4009</v>
      </c>
      <c r="B1290" s="13">
        <v>0.24777</v>
      </c>
      <c r="C1290" s="13">
        <v>0.018144</v>
      </c>
      <c r="D1290" s="13">
        <v>0.019414</v>
      </c>
      <c r="E1290" s="13">
        <v>0.268372</v>
      </c>
      <c r="F1290" s="13">
        <v>0.00806</v>
      </c>
      <c r="G1290" s="13">
        <v>0.002816</v>
      </c>
      <c r="H1290" s="13">
        <v>1e-5</v>
      </c>
      <c r="I1290" s="13">
        <v>0.016489</v>
      </c>
      <c r="J1290" s="13">
        <v>1e-5</v>
      </c>
      <c r="K1290" s="13">
        <v>0.081282</v>
      </c>
      <c r="L1290" s="13">
        <v>0.018949</v>
      </c>
      <c r="M1290" s="13">
        <v>0.003558</v>
      </c>
      <c r="N1290" s="13">
        <v>0.008312</v>
      </c>
      <c r="O1290" s="13">
        <v>0.274631</v>
      </c>
      <c r="P1290" s="13">
        <v>0.001844</v>
      </c>
      <c r="Q1290" s="13">
        <v>0.03034</v>
      </c>
      <c r="R1290" s="11"/>
      <c r="S1290" s="11"/>
      <c r="T1290" s="11"/>
    </row>
    <row r="1291" s="3" customFormat="1" ht="13.85" spans="1:20">
      <c r="A1291" s="13" t="s">
        <v>4011</v>
      </c>
      <c r="B1291" s="13">
        <v>0.113415</v>
      </c>
      <c r="C1291" s="13">
        <v>0.007266</v>
      </c>
      <c r="D1291" s="13">
        <v>1.3e-5</v>
      </c>
      <c r="E1291" s="13">
        <v>0.220379</v>
      </c>
      <c r="F1291" s="13">
        <v>0.015575</v>
      </c>
      <c r="G1291" s="13">
        <v>0.040465</v>
      </c>
      <c r="H1291" s="13">
        <v>1e-5</v>
      </c>
      <c r="I1291" s="13">
        <v>0.046675</v>
      </c>
      <c r="J1291" s="13">
        <v>1e-5</v>
      </c>
      <c r="K1291" s="13">
        <v>0.032523</v>
      </c>
      <c r="L1291" s="13">
        <v>0.017256</v>
      </c>
      <c r="M1291" s="13">
        <v>1e-5</v>
      </c>
      <c r="N1291" s="13">
        <v>0.000555</v>
      </c>
      <c r="O1291" s="13">
        <v>0.124609</v>
      </c>
      <c r="P1291" s="13">
        <v>1e-5</v>
      </c>
      <c r="Q1291" s="13">
        <v>0.38123</v>
      </c>
      <c r="R1291" s="11"/>
      <c r="S1291" s="11"/>
      <c r="T1291" s="11"/>
    </row>
    <row r="1292" s="3" customFormat="1" ht="13.85" spans="1:20">
      <c r="A1292" s="13" t="s">
        <v>1048</v>
      </c>
      <c r="B1292" s="13">
        <v>0.228183</v>
      </c>
      <c r="C1292" s="13">
        <v>1e-5</v>
      </c>
      <c r="D1292" s="13">
        <v>1e-5</v>
      </c>
      <c r="E1292" s="13">
        <v>1e-5</v>
      </c>
      <c r="F1292" s="13">
        <v>1e-5</v>
      </c>
      <c r="G1292" s="13">
        <v>1e-5</v>
      </c>
      <c r="H1292" s="13">
        <v>0.138269</v>
      </c>
      <c r="I1292" s="13">
        <v>1e-5</v>
      </c>
      <c r="J1292" s="13">
        <v>1e-5</v>
      </c>
      <c r="K1292" s="13">
        <v>0.025441</v>
      </c>
      <c r="L1292" s="13">
        <v>1e-5</v>
      </c>
      <c r="M1292" s="13">
        <v>1e-5</v>
      </c>
      <c r="N1292" s="13">
        <v>1e-5</v>
      </c>
      <c r="O1292" s="13">
        <v>0.508286</v>
      </c>
      <c r="P1292" s="13">
        <v>1e-5</v>
      </c>
      <c r="Q1292" s="13">
        <v>0.099711</v>
      </c>
      <c r="R1292" s="11"/>
      <c r="S1292" s="11"/>
      <c r="T1292" s="11"/>
    </row>
    <row r="1293" s="3" customFormat="1" ht="13.85" spans="1:20">
      <c r="A1293" s="13" t="s">
        <v>129</v>
      </c>
      <c r="B1293" s="13">
        <v>0.293989</v>
      </c>
      <c r="C1293" s="13">
        <v>1e-5</v>
      </c>
      <c r="D1293" s="13">
        <v>1e-5</v>
      </c>
      <c r="E1293" s="13">
        <v>1e-5</v>
      </c>
      <c r="F1293" s="13">
        <v>1e-5</v>
      </c>
      <c r="G1293" s="13">
        <v>0.011184</v>
      </c>
      <c r="H1293" s="13">
        <v>0.278063</v>
      </c>
      <c r="I1293" s="13">
        <v>1e-5</v>
      </c>
      <c r="J1293" s="13">
        <v>1e-5</v>
      </c>
      <c r="K1293" s="13">
        <v>0.039151</v>
      </c>
      <c r="L1293" s="13">
        <v>1e-5</v>
      </c>
      <c r="M1293" s="13">
        <v>1e-5</v>
      </c>
      <c r="N1293" s="13">
        <v>1e-5</v>
      </c>
      <c r="O1293" s="13">
        <v>0.29285</v>
      </c>
      <c r="P1293" s="13">
        <v>1e-5</v>
      </c>
      <c r="Q1293" s="13">
        <v>0.084662</v>
      </c>
      <c r="R1293" s="11"/>
      <c r="S1293" s="11"/>
      <c r="T1293" s="11"/>
    </row>
    <row r="1294" s="3" customFormat="1" ht="13.85" spans="1:20">
      <c r="A1294" s="13" t="s">
        <v>137</v>
      </c>
      <c r="B1294" s="13">
        <v>0.29353</v>
      </c>
      <c r="C1294" s="13">
        <v>1e-5</v>
      </c>
      <c r="D1294" s="13">
        <v>1e-5</v>
      </c>
      <c r="E1294" s="13">
        <v>1e-5</v>
      </c>
      <c r="F1294" s="13">
        <v>1e-5</v>
      </c>
      <c r="G1294" s="13">
        <v>0.010584</v>
      </c>
      <c r="H1294" s="13">
        <v>0.279418</v>
      </c>
      <c r="I1294" s="13">
        <v>1e-5</v>
      </c>
      <c r="J1294" s="13">
        <v>1e-5</v>
      </c>
      <c r="K1294" s="13">
        <v>0.038986</v>
      </c>
      <c r="L1294" s="13">
        <v>1e-5</v>
      </c>
      <c r="M1294" s="13">
        <v>1e-5</v>
      </c>
      <c r="N1294" s="13">
        <v>1e-5</v>
      </c>
      <c r="O1294" s="13">
        <v>0.292104</v>
      </c>
      <c r="P1294" s="13">
        <v>1e-5</v>
      </c>
      <c r="Q1294" s="13">
        <v>0.085278</v>
      </c>
      <c r="R1294" s="11"/>
      <c r="S1294" s="11"/>
      <c r="T1294" s="11"/>
    </row>
    <row r="1295" s="3" customFormat="1" ht="13.85" spans="1:20">
      <c r="A1295" s="13" t="s">
        <v>766</v>
      </c>
      <c r="B1295" s="13">
        <v>0.345802</v>
      </c>
      <c r="C1295" s="13">
        <v>1e-5</v>
      </c>
      <c r="D1295" s="13">
        <v>1e-5</v>
      </c>
      <c r="E1295" s="13">
        <v>1e-5</v>
      </c>
      <c r="F1295" s="13">
        <v>0.003449</v>
      </c>
      <c r="G1295" s="13">
        <v>0.019763</v>
      </c>
      <c r="H1295" s="13">
        <v>0.225902</v>
      </c>
      <c r="I1295" s="13">
        <v>1e-5</v>
      </c>
      <c r="J1295" s="13">
        <v>1e-5</v>
      </c>
      <c r="K1295" s="13">
        <v>0.040823</v>
      </c>
      <c r="L1295" s="13">
        <v>1e-5</v>
      </c>
      <c r="M1295" s="13">
        <v>0.00266</v>
      </c>
      <c r="N1295" s="13">
        <v>1e-5</v>
      </c>
      <c r="O1295" s="13">
        <v>0.281842</v>
      </c>
      <c r="P1295" s="13">
        <v>1e-5</v>
      </c>
      <c r="Q1295" s="13">
        <v>0.079678</v>
      </c>
      <c r="R1295" s="11"/>
      <c r="S1295" s="11"/>
      <c r="T1295" s="11"/>
    </row>
    <row r="1296" s="3" customFormat="1" ht="13.85" spans="1:20">
      <c r="A1296" s="13" t="s">
        <v>737</v>
      </c>
      <c r="B1296" s="13">
        <v>0.23467</v>
      </c>
      <c r="C1296" s="13">
        <v>1e-5</v>
      </c>
      <c r="D1296" s="13">
        <v>1e-5</v>
      </c>
      <c r="E1296" s="13">
        <v>1e-5</v>
      </c>
      <c r="F1296" s="13">
        <v>1e-5</v>
      </c>
      <c r="G1296" s="13">
        <v>0.116373</v>
      </c>
      <c r="H1296" s="13">
        <v>0.187789</v>
      </c>
      <c r="I1296" s="13">
        <v>1e-5</v>
      </c>
      <c r="J1296" s="13">
        <v>1e-5</v>
      </c>
      <c r="K1296" s="13">
        <v>0.019404</v>
      </c>
      <c r="L1296" s="13">
        <v>1e-5</v>
      </c>
      <c r="M1296" s="13">
        <v>0.001462</v>
      </c>
      <c r="N1296" s="13">
        <v>1e-5</v>
      </c>
      <c r="O1296" s="13">
        <v>0.361572</v>
      </c>
      <c r="P1296" s="13">
        <v>1e-5</v>
      </c>
      <c r="Q1296" s="13">
        <v>0.07864</v>
      </c>
      <c r="R1296" s="11"/>
      <c r="S1296" s="11"/>
      <c r="T1296" s="11"/>
    </row>
    <row r="1297" s="3" customFormat="1" ht="13.85" spans="1:20">
      <c r="A1297" s="13" t="s">
        <v>719</v>
      </c>
      <c r="B1297" s="13">
        <v>0.297885</v>
      </c>
      <c r="C1297" s="13">
        <v>0.023551</v>
      </c>
      <c r="D1297" s="13">
        <v>1e-5</v>
      </c>
      <c r="E1297" s="13">
        <v>0.047456</v>
      </c>
      <c r="F1297" s="13">
        <v>0.015848</v>
      </c>
      <c r="G1297" s="13">
        <v>0.002615</v>
      </c>
      <c r="H1297" s="13">
        <v>0.10602</v>
      </c>
      <c r="I1297" s="13">
        <v>1e-5</v>
      </c>
      <c r="J1297" s="13">
        <v>1e-5</v>
      </c>
      <c r="K1297" s="13">
        <v>0.006273</v>
      </c>
      <c r="L1297" s="13">
        <v>1e-5</v>
      </c>
      <c r="M1297" s="13">
        <v>0.019156</v>
      </c>
      <c r="N1297" s="13">
        <v>1e-5</v>
      </c>
      <c r="O1297" s="13">
        <v>0.38601</v>
      </c>
      <c r="P1297" s="13">
        <v>1e-5</v>
      </c>
      <c r="Q1297" s="13">
        <v>0.095125</v>
      </c>
      <c r="R1297" s="11"/>
      <c r="S1297" s="11"/>
      <c r="T1297" s="11"/>
    </row>
    <row r="1298" s="3" customFormat="1" ht="13.85" spans="1:20">
      <c r="A1298" s="13" t="s">
        <v>646</v>
      </c>
      <c r="B1298" s="13">
        <v>0.093831</v>
      </c>
      <c r="C1298" s="13">
        <v>0.031315</v>
      </c>
      <c r="D1298" s="13">
        <v>1e-5</v>
      </c>
      <c r="E1298" s="13">
        <v>0.052079</v>
      </c>
      <c r="F1298" s="13">
        <v>1e-5</v>
      </c>
      <c r="G1298" s="13">
        <v>0.002295</v>
      </c>
      <c r="H1298" s="13">
        <v>0.191704</v>
      </c>
      <c r="I1298" s="13">
        <v>1e-5</v>
      </c>
      <c r="J1298" s="13">
        <v>1e-5</v>
      </c>
      <c r="K1298" s="13">
        <v>0.004254</v>
      </c>
      <c r="L1298" s="13">
        <v>1e-5</v>
      </c>
      <c r="M1298" s="13">
        <v>0.01213</v>
      </c>
      <c r="N1298" s="13">
        <v>1e-5</v>
      </c>
      <c r="O1298" s="13">
        <v>0.560428</v>
      </c>
      <c r="P1298" s="13">
        <v>1e-5</v>
      </c>
      <c r="Q1298" s="13">
        <v>0.051894</v>
      </c>
      <c r="R1298" s="11"/>
      <c r="S1298" s="11"/>
      <c r="T1298" s="11"/>
    </row>
    <row r="1299" s="3" customFormat="1" ht="13.85" spans="1:20">
      <c r="A1299" s="13" t="s">
        <v>772</v>
      </c>
      <c r="B1299" s="13">
        <v>0.137082</v>
      </c>
      <c r="C1299" s="13">
        <v>1e-5</v>
      </c>
      <c r="D1299" s="13">
        <v>1e-5</v>
      </c>
      <c r="E1299" s="13">
        <v>1e-5</v>
      </c>
      <c r="F1299" s="13">
        <v>1e-5</v>
      </c>
      <c r="G1299" s="13">
        <v>1e-5</v>
      </c>
      <c r="H1299" s="13">
        <v>0.174548</v>
      </c>
      <c r="I1299" s="13">
        <v>1e-5</v>
      </c>
      <c r="J1299" s="13">
        <v>1e-5</v>
      </c>
      <c r="K1299" s="13">
        <v>0.001084</v>
      </c>
      <c r="L1299" s="13">
        <v>1e-5</v>
      </c>
      <c r="M1299" s="13">
        <v>1e-5</v>
      </c>
      <c r="N1299" s="13">
        <v>1e-5</v>
      </c>
      <c r="O1299" s="13">
        <v>0.612011</v>
      </c>
      <c r="P1299" s="13">
        <v>1e-5</v>
      </c>
      <c r="Q1299" s="13">
        <v>0.075165</v>
      </c>
      <c r="R1299" s="11"/>
      <c r="S1299" s="11"/>
      <c r="T1299" s="11"/>
    </row>
    <row r="1300" s="3" customFormat="1" ht="13.85" spans="1:20">
      <c r="A1300" s="13" t="s">
        <v>3658</v>
      </c>
      <c r="B1300" s="13">
        <v>0.136605</v>
      </c>
      <c r="C1300" s="13">
        <v>1e-5</v>
      </c>
      <c r="D1300" s="13">
        <v>1e-5</v>
      </c>
      <c r="E1300" s="13">
        <v>1e-5</v>
      </c>
      <c r="F1300" s="13">
        <v>1e-5</v>
      </c>
      <c r="G1300" s="13">
        <v>0.21041</v>
      </c>
      <c r="H1300" s="13">
        <v>0.356503</v>
      </c>
      <c r="I1300" s="13">
        <v>1e-5</v>
      </c>
      <c r="J1300" s="13">
        <v>1e-5</v>
      </c>
      <c r="K1300" s="13">
        <v>1e-5</v>
      </c>
      <c r="L1300" s="13">
        <v>1e-5</v>
      </c>
      <c r="M1300" s="13">
        <v>1e-5</v>
      </c>
      <c r="N1300" s="13">
        <v>1e-5</v>
      </c>
      <c r="O1300" s="13">
        <v>0.236028</v>
      </c>
      <c r="P1300" s="13">
        <v>1e-5</v>
      </c>
      <c r="Q1300" s="13">
        <v>0.060345</v>
      </c>
      <c r="R1300" s="11"/>
      <c r="S1300" s="11"/>
      <c r="T1300" s="11"/>
    </row>
    <row r="1301" s="3" customFormat="1" ht="13.85" spans="1:20">
      <c r="A1301" s="13" t="s">
        <v>83</v>
      </c>
      <c r="B1301" s="13">
        <v>0.282345</v>
      </c>
      <c r="C1301" s="13">
        <v>1e-5</v>
      </c>
      <c r="D1301" s="13">
        <v>1e-5</v>
      </c>
      <c r="E1301" s="13">
        <v>0.080973</v>
      </c>
      <c r="F1301" s="13">
        <v>1e-5</v>
      </c>
      <c r="G1301" s="13">
        <v>0.045602</v>
      </c>
      <c r="H1301" s="13">
        <v>0.020115</v>
      </c>
      <c r="I1301" s="13">
        <v>1e-5</v>
      </c>
      <c r="J1301" s="13">
        <v>1e-5</v>
      </c>
      <c r="K1301" s="13">
        <v>1e-5</v>
      </c>
      <c r="L1301" s="13">
        <v>1e-5</v>
      </c>
      <c r="M1301" s="13">
        <v>1e-5</v>
      </c>
      <c r="N1301" s="13">
        <v>1e-5</v>
      </c>
      <c r="O1301" s="13">
        <v>0.55839</v>
      </c>
      <c r="P1301" s="13">
        <v>1e-5</v>
      </c>
      <c r="Q1301" s="13">
        <v>0.012475</v>
      </c>
      <c r="R1301" s="11"/>
      <c r="S1301" s="11"/>
      <c r="T1301" s="11"/>
    </row>
    <row r="1302" s="3" customFormat="1" ht="13.85" spans="1:20">
      <c r="A1302" s="13" t="s">
        <v>6997</v>
      </c>
      <c r="B1302" s="13">
        <v>0.01637</v>
      </c>
      <c r="C1302" s="13">
        <v>0.007833</v>
      </c>
      <c r="D1302" s="13">
        <v>1e-5</v>
      </c>
      <c r="E1302" s="13">
        <v>1e-5</v>
      </c>
      <c r="F1302" s="13">
        <v>1e-5</v>
      </c>
      <c r="G1302" s="13">
        <v>0.057349</v>
      </c>
      <c r="H1302" s="13">
        <v>0.17386</v>
      </c>
      <c r="I1302" s="13">
        <v>1e-5</v>
      </c>
      <c r="J1302" s="13">
        <v>1e-5</v>
      </c>
      <c r="K1302" s="13">
        <v>0.026768</v>
      </c>
      <c r="L1302" s="13">
        <v>1e-5</v>
      </c>
      <c r="M1302" s="13">
        <v>1e-5</v>
      </c>
      <c r="N1302" s="13">
        <v>1e-5</v>
      </c>
      <c r="O1302" s="13">
        <v>0.630192</v>
      </c>
      <c r="P1302" s="13">
        <v>1e-5</v>
      </c>
      <c r="Q1302" s="13">
        <v>0.087538</v>
      </c>
      <c r="R1302" s="11"/>
      <c r="S1302" s="11"/>
      <c r="T1302" s="11"/>
    </row>
    <row r="1303" s="3" customFormat="1" ht="13.85" spans="1:20">
      <c r="A1303" s="13" t="s">
        <v>74</v>
      </c>
      <c r="B1303" s="13">
        <v>0.01552</v>
      </c>
      <c r="C1303" s="13">
        <v>0.007849</v>
      </c>
      <c r="D1303" s="13">
        <v>1e-5</v>
      </c>
      <c r="E1303" s="13">
        <v>1e-5</v>
      </c>
      <c r="F1303" s="13">
        <v>1e-5</v>
      </c>
      <c r="G1303" s="13">
        <v>0.056462</v>
      </c>
      <c r="H1303" s="13">
        <v>0.172885</v>
      </c>
      <c r="I1303" s="13">
        <v>1e-5</v>
      </c>
      <c r="J1303" s="13">
        <v>1e-5</v>
      </c>
      <c r="K1303" s="13">
        <v>0.027594</v>
      </c>
      <c r="L1303" s="13">
        <v>1e-5</v>
      </c>
      <c r="M1303" s="13">
        <v>1e-5</v>
      </c>
      <c r="N1303" s="13">
        <v>1e-5</v>
      </c>
      <c r="O1303" s="13">
        <v>0.633122</v>
      </c>
      <c r="P1303" s="13">
        <v>1e-5</v>
      </c>
      <c r="Q1303" s="13">
        <v>0.086478</v>
      </c>
      <c r="R1303" s="11"/>
      <c r="S1303" s="11"/>
      <c r="T1303" s="11"/>
    </row>
    <row r="1304" s="3" customFormat="1" ht="13.85" spans="1:20">
      <c r="A1304" s="13" t="s">
        <v>800</v>
      </c>
      <c r="B1304" s="13">
        <v>0.020079</v>
      </c>
      <c r="C1304" s="13">
        <v>0.008871</v>
      </c>
      <c r="D1304" s="13">
        <v>1e-5</v>
      </c>
      <c r="E1304" s="13">
        <v>1e-5</v>
      </c>
      <c r="F1304" s="13">
        <v>1e-5</v>
      </c>
      <c r="G1304" s="13">
        <v>0.058842</v>
      </c>
      <c r="H1304" s="13">
        <v>0.170267</v>
      </c>
      <c r="I1304" s="13">
        <v>1e-5</v>
      </c>
      <c r="J1304" s="13">
        <v>1e-5</v>
      </c>
      <c r="K1304" s="13">
        <v>0.022771</v>
      </c>
      <c r="L1304" s="13">
        <v>1e-5</v>
      </c>
      <c r="M1304" s="13">
        <v>1e-5</v>
      </c>
      <c r="N1304" s="13">
        <v>1e-5</v>
      </c>
      <c r="O1304" s="13">
        <v>0.633585</v>
      </c>
      <c r="P1304" s="13">
        <v>1e-5</v>
      </c>
      <c r="Q1304" s="13">
        <v>0.085495</v>
      </c>
      <c r="R1304" s="11"/>
      <c r="S1304" s="11"/>
      <c r="T1304" s="11"/>
    </row>
    <row r="1305" s="3" customFormat="1" ht="13.85" spans="1:20">
      <c r="A1305" s="13" t="s">
        <v>4183</v>
      </c>
      <c r="B1305" s="13">
        <v>0.020123</v>
      </c>
      <c r="C1305" s="13">
        <v>0.030038</v>
      </c>
      <c r="D1305" s="13">
        <v>1e-5</v>
      </c>
      <c r="E1305" s="13">
        <v>1e-5</v>
      </c>
      <c r="F1305" s="13">
        <v>1e-5</v>
      </c>
      <c r="G1305" s="13">
        <v>0.023572</v>
      </c>
      <c r="H1305" s="13">
        <v>0.14881</v>
      </c>
      <c r="I1305" s="13">
        <v>1e-5</v>
      </c>
      <c r="J1305" s="13">
        <v>1e-5</v>
      </c>
      <c r="K1305" s="13">
        <v>0.013756</v>
      </c>
      <c r="L1305" s="13">
        <v>1e-5</v>
      </c>
      <c r="M1305" s="13">
        <v>0.364735</v>
      </c>
      <c r="N1305" s="13">
        <v>1e-5</v>
      </c>
      <c r="O1305" s="13">
        <v>0.366939</v>
      </c>
      <c r="P1305" s="13">
        <v>1e-5</v>
      </c>
      <c r="Q1305" s="13">
        <v>0.031947</v>
      </c>
      <c r="R1305" s="11"/>
      <c r="S1305" s="11"/>
      <c r="T1305" s="11"/>
    </row>
    <row r="1306" s="3" customFormat="1" ht="13.85" spans="1:20">
      <c r="A1306" s="13" t="s">
        <v>199</v>
      </c>
      <c r="B1306" s="13">
        <v>0.141977</v>
      </c>
      <c r="C1306" s="13">
        <v>1e-5</v>
      </c>
      <c r="D1306" s="13">
        <v>1e-5</v>
      </c>
      <c r="E1306" s="13">
        <v>0.009106</v>
      </c>
      <c r="F1306" s="13">
        <v>0.044506</v>
      </c>
      <c r="G1306" s="13">
        <v>1e-5</v>
      </c>
      <c r="H1306" s="13">
        <v>0.075894</v>
      </c>
      <c r="I1306" s="13">
        <v>1e-5</v>
      </c>
      <c r="J1306" s="13">
        <v>1e-5</v>
      </c>
      <c r="K1306" s="13">
        <v>0.023479</v>
      </c>
      <c r="L1306" s="13">
        <v>1e-5</v>
      </c>
      <c r="M1306" s="13">
        <v>1e-5</v>
      </c>
      <c r="N1306" s="13">
        <v>1e-5</v>
      </c>
      <c r="O1306" s="13">
        <v>0.675643</v>
      </c>
      <c r="P1306" s="13">
        <v>1e-5</v>
      </c>
      <c r="Q1306" s="13">
        <v>0.029305</v>
      </c>
      <c r="R1306" s="11"/>
      <c r="S1306" s="11"/>
      <c r="T1306" s="11"/>
    </row>
    <row r="1307" s="3" customFormat="1" ht="13.85" spans="1:20">
      <c r="A1307" s="13" t="s">
        <v>369</v>
      </c>
      <c r="B1307" s="13">
        <v>0.145855</v>
      </c>
      <c r="C1307" s="13">
        <v>1e-5</v>
      </c>
      <c r="D1307" s="13">
        <v>1e-5</v>
      </c>
      <c r="E1307" s="13">
        <v>1e-5</v>
      </c>
      <c r="F1307" s="13">
        <v>0.050765</v>
      </c>
      <c r="G1307" s="13">
        <v>1e-5</v>
      </c>
      <c r="H1307" s="13">
        <v>0.072074</v>
      </c>
      <c r="I1307" s="13">
        <v>1e-5</v>
      </c>
      <c r="J1307" s="13">
        <v>1e-5</v>
      </c>
      <c r="K1307" s="13">
        <v>1e-5</v>
      </c>
      <c r="L1307" s="13">
        <v>1e-5</v>
      </c>
      <c r="M1307" s="13">
        <v>1e-5</v>
      </c>
      <c r="N1307" s="13">
        <v>1e-5</v>
      </c>
      <c r="O1307" s="13">
        <v>0.673477</v>
      </c>
      <c r="P1307" s="13">
        <v>1e-5</v>
      </c>
      <c r="Q1307" s="13">
        <v>0.057719</v>
      </c>
      <c r="R1307" s="11"/>
      <c r="S1307" s="11"/>
      <c r="T1307" s="11"/>
    </row>
    <row r="1308" s="3" customFormat="1" ht="13.85" spans="1:20">
      <c r="A1308" s="13" t="s">
        <v>1650</v>
      </c>
      <c r="B1308" s="13">
        <v>1e-5</v>
      </c>
      <c r="C1308" s="13">
        <v>1e-5</v>
      </c>
      <c r="D1308" s="13">
        <v>1e-5</v>
      </c>
      <c r="E1308" s="13">
        <v>0.019011</v>
      </c>
      <c r="F1308" s="13">
        <v>1e-5</v>
      </c>
      <c r="G1308" s="13">
        <v>1e-5</v>
      </c>
      <c r="H1308" s="13">
        <v>0.123579</v>
      </c>
      <c r="I1308" s="13">
        <v>1e-5</v>
      </c>
      <c r="J1308" s="13">
        <v>1e-5</v>
      </c>
      <c r="K1308" s="13">
        <v>0.006963</v>
      </c>
      <c r="L1308" s="13">
        <v>1e-5</v>
      </c>
      <c r="M1308" s="13">
        <v>1e-5</v>
      </c>
      <c r="N1308" s="13">
        <v>1e-5</v>
      </c>
      <c r="O1308" s="13">
        <v>0.760711</v>
      </c>
      <c r="P1308" s="13">
        <v>1e-5</v>
      </c>
      <c r="Q1308" s="13">
        <v>0.089625</v>
      </c>
      <c r="R1308" s="11"/>
      <c r="S1308" s="11"/>
      <c r="T1308" s="11"/>
    </row>
    <row r="1309" s="3" customFormat="1" ht="13.85" spans="1:20">
      <c r="A1309" s="13" t="s">
        <v>552</v>
      </c>
      <c r="B1309" s="13">
        <v>0.084976</v>
      </c>
      <c r="C1309" s="13">
        <v>1e-5</v>
      </c>
      <c r="D1309" s="13">
        <v>1e-5</v>
      </c>
      <c r="E1309" s="13">
        <v>2.8e-5</v>
      </c>
      <c r="F1309" s="13">
        <v>1e-5</v>
      </c>
      <c r="G1309" s="13">
        <v>1e-5</v>
      </c>
      <c r="H1309" s="13">
        <v>0.103414</v>
      </c>
      <c r="I1309" s="13">
        <v>1e-5</v>
      </c>
      <c r="J1309" s="13">
        <v>1e-5</v>
      </c>
      <c r="K1309" s="13">
        <v>0.014011</v>
      </c>
      <c r="L1309" s="13">
        <v>1e-5</v>
      </c>
      <c r="M1309" s="13">
        <v>1e-5</v>
      </c>
      <c r="N1309" s="13">
        <v>1e-5</v>
      </c>
      <c r="O1309" s="13">
        <v>0.722289</v>
      </c>
      <c r="P1309" s="13">
        <v>1e-5</v>
      </c>
      <c r="Q1309" s="13">
        <v>0.075182</v>
      </c>
      <c r="R1309" s="11"/>
      <c r="S1309" s="11"/>
      <c r="T1309" s="11"/>
    </row>
    <row r="1310" s="3" customFormat="1" ht="13.85" spans="1:20">
      <c r="A1310" s="13" t="s">
        <v>808</v>
      </c>
      <c r="B1310" s="13">
        <v>0.079218</v>
      </c>
      <c r="C1310" s="13">
        <v>1e-5</v>
      </c>
      <c r="D1310" s="13">
        <v>0.058832</v>
      </c>
      <c r="E1310" s="13">
        <v>0.014519</v>
      </c>
      <c r="F1310" s="13">
        <v>0.02551</v>
      </c>
      <c r="G1310" s="13">
        <v>0.015465</v>
      </c>
      <c r="H1310" s="13">
        <v>0.172223</v>
      </c>
      <c r="I1310" s="13">
        <v>0.045048</v>
      </c>
      <c r="J1310" s="13">
        <v>0.035967</v>
      </c>
      <c r="K1310" s="13">
        <v>0.048412</v>
      </c>
      <c r="L1310" s="13">
        <v>1e-5</v>
      </c>
      <c r="M1310" s="13">
        <v>0.00713</v>
      </c>
      <c r="N1310" s="13">
        <v>0.016375</v>
      </c>
      <c r="O1310" s="13">
        <v>0.451504</v>
      </c>
      <c r="P1310" s="13">
        <v>0.004196</v>
      </c>
      <c r="Q1310" s="13">
        <v>0.025582</v>
      </c>
      <c r="R1310" s="11"/>
      <c r="S1310" s="11"/>
      <c r="T1310" s="11"/>
    </row>
    <row r="1311" s="3" customFormat="1" ht="13.85" spans="1:20">
      <c r="A1311" s="13" t="s">
        <v>1430</v>
      </c>
      <c r="B1311" s="13">
        <v>0.312172</v>
      </c>
      <c r="C1311" s="13">
        <v>0.008596</v>
      </c>
      <c r="D1311" s="13">
        <v>0.017703</v>
      </c>
      <c r="E1311" s="13">
        <v>0.272124</v>
      </c>
      <c r="F1311" s="13">
        <v>0.016391</v>
      </c>
      <c r="G1311" s="13">
        <v>0.027495</v>
      </c>
      <c r="H1311" s="13">
        <v>0.016873</v>
      </c>
      <c r="I1311" s="13">
        <v>0.020098</v>
      </c>
      <c r="J1311" s="13">
        <v>1e-5</v>
      </c>
      <c r="K1311" s="13">
        <v>0.035167</v>
      </c>
      <c r="L1311" s="13">
        <v>1e-5</v>
      </c>
      <c r="M1311" s="13">
        <v>0.21763</v>
      </c>
      <c r="N1311" s="13">
        <v>1e-5</v>
      </c>
      <c r="O1311" s="13">
        <v>0.044597</v>
      </c>
      <c r="P1311" s="13">
        <v>1e-5</v>
      </c>
      <c r="Q1311" s="13">
        <v>0.011113</v>
      </c>
      <c r="R1311" s="11"/>
      <c r="S1311" s="11"/>
      <c r="T1311" s="11"/>
    </row>
    <row r="1312" s="3" customFormat="1" ht="13.85" spans="1:20">
      <c r="A1312" s="13" t="s">
        <v>1432</v>
      </c>
      <c r="B1312" s="13">
        <v>0.234969</v>
      </c>
      <c r="C1312" s="13">
        <v>0.01569</v>
      </c>
      <c r="D1312" s="13">
        <v>0.042522</v>
      </c>
      <c r="E1312" s="13">
        <v>0.414227</v>
      </c>
      <c r="F1312" s="13">
        <v>0.022478</v>
      </c>
      <c r="G1312" s="13">
        <v>0.01251</v>
      </c>
      <c r="H1312" s="13">
        <v>0.016443</v>
      </c>
      <c r="I1312" s="13">
        <v>0.006111</v>
      </c>
      <c r="J1312" s="13">
        <v>0.009957</v>
      </c>
      <c r="K1312" s="13">
        <v>0.049994</v>
      </c>
      <c r="L1312" s="13">
        <v>1e-5</v>
      </c>
      <c r="M1312" s="13">
        <v>0.135582</v>
      </c>
      <c r="N1312" s="13">
        <v>1e-5</v>
      </c>
      <c r="O1312" s="13">
        <v>0.006878</v>
      </c>
      <c r="P1312" s="13">
        <v>1e-5</v>
      </c>
      <c r="Q1312" s="13">
        <v>0.03261</v>
      </c>
      <c r="R1312" s="11"/>
      <c r="S1312" s="11"/>
      <c r="T1312" s="11"/>
    </row>
    <row r="1313" s="3" customFormat="1" ht="13.85" spans="1:20">
      <c r="A1313" s="13" t="s">
        <v>1434</v>
      </c>
      <c r="B1313" s="13">
        <v>0.198892</v>
      </c>
      <c r="C1313" s="13">
        <v>0.010309</v>
      </c>
      <c r="D1313" s="13">
        <v>0.001576</v>
      </c>
      <c r="E1313" s="13">
        <v>0.342008</v>
      </c>
      <c r="F1313" s="13">
        <v>0.057003</v>
      </c>
      <c r="G1313" s="13">
        <v>0.006905</v>
      </c>
      <c r="H1313" s="13">
        <v>0.147793</v>
      </c>
      <c r="I1313" s="13">
        <v>1e-5</v>
      </c>
      <c r="J1313" s="13">
        <v>0.012247</v>
      </c>
      <c r="K1313" s="13">
        <v>0.021055</v>
      </c>
      <c r="L1313" s="13">
        <v>1e-5</v>
      </c>
      <c r="M1313" s="13">
        <v>0.177357</v>
      </c>
      <c r="N1313" s="13">
        <v>0.005812</v>
      </c>
      <c r="O1313" s="13">
        <v>1e-5</v>
      </c>
      <c r="P1313" s="13">
        <v>1e-5</v>
      </c>
      <c r="Q1313" s="13">
        <v>0.019004</v>
      </c>
      <c r="R1313" s="11"/>
      <c r="S1313" s="11"/>
      <c r="T1313" s="11"/>
    </row>
    <row r="1314" s="3" customFormat="1" ht="13.85" spans="1:20">
      <c r="A1314" s="13" t="s">
        <v>1580</v>
      </c>
      <c r="B1314" s="13">
        <v>0.369805</v>
      </c>
      <c r="C1314" s="13">
        <v>0.02733</v>
      </c>
      <c r="D1314" s="13">
        <v>1e-5</v>
      </c>
      <c r="E1314" s="13">
        <v>0.30522</v>
      </c>
      <c r="F1314" s="13">
        <v>0.048069</v>
      </c>
      <c r="G1314" s="13">
        <v>0.008862</v>
      </c>
      <c r="H1314" s="13">
        <v>0.123656</v>
      </c>
      <c r="I1314" s="13">
        <v>1e-5</v>
      </c>
      <c r="J1314" s="13">
        <v>0.031086</v>
      </c>
      <c r="K1314" s="13">
        <v>0.011524</v>
      </c>
      <c r="L1314" s="13">
        <v>1e-5</v>
      </c>
      <c r="M1314" s="13">
        <v>0.008046</v>
      </c>
      <c r="N1314" s="13">
        <v>1e-5</v>
      </c>
      <c r="O1314" s="13">
        <v>0.066342</v>
      </c>
      <c r="P1314" s="13">
        <v>1e-5</v>
      </c>
      <c r="Q1314" s="13">
        <v>1e-5</v>
      </c>
      <c r="R1314" s="11"/>
      <c r="S1314" s="11"/>
      <c r="T1314" s="11"/>
    </row>
    <row r="1315" s="3" customFormat="1" ht="13.85" spans="1:20">
      <c r="A1315" s="13" t="s">
        <v>1698</v>
      </c>
      <c r="B1315" s="13">
        <v>0.330067</v>
      </c>
      <c r="C1315" s="13">
        <v>1e-5</v>
      </c>
      <c r="D1315" s="13">
        <v>1e-5</v>
      </c>
      <c r="E1315" s="13">
        <v>0.42174</v>
      </c>
      <c r="F1315" s="13">
        <v>0.044177</v>
      </c>
      <c r="G1315" s="13">
        <v>0.012493</v>
      </c>
      <c r="H1315" s="13">
        <v>0.143368</v>
      </c>
      <c r="I1315" s="13">
        <v>1e-5</v>
      </c>
      <c r="J1315" s="13">
        <v>0.011076</v>
      </c>
      <c r="K1315" s="13">
        <v>1e-5</v>
      </c>
      <c r="L1315" s="13">
        <v>1e-5</v>
      </c>
      <c r="M1315" s="13">
        <v>1e-5</v>
      </c>
      <c r="N1315" s="13">
        <v>1e-5</v>
      </c>
      <c r="O1315" s="13">
        <v>0.036988</v>
      </c>
      <c r="P1315" s="13">
        <v>1e-5</v>
      </c>
      <c r="Q1315" s="13">
        <v>1e-5</v>
      </c>
      <c r="R1315" s="11"/>
      <c r="S1315" s="11"/>
      <c r="T1315" s="11"/>
    </row>
    <row r="1316" s="3" customFormat="1" ht="13.85" spans="1:20">
      <c r="A1316" s="13" t="s">
        <v>1558</v>
      </c>
      <c r="B1316" s="13">
        <v>0.282911</v>
      </c>
      <c r="C1316" s="13">
        <v>0.007317</v>
      </c>
      <c r="D1316" s="13">
        <v>1e-5</v>
      </c>
      <c r="E1316" s="13">
        <v>0.319098</v>
      </c>
      <c r="F1316" s="13">
        <v>0.029678</v>
      </c>
      <c r="G1316" s="13">
        <v>1e-5</v>
      </c>
      <c r="H1316" s="13">
        <v>0.24359</v>
      </c>
      <c r="I1316" s="13">
        <v>1e-5</v>
      </c>
      <c r="J1316" s="13">
        <v>0.00779</v>
      </c>
      <c r="K1316" s="13">
        <v>1e-5</v>
      </c>
      <c r="L1316" s="13">
        <v>1e-5</v>
      </c>
      <c r="M1316" s="13">
        <v>0.046413</v>
      </c>
      <c r="N1316" s="13">
        <v>1e-5</v>
      </c>
      <c r="O1316" s="13">
        <v>0.063124</v>
      </c>
      <c r="P1316" s="13">
        <v>1e-5</v>
      </c>
      <c r="Q1316" s="13">
        <v>1e-5</v>
      </c>
      <c r="R1316" s="11"/>
      <c r="S1316" s="11"/>
      <c r="T1316" s="11"/>
    </row>
    <row r="1317" s="3" customFormat="1" ht="13.85" spans="1:20">
      <c r="A1317" s="13" t="s">
        <v>1688</v>
      </c>
      <c r="B1317" s="13">
        <v>0.379828</v>
      </c>
      <c r="C1317" s="13">
        <v>1e-5</v>
      </c>
      <c r="D1317" s="13">
        <v>0.043042</v>
      </c>
      <c r="E1317" s="13">
        <v>0.19716</v>
      </c>
      <c r="F1317" s="13">
        <v>0.04729</v>
      </c>
      <c r="G1317" s="13">
        <v>0.00294</v>
      </c>
      <c r="H1317" s="13">
        <v>0.175691</v>
      </c>
      <c r="I1317" s="13">
        <v>0.002415</v>
      </c>
      <c r="J1317" s="13">
        <v>0.026754</v>
      </c>
      <c r="K1317" s="13">
        <v>1e-5</v>
      </c>
      <c r="L1317" s="13">
        <v>1e-5</v>
      </c>
      <c r="M1317" s="13">
        <v>0.034393</v>
      </c>
      <c r="N1317" s="13">
        <v>0.002295</v>
      </c>
      <c r="O1317" s="13">
        <v>0.084475</v>
      </c>
      <c r="P1317" s="13">
        <v>0.003677</v>
      </c>
      <c r="Q1317" s="13">
        <v>1e-5</v>
      </c>
      <c r="R1317" s="11"/>
      <c r="S1317" s="11"/>
      <c r="T1317" s="11"/>
    </row>
    <row r="1318" s="3" customFormat="1" ht="13.85" spans="1:20">
      <c r="A1318" s="13" t="s">
        <v>2404</v>
      </c>
      <c r="B1318" s="13">
        <v>0.055379</v>
      </c>
      <c r="C1318" s="13">
        <v>0.213386</v>
      </c>
      <c r="D1318" s="13">
        <v>1e-5</v>
      </c>
      <c r="E1318" s="13">
        <v>0.124492</v>
      </c>
      <c r="F1318" s="13">
        <v>0.005856</v>
      </c>
      <c r="G1318" s="13">
        <v>0.122911</v>
      </c>
      <c r="H1318" s="13">
        <v>0.016547</v>
      </c>
      <c r="I1318" s="13">
        <v>0.022536</v>
      </c>
      <c r="J1318" s="13">
        <v>0.077455</v>
      </c>
      <c r="K1318" s="13">
        <v>0.029461</v>
      </c>
      <c r="L1318" s="13">
        <v>1e-5</v>
      </c>
      <c r="M1318" s="13">
        <v>0.011144</v>
      </c>
      <c r="N1318" s="13">
        <v>1e-5</v>
      </c>
      <c r="O1318" s="13">
        <v>0.06094</v>
      </c>
      <c r="P1318" s="13">
        <v>1e-5</v>
      </c>
      <c r="Q1318" s="13">
        <v>0.259852</v>
      </c>
      <c r="R1318" s="11"/>
      <c r="S1318" s="11"/>
      <c r="T1318" s="11"/>
    </row>
    <row r="1319" s="3" customFormat="1" ht="13.85" spans="1:20">
      <c r="A1319" s="13" t="s">
        <v>47</v>
      </c>
      <c r="B1319" s="13">
        <v>0.006649</v>
      </c>
      <c r="C1319" s="13">
        <v>0.079795</v>
      </c>
      <c r="D1319" s="13">
        <v>0.012507</v>
      </c>
      <c r="E1319" s="13">
        <v>0.010634</v>
      </c>
      <c r="F1319" s="13">
        <v>0.005852</v>
      </c>
      <c r="G1319" s="13">
        <v>0.046879</v>
      </c>
      <c r="H1319" s="13">
        <v>0.008439</v>
      </c>
      <c r="I1319" s="13">
        <v>0.017271</v>
      </c>
      <c r="J1319" s="13">
        <v>0.068361</v>
      </c>
      <c r="K1319" s="13">
        <v>0.034067</v>
      </c>
      <c r="L1319" s="13">
        <v>1e-5</v>
      </c>
      <c r="M1319" s="13">
        <v>0.000723</v>
      </c>
      <c r="N1319" s="13">
        <v>1e-5</v>
      </c>
      <c r="O1319" s="13">
        <v>0.592619</v>
      </c>
      <c r="P1319" s="13">
        <v>1e-5</v>
      </c>
      <c r="Q1319" s="13">
        <v>0.116175</v>
      </c>
      <c r="R1319" s="11"/>
      <c r="S1319" s="11"/>
      <c r="T1319" s="11"/>
    </row>
    <row r="1320" s="3" customFormat="1" ht="13.85" spans="1:20">
      <c r="A1320" s="13" t="s">
        <v>1636</v>
      </c>
      <c r="B1320" s="13">
        <v>0.411079</v>
      </c>
      <c r="C1320" s="13">
        <v>0.008414</v>
      </c>
      <c r="D1320" s="13">
        <v>0.00689</v>
      </c>
      <c r="E1320" s="13">
        <v>0.126689</v>
      </c>
      <c r="F1320" s="13">
        <v>0.086028</v>
      </c>
      <c r="G1320" s="13">
        <v>0.09224</v>
      </c>
      <c r="H1320" s="13">
        <v>0.018216</v>
      </c>
      <c r="I1320" s="13">
        <v>1e-5</v>
      </c>
      <c r="J1320" s="13">
        <v>1e-5</v>
      </c>
      <c r="K1320" s="13">
        <v>1e-5</v>
      </c>
      <c r="L1320" s="13">
        <v>1e-5</v>
      </c>
      <c r="M1320" s="13">
        <v>0.025904</v>
      </c>
      <c r="N1320" s="13">
        <v>1e-5</v>
      </c>
      <c r="O1320" s="13">
        <v>0.224469</v>
      </c>
      <c r="P1320" s="13">
        <v>1e-5</v>
      </c>
      <c r="Q1320" s="13">
        <v>1e-5</v>
      </c>
      <c r="R1320" s="11"/>
      <c r="S1320" s="11"/>
      <c r="T1320" s="11"/>
    </row>
    <row r="1321" s="3" customFormat="1" ht="13.85" spans="1:20">
      <c r="A1321" s="13" t="s">
        <v>1082</v>
      </c>
      <c r="B1321" s="13">
        <v>0.581351</v>
      </c>
      <c r="C1321" s="13">
        <v>0.010907</v>
      </c>
      <c r="D1321" s="13">
        <v>1e-5</v>
      </c>
      <c r="E1321" s="13">
        <v>0.156362</v>
      </c>
      <c r="F1321" s="13">
        <v>0.008507</v>
      </c>
      <c r="G1321" s="13">
        <v>1e-5</v>
      </c>
      <c r="H1321" s="13">
        <v>0.020332</v>
      </c>
      <c r="I1321" s="13">
        <v>1e-5</v>
      </c>
      <c r="J1321" s="13">
        <v>1e-5</v>
      </c>
      <c r="K1321" s="13">
        <v>1e-5</v>
      </c>
      <c r="L1321" s="13">
        <v>0.010625</v>
      </c>
      <c r="M1321" s="13">
        <v>0.022557</v>
      </c>
      <c r="N1321" s="13">
        <v>1e-5</v>
      </c>
      <c r="O1321" s="13">
        <v>0.165088</v>
      </c>
      <c r="P1321" s="13">
        <v>1e-5</v>
      </c>
      <c r="Q1321" s="13">
        <v>0.024202</v>
      </c>
      <c r="R1321" s="11"/>
      <c r="S1321" s="11"/>
      <c r="T1321" s="11"/>
    </row>
    <row r="1322" s="3" customFormat="1" ht="13.85" spans="1:20">
      <c r="A1322" s="13" t="s">
        <v>1084</v>
      </c>
      <c r="B1322" s="13">
        <v>0.563504</v>
      </c>
      <c r="C1322" s="13">
        <v>0.019616</v>
      </c>
      <c r="D1322" s="13">
        <v>1e-5</v>
      </c>
      <c r="E1322" s="13">
        <v>0.20438</v>
      </c>
      <c r="F1322" s="13">
        <v>1e-5</v>
      </c>
      <c r="G1322" s="13">
        <v>0.012819</v>
      </c>
      <c r="H1322" s="13">
        <v>0.011703</v>
      </c>
      <c r="I1322" s="13">
        <v>1e-5</v>
      </c>
      <c r="J1322" s="13">
        <v>1e-5</v>
      </c>
      <c r="K1322" s="13">
        <v>0.018658</v>
      </c>
      <c r="L1322" s="13">
        <v>0.001534</v>
      </c>
      <c r="M1322" s="13">
        <v>0.029742</v>
      </c>
      <c r="N1322" s="13">
        <v>1e-5</v>
      </c>
      <c r="O1322" s="13">
        <v>0.130044</v>
      </c>
      <c r="P1322" s="13">
        <v>1e-5</v>
      </c>
      <c r="Q1322" s="13">
        <v>0.007939</v>
      </c>
      <c r="R1322" s="11"/>
      <c r="S1322" s="11"/>
      <c r="T1322" s="11"/>
    </row>
    <row r="1323" s="3" customFormat="1" ht="13.85" spans="1:20">
      <c r="A1323" s="13" t="s">
        <v>390</v>
      </c>
      <c r="B1323" s="13">
        <v>0.488812</v>
      </c>
      <c r="C1323" s="13">
        <v>1.6e-5</v>
      </c>
      <c r="D1323" s="13">
        <v>1e-5</v>
      </c>
      <c r="E1323" s="13">
        <v>0.221603</v>
      </c>
      <c r="F1323" s="13">
        <v>1e-5</v>
      </c>
      <c r="G1323" s="13">
        <v>1e-5</v>
      </c>
      <c r="H1323" s="13">
        <v>0.050704</v>
      </c>
      <c r="I1323" s="13">
        <v>1e-5</v>
      </c>
      <c r="J1323" s="13">
        <v>1e-5</v>
      </c>
      <c r="K1323" s="13">
        <v>1e-5</v>
      </c>
      <c r="L1323" s="13">
        <v>1e-5</v>
      </c>
      <c r="M1323" s="13">
        <v>0.034903</v>
      </c>
      <c r="N1323" s="13">
        <v>1e-5</v>
      </c>
      <c r="O1323" s="13">
        <v>0.203862</v>
      </c>
      <c r="P1323" s="13">
        <v>1e-5</v>
      </c>
      <c r="Q1323" s="13">
        <v>1e-5</v>
      </c>
      <c r="R1323" s="11"/>
      <c r="S1323" s="11"/>
      <c r="T1323" s="11"/>
    </row>
    <row r="1324" s="3" customFormat="1" ht="13.85" spans="1:20">
      <c r="A1324" s="13" t="s">
        <v>917</v>
      </c>
      <c r="B1324" s="13">
        <v>0.498934</v>
      </c>
      <c r="C1324" s="13">
        <v>1e-5</v>
      </c>
      <c r="D1324" s="13">
        <v>1e-5</v>
      </c>
      <c r="E1324" s="13">
        <v>0.172394</v>
      </c>
      <c r="F1324" s="13">
        <v>1e-5</v>
      </c>
      <c r="G1324" s="13">
        <v>1e-5</v>
      </c>
      <c r="H1324" s="13">
        <v>0.046149</v>
      </c>
      <c r="I1324" s="13">
        <v>1e-5</v>
      </c>
      <c r="J1324" s="13">
        <v>1e-5</v>
      </c>
      <c r="K1324" s="13">
        <v>1e-5</v>
      </c>
      <c r="L1324" s="13">
        <v>1e-5</v>
      </c>
      <c r="M1324" s="13">
        <v>0.042238</v>
      </c>
      <c r="N1324" s="13">
        <v>1e-5</v>
      </c>
      <c r="O1324" s="13">
        <v>0.240175</v>
      </c>
      <c r="P1324" s="13">
        <v>1e-5</v>
      </c>
      <c r="Q1324" s="13">
        <v>1e-5</v>
      </c>
      <c r="R1324" s="11"/>
      <c r="S1324" s="11"/>
      <c r="T1324" s="11"/>
    </row>
    <row r="1325" s="3" customFormat="1" ht="13.85" spans="1:20">
      <c r="A1325" s="13" t="s">
        <v>1001</v>
      </c>
      <c r="B1325" s="13">
        <v>0.215453</v>
      </c>
      <c r="C1325" s="13">
        <v>0.006449</v>
      </c>
      <c r="D1325" s="13">
        <v>0.365284</v>
      </c>
      <c r="E1325" s="13">
        <v>0.062013</v>
      </c>
      <c r="F1325" s="13">
        <v>1e-5</v>
      </c>
      <c r="G1325" s="13">
        <v>1e-5</v>
      </c>
      <c r="H1325" s="13">
        <v>0.024436</v>
      </c>
      <c r="I1325" s="13">
        <v>0.103441</v>
      </c>
      <c r="J1325" s="13">
        <v>0.013771</v>
      </c>
      <c r="K1325" s="13">
        <v>0.024898</v>
      </c>
      <c r="L1325" s="13">
        <v>0.003991</v>
      </c>
      <c r="M1325" s="13">
        <v>0.015154</v>
      </c>
      <c r="N1325" s="13">
        <v>0.078863</v>
      </c>
      <c r="O1325" s="13">
        <v>0.05969</v>
      </c>
      <c r="P1325" s="13">
        <v>0.026526</v>
      </c>
      <c r="Q1325" s="13">
        <v>1e-5</v>
      </c>
      <c r="R1325" s="11"/>
      <c r="S1325" s="11"/>
      <c r="T1325" s="11"/>
    </row>
    <row r="1326" s="3" customFormat="1" ht="13.85" spans="1:20">
      <c r="A1326" s="13" t="s">
        <v>248</v>
      </c>
      <c r="B1326" s="13">
        <v>0.505344</v>
      </c>
      <c r="C1326" s="13">
        <v>0.006714</v>
      </c>
      <c r="D1326" s="13">
        <v>1e-5</v>
      </c>
      <c r="E1326" s="13">
        <v>0.263851</v>
      </c>
      <c r="F1326" s="13">
        <v>1e-5</v>
      </c>
      <c r="G1326" s="13">
        <v>1e-5</v>
      </c>
      <c r="H1326" s="13">
        <v>0.026966</v>
      </c>
      <c r="I1326" s="13">
        <v>1e-5</v>
      </c>
      <c r="J1326" s="13">
        <v>1e-5</v>
      </c>
      <c r="K1326" s="13">
        <v>1e-5</v>
      </c>
      <c r="L1326" s="13">
        <v>1e-5</v>
      </c>
      <c r="M1326" s="13">
        <v>0.031695</v>
      </c>
      <c r="N1326" s="13">
        <v>1e-5</v>
      </c>
      <c r="O1326" s="13">
        <v>0.15257</v>
      </c>
      <c r="P1326" s="13">
        <v>1e-5</v>
      </c>
      <c r="Q1326" s="13">
        <v>0.01277</v>
      </c>
      <c r="R1326" s="11"/>
      <c r="S1326" s="11"/>
      <c r="T1326" s="11"/>
    </row>
    <row r="1327" s="3" customFormat="1" ht="13.85" spans="1:20">
      <c r="A1327" s="13" t="s">
        <v>1372</v>
      </c>
      <c r="B1327" s="13">
        <v>0.240854</v>
      </c>
      <c r="C1327" s="13">
        <v>1e-5</v>
      </c>
      <c r="D1327" s="13">
        <v>0.036319</v>
      </c>
      <c r="E1327" s="13">
        <v>0.215293</v>
      </c>
      <c r="F1327" s="13">
        <v>0.138957</v>
      </c>
      <c r="G1327" s="13">
        <v>0.153121</v>
      </c>
      <c r="H1327" s="13">
        <v>0.061676</v>
      </c>
      <c r="I1327" s="13">
        <v>0.012251</v>
      </c>
      <c r="J1327" s="13">
        <v>0.009118</v>
      </c>
      <c r="K1327" s="13">
        <v>0.002669</v>
      </c>
      <c r="L1327" s="13">
        <v>0.005465</v>
      </c>
      <c r="M1327" s="13">
        <v>0.075316</v>
      </c>
      <c r="N1327" s="13">
        <v>0.0057</v>
      </c>
      <c r="O1327" s="13">
        <v>0.043231</v>
      </c>
      <c r="P1327" s="13">
        <v>1e-5</v>
      </c>
      <c r="Q1327" s="13">
        <v>1e-5</v>
      </c>
      <c r="R1327" s="11"/>
      <c r="S1327" s="11"/>
      <c r="T1327" s="11"/>
    </row>
    <row r="1328" s="3" customFormat="1" ht="13.85" spans="1:20">
      <c r="A1328" s="13" t="s">
        <v>2376</v>
      </c>
      <c r="B1328" s="13">
        <v>0.310324</v>
      </c>
      <c r="C1328" s="13">
        <v>1e-5</v>
      </c>
      <c r="D1328" s="13">
        <v>0.014328</v>
      </c>
      <c r="E1328" s="13">
        <v>0.038109</v>
      </c>
      <c r="F1328" s="13">
        <v>0.040585</v>
      </c>
      <c r="G1328" s="13">
        <v>1e-5</v>
      </c>
      <c r="H1328" s="13">
        <v>0.040796</v>
      </c>
      <c r="I1328" s="13">
        <v>1e-5</v>
      </c>
      <c r="J1328" s="13">
        <v>0.061271</v>
      </c>
      <c r="K1328" s="13">
        <v>0.002919</v>
      </c>
      <c r="L1328" s="13">
        <v>0.007656</v>
      </c>
      <c r="M1328" s="13">
        <v>0.007701</v>
      </c>
      <c r="N1328" s="13">
        <v>1e-5</v>
      </c>
      <c r="O1328" s="13">
        <v>0.476251</v>
      </c>
      <c r="P1328" s="13">
        <v>1e-5</v>
      </c>
      <c r="Q1328" s="13">
        <v>1e-5</v>
      </c>
      <c r="R1328" s="11"/>
      <c r="S1328" s="11"/>
      <c r="T1328" s="11"/>
    </row>
    <row r="1329" s="3" customFormat="1" ht="13.85" spans="1:20">
      <c r="A1329" s="13" t="s">
        <v>594</v>
      </c>
      <c r="B1329" s="13">
        <v>0.593485</v>
      </c>
      <c r="C1329" s="13">
        <v>0.025083</v>
      </c>
      <c r="D1329" s="13">
        <v>0.078371</v>
      </c>
      <c r="E1329" s="13">
        <v>0.003058</v>
      </c>
      <c r="F1329" s="13">
        <v>0.123318</v>
      </c>
      <c r="G1329" s="13">
        <v>0.006957</v>
      </c>
      <c r="H1329" s="13">
        <v>0.010981</v>
      </c>
      <c r="I1329" s="13">
        <v>0.001208</v>
      </c>
      <c r="J1329" s="13">
        <v>0.025611</v>
      </c>
      <c r="K1329" s="13">
        <v>0.030925</v>
      </c>
      <c r="L1329" s="13">
        <v>0.009691</v>
      </c>
      <c r="M1329" s="13">
        <v>0.025241</v>
      </c>
      <c r="N1329" s="13">
        <v>0.00066</v>
      </c>
      <c r="O1329" s="13">
        <v>0.05228</v>
      </c>
      <c r="P1329" s="13">
        <v>0.00514</v>
      </c>
      <c r="Q1329" s="13">
        <v>0.007991</v>
      </c>
      <c r="R1329" s="11"/>
      <c r="S1329" s="11"/>
      <c r="T1329" s="11"/>
    </row>
    <row r="1330" s="3" customFormat="1" ht="13.85" spans="1:20">
      <c r="A1330" s="13" t="s">
        <v>3111</v>
      </c>
      <c r="B1330" s="13">
        <v>0.300781</v>
      </c>
      <c r="C1330" s="13">
        <v>0.003538</v>
      </c>
      <c r="D1330" s="13">
        <v>0.072911</v>
      </c>
      <c r="E1330" s="13">
        <v>0.308256</v>
      </c>
      <c r="F1330" s="13">
        <v>0.036871</v>
      </c>
      <c r="G1330" s="13">
        <v>1e-5</v>
      </c>
      <c r="H1330" s="13">
        <v>0.157806</v>
      </c>
      <c r="I1330" s="13">
        <v>0.027266</v>
      </c>
      <c r="J1330" s="13">
        <v>0.005048</v>
      </c>
      <c r="K1330" s="13">
        <v>0.016141</v>
      </c>
      <c r="L1330" s="13">
        <v>0.002187</v>
      </c>
      <c r="M1330" s="13">
        <v>0.026424</v>
      </c>
      <c r="N1330" s="13">
        <v>0.019624</v>
      </c>
      <c r="O1330" s="13">
        <v>0.006362</v>
      </c>
      <c r="P1330" s="13">
        <v>0.005637</v>
      </c>
      <c r="Q1330" s="13">
        <v>0.011137</v>
      </c>
      <c r="R1330" s="11"/>
      <c r="S1330" s="11"/>
      <c r="T1330" s="11"/>
    </row>
    <row r="1331" s="3" customFormat="1" ht="13.85" spans="1:20">
      <c r="A1331" s="13" t="s">
        <v>3036</v>
      </c>
      <c r="B1331" s="13">
        <v>0.35707</v>
      </c>
      <c r="C1331" s="13">
        <v>1e-5</v>
      </c>
      <c r="D1331" s="13">
        <v>0.062976</v>
      </c>
      <c r="E1331" s="13">
        <v>0.036936</v>
      </c>
      <c r="F1331" s="13">
        <v>0.132932</v>
      </c>
      <c r="G1331" s="13">
        <v>0.057298</v>
      </c>
      <c r="H1331" s="13">
        <v>7.7e-5</v>
      </c>
      <c r="I1331" s="13">
        <v>0.01494</v>
      </c>
      <c r="J1331" s="13">
        <v>0.035355</v>
      </c>
      <c r="K1331" s="13">
        <v>1e-5</v>
      </c>
      <c r="L1331" s="13">
        <v>1e-5</v>
      </c>
      <c r="M1331" s="13">
        <v>0.008929</v>
      </c>
      <c r="N1331" s="13">
        <v>0.012947</v>
      </c>
      <c r="O1331" s="13">
        <v>0.28049</v>
      </c>
      <c r="P1331" s="13">
        <v>1e-5</v>
      </c>
      <c r="Q1331" s="13">
        <v>1e-5</v>
      </c>
      <c r="R1331" s="11"/>
      <c r="S1331" s="11"/>
      <c r="T1331" s="11"/>
    </row>
    <row r="1332" s="3" customFormat="1" ht="13.85" spans="1:20">
      <c r="A1332" s="13" t="s">
        <v>2542</v>
      </c>
      <c r="B1332" s="13">
        <v>0.48447</v>
      </c>
      <c r="C1332" s="13">
        <v>0.00399</v>
      </c>
      <c r="D1332" s="13">
        <v>1e-5</v>
      </c>
      <c r="E1332" s="13">
        <v>0.004031</v>
      </c>
      <c r="F1332" s="13">
        <v>0.081804</v>
      </c>
      <c r="G1332" s="13">
        <v>0.029097</v>
      </c>
      <c r="H1332" s="13">
        <v>0.013226</v>
      </c>
      <c r="I1332" s="13">
        <v>1e-5</v>
      </c>
      <c r="J1332" s="13">
        <v>1e-5</v>
      </c>
      <c r="K1332" s="13">
        <v>1e-5</v>
      </c>
      <c r="L1332" s="13">
        <v>0.001026</v>
      </c>
      <c r="M1332" s="13">
        <v>0.129357</v>
      </c>
      <c r="N1332" s="13">
        <v>1e-5</v>
      </c>
      <c r="O1332" s="13">
        <v>0.241255</v>
      </c>
      <c r="P1332" s="13">
        <v>1e-5</v>
      </c>
      <c r="Q1332" s="13">
        <v>0.011684</v>
      </c>
      <c r="R1332" s="11"/>
      <c r="S1332" s="11"/>
      <c r="T1332" s="11"/>
    </row>
    <row r="1333" s="3" customFormat="1" ht="13.85" spans="1:20">
      <c r="A1333" s="13" t="s">
        <v>818</v>
      </c>
      <c r="B1333" s="13">
        <v>0.484561</v>
      </c>
      <c r="C1333" s="13">
        <v>1e-5</v>
      </c>
      <c r="D1333" s="13">
        <v>1e-5</v>
      </c>
      <c r="E1333" s="13">
        <v>0.026951</v>
      </c>
      <c r="F1333" s="13">
        <v>0.030351</v>
      </c>
      <c r="G1333" s="13">
        <v>0.191563</v>
      </c>
      <c r="H1333" s="13">
        <v>1e-5</v>
      </c>
      <c r="I1333" s="13">
        <v>1e-5</v>
      </c>
      <c r="J1333" s="13">
        <v>1e-5</v>
      </c>
      <c r="K1333" s="13">
        <v>1e-5</v>
      </c>
      <c r="L1333" s="13">
        <v>0.005065</v>
      </c>
      <c r="M1333" s="13">
        <v>0.013598</v>
      </c>
      <c r="N1333" s="13">
        <v>1e-5</v>
      </c>
      <c r="O1333" s="13">
        <v>0.24782</v>
      </c>
      <c r="P1333" s="13">
        <v>1e-5</v>
      </c>
      <c r="Q1333" s="13">
        <v>1e-5</v>
      </c>
      <c r="R1333" s="11"/>
      <c r="S1333" s="11"/>
      <c r="T1333" s="11"/>
    </row>
    <row r="1334" s="3" customFormat="1" ht="13.85" spans="1:20">
      <c r="A1334" s="13" t="s">
        <v>2000</v>
      </c>
      <c r="B1334" s="13">
        <v>0.286813</v>
      </c>
      <c r="C1334" s="13">
        <v>0.036143</v>
      </c>
      <c r="D1334" s="13">
        <v>1e-5</v>
      </c>
      <c r="E1334" s="13">
        <v>0.449023</v>
      </c>
      <c r="F1334" s="13">
        <v>0.016449</v>
      </c>
      <c r="G1334" s="13">
        <v>0.018807</v>
      </c>
      <c r="H1334" s="13">
        <v>0.143086</v>
      </c>
      <c r="I1334" s="13">
        <v>1e-5</v>
      </c>
      <c r="J1334" s="13">
        <v>1e-5</v>
      </c>
      <c r="K1334" s="13">
        <v>0.012118</v>
      </c>
      <c r="L1334" s="13">
        <v>1.2e-5</v>
      </c>
      <c r="M1334" s="13">
        <v>1e-5</v>
      </c>
      <c r="N1334" s="13">
        <v>1e-5</v>
      </c>
      <c r="O1334" s="13">
        <v>1e-5</v>
      </c>
      <c r="P1334" s="13">
        <v>1e-5</v>
      </c>
      <c r="Q1334" s="13">
        <v>0.037478</v>
      </c>
      <c r="R1334" s="11"/>
      <c r="S1334" s="11"/>
      <c r="T1334" s="11"/>
    </row>
    <row r="1335" s="3" customFormat="1" ht="13.85" spans="1:20">
      <c r="A1335" s="13" t="s">
        <v>1963</v>
      </c>
      <c r="B1335" s="13">
        <v>0.744145</v>
      </c>
      <c r="C1335" s="13">
        <v>0.027276</v>
      </c>
      <c r="D1335" s="13">
        <v>1e-5</v>
      </c>
      <c r="E1335" s="13">
        <v>0.040635</v>
      </c>
      <c r="F1335" s="13">
        <v>0.050874</v>
      </c>
      <c r="G1335" s="13">
        <v>1e-5</v>
      </c>
      <c r="H1335" s="13">
        <v>0.044144</v>
      </c>
      <c r="I1335" s="13">
        <v>1e-5</v>
      </c>
      <c r="J1335" s="13">
        <v>0.007113</v>
      </c>
      <c r="K1335" s="13">
        <v>0.02712</v>
      </c>
      <c r="L1335" s="13">
        <v>0.000939</v>
      </c>
      <c r="M1335" s="13">
        <v>0.002874</v>
      </c>
      <c r="N1335" s="13">
        <v>1e-5</v>
      </c>
      <c r="O1335" s="13">
        <v>0.05482</v>
      </c>
      <c r="P1335" s="13">
        <v>1e-5</v>
      </c>
      <c r="Q1335" s="13">
        <v>1e-5</v>
      </c>
      <c r="R1335" s="11"/>
      <c r="S1335" s="11"/>
      <c r="T1335" s="11"/>
    </row>
    <row r="1336" s="3" customFormat="1" ht="13.85" spans="1:20">
      <c r="A1336" s="13" t="s">
        <v>1614</v>
      </c>
      <c r="B1336" s="13">
        <v>0.723217</v>
      </c>
      <c r="C1336" s="13">
        <v>0.006308</v>
      </c>
      <c r="D1336" s="13">
        <v>1e-5</v>
      </c>
      <c r="E1336" s="13">
        <v>0.048218</v>
      </c>
      <c r="F1336" s="13">
        <v>0.026518</v>
      </c>
      <c r="G1336" s="13">
        <v>0.003054</v>
      </c>
      <c r="H1336" s="13">
        <v>0.068776</v>
      </c>
      <c r="I1336" s="13">
        <v>1e-5</v>
      </c>
      <c r="J1336" s="13">
        <v>0.021005</v>
      </c>
      <c r="K1336" s="13">
        <v>0.009088</v>
      </c>
      <c r="L1336" s="13">
        <v>0.001304</v>
      </c>
      <c r="M1336" s="13">
        <v>0.048619</v>
      </c>
      <c r="N1336" s="13">
        <v>1e-5</v>
      </c>
      <c r="O1336" s="13">
        <v>0.043843</v>
      </c>
      <c r="P1336" s="13">
        <v>1e-5</v>
      </c>
      <c r="Q1336" s="13">
        <v>1e-5</v>
      </c>
      <c r="R1336" s="11"/>
      <c r="S1336" s="11"/>
      <c r="T1336" s="11"/>
    </row>
    <row r="1337" s="3" customFormat="1" ht="13.85" spans="1:20">
      <c r="A1337" s="13" t="s">
        <v>446</v>
      </c>
      <c r="B1337" s="13">
        <v>0.690161</v>
      </c>
      <c r="C1337" s="13">
        <v>0.009336</v>
      </c>
      <c r="D1337" s="13">
        <v>1e-5</v>
      </c>
      <c r="E1337" s="13">
        <v>0.138747</v>
      </c>
      <c r="F1337" s="13">
        <v>1e-5</v>
      </c>
      <c r="G1337" s="13">
        <v>1e-5</v>
      </c>
      <c r="H1337" s="13">
        <v>0.012166</v>
      </c>
      <c r="I1337" s="13">
        <v>1e-5</v>
      </c>
      <c r="J1337" s="13">
        <v>1e-5</v>
      </c>
      <c r="K1337" s="13">
        <v>1e-5</v>
      </c>
      <c r="L1337" s="13">
        <v>1e-5</v>
      </c>
      <c r="M1337" s="13">
        <v>0.08365</v>
      </c>
      <c r="N1337" s="13">
        <v>1e-5</v>
      </c>
      <c r="O1337" s="13">
        <v>0.06584</v>
      </c>
      <c r="P1337" s="13">
        <v>1e-5</v>
      </c>
      <c r="Q1337" s="13">
        <v>1e-5</v>
      </c>
      <c r="R1337" s="11"/>
      <c r="S1337" s="11"/>
      <c r="T1337" s="11"/>
    </row>
    <row r="1338" s="3" customFormat="1" ht="13.85" spans="1:20">
      <c r="A1338" s="13" t="s">
        <v>872</v>
      </c>
      <c r="B1338" s="13">
        <v>0.592149</v>
      </c>
      <c r="C1338" s="13">
        <v>0.027815</v>
      </c>
      <c r="D1338" s="13">
        <v>0.034443</v>
      </c>
      <c r="E1338" s="13">
        <v>0.112556</v>
      </c>
      <c r="F1338" s="13">
        <v>1e-5</v>
      </c>
      <c r="G1338" s="13">
        <v>0.04067</v>
      </c>
      <c r="H1338" s="13">
        <v>0.002717</v>
      </c>
      <c r="I1338" s="13">
        <v>0.034585</v>
      </c>
      <c r="J1338" s="13">
        <v>0.011874</v>
      </c>
      <c r="K1338" s="13">
        <v>0.017651</v>
      </c>
      <c r="L1338" s="13">
        <v>1e-5</v>
      </c>
      <c r="M1338" s="13">
        <v>0.025428</v>
      </c>
      <c r="N1338" s="13">
        <v>1e-5</v>
      </c>
      <c r="O1338" s="13">
        <v>0.080326</v>
      </c>
      <c r="P1338" s="13">
        <v>1e-5</v>
      </c>
      <c r="Q1338" s="13">
        <v>0.019748</v>
      </c>
      <c r="R1338" s="11"/>
      <c r="S1338" s="11"/>
      <c r="T1338" s="11"/>
    </row>
    <row r="1339" s="3" customFormat="1" ht="13.85" spans="1:20">
      <c r="A1339" s="13" t="s">
        <v>3718</v>
      </c>
      <c r="B1339" s="13">
        <v>1e-5</v>
      </c>
      <c r="C1339" s="13">
        <v>0.04592</v>
      </c>
      <c r="D1339" s="13">
        <v>1e-5</v>
      </c>
      <c r="E1339" s="13">
        <v>0.226209</v>
      </c>
      <c r="F1339" s="13">
        <v>0.25908</v>
      </c>
      <c r="G1339" s="13">
        <v>1e-5</v>
      </c>
      <c r="H1339" s="13">
        <v>0.046157</v>
      </c>
      <c r="I1339" s="13">
        <v>1e-5</v>
      </c>
      <c r="J1339" s="13">
        <v>1e-5</v>
      </c>
      <c r="K1339" s="13">
        <v>1e-5</v>
      </c>
      <c r="L1339" s="13">
        <v>0.200483</v>
      </c>
      <c r="M1339" s="13">
        <v>0.075486</v>
      </c>
      <c r="N1339" s="13">
        <v>1e-5</v>
      </c>
      <c r="O1339" s="13">
        <v>0.11232</v>
      </c>
      <c r="P1339" s="13">
        <v>1e-5</v>
      </c>
      <c r="Q1339" s="13">
        <v>0.034265</v>
      </c>
      <c r="R1339" s="11"/>
      <c r="S1339" s="11"/>
      <c r="T1339" s="11"/>
    </row>
    <row r="1340" s="3" customFormat="1" ht="13.85" spans="1:20">
      <c r="A1340" s="13" t="s">
        <v>3779</v>
      </c>
      <c r="B1340" s="13">
        <v>1e-5</v>
      </c>
      <c r="C1340" s="13">
        <v>0.04008</v>
      </c>
      <c r="D1340" s="13">
        <v>1e-5</v>
      </c>
      <c r="E1340" s="13">
        <v>0.094266</v>
      </c>
      <c r="F1340" s="13">
        <v>0.384829</v>
      </c>
      <c r="G1340" s="13">
        <v>0.045013</v>
      </c>
      <c r="H1340" s="13">
        <v>0.008339</v>
      </c>
      <c r="I1340" s="13">
        <v>1e-5</v>
      </c>
      <c r="J1340" s="13">
        <v>1e-5</v>
      </c>
      <c r="K1340" s="13">
        <v>1e-5</v>
      </c>
      <c r="L1340" s="13">
        <v>0.141475</v>
      </c>
      <c r="M1340" s="13">
        <v>0.126767</v>
      </c>
      <c r="N1340" s="13">
        <v>1e-5</v>
      </c>
      <c r="O1340" s="13">
        <v>0.144997</v>
      </c>
      <c r="P1340" s="13">
        <v>1e-5</v>
      </c>
      <c r="Q1340" s="13">
        <v>0.014163</v>
      </c>
      <c r="R1340" s="11"/>
      <c r="S1340" s="11"/>
      <c r="T1340" s="11"/>
    </row>
    <row r="1341" s="3" customFormat="1" ht="13.85" spans="1:20">
      <c r="A1341" s="13" t="s">
        <v>3783</v>
      </c>
      <c r="B1341" s="13">
        <v>1e-5</v>
      </c>
      <c r="C1341" s="13">
        <v>0.074029</v>
      </c>
      <c r="D1341" s="13">
        <v>1e-5</v>
      </c>
      <c r="E1341" s="13">
        <v>0.258557</v>
      </c>
      <c r="F1341" s="13">
        <v>0.211375</v>
      </c>
      <c r="G1341" s="13">
        <v>0.062218</v>
      </c>
      <c r="H1341" s="13">
        <v>0.007709</v>
      </c>
      <c r="I1341" s="13">
        <v>0.013973</v>
      </c>
      <c r="J1341" s="13">
        <v>1e-5</v>
      </c>
      <c r="K1341" s="13">
        <v>0.039652</v>
      </c>
      <c r="L1341" s="13">
        <v>0.126026</v>
      </c>
      <c r="M1341" s="13">
        <v>0.060376</v>
      </c>
      <c r="N1341" s="13">
        <v>1e-5</v>
      </c>
      <c r="O1341" s="13">
        <v>0.08817</v>
      </c>
      <c r="P1341" s="13">
        <v>1e-5</v>
      </c>
      <c r="Q1341" s="13">
        <v>0.057865</v>
      </c>
      <c r="R1341" s="11"/>
      <c r="S1341" s="11"/>
      <c r="T1341" s="11"/>
    </row>
    <row r="1342" s="3" customFormat="1" ht="13.85" spans="1:20">
      <c r="A1342" s="13" t="s">
        <v>7009</v>
      </c>
      <c r="B1342" s="13">
        <v>0.524389</v>
      </c>
      <c r="C1342" s="13">
        <v>0.022892</v>
      </c>
      <c r="D1342" s="13">
        <v>0.012968</v>
      </c>
      <c r="E1342" s="13">
        <v>0.032258</v>
      </c>
      <c r="F1342" s="13">
        <v>0.081451</v>
      </c>
      <c r="G1342" s="13">
        <v>0.060743</v>
      </c>
      <c r="H1342" s="13">
        <v>0.00194</v>
      </c>
      <c r="I1342" s="13">
        <v>0.018768</v>
      </c>
      <c r="J1342" s="13">
        <v>0.08193</v>
      </c>
      <c r="K1342" s="13">
        <v>0.034436</v>
      </c>
      <c r="L1342" s="13">
        <v>1e-5</v>
      </c>
      <c r="M1342" s="13">
        <v>0.013094</v>
      </c>
      <c r="N1342" s="13">
        <v>0.003961</v>
      </c>
      <c r="O1342" s="13">
        <v>0.10467</v>
      </c>
      <c r="P1342" s="13">
        <v>1e-5</v>
      </c>
      <c r="Q1342" s="13">
        <v>0.00648</v>
      </c>
      <c r="R1342" s="11"/>
      <c r="S1342" s="11"/>
      <c r="T1342" s="11"/>
    </row>
    <row r="1343" s="3" customFormat="1" ht="13.85" spans="1:20">
      <c r="A1343" s="13" t="s">
        <v>3191</v>
      </c>
      <c r="B1343" s="13">
        <v>0.317446</v>
      </c>
      <c r="C1343" s="13">
        <v>0.017423</v>
      </c>
      <c r="D1343" s="13">
        <v>1e-5</v>
      </c>
      <c r="E1343" s="13">
        <v>0.074547</v>
      </c>
      <c r="F1343" s="13">
        <v>1e-5</v>
      </c>
      <c r="G1343" s="13">
        <v>0.104681</v>
      </c>
      <c r="H1343" s="13">
        <v>1e-5</v>
      </c>
      <c r="I1343" s="13">
        <v>1e-5</v>
      </c>
      <c r="J1343" s="13">
        <v>0.058451</v>
      </c>
      <c r="K1343" s="13">
        <v>0.028965</v>
      </c>
      <c r="L1343" s="13">
        <v>0.002959</v>
      </c>
      <c r="M1343" s="13">
        <v>1e-5</v>
      </c>
      <c r="N1343" s="13">
        <v>1e-5</v>
      </c>
      <c r="O1343" s="13">
        <v>0.335663</v>
      </c>
      <c r="P1343" s="13">
        <v>1e-5</v>
      </c>
      <c r="Q1343" s="13">
        <v>0.059795</v>
      </c>
      <c r="R1343" s="11"/>
      <c r="S1343" s="11"/>
      <c r="T1343" s="11"/>
    </row>
    <row r="1344" s="3" customFormat="1" ht="13.85" spans="1:20">
      <c r="A1344" s="13" t="s">
        <v>3692</v>
      </c>
      <c r="B1344" s="13">
        <v>0.458825</v>
      </c>
      <c r="C1344" s="13">
        <v>0.007638</v>
      </c>
      <c r="D1344" s="13">
        <v>1e-5</v>
      </c>
      <c r="E1344" s="13">
        <v>0.044755</v>
      </c>
      <c r="F1344" s="13">
        <v>0.013955</v>
      </c>
      <c r="G1344" s="13">
        <v>0.24328</v>
      </c>
      <c r="H1344" s="13">
        <v>0.000814</v>
      </c>
      <c r="I1344" s="13">
        <v>1.5e-5</v>
      </c>
      <c r="J1344" s="13">
        <v>0.118289</v>
      </c>
      <c r="K1344" s="13">
        <v>0.022101</v>
      </c>
      <c r="L1344" s="13">
        <v>1e-5</v>
      </c>
      <c r="M1344" s="13">
        <v>0.002455</v>
      </c>
      <c r="N1344" s="13">
        <v>1e-5</v>
      </c>
      <c r="O1344" s="13">
        <v>0.084175</v>
      </c>
      <c r="P1344" s="13">
        <v>1e-5</v>
      </c>
      <c r="Q1344" s="13">
        <v>0.003657</v>
      </c>
      <c r="R1344" s="11"/>
      <c r="S1344" s="11"/>
      <c r="T1344" s="11"/>
    </row>
    <row r="1345" s="3" customFormat="1" ht="13.85" spans="1:20">
      <c r="A1345" s="13" t="s">
        <v>3662</v>
      </c>
      <c r="B1345" s="13">
        <v>0.235089</v>
      </c>
      <c r="C1345" s="13">
        <v>0.005575</v>
      </c>
      <c r="D1345" s="13">
        <v>1.5e-5</v>
      </c>
      <c r="E1345" s="13">
        <v>0.131489</v>
      </c>
      <c r="F1345" s="13">
        <v>0.016253</v>
      </c>
      <c r="G1345" s="13">
        <v>0.002374</v>
      </c>
      <c r="H1345" s="13">
        <v>0.084749</v>
      </c>
      <c r="I1345" s="13">
        <v>0.00856</v>
      </c>
      <c r="J1345" s="13">
        <v>0.021102</v>
      </c>
      <c r="K1345" s="13">
        <v>0.374345</v>
      </c>
      <c r="L1345" s="13">
        <v>0.012146</v>
      </c>
      <c r="M1345" s="13">
        <v>1e-5</v>
      </c>
      <c r="N1345" s="13">
        <v>0.004447</v>
      </c>
      <c r="O1345" s="13">
        <v>0.096324</v>
      </c>
      <c r="P1345" s="13">
        <v>1e-5</v>
      </c>
      <c r="Q1345" s="13">
        <v>0.007513</v>
      </c>
      <c r="R1345" s="11"/>
      <c r="S1345" s="11"/>
      <c r="T1345" s="11"/>
    </row>
    <row r="1346" s="3" customFormat="1" ht="13.85" spans="1:20">
      <c r="A1346" s="13" t="s">
        <v>3831</v>
      </c>
      <c r="B1346" s="13">
        <v>0.159081</v>
      </c>
      <c r="C1346" s="13">
        <v>0.008248</v>
      </c>
      <c r="D1346" s="13">
        <v>0.022395</v>
      </c>
      <c r="E1346" s="13">
        <v>0.090302</v>
      </c>
      <c r="F1346" s="13">
        <v>1e-5</v>
      </c>
      <c r="G1346" s="13">
        <v>0.068252</v>
      </c>
      <c r="H1346" s="13">
        <v>0.031962</v>
      </c>
      <c r="I1346" s="13">
        <v>0.176909</v>
      </c>
      <c r="J1346" s="13">
        <v>0.02784</v>
      </c>
      <c r="K1346" s="13">
        <v>0.182469</v>
      </c>
      <c r="L1346" s="13">
        <v>1e-5</v>
      </c>
      <c r="M1346" s="13">
        <v>1e-5</v>
      </c>
      <c r="N1346" s="13">
        <v>0.003524</v>
      </c>
      <c r="O1346" s="13">
        <v>0.107344</v>
      </c>
      <c r="P1346" s="13">
        <v>1e-5</v>
      </c>
      <c r="Q1346" s="13">
        <v>0.121634</v>
      </c>
      <c r="R1346" s="11"/>
      <c r="S1346" s="11"/>
      <c r="T1346" s="11"/>
    </row>
    <row r="1347" s="3" customFormat="1" ht="13.85" spans="1:20">
      <c r="A1347" s="13" t="s">
        <v>1065</v>
      </c>
      <c r="B1347" s="13">
        <v>0.383383</v>
      </c>
      <c r="C1347" s="13">
        <v>0.01983</v>
      </c>
      <c r="D1347" s="13">
        <v>0.027332</v>
      </c>
      <c r="E1347" s="13">
        <v>0.016218</v>
      </c>
      <c r="F1347" s="13">
        <v>1e-5</v>
      </c>
      <c r="G1347" s="13">
        <v>0.243654</v>
      </c>
      <c r="H1347" s="13">
        <v>1e-5</v>
      </c>
      <c r="I1347" s="13">
        <v>0.120283</v>
      </c>
      <c r="J1347" s="13">
        <v>1e-5</v>
      </c>
      <c r="K1347" s="13">
        <v>0.026961</v>
      </c>
      <c r="L1347" s="13">
        <v>0.001812</v>
      </c>
      <c r="M1347" s="13">
        <v>1e-5</v>
      </c>
      <c r="N1347" s="13">
        <v>0.011341</v>
      </c>
      <c r="O1347" s="13">
        <v>0.089244</v>
      </c>
      <c r="P1347" s="13">
        <v>1e-5</v>
      </c>
      <c r="Q1347" s="13">
        <v>0.059893</v>
      </c>
      <c r="R1347" s="11"/>
      <c r="S1347" s="11"/>
      <c r="T1347" s="11"/>
    </row>
    <row r="1348" s="3" customFormat="1" ht="13.85" spans="1:20">
      <c r="A1348" s="13" t="s">
        <v>675</v>
      </c>
      <c r="B1348" s="13">
        <v>0.257665</v>
      </c>
      <c r="C1348" s="13">
        <v>0.045541</v>
      </c>
      <c r="D1348" s="13">
        <v>1e-5</v>
      </c>
      <c r="E1348" s="13">
        <v>1e-5</v>
      </c>
      <c r="F1348" s="13">
        <v>0.023156</v>
      </c>
      <c r="G1348" s="13">
        <v>0.015892</v>
      </c>
      <c r="H1348" s="13">
        <v>0.116119</v>
      </c>
      <c r="I1348" s="13">
        <v>0.239852</v>
      </c>
      <c r="J1348" s="13">
        <v>1e-5</v>
      </c>
      <c r="K1348" s="13">
        <v>0.119302</v>
      </c>
      <c r="L1348" s="13">
        <v>1e-5</v>
      </c>
      <c r="M1348" s="13">
        <v>1e-5</v>
      </c>
      <c r="N1348" s="13">
        <v>1e-5</v>
      </c>
      <c r="O1348" s="13">
        <v>0.125252</v>
      </c>
      <c r="P1348" s="13">
        <v>0.00031</v>
      </c>
      <c r="Q1348" s="13">
        <v>0.056852</v>
      </c>
      <c r="R1348" s="11"/>
      <c r="S1348" s="11"/>
      <c r="T1348" s="11"/>
    </row>
    <row r="1349" s="3" customFormat="1" ht="13.85" spans="1:20">
      <c r="A1349" s="13" t="s">
        <v>727</v>
      </c>
      <c r="B1349" s="13">
        <v>0.07267</v>
      </c>
      <c r="C1349" s="13">
        <v>0.04742</v>
      </c>
      <c r="D1349" s="13">
        <v>1e-5</v>
      </c>
      <c r="E1349" s="13">
        <v>0.159792</v>
      </c>
      <c r="F1349" s="13">
        <v>1e-5</v>
      </c>
      <c r="G1349" s="13">
        <v>0.064842</v>
      </c>
      <c r="H1349" s="13">
        <v>1e-5</v>
      </c>
      <c r="I1349" s="13">
        <v>0.077567</v>
      </c>
      <c r="J1349" s="13">
        <v>1e-5</v>
      </c>
      <c r="K1349" s="13">
        <v>0.025583</v>
      </c>
      <c r="L1349" s="13">
        <v>1e-5</v>
      </c>
      <c r="M1349" s="13">
        <v>0.028222</v>
      </c>
      <c r="N1349" s="13">
        <v>1e-5</v>
      </c>
      <c r="O1349" s="13">
        <v>0.486968</v>
      </c>
      <c r="P1349" s="13">
        <v>1e-5</v>
      </c>
      <c r="Q1349" s="13">
        <v>0.036868</v>
      </c>
      <c r="R1349" s="11"/>
      <c r="S1349" s="11"/>
      <c r="T1349" s="11"/>
    </row>
    <row r="1350" s="3" customFormat="1" ht="13.85" spans="1:20">
      <c r="A1350" s="13" t="s">
        <v>2882</v>
      </c>
      <c r="B1350" s="13">
        <v>0.189328</v>
      </c>
      <c r="C1350" s="13">
        <v>0.071948</v>
      </c>
      <c r="D1350" s="13">
        <v>0.063427</v>
      </c>
      <c r="E1350" s="13">
        <v>0.022935</v>
      </c>
      <c r="F1350" s="13">
        <v>0.013223</v>
      </c>
      <c r="G1350" s="13">
        <v>0.046925</v>
      </c>
      <c r="H1350" s="13">
        <v>0.005611</v>
      </c>
      <c r="I1350" s="13">
        <v>0.101315</v>
      </c>
      <c r="J1350" s="13">
        <v>1.8e-5</v>
      </c>
      <c r="K1350" s="13">
        <v>0.049532</v>
      </c>
      <c r="L1350" s="13">
        <v>1e-5</v>
      </c>
      <c r="M1350" s="13">
        <v>0.153561</v>
      </c>
      <c r="N1350" s="13">
        <v>0.00792</v>
      </c>
      <c r="O1350" s="13">
        <v>0.265484</v>
      </c>
      <c r="P1350" s="13">
        <v>0.00029</v>
      </c>
      <c r="Q1350" s="13">
        <v>0.008475</v>
      </c>
      <c r="R1350" s="11"/>
      <c r="S1350" s="11"/>
      <c r="T1350" s="11"/>
    </row>
    <row r="1351" s="3" customFormat="1" ht="13.85" spans="1:20">
      <c r="A1351" s="13" t="s">
        <v>2910</v>
      </c>
      <c r="B1351" s="13">
        <v>0.191253</v>
      </c>
      <c r="C1351" s="13">
        <v>0.071781</v>
      </c>
      <c r="D1351" s="13">
        <v>0.063003</v>
      </c>
      <c r="E1351" s="13">
        <v>0.022673</v>
      </c>
      <c r="F1351" s="13">
        <v>0.01282</v>
      </c>
      <c r="G1351" s="13">
        <v>0.047448</v>
      </c>
      <c r="H1351" s="13">
        <v>0.00472</v>
      </c>
      <c r="I1351" s="13">
        <v>0.101939</v>
      </c>
      <c r="J1351" s="13">
        <v>1e-5</v>
      </c>
      <c r="K1351" s="13">
        <v>0.050313</v>
      </c>
      <c r="L1351" s="13">
        <v>1e-5</v>
      </c>
      <c r="M1351" s="13">
        <v>0.153388</v>
      </c>
      <c r="N1351" s="13">
        <v>0.007375</v>
      </c>
      <c r="O1351" s="13">
        <v>0.264949</v>
      </c>
      <c r="P1351" s="13">
        <v>0.000513</v>
      </c>
      <c r="Q1351" s="13">
        <v>0.007805</v>
      </c>
      <c r="R1351" s="11"/>
      <c r="S1351" s="11"/>
      <c r="T1351" s="11"/>
    </row>
    <row r="1352" s="3" customFormat="1" ht="13.85" spans="1:20">
      <c r="A1352" s="13" t="s">
        <v>546</v>
      </c>
      <c r="B1352" s="13">
        <v>0.251958</v>
      </c>
      <c r="C1352" s="13">
        <v>0.074887</v>
      </c>
      <c r="D1352" s="13">
        <v>1e-5</v>
      </c>
      <c r="E1352" s="13">
        <v>1e-5</v>
      </c>
      <c r="F1352" s="13">
        <v>1e-5</v>
      </c>
      <c r="G1352" s="13">
        <v>0.108413</v>
      </c>
      <c r="H1352" s="13">
        <v>0.022181</v>
      </c>
      <c r="I1352" s="13">
        <v>0.054991</v>
      </c>
      <c r="J1352" s="13">
        <v>1e-5</v>
      </c>
      <c r="K1352" s="13">
        <v>0.172998</v>
      </c>
      <c r="L1352" s="13">
        <v>1e-5</v>
      </c>
      <c r="M1352" s="13">
        <v>0.250262</v>
      </c>
      <c r="N1352" s="13">
        <v>1e-5</v>
      </c>
      <c r="O1352" s="13">
        <v>0.033848</v>
      </c>
      <c r="P1352" s="13">
        <v>1e-5</v>
      </c>
      <c r="Q1352" s="13">
        <v>0.030392</v>
      </c>
      <c r="R1352" s="11"/>
      <c r="S1352" s="11"/>
      <c r="T1352" s="11"/>
    </row>
    <row r="1353" s="3" customFormat="1" ht="13.85" spans="1:20">
      <c r="A1353" s="13" t="s">
        <v>4303</v>
      </c>
      <c r="B1353" s="13">
        <v>0.106983</v>
      </c>
      <c r="C1353" s="13">
        <v>0.079437</v>
      </c>
      <c r="D1353" s="13">
        <v>1e-5</v>
      </c>
      <c r="E1353" s="13">
        <v>0.060588</v>
      </c>
      <c r="F1353" s="13">
        <v>1e-5</v>
      </c>
      <c r="G1353" s="13">
        <v>0.004783</v>
      </c>
      <c r="H1353" s="13">
        <v>0.017655</v>
      </c>
      <c r="I1353" s="13">
        <v>0.051867</v>
      </c>
      <c r="J1353" s="13">
        <v>1e-5</v>
      </c>
      <c r="K1353" s="13">
        <v>0.124791</v>
      </c>
      <c r="L1353" s="13">
        <v>1e-5</v>
      </c>
      <c r="M1353" s="13">
        <v>0.085745</v>
      </c>
      <c r="N1353" s="13">
        <v>1e-5</v>
      </c>
      <c r="O1353" s="13">
        <v>0.335</v>
      </c>
      <c r="P1353" s="13">
        <v>1e-5</v>
      </c>
      <c r="Q1353" s="13">
        <v>0.13309</v>
      </c>
      <c r="R1353" s="11"/>
      <c r="S1353" s="11"/>
      <c r="T1353" s="11"/>
    </row>
    <row r="1354" s="3" customFormat="1" ht="13.85" spans="1:20">
      <c r="A1354" s="13" t="s">
        <v>5404</v>
      </c>
      <c r="B1354" s="13">
        <v>1e-5</v>
      </c>
      <c r="C1354" s="13">
        <v>0.025884</v>
      </c>
      <c r="D1354" s="13">
        <v>0.221932</v>
      </c>
      <c r="E1354" s="13">
        <v>0.013591</v>
      </c>
      <c r="F1354" s="13">
        <v>1e-5</v>
      </c>
      <c r="G1354" s="13">
        <v>1e-5</v>
      </c>
      <c r="H1354" s="13">
        <v>0.00643</v>
      </c>
      <c r="I1354" s="13">
        <v>0.194231</v>
      </c>
      <c r="J1354" s="13">
        <v>1e-5</v>
      </c>
      <c r="K1354" s="13">
        <v>1e-5</v>
      </c>
      <c r="L1354" s="13">
        <v>1e-5</v>
      </c>
      <c r="M1354" s="13">
        <v>0.054872</v>
      </c>
      <c r="N1354" s="13">
        <v>0.033337</v>
      </c>
      <c r="O1354" s="13">
        <v>0.393197</v>
      </c>
      <c r="P1354" s="13">
        <v>0.018057</v>
      </c>
      <c r="Q1354" s="13">
        <v>0.038409</v>
      </c>
      <c r="R1354" s="11"/>
      <c r="S1354" s="11"/>
      <c r="T1354" s="11"/>
    </row>
    <row r="1355" s="3" customFormat="1" ht="13.85" spans="1:20">
      <c r="A1355" s="13" t="s">
        <v>2265</v>
      </c>
      <c r="B1355" s="13">
        <v>0.070731</v>
      </c>
      <c r="C1355" s="13">
        <v>1e-5</v>
      </c>
      <c r="D1355" s="13">
        <v>0.009648</v>
      </c>
      <c r="E1355" s="13">
        <v>1e-5</v>
      </c>
      <c r="F1355" s="13">
        <v>0.156336</v>
      </c>
      <c r="G1355" s="13">
        <v>0.038163</v>
      </c>
      <c r="H1355" s="13">
        <v>0.02436</v>
      </c>
      <c r="I1355" s="13">
        <v>1e-5</v>
      </c>
      <c r="J1355" s="13">
        <v>0.005685</v>
      </c>
      <c r="K1355" s="13">
        <v>0.176724</v>
      </c>
      <c r="L1355" s="13">
        <v>0.170708</v>
      </c>
      <c r="M1355" s="13">
        <v>0.147906</v>
      </c>
      <c r="N1355" s="13">
        <v>1e-5</v>
      </c>
      <c r="O1355" s="13">
        <v>0.199679</v>
      </c>
      <c r="P1355" s="13">
        <v>1e-5</v>
      </c>
      <c r="Q1355" s="13">
        <v>1e-5</v>
      </c>
      <c r="R1355" s="11"/>
      <c r="S1355" s="11"/>
      <c r="T1355" s="11"/>
    </row>
    <row r="1356" s="3" customFormat="1" ht="13.85" spans="1:20">
      <c r="A1356" s="13" t="s">
        <v>1400</v>
      </c>
      <c r="B1356" s="13">
        <v>0.17229</v>
      </c>
      <c r="C1356" s="13">
        <v>1e-5</v>
      </c>
      <c r="D1356" s="13">
        <v>0.13482</v>
      </c>
      <c r="E1356" s="13">
        <v>0.080789</v>
      </c>
      <c r="F1356" s="13">
        <v>0.19281</v>
      </c>
      <c r="G1356" s="13">
        <v>0.002622</v>
      </c>
      <c r="H1356" s="13">
        <v>0.009761</v>
      </c>
      <c r="I1356" s="13">
        <v>0.029008</v>
      </c>
      <c r="J1356" s="13">
        <v>0.020214</v>
      </c>
      <c r="K1356" s="13">
        <v>0.006115</v>
      </c>
      <c r="L1356" s="13">
        <v>0.010359</v>
      </c>
      <c r="M1356" s="13">
        <v>0.286939</v>
      </c>
      <c r="N1356" s="13">
        <v>0.007067</v>
      </c>
      <c r="O1356" s="13">
        <v>0.012997</v>
      </c>
      <c r="P1356" s="13">
        <v>0.008335</v>
      </c>
      <c r="Q1356" s="13">
        <v>0.025862</v>
      </c>
      <c r="R1356" s="11"/>
      <c r="S1356" s="11"/>
      <c r="T1356" s="11"/>
    </row>
    <row r="1357" s="3" customFormat="1" ht="13.85" spans="1:20">
      <c r="A1357" s="13" t="s">
        <v>2747</v>
      </c>
      <c r="B1357" s="13">
        <v>0.394833</v>
      </c>
      <c r="C1357" s="13">
        <v>0.005441</v>
      </c>
      <c r="D1357" s="13">
        <v>0.012368</v>
      </c>
      <c r="E1357" s="13">
        <v>0.053598</v>
      </c>
      <c r="F1357" s="13">
        <v>0.111942</v>
      </c>
      <c r="G1357" s="13">
        <v>0.005204</v>
      </c>
      <c r="H1357" s="13">
        <v>0.02056</v>
      </c>
      <c r="I1357" s="13">
        <v>1e-5</v>
      </c>
      <c r="J1357" s="13">
        <v>0.000101</v>
      </c>
      <c r="K1357" s="13">
        <v>0.004291</v>
      </c>
      <c r="L1357" s="13">
        <v>1e-5</v>
      </c>
      <c r="M1357" s="13">
        <v>0.051116</v>
      </c>
      <c r="N1357" s="13">
        <v>1e-5</v>
      </c>
      <c r="O1357" s="13">
        <v>0.340494</v>
      </c>
      <c r="P1357" s="13">
        <v>1e-5</v>
      </c>
      <c r="Q1357" s="13">
        <v>1e-5</v>
      </c>
      <c r="R1357" s="11"/>
      <c r="S1357" s="11"/>
      <c r="T1357" s="11"/>
    </row>
    <row r="1358" s="3" customFormat="1" ht="13.85" spans="1:20">
      <c r="A1358" s="13" t="s">
        <v>3608</v>
      </c>
      <c r="B1358" s="13">
        <v>0.479904</v>
      </c>
      <c r="C1358" s="13">
        <v>0.016341</v>
      </c>
      <c r="D1358" s="13">
        <v>0.016198</v>
      </c>
      <c r="E1358" s="13">
        <v>0.062349</v>
      </c>
      <c r="F1358" s="13">
        <v>0.112495</v>
      </c>
      <c r="G1358" s="13">
        <v>0.00417</v>
      </c>
      <c r="H1358" s="13">
        <v>0.021961</v>
      </c>
      <c r="I1358" s="13">
        <v>0.005851</v>
      </c>
      <c r="J1358" s="13">
        <v>1e-5</v>
      </c>
      <c r="K1358" s="13">
        <v>0.003868</v>
      </c>
      <c r="L1358" s="13">
        <v>1e-5</v>
      </c>
      <c r="M1358" s="13">
        <v>0.033502</v>
      </c>
      <c r="N1358" s="13">
        <v>1e-5</v>
      </c>
      <c r="O1358" s="13">
        <v>0.240259</v>
      </c>
      <c r="P1358" s="13">
        <v>1e-5</v>
      </c>
      <c r="Q1358" s="13">
        <v>0.003064</v>
      </c>
      <c r="R1358" s="11"/>
      <c r="S1358" s="11"/>
      <c r="T1358" s="11"/>
    </row>
    <row r="1359" s="3" customFormat="1" ht="13.85" spans="1:20">
      <c r="A1359" s="13" t="s">
        <v>3610</v>
      </c>
      <c r="B1359" s="13">
        <v>0.449469</v>
      </c>
      <c r="C1359" s="13">
        <v>0.006884</v>
      </c>
      <c r="D1359" s="13">
        <v>0.021197</v>
      </c>
      <c r="E1359" s="13">
        <v>1e-5</v>
      </c>
      <c r="F1359" s="13">
        <v>0.183204</v>
      </c>
      <c r="G1359" s="13">
        <v>0.02709</v>
      </c>
      <c r="H1359" s="13">
        <v>0.028726</v>
      </c>
      <c r="I1359" s="13">
        <v>1e-5</v>
      </c>
      <c r="J1359" s="13">
        <v>1e-5</v>
      </c>
      <c r="K1359" s="13">
        <v>0.009692</v>
      </c>
      <c r="L1359" s="13">
        <v>1e-5</v>
      </c>
      <c r="M1359" s="13">
        <v>0.073834</v>
      </c>
      <c r="N1359" s="13">
        <v>1e-5</v>
      </c>
      <c r="O1359" s="13">
        <v>0.199835</v>
      </c>
      <c r="P1359" s="13">
        <v>1e-5</v>
      </c>
      <c r="Q1359" s="13">
        <v>1e-5</v>
      </c>
      <c r="R1359" s="11"/>
      <c r="S1359" s="11"/>
      <c r="T1359" s="11"/>
    </row>
    <row r="1360" s="3" customFormat="1" ht="13.85" spans="1:20">
      <c r="A1360" s="13" t="s">
        <v>426</v>
      </c>
      <c r="B1360" s="13">
        <v>0.593802</v>
      </c>
      <c r="C1360" s="13">
        <v>0.014777</v>
      </c>
      <c r="D1360" s="13">
        <v>0.011264</v>
      </c>
      <c r="E1360" s="13">
        <v>0.024144</v>
      </c>
      <c r="F1360" s="13">
        <v>0.140806</v>
      </c>
      <c r="G1360" s="13">
        <v>0.139282</v>
      </c>
      <c r="H1360" s="13">
        <v>0.00025</v>
      </c>
      <c r="I1360" s="13">
        <v>1e-5</v>
      </c>
      <c r="J1360" s="13">
        <v>1e-5</v>
      </c>
      <c r="K1360" s="13">
        <v>0.037108</v>
      </c>
      <c r="L1360" s="13">
        <v>0.004247</v>
      </c>
      <c r="M1360" s="13">
        <v>0.025626</v>
      </c>
      <c r="N1360" s="13">
        <v>1e-5</v>
      </c>
      <c r="O1360" s="13">
        <v>0.008645</v>
      </c>
      <c r="P1360" s="13">
        <v>1e-5</v>
      </c>
      <c r="Q1360" s="13">
        <v>1e-5</v>
      </c>
      <c r="R1360" s="11"/>
      <c r="S1360" s="11"/>
      <c r="T1360" s="11"/>
    </row>
    <row r="1361" s="3" customFormat="1" ht="13.85" spans="1:20">
      <c r="A1361" s="13" t="s">
        <v>109</v>
      </c>
      <c r="B1361" s="13">
        <v>0.55501</v>
      </c>
      <c r="C1361" s="13">
        <v>0.061298</v>
      </c>
      <c r="D1361" s="13">
        <v>1e-5</v>
      </c>
      <c r="E1361" s="13">
        <v>0.003259</v>
      </c>
      <c r="F1361" s="13">
        <v>0.046664</v>
      </c>
      <c r="G1361" s="13">
        <v>0.007691</v>
      </c>
      <c r="H1361" s="13">
        <v>1e-5</v>
      </c>
      <c r="I1361" s="13">
        <v>1e-5</v>
      </c>
      <c r="J1361" s="13">
        <v>1e-5</v>
      </c>
      <c r="K1361" s="13">
        <v>0.108777</v>
      </c>
      <c r="L1361" s="13">
        <v>1e-5</v>
      </c>
      <c r="M1361" s="13">
        <v>0.01752</v>
      </c>
      <c r="N1361" s="13">
        <v>1e-5</v>
      </c>
      <c r="O1361" s="13">
        <v>0.171611</v>
      </c>
      <c r="P1361" s="13">
        <v>1e-5</v>
      </c>
      <c r="Q1361" s="13">
        <v>0.028099</v>
      </c>
      <c r="R1361" s="11"/>
      <c r="S1361" s="11"/>
      <c r="T1361" s="11"/>
    </row>
    <row r="1362" s="3" customFormat="1" ht="13.85" spans="1:20">
      <c r="A1362" s="13" t="s">
        <v>2199</v>
      </c>
      <c r="B1362" s="13">
        <v>0.554867</v>
      </c>
      <c r="C1362" s="13">
        <v>0.061891</v>
      </c>
      <c r="D1362" s="13">
        <v>1e-5</v>
      </c>
      <c r="E1362" s="13">
        <v>0.00308</v>
      </c>
      <c r="F1362" s="13">
        <v>0.046741</v>
      </c>
      <c r="G1362" s="13">
        <v>0.007454</v>
      </c>
      <c r="H1362" s="13">
        <v>1e-5</v>
      </c>
      <c r="I1362" s="13">
        <v>1e-5</v>
      </c>
      <c r="J1362" s="13">
        <v>1e-5</v>
      </c>
      <c r="K1362" s="13">
        <v>0.109776</v>
      </c>
      <c r="L1362" s="13">
        <v>1e-5</v>
      </c>
      <c r="M1362" s="13">
        <v>0.017265</v>
      </c>
      <c r="N1362" s="13">
        <v>1e-5</v>
      </c>
      <c r="O1362" s="13">
        <v>0.17188</v>
      </c>
      <c r="P1362" s="13">
        <v>1e-5</v>
      </c>
      <c r="Q1362" s="13">
        <v>0.026975</v>
      </c>
      <c r="R1362" s="11"/>
      <c r="S1362" s="11"/>
      <c r="T1362" s="11"/>
    </row>
    <row r="1363" s="3" customFormat="1" ht="13.85" spans="1:20">
      <c r="A1363" s="13" t="s">
        <v>1662</v>
      </c>
      <c r="B1363" s="13">
        <v>0.630315</v>
      </c>
      <c r="C1363" s="13">
        <v>0.031158</v>
      </c>
      <c r="D1363" s="13">
        <v>0.010876</v>
      </c>
      <c r="E1363" s="13">
        <v>0.005775</v>
      </c>
      <c r="F1363" s="13">
        <v>0.157126</v>
      </c>
      <c r="G1363" s="13">
        <v>1e-5</v>
      </c>
      <c r="H1363" s="13">
        <v>1.1e-5</v>
      </c>
      <c r="I1363" s="13">
        <v>1e-5</v>
      </c>
      <c r="J1363" s="13">
        <v>1e-5</v>
      </c>
      <c r="K1363" s="13">
        <v>0.014755</v>
      </c>
      <c r="L1363" s="13">
        <v>0.00339</v>
      </c>
      <c r="M1363" s="13">
        <v>0.097146</v>
      </c>
      <c r="N1363" s="13">
        <v>1e-5</v>
      </c>
      <c r="O1363" s="13">
        <v>0.036277</v>
      </c>
      <c r="P1363" s="13">
        <v>1e-5</v>
      </c>
      <c r="Q1363" s="13">
        <v>0.013122</v>
      </c>
      <c r="R1363" s="11"/>
      <c r="S1363" s="11"/>
      <c r="T1363" s="11"/>
    </row>
    <row r="1364" s="3" customFormat="1" ht="13.85" spans="1:20">
      <c r="A1364" s="13" t="s">
        <v>105</v>
      </c>
      <c r="B1364" s="13">
        <v>0.41329</v>
      </c>
      <c r="C1364" s="13">
        <v>0.15067</v>
      </c>
      <c r="D1364" s="13">
        <v>0.04551</v>
      </c>
      <c r="E1364" s="13">
        <v>1e-5</v>
      </c>
      <c r="F1364" s="13">
        <v>0.011088</v>
      </c>
      <c r="G1364" s="13">
        <v>0.002771</v>
      </c>
      <c r="H1364" s="13">
        <v>0.003866</v>
      </c>
      <c r="I1364" s="13">
        <v>0.058506</v>
      </c>
      <c r="J1364" s="13">
        <v>1e-5</v>
      </c>
      <c r="K1364" s="13">
        <v>0.029409</v>
      </c>
      <c r="L1364" s="13">
        <v>1e-5</v>
      </c>
      <c r="M1364" s="13">
        <v>0.00837</v>
      </c>
      <c r="N1364" s="13">
        <v>0.006145</v>
      </c>
      <c r="O1364" s="13">
        <v>0.015136</v>
      </c>
      <c r="P1364" s="13">
        <v>1e-5</v>
      </c>
      <c r="Q1364" s="13">
        <v>0.255201</v>
      </c>
      <c r="R1364" s="11"/>
      <c r="S1364" s="11"/>
      <c r="T1364" s="11"/>
    </row>
    <row r="1365" s="3" customFormat="1" ht="13.85" spans="1:20">
      <c r="A1365" s="13" t="s">
        <v>2900</v>
      </c>
      <c r="B1365" s="13">
        <v>0.190482</v>
      </c>
      <c r="C1365" s="13">
        <v>0.107194</v>
      </c>
      <c r="D1365" s="13">
        <v>0.048506</v>
      </c>
      <c r="E1365" s="13">
        <v>0.032016</v>
      </c>
      <c r="F1365" s="13">
        <v>0.00448</v>
      </c>
      <c r="G1365" s="13">
        <v>0.005779</v>
      </c>
      <c r="H1365" s="13">
        <v>0.037645</v>
      </c>
      <c r="I1365" s="13">
        <v>0.16622</v>
      </c>
      <c r="J1365" s="13">
        <v>0.013512</v>
      </c>
      <c r="K1365" s="13">
        <v>0.064787</v>
      </c>
      <c r="L1365" s="13">
        <v>0.003086</v>
      </c>
      <c r="M1365" s="13">
        <v>0.018727</v>
      </c>
      <c r="N1365" s="13">
        <v>1e-5</v>
      </c>
      <c r="O1365" s="13">
        <v>0.123277</v>
      </c>
      <c r="P1365" s="13">
        <v>1e-5</v>
      </c>
      <c r="Q1365" s="13">
        <v>0.184268</v>
      </c>
      <c r="R1365" s="11"/>
      <c r="S1365" s="11"/>
      <c r="T1365" s="11"/>
    </row>
    <row r="1366" s="3" customFormat="1" ht="13.85" spans="1:20">
      <c r="A1366" s="13" t="s">
        <v>2431</v>
      </c>
      <c r="B1366" s="13">
        <v>0.190322</v>
      </c>
      <c r="C1366" s="13">
        <v>0.107235</v>
      </c>
      <c r="D1366" s="13">
        <v>0.047586</v>
      </c>
      <c r="E1366" s="13">
        <v>0.032917</v>
      </c>
      <c r="F1366" s="13">
        <v>0.004696</v>
      </c>
      <c r="G1366" s="13">
        <v>0.005361</v>
      </c>
      <c r="H1366" s="13">
        <v>0.037477</v>
      </c>
      <c r="I1366" s="13">
        <v>0.167518</v>
      </c>
      <c r="J1366" s="13">
        <v>0.013536</v>
      </c>
      <c r="K1366" s="13">
        <v>0.064719</v>
      </c>
      <c r="L1366" s="13">
        <v>0.003256</v>
      </c>
      <c r="M1366" s="13">
        <v>0.017992</v>
      </c>
      <c r="N1366" s="13">
        <v>1e-5</v>
      </c>
      <c r="O1366" s="13">
        <v>0.122467</v>
      </c>
      <c r="P1366" s="13">
        <v>1e-5</v>
      </c>
      <c r="Q1366" s="13">
        <v>0.184898</v>
      </c>
      <c r="R1366" s="11"/>
      <c r="S1366" s="11"/>
      <c r="T1366" s="11"/>
    </row>
    <row r="1367" s="3" customFormat="1" ht="13.85" spans="1:20">
      <c r="A1367" s="13" t="s">
        <v>836</v>
      </c>
      <c r="B1367" s="13">
        <v>0.304012</v>
      </c>
      <c r="C1367" s="13">
        <v>0.079505</v>
      </c>
      <c r="D1367" s="13">
        <v>0.105589</v>
      </c>
      <c r="E1367" s="13">
        <v>0.004899</v>
      </c>
      <c r="F1367" s="13">
        <v>0.030055</v>
      </c>
      <c r="G1367" s="13">
        <v>0.024559</v>
      </c>
      <c r="H1367" s="13">
        <v>0.065953</v>
      </c>
      <c r="I1367" s="13">
        <v>0.042318</v>
      </c>
      <c r="J1367" s="13">
        <v>0.018766</v>
      </c>
      <c r="K1367" s="13">
        <v>0.025411</v>
      </c>
      <c r="L1367" s="13">
        <v>1e-5</v>
      </c>
      <c r="M1367" s="13">
        <v>0.020716</v>
      </c>
      <c r="N1367" s="13">
        <v>0.014233</v>
      </c>
      <c r="O1367" s="13">
        <v>0.161311</v>
      </c>
      <c r="P1367" s="13">
        <v>1e-5</v>
      </c>
      <c r="Q1367" s="13">
        <v>0.102654</v>
      </c>
      <c r="R1367" s="11"/>
      <c r="S1367" s="11"/>
      <c r="T1367" s="11"/>
    </row>
    <row r="1368" s="3" customFormat="1" ht="13.85" spans="1:20">
      <c r="A1368" s="13" t="s">
        <v>838</v>
      </c>
      <c r="B1368" s="13">
        <v>0.218256</v>
      </c>
      <c r="C1368" s="13">
        <v>0.102205</v>
      </c>
      <c r="D1368" s="13">
        <v>0.179115</v>
      </c>
      <c r="E1368" s="13">
        <v>0.026314</v>
      </c>
      <c r="F1368" s="13">
        <v>0.066457</v>
      </c>
      <c r="G1368" s="13">
        <v>0.005951</v>
      </c>
      <c r="H1368" s="13">
        <v>0.024479</v>
      </c>
      <c r="I1368" s="13">
        <v>0.02047</v>
      </c>
      <c r="J1368" s="13">
        <v>0.030243</v>
      </c>
      <c r="K1368" s="13">
        <v>0.017135</v>
      </c>
      <c r="L1368" s="13">
        <v>0.004033</v>
      </c>
      <c r="M1368" s="13">
        <v>0.022172</v>
      </c>
      <c r="N1368" s="13">
        <v>0.021673</v>
      </c>
      <c r="O1368" s="13">
        <v>0.146808</v>
      </c>
      <c r="P1368" s="13">
        <v>0.00015</v>
      </c>
      <c r="Q1368" s="13">
        <v>0.114541</v>
      </c>
      <c r="R1368" s="11"/>
      <c r="S1368" s="11"/>
      <c r="T1368" s="11"/>
    </row>
    <row r="1369" s="3" customFormat="1" ht="13.85" spans="1:20">
      <c r="A1369" s="13" t="s">
        <v>915</v>
      </c>
      <c r="B1369" s="13">
        <v>0.273596</v>
      </c>
      <c r="C1369" s="13">
        <v>0.089028</v>
      </c>
      <c r="D1369" s="13">
        <v>0.100039</v>
      </c>
      <c r="E1369" s="13">
        <v>1e-5</v>
      </c>
      <c r="F1369" s="13">
        <v>0.038531</v>
      </c>
      <c r="G1369" s="13">
        <v>1e-5</v>
      </c>
      <c r="H1369" s="13">
        <v>0.052446</v>
      </c>
      <c r="I1369" s="13">
        <v>0.031538</v>
      </c>
      <c r="J1369" s="13">
        <v>0.025458</v>
      </c>
      <c r="K1369" s="13">
        <v>0.018184</v>
      </c>
      <c r="L1369" s="13">
        <v>0.002642</v>
      </c>
      <c r="M1369" s="13">
        <v>0.016088</v>
      </c>
      <c r="N1369" s="13">
        <v>0.020271</v>
      </c>
      <c r="O1369" s="13">
        <v>0.196624</v>
      </c>
      <c r="P1369" s="13">
        <v>0.00018</v>
      </c>
      <c r="Q1369" s="13">
        <v>0.135355</v>
      </c>
      <c r="R1369" s="11"/>
      <c r="S1369" s="11"/>
      <c r="T1369" s="11"/>
    </row>
    <row r="1370" s="3" customFormat="1" ht="13.85" spans="1:20">
      <c r="A1370" s="13" t="s">
        <v>5442</v>
      </c>
      <c r="B1370" s="13">
        <v>0.037903</v>
      </c>
      <c r="C1370" s="13">
        <v>0.02977</v>
      </c>
      <c r="D1370" s="13">
        <v>0.176777</v>
      </c>
      <c r="E1370" s="13">
        <v>0.094273</v>
      </c>
      <c r="F1370" s="13">
        <v>1e-5</v>
      </c>
      <c r="G1370" s="13">
        <v>0.040049</v>
      </c>
      <c r="H1370" s="13">
        <v>0.000487</v>
      </c>
      <c r="I1370" s="13">
        <v>0.233901</v>
      </c>
      <c r="J1370" s="13">
        <v>0.022033</v>
      </c>
      <c r="K1370" s="13">
        <v>0.035779</v>
      </c>
      <c r="L1370" s="13">
        <v>1e-5</v>
      </c>
      <c r="M1370" s="13">
        <v>0.151514</v>
      </c>
      <c r="N1370" s="13">
        <v>0.039358</v>
      </c>
      <c r="O1370" s="13">
        <v>0.092391</v>
      </c>
      <c r="P1370" s="13">
        <v>0.001562</v>
      </c>
      <c r="Q1370" s="13">
        <v>0.044184</v>
      </c>
      <c r="R1370" s="11"/>
      <c r="S1370" s="11"/>
      <c r="T1370" s="11"/>
    </row>
    <row r="1371" s="3" customFormat="1" ht="13.85" spans="1:20">
      <c r="A1371" s="13" t="s">
        <v>1576</v>
      </c>
      <c r="B1371" s="13">
        <v>0.27572</v>
      </c>
      <c r="C1371" s="13">
        <v>0.011581</v>
      </c>
      <c r="D1371" s="13">
        <v>0.125657</v>
      </c>
      <c r="E1371" s="13">
        <v>0.149985</v>
      </c>
      <c r="F1371" s="13">
        <v>0.178762</v>
      </c>
      <c r="G1371" s="13">
        <v>0.070638</v>
      </c>
      <c r="H1371" s="13">
        <v>0.025259</v>
      </c>
      <c r="I1371" s="13">
        <v>0.060237</v>
      </c>
      <c r="J1371" s="13">
        <v>0.022212</v>
      </c>
      <c r="K1371" s="13">
        <v>0.012576</v>
      </c>
      <c r="L1371" s="13">
        <v>0.000602</v>
      </c>
      <c r="M1371" s="13">
        <v>1e-5</v>
      </c>
      <c r="N1371" s="13">
        <v>1e-5</v>
      </c>
      <c r="O1371" s="13">
        <v>0.057874</v>
      </c>
      <c r="P1371" s="13">
        <v>0.008866</v>
      </c>
      <c r="Q1371" s="13">
        <v>1e-5</v>
      </c>
      <c r="R1371" s="11"/>
      <c r="S1371" s="11"/>
      <c r="T1371" s="11"/>
    </row>
    <row r="1372" s="3" customFormat="1" ht="13.85" spans="1:20">
      <c r="A1372" s="13" t="s">
        <v>1574</v>
      </c>
      <c r="B1372" s="13">
        <v>0.237839</v>
      </c>
      <c r="C1372" s="13">
        <v>0.013476</v>
      </c>
      <c r="D1372" s="13">
        <v>0.119703</v>
      </c>
      <c r="E1372" s="13">
        <v>0.303509</v>
      </c>
      <c r="F1372" s="13">
        <v>0.111528</v>
      </c>
      <c r="G1372" s="13">
        <v>0.040341</v>
      </c>
      <c r="H1372" s="13">
        <v>0.068726</v>
      </c>
      <c r="I1372" s="13">
        <v>0.034927</v>
      </c>
      <c r="J1372" s="13">
        <v>0.033165</v>
      </c>
      <c r="K1372" s="13">
        <v>0.006488</v>
      </c>
      <c r="L1372" s="13">
        <v>0.00884</v>
      </c>
      <c r="M1372" s="13">
        <v>0.001643</v>
      </c>
      <c r="N1372" s="13">
        <v>0.004288</v>
      </c>
      <c r="O1372" s="13">
        <v>0.010523</v>
      </c>
      <c r="P1372" s="13">
        <v>0.004994</v>
      </c>
      <c r="Q1372" s="13">
        <v>1e-5</v>
      </c>
      <c r="R1372" s="11"/>
      <c r="S1372" s="11"/>
      <c r="T1372" s="11"/>
    </row>
    <row r="1373" s="3" customFormat="1" ht="13.85" spans="1:20">
      <c r="A1373" s="13" t="s">
        <v>1720</v>
      </c>
      <c r="B1373" s="13">
        <v>0.235976</v>
      </c>
      <c r="C1373" s="13">
        <v>0.025555</v>
      </c>
      <c r="D1373" s="13">
        <v>0.145812</v>
      </c>
      <c r="E1373" s="13">
        <v>0.24595</v>
      </c>
      <c r="F1373" s="13">
        <v>0.0706</v>
      </c>
      <c r="G1373" s="13">
        <v>0.071255</v>
      </c>
      <c r="H1373" s="13">
        <v>0.030086</v>
      </c>
      <c r="I1373" s="13">
        <v>0.05108</v>
      </c>
      <c r="J1373" s="13">
        <v>0.055374</v>
      </c>
      <c r="K1373" s="13">
        <v>0.001938</v>
      </c>
      <c r="L1373" s="13">
        <v>0.00952</v>
      </c>
      <c r="M1373" s="13">
        <v>0.00505</v>
      </c>
      <c r="N1373" s="13">
        <v>0.012158</v>
      </c>
      <c r="O1373" s="13">
        <v>0.030734</v>
      </c>
      <c r="P1373" s="13">
        <v>0.003538</v>
      </c>
      <c r="Q1373" s="13">
        <v>0.005376</v>
      </c>
      <c r="R1373" s="11"/>
      <c r="S1373" s="11"/>
      <c r="T1373" s="11"/>
    </row>
    <row r="1374" s="3" customFormat="1" ht="13.85" spans="1:20">
      <c r="A1374" s="13" t="s">
        <v>1620</v>
      </c>
      <c r="B1374" s="13">
        <v>0.270211</v>
      </c>
      <c r="C1374" s="13">
        <v>0.022712</v>
      </c>
      <c r="D1374" s="13">
        <v>0.126135</v>
      </c>
      <c r="E1374" s="13">
        <v>0.170191</v>
      </c>
      <c r="F1374" s="13">
        <v>0.190737</v>
      </c>
      <c r="G1374" s="13">
        <v>0.046079</v>
      </c>
      <c r="H1374" s="13">
        <v>0.058457</v>
      </c>
      <c r="I1374" s="13">
        <v>0.052858</v>
      </c>
      <c r="J1374" s="13">
        <v>0.036178</v>
      </c>
      <c r="K1374" s="13">
        <v>1e-5</v>
      </c>
      <c r="L1374" s="13">
        <v>1e-5</v>
      </c>
      <c r="M1374" s="13">
        <v>1e-5</v>
      </c>
      <c r="N1374" s="13">
        <v>0.001217</v>
      </c>
      <c r="O1374" s="13">
        <v>0.025175</v>
      </c>
      <c r="P1374" s="13">
        <v>1e-5</v>
      </c>
      <c r="Q1374" s="13">
        <v>1e-5</v>
      </c>
      <c r="R1374" s="11"/>
      <c r="S1374" s="11"/>
      <c r="T1374" s="11"/>
    </row>
    <row r="1375" s="3" customFormat="1" ht="13.85" spans="1:20">
      <c r="A1375" s="13" t="s">
        <v>1622</v>
      </c>
      <c r="B1375" s="13">
        <v>0.185343</v>
      </c>
      <c r="C1375" s="13">
        <v>0.004172</v>
      </c>
      <c r="D1375" s="13">
        <v>0.196793</v>
      </c>
      <c r="E1375" s="13">
        <v>0.244038</v>
      </c>
      <c r="F1375" s="13">
        <v>0.1334</v>
      </c>
      <c r="G1375" s="13">
        <v>0.042877</v>
      </c>
      <c r="H1375" s="13">
        <v>0.100245</v>
      </c>
      <c r="I1375" s="13">
        <v>0.018977</v>
      </c>
      <c r="J1375" s="13">
        <v>0.041616</v>
      </c>
      <c r="K1375" s="13">
        <v>1e-5</v>
      </c>
      <c r="L1375" s="13">
        <v>0.013583</v>
      </c>
      <c r="M1375" s="13">
        <v>1e-5</v>
      </c>
      <c r="N1375" s="13">
        <v>0.013431</v>
      </c>
      <c r="O1375" s="13">
        <v>0.005486</v>
      </c>
      <c r="P1375" s="13">
        <v>1e-5</v>
      </c>
      <c r="Q1375" s="13">
        <v>1e-5</v>
      </c>
      <c r="R1375" s="11"/>
      <c r="S1375" s="11"/>
      <c r="T1375" s="11"/>
    </row>
    <row r="1376" s="3" customFormat="1" ht="13.85" spans="1:20">
      <c r="A1376" s="13" t="s">
        <v>1618</v>
      </c>
      <c r="B1376" s="13">
        <v>0.215517</v>
      </c>
      <c r="C1376" s="13">
        <v>0.005983</v>
      </c>
      <c r="D1376" s="13">
        <v>0.143554</v>
      </c>
      <c r="E1376" s="13">
        <v>0.208577</v>
      </c>
      <c r="F1376" s="13">
        <v>0.106527</v>
      </c>
      <c r="G1376" s="13">
        <v>0.063483</v>
      </c>
      <c r="H1376" s="13">
        <v>0.046236</v>
      </c>
      <c r="I1376" s="13">
        <v>0.019344</v>
      </c>
      <c r="J1376" s="13">
        <v>0.050224</v>
      </c>
      <c r="K1376" s="13">
        <v>0.021741</v>
      </c>
      <c r="L1376" s="13">
        <v>1e-5</v>
      </c>
      <c r="M1376" s="13">
        <v>0.002681</v>
      </c>
      <c r="N1376" s="13">
        <v>0.016626</v>
      </c>
      <c r="O1376" s="13">
        <v>0.095579</v>
      </c>
      <c r="P1376" s="13">
        <v>0.003908</v>
      </c>
      <c r="Q1376" s="13">
        <v>1e-5</v>
      </c>
      <c r="R1376" s="11"/>
      <c r="S1376" s="11"/>
      <c r="T1376" s="11"/>
    </row>
    <row r="1377" s="3" customFormat="1" ht="13.85" spans="1:20">
      <c r="A1377" s="13" t="s">
        <v>1722</v>
      </c>
      <c r="B1377" s="13">
        <v>0.216552</v>
      </c>
      <c r="C1377" s="13">
        <v>0.014291</v>
      </c>
      <c r="D1377" s="13">
        <v>0.200442</v>
      </c>
      <c r="E1377" s="13">
        <v>0.068821</v>
      </c>
      <c r="F1377" s="13">
        <v>0.160129</v>
      </c>
      <c r="G1377" s="13">
        <v>0.024178</v>
      </c>
      <c r="H1377" s="13">
        <v>0.068641</v>
      </c>
      <c r="I1377" s="13">
        <v>0.064621</v>
      </c>
      <c r="J1377" s="13">
        <v>0.084381</v>
      </c>
      <c r="K1377" s="13">
        <v>0.010999</v>
      </c>
      <c r="L1377" s="13">
        <v>1e-5</v>
      </c>
      <c r="M1377" s="13">
        <v>1e-5</v>
      </c>
      <c r="N1377" s="13">
        <v>0.020025</v>
      </c>
      <c r="O1377" s="13">
        <v>0.06688</v>
      </c>
      <c r="P1377" s="13">
        <v>1e-5</v>
      </c>
      <c r="Q1377" s="13">
        <v>1e-5</v>
      </c>
      <c r="R1377" s="11"/>
      <c r="S1377" s="11"/>
      <c r="T1377" s="11"/>
    </row>
    <row r="1378" s="3" customFormat="1" ht="13.85" spans="1:20">
      <c r="A1378" s="13" t="s">
        <v>2671</v>
      </c>
      <c r="B1378" s="13">
        <v>0.013399</v>
      </c>
      <c r="C1378" s="13">
        <v>1e-5</v>
      </c>
      <c r="D1378" s="13">
        <v>1e-5</v>
      </c>
      <c r="E1378" s="13">
        <v>0.007164</v>
      </c>
      <c r="F1378" s="13">
        <v>1e-5</v>
      </c>
      <c r="G1378" s="13">
        <v>0.054249</v>
      </c>
      <c r="H1378" s="13">
        <v>0.760651</v>
      </c>
      <c r="I1378" s="13">
        <v>1e-5</v>
      </c>
      <c r="J1378" s="13">
        <v>0.1448</v>
      </c>
      <c r="K1378" s="13">
        <v>1e-5</v>
      </c>
      <c r="L1378" s="13">
        <v>1e-5</v>
      </c>
      <c r="M1378" s="13">
        <v>1e-5</v>
      </c>
      <c r="N1378" s="13">
        <v>1e-5</v>
      </c>
      <c r="O1378" s="13">
        <v>0.004284</v>
      </c>
      <c r="P1378" s="13">
        <v>1e-5</v>
      </c>
      <c r="Q1378" s="13">
        <v>0.015363</v>
      </c>
      <c r="R1378" s="11"/>
      <c r="S1378" s="11"/>
      <c r="T1378" s="11"/>
    </row>
    <row r="1379" s="3" customFormat="1" ht="13.85" spans="1:20">
      <c r="A1379" s="13" t="s">
        <v>1998</v>
      </c>
      <c r="B1379" s="13">
        <v>1e-5</v>
      </c>
      <c r="C1379" s="13">
        <v>1e-5</v>
      </c>
      <c r="D1379" s="13">
        <v>1e-5</v>
      </c>
      <c r="E1379" s="13">
        <v>1e-5</v>
      </c>
      <c r="F1379" s="13">
        <v>1e-5</v>
      </c>
      <c r="G1379" s="13">
        <v>1e-5</v>
      </c>
      <c r="H1379" s="13">
        <v>0.99985</v>
      </c>
      <c r="I1379" s="13">
        <v>1e-5</v>
      </c>
      <c r="J1379" s="13">
        <v>1e-5</v>
      </c>
      <c r="K1379" s="13">
        <v>1e-5</v>
      </c>
      <c r="L1379" s="13">
        <v>1e-5</v>
      </c>
      <c r="M1379" s="13">
        <v>1e-5</v>
      </c>
      <c r="N1379" s="13">
        <v>1e-5</v>
      </c>
      <c r="O1379" s="13">
        <v>1e-5</v>
      </c>
      <c r="P1379" s="13">
        <v>1e-5</v>
      </c>
      <c r="Q1379" s="13">
        <v>1e-5</v>
      </c>
      <c r="R1379" s="11"/>
      <c r="S1379" s="11"/>
      <c r="T1379" s="11"/>
    </row>
    <row r="1380" s="3" customFormat="1" ht="13.85" spans="1:20">
      <c r="A1380" s="13" t="s">
        <v>7011</v>
      </c>
      <c r="B1380" s="13">
        <v>1e-5</v>
      </c>
      <c r="C1380" s="13">
        <v>1e-5</v>
      </c>
      <c r="D1380" s="13">
        <v>1e-5</v>
      </c>
      <c r="E1380" s="13">
        <v>1e-5</v>
      </c>
      <c r="F1380" s="13">
        <v>1e-5</v>
      </c>
      <c r="G1380" s="13">
        <v>1e-5</v>
      </c>
      <c r="H1380" s="13">
        <v>0.999849</v>
      </c>
      <c r="I1380" s="13">
        <v>1e-5</v>
      </c>
      <c r="J1380" s="13">
        <v>1e-5</v>
      </c>
      <c r="K1380" s="13">
        <v>1e-5</v>
      </c>
      <c r="L1380" s="13">
        <v>1e-5</v>
      </c>
      <c r="M1380" s="13">
        <v>1e-5</v>
      </c>
      <c r="N1380" s="13">
        <v>1e-5</v>
      </c>
      <c r="O1380" s="13">
        <v>1e-5</v>
      </c>
      <c r="P1380" s="13">
        <v>1e-5</v>
      </c>
      <c r="Q1380" s="13">
        <v>1e-5</v>
      </c>
      <c r="R1380" s="11"/>
      <c r="S1380" s="11"/>
      <c r="T1380" s="11"/>
    </row>
    <row r="1381" s="3" customFormat="1" ht="13.85" spans="1:20">
      <c r="A1381" s="13" t="s">
        <v>1068</v>
      </c>
      <c r="B1381" s="13">
        <v>1e-5</v>
      </c>
      <c r="C1381" s="13">
        <v>1e-5</v>
      </c>
      <c r="D1381" s="13">
        <v>1e-5</v>
      </c>
      <c r="E1381" s="13">
        <v>1e-5</v>
      </c>
      <c r="F1381" s="13">
        <v>1e-5</v>
      </c>
      <c r="G1381" s="13">
        <v>1e-5</v>
      </c>
      <c r="H1381" s="13">
        <v>0.999848</v>
      </c>
      <c r="I1381" s="13">
        <v>1e-5</v>
      </c>
      <c r="J1381" s="13">
        <v>1e-5</v>
      </c>
      <c r="K1381" s="13">
        <v>1e-5</v>
      </c>
      <c r="L1381" s="13">
        <v>1e-5</v>
      </c>
      <c r="M1381" s="13">
        <v>1e-5</v>
      </c>
      <c r="N1381" s="13">
        <v>1.1e-5</v>
      </c>
      <c r="O1381" s="13">
        <v>1e-5</v>
      </c>
      <c r="P1381" s="13">
        <v>1e-5</v>
      </c>
      <c r="Q1381" s="13">
        <v>1e-5</v>
      </c>
      <c r="R1381" s="11"/>
      <c r="S1381" s="11"/>
      <c r="T1381" s="11"/>
    </row>
    <row r="1382" s="3" customFormat="1" ht="13.85" spans="1:20">
      <c r="A1382" s="13" t="s">
        <v>3981</v>
      </c>
      <c r="B1382" s="13">
        <v>1e-5</v>
      </c>
      <c r="C1382" s="13">
        <v>1e-5</v>
      </c>
      <c r="D1382" s="13">
        <v>1e-5</v>
      </c>
      <c r="E1382" s="13">
        <v>1e-5</v>
      </c>
      <c r="F1382" s="13">
        <v>1e-5</v>
      </c>
      <c r="G1382" s="13">
        <v>1e-5</v>
      </c>
      <c r="H1382" s="13">
        <v>0.99985</v>
      </c>
      <c r="I1382" s="13">
        <v>1e-5</v>
      </c>
      <c r="J1382" s="13">
        <v>1e-5</v>
      </c>
      <c r="K1382" s="13">
        <v>1e-5</v>
      </c>
      <c r="L1382" s="13">
        <v>1e-5</v>
      </c>
      <c r="M1382" s="13">
        <v>1e-5</v>
      </c>
      <c r="N1382" s="13">
        <v>1e-5</v>
      </c>
      <c r="O1382" s="13">
        <v>1e-5</v>
      </c>
      <c r="P1382" s="13">
        <v>1e-5</v>
      </c>
      <c r="Q1382" s="13">
        <v>1e-5</v>
      </c>
      <c r="R1382" s="11"/>
      <c r="S1382" s="11"/>
      <c r="T1382" s="11"/>
    </row>
    <row r="1383" s="3" customFormat="1" ht="13.85" spans="1:20">
      <c r="A1383" s="13" t="s">
        <v>3985</v>
      </c>
      <c r="B1383" s="13">
        <v>1e-5</v>
      </c>
      <c r="C1383" s="13">
        <v>1e-5</v>
      </c>
      <c r="D1383" s="13">
        <v>1e-5</v>
      </c>
      <c r="E1383" s="13">
        <v>1e-5</v>
      </c>
      <c r="F1383" s="13">
        <v>1e-5</v>
      </c>
      <c r="G1383" s="13">
        <v>1e-5</v>
      </c>
      <c r="H1383" s="13">
        <v>0.999849</v>
      </c>
      <c r="I1383" s="13">
        <v>1.1e-5</v>
      </c>
      <c r="J1383" s="13">
        <v>1e-5</v>
      </c>
      <c r="K1383" s="13">
        <v>1e-5</v>
      </c>
      <c r="L1383" s="13">
        <v>1e-5</v>
      </c>
      <c r="M1383" s="13">
        <v>1e-5</v>
      </c>
      <c r="N1383" s="13">
        <v>1e-5</v>
      </c>
      <c r="O1383" s="13">
        <v>1e-5</v>
      </c>
      <c r="P1383" s="13">
        <v>1e-5</v>
      </c>
      <c r="Q1383" s="13">
        <v>1e-5</v>
      </c>
      <c r="R1383" s="11"/>
      <c r="S1383" s="11"/>
      <c r="T1383" s="11"/>
    </row>
    <row r="1384" s="3" customFormat="1" ht="13.85" spans="1:20">
      <c r="A1384" s="13" t="s">
        <v>3983</v>
      </c>
      <c r="B1384" s="13">
        <v>1e-5</v>
      </c>
      <c r="C1384" s="13">
        <v>1e-5</v>
      </c>
      <c r="D1384" s="13">
        <v>1e-5</v>
      </c>
      <c r="E1384" s="13">
        <v>1e-5</v>
      </c>
      <c r="F1384" s="13">
        <v>1e-5</v>
      </c>
      <c r="G1384" s="13">
        <v>1e-5</v>
      </c>
      <c r="H1384" s="13">
        <v>0.999841</v>
      </c>
      <c r="I1384" s="13">
        <v>1e-5</v>
      </c>
      <c r="J1384" s="13">
        <v>1e-5</v>
      </c>
      <c r="K1384" s="13">
        <v>1e-5</v>
      </c>
      <c r="L1384" s="13">
        <v>1e-5</v>
      </c>
      <c r="M1384" s="13">
        <v>1.7e-5</v>
      </c>
      <c r="N1384" s="13">
        <v>1e-5</v>
      </c>
      <c r="O1384" s="13">
        <v>1.2e-5</v>
      </c>
      <c r="P1384" s="13">
        <v>1e-5</v>
      </c>
      <c r="Q1384" s="13">
        <v>1e-5</v>
      </c>
      <c r="R1384" s="11"/>
      <c r="S1384" s="11"/>
      <c r="T1384" s="11"/>
    </row>
    <row r="1385" s="3" customFormat="1" ht="13.85" spans="1:20">
      <c r="A1385" s="13" t="s">
        <v>2691</v>
      </c>
      <c r="B1385" s="13">
        <v>1.3e-5</v>
      </c>
      <c r="C1385" s="13">
        <v>1.4e-5</v>
      </c>
      <c r="D1385" s="13">
        <v>1.4e-5</v>
      </c>
      <c r="E1385" s="13">
        <v>1e-5</v>
      </c>
      <c r="F1385" s="13">
        <v>1.6e-5</v>
      </c>
      <c r="G1385" s="13">
        <v>1.3e-5</v>
      </c>
      <c r="H1385" s="13">
        <v>0.999827</v>
      </c>
      <c r="I1385" s="13">
        <v>1e-5</v>
      </c>
      <c r="J1385" s="13">
        <v>1e-5</v>
      </c>
      <c r="K1385" s="13">
        <v>1e-5</v>
      </c>
      <c r="L1385" s="13">
        <v>1e-5</v>
      </c>
      <c r="M1385" s="13">
        <v>1.1e-5</v>
      </c>
      <c r="N1385" s="13">
        <v>1.1e-5</v>
      </c>
      <c r="O1385" s="13">
        <v>1e-5</v>
      </c>
      <c r="P1385" s="13">
        <v>1e-5</v>
      </c>
      <c r="Q1385" s="13">
        <v>1e-5</v>
      </c>
      <c r="R1385" s="11"/>
      <c r="S1385" s="11"/>
      <c r="T1385" s="11"/>
    </row>
    <row r="1386" s="3" customFormat="1" ht="13.85" spans="1:20">
      <c r="A1386" s="13" t="s">
        <v>182</v>
      </c>
      <c r="B1386" s="13">
        <v>1e-5</v>
      </c>
      <c r="C1386" s="13">
        <v>1.2e-5</v>
      </c>
      <c r="D1386" s="13">
        <v>1e-5</v>
      </c>
      <c r="E1386" s="13">
        <v>1.3e-5</v>
      </c>
      <c r="F1386" s="13">
        <v>1e-5</v>
      </c>
      <c r="G1386" s="13">
        <v>1.3e-5</v>
      </c>
      <c r="H1386" s="13">
        <v>0.999835</v>
      </c>
      <c r="I1386" s="13">
        <v>1e-5</v>
      </c>
      <c r="J1386" s="13">
        <v>1.5e-5</v>
      </c>
      <c r="K1386" s="13">
        <v>1e-5</v>
      </c>
      <c r="L1386" s="13">
        <v>1e-5</v>
      </c>
      <c r="M1386" s="13">
        <v>1e-5</v>
      </c>
      <c r="N1386" s="13">
        <v>1e-5</v>
      </c>
      <c r="O1386" s="13">
        <v>1e-5</v>
      </c>
      <c r="P1386" s="13">
        <v>1e-5</v>
      </c>
      <c r="Q1386" s="13">
        <v>1e-5</v>
      </c>
      <c r="R1386" s="11"/>
      <c r="S1386" s="11"/>
      <c r="T1386" s="11"/>
    </row>
    <row r="1387" s="3" customFormat="1" ht="13.85" spans="1:20">
      <c r="A1387" s="13" t="s">
        <v>139</v>
      </c>
      <c r="B1387" s="13">
        <v>1e-5</v>
      </c>
      <c r="C1387" s="13">
        <v>1.1e-5</v>
      </c>
      <c r="D1387" s="13">
        <v>1e-5</v>
      </c>
      <c r="E1387" s="13">
        <v>1e-5</v>
      </c>
      <c r="F1387" s="13">
        <v>1e-5</v>
      </c>
      <c r="G1387" s="13">
        <v>1.2e-5</v>
      </c>
      <c r="H1387" s="13">
        <v>0.999837</v>
      </c>
      <c r="I1387" s="13">
        <v>1e-5</v>
      </c>
      <c r="J1387" s="13">
        <v>1e-5</v>
      </c>
      <c r="K1387" s="13">
        <v>1.4e-5</v>
      </c>
      <c r="L1387" s="13">
        <v>1.5e-5</v>
      </c>
      <c r="M1387" s="13">
        <v>1.1e-5</v>
      </c>
      <c r="N1387" s="13">
        <v>1e-5</v>
      </c>
      <c r="O1387" s="13">
        <v>1.1e-5</v>
      </c>
      <c r="P1387" s="13">
        <v>1e-5</v>
      </c>
      <c r="Q1387" s="13">
        <v>1e-5</v>
      </c>
      <c r="R1387" s="11"/>
      <c r="S1387" s="11"/>
      <c r="T1387" s="11"/>
    </row>
    <row r="1388" s="3" customFormat="1" ht="13.85" spans="1:20">
      <c r="A1388" s="13" t="s">
        <v>620</v>
      </c>
      <c r="B1388" s="13">
        <v>1e-5</v>
      </c>
      <c r="C1388" s="13">
        <v>1e-5</v>
      </c>
      <c r="D1388" s="13">
        <v>1.3e-5</v>
      </c>
      <c r="E1388" s="13">
        <v>1.6e-5</v>
      </c>
      <c r="F1388" s="13">
        <v>1e-5</v>
      </c>
      <c r="G1388" s="13">
        <v>0.078024</v>
      </c>
      <c r="H1388" s="13">
        <v>0.921825</v>
      </c>
      <c r="I1388" s="13">
        <v>1e-5</v>
      </c>
      <c r="J1388" s="13">
        <v>1e-5</v>
      </c>
      <c r="K1388" s="13">
        <v>1e-5</v>
      </c>
      <c r="L1388" s="13">
        <v>1e-5</v>
      </c>
      <c r="M1388" s="13">
        <v>1e-5</v>
      </c>
      <c r="N1388" s="13">
        <v>1e-5</v>
      </c>
      <c r="O1388" s="13">
        <v>1.2e-5</v>
      </c>
      <c r="P1388" s="13">
        <v>1e-5</v>
      </c>
      <c r="Q1388" s="13">
        <v>1e-5</v>
      </c>
      <c r="R1388" s="11"/>
      <c r="S1388" s="11"/>
      <c r="T1388" s="11"/>
    </row>
    <row r="1389" s="3" customFormat="1" ht="13.85" spans="1:20">
      <c r="A1389" s="13" t="s">
        <v>3135</v>
      </c>
      <c r="B1389" s="13">
        <v>1e-5</v>
      </c>
      <c r="C1389" s="13">
        <v>1e-5</v>
      </c>
      <c r="D1389" s="13">
        <v>1e-5</v>
      </c>
      <c r="E1389" s="13">
        <v>1e-5</v>
      </c>
      <c r="F1389" s="13">
        <v>1e-5</v>
      </c>
      <c r="G1389" s="13">
        <v>1e-5</v>
      </c>
      <c r="H1389" s="13">
        <v>0.970625</v>
      </c>
      <c r="I1389" s="13">
        <v>1e-5</v>
      </c>
      <c r="J1389" s="13">
        <v>1e-5</v>
      </c>
      <c r="K1389" s="13">
        <v>1e-5</v>
      </c>
      <c r="L1389" s="13">
        <v>1e-5</v>
      </c>
      <c r="M1389" s="13">
        <v>1e-5</v>
      </c>
      <c r="N1389" s="13">
        <v>1e-5</v>
      </c>
      <c r="O1389" s="13">
        <v>0.029235</v>
      </c>
      <c r="P1389" s="13">
        <v>1e-5</v>
      </c>
      <c r="Q1389" s="13">
        <v>1e-5</v>
      </c>
      <c r="R1389" s="11"/>
      <c r="S1389" s="11"/>
      <c r="T1389" s="11"/>
    </row>
    <row r="1390" s="3" customFormat="1" ht="13.85" spans="1:20">
      <c r="A1390" s="13" t="s">
        <v>2693</v>
      </c>
      <c r="B1390" s="13">
        <v>0.069189</v>
      </c>
      <c r="C1390" s="13">
        <v>1e-5</v>
      </c>
      <c r="D1390" s="13">
        <v>1e-5</v>
      </c>
      <c r="E1390" s="13">
        <v>0.002824</v>
      </c>
      <c r="F1390" s="13">
        <v>1e-5</v>
      </c>
      <c r="G1390" s="13">
        <v>1e-5</v>
      </c>
      <c r="H1390" s="13">
        <v>0.927857</v>
      </c>
      <c r="I1390" s="13">
        <v>1e-5</v>
      </c>
      <c r="J1390" s="13">
        <v>1e-5</v>
      </c>
      <c r="K1390" s="13">
        <v>1e-5</v>
      </c>
      <c r="L1390" s="13">
        <v>1e-5</v>
      </c>
      <c r="M1390" s="13">
        <v>1e-5</v>
      </c>
      <c r="N1390" s="13">
        <v>1e-5</v>
      </c>
      <c r="O1390" s="13">
        <v>1e-5</v>
      </c>
      <c r="P1390" s="13">
        <v>1e-5</v>
      </c>
      <c r="Q1390" s="13">
        <v>1e-5</v>
      </c>
      <c r="R1390" s="11"/>
      <c r="S1390" s="11"/>
      <c r="T1390" s="11"/>
    </row>
    <row r="1391" s="3" customFormat="1" ht="13.85" spans="1:20">
      <c r="A1391" s="13" t="s">
        <v>234</v>
      </c>
      <c r="B1391" s="13">
        <v>0.031311</v>
      </c>
      <c r="C1391" s="13">
        <v>1e-5</v>
      </c>
      <c r="D1391" s="13">
        <v>1e-5</v>
      </c>
      <c r="E1391" s="13">
        <v>1e-5</v>
      </c>
      <c r="F1391" s="13">
        <v>0.040234</v>
      </c>
      <c r="G1391" s="13">
        <v>1e-5</v>
      </c>
      <c r="H1391" s="13">
        <v>0.915658</v>
      </c>
      <c r="I1391" s="13">
        <v>1e-5</v>
      </c>
      <c r="J1391" s="13">
        <v>1e-5</v>
      </c>
      <c r="K1391" s="13">
        <v>0.00218</v>
      </c>
      <c r="L1391" s="13">
        <v>1e-5</v>
      </c>
      <c r="M1391" s="13">
        <v>0.010507</v>
      </c>
      <c r="N1391" s="13">
        <v>1e-5</v>
      </c>
      <c r="O1391" s="13">
        <v>1e-5</v>
      </c>
      <c r="P1391" s="13">
        <v>1e-5</v>
      </c>
      <c r="Q1391" s="13">
        <v>1e-5</v>
      </c>
      <c r="R1391" s="11"/>
      <c r="S1391" s="11"/>
      <c r="T1391" s="11"/>
    </row>
    <row r="1392" s="3" customFormat="1" ht="13.85" spans="1:20">
      <c r="A1392" s="13" t="s">
        <v>3189</v>
      </c>
      <c r="B1392" s="13">
        <v>1e-5</v>
      </c>
      <c r="C1392" s="13">
        <v>1e-5</v>
      </c>
      <c r="D1392" s="13">
        <v>1e-5</v>
      </c>
      <c r="E1392" s="13">
        <v>1e-5</v>
      </c>
      <c r="F1392" s="13">
        <v>1e-5</v>
      </c>
      <c r="G1392" s="13">
        <v>1e-5</v>
      </c>
      <c r="H1392" s="13">
        <v>0.868548</v>
      </c>
      <c r="I1392" s="13">
        <v>1e-5</v>
      </c>
      <c r="J1392" s="13">
        <v>1e-5</v>
      </c>
      <c r="K1392" s="13">
        <v>0.131312</v>
      </c>
      <c r="L1392" s="13">
        <v>1e-5</v>
      </c>
      <c r="M1392" s="13">
        <v>1e-5</v>
      </c>
      <c r="N1392" s="13">
        <v>1e-5</v>
      </c>
      <c r="O1392" s="13">
        <v>1e-5</v>
      </c>
      <c r="P1392" s="13">
        <v>1e-5</v>
      </c>
      <c r="Q1392" s="13">
        <v>1e-5</v>
      </c>
      <c r="R1392" s="11"/>
      <c r="S1392" s="11"/>
      <c r="T1392" s="11"/>
    </row>
    <row r="1393" s="3" customFormat="1" ht="13.85" spans="1:20">
      <c r="A1393" s="13" t="s">
        <v>149</v>
      </c>
      <c r="B1393" s="13">
        <v>0.077672</v>
      </c>
      <c r="C1393" s="13">
        <v>1e-5</v>
      </c>
      <c r="D1393" s="13">
        <v>1e-5</v>
      </c>
      <c r="E1393" s="13">
        <v>1e-5</v>
      </c>
      <c r="F1393" s="13">
        <v>0.003072</v>
      </c>
      <c r="G1393" s="13">
        <v>1e-5</v>
      </c>
      <c r="H1393" s="13">
        <v>0.913936</v>
      </c>
      <c r="I1393" s="13">
        <v>1e-5</v>
      </c>
      <c r="J1393" s="13">
        <v>1e-5</v>
      </c>
      <c r="K1393" s="13">
        <v>1e-5</v>
      </c>
      <c r="L1393" s="13">
        <v>1e-5</v>
      </c>
      <c r="M1393" s="13">
        <v>0.0052</v>
      </c>
      <c r="N1393" s="13">
        <v>1e-5</v>
      </c>
      <c r="O1393" s="13">
        <v>1e-5</v>
      </c>
      <c r="P1393" s="13">
        <v>1e-5</v>
      </c>
      <c r="Q1393" s="13">
        <v>1e-5</v>
      </c>
      <c r="R1393" s="11"/>
      <c r="S1393" s="11"/>
      <c r="T1393" s="11"/>
    </row>
    <row r="1394" s="3" customFormat="1" ht="13.85" spans="1:20">
      <c r="A1394" s="13" t="s">
        <v>365</v>
      </c>
      <c r="B1394" s="13">
        <v>1e-5</v>
      </c>
      <c r="C1394" s="13">
        <v>1e-5</v>
      </c>
      <c r="D1394" s="13">
        <v>0.053838</v>
      </c>
      <c r="E1394" s="13">
        <v>1e-5</v>
      </c>
      <c r="F1394" s="13">
        <v>1e-5</v>
      </c>
      <c r="G1394" s="13">
        <v>1e-5</v>
      </c>
      <c r="H1394" s="13">
        <v>0.881127</v>
      </c>
      <c r="I1394" s="13">
        <v>1e-5</v>
      </c>
      <c r="J1394" s="13">
        <v>1e-5</v>
      </c>
      <c r="K1394" s="13">
        <v>1e-5</v>
      </c>
      <c r="L1394" s="13">
        <v>1e-5</v>
      </c>
      <c r="M1394" s="13">
        <v>1e-5</v>
      </c>
      <c r="N1394" s="13">
        <v>0.050186</v>
      </c>
      <c r="O1394" s="13">
        <v>1e-5</v>
      </c>
      <c r="P1394" s="13">
        <v>0.014729</v>
      </c>
      <c r="Q1394" s="13">
        <v>1e-5</v>
      </c>
      <c r="R1394" s="11"/>
      <c r="S1394" s="11"/>
      <c r="T1394" s="11"/>
    </row>
    <row r="1395" s="3" customFormat="1" ht="13.85" spans="1:20">
      <c r="A1395" s="13" t="s">
        <v>342</v>
      </c>
      <c r="B1395" s="13">
        <v>1e-5</v>
      </c>
      <c r="C1395" s="13">
        <v>1e-5</v>
      </c>
      <c r="D1395" s="13">
        <v>0.076337</v>
      </c>
      <c r="E1395" s="13">
        <v>1e-5</v>
      </c>
      <c r="F1395" s="13">
        <v>1e-5</v>
      </c>
      <c r="G1395" s="13">
        <v>1e-5</v>
      </c>
      <c r="H1395" s="13">
        <v>0.85844</v>
      </c>
      <c r="I1395" s="13">
        <v>1e-5</v>
      </c>
      <c r="J1395" s="13">
        <v>1e-5</v>
      </c>
      <c r="K1395" s="13">
        <v>1e-5</v>
      </c>
      <c r="L1395" s="13">
        <v>1e-5</v>
      </c>
      <c r="M1395" s="13">
        <v>1e-5</v>
      </c>
      <c r="N1395" s="13">
        <v>0.050904</v>
      </c>
      <c r="O1395" s="13">
        <v>1e-5</v>
      </c>
      <c r="P1395" s="13">
        <v>0.014198</v>
      </c>
      <c r="Q1395" s="13">
        <v>1e-5</v>
      </c>
      <c r="R1395" s="11"/>
      <c r="S1395" s="11"/>
      <c r="T1395" s="11"/>
    </row>
    <row r="1396" s="3" customFormat="1" ht="13.85" spans="1:20">
      <c r="A1396" s="13" t="s">
        <v>1019</v>
      </c>
      <c r="B1396" s="13">
        <v>0.141365</v>
      </c>
      <c r="C1396" s="13">
        <v>0.001068</v>
      </c>
      <c r="D1396" s="13">
        <v>1e-5</v>
      </c>
      <c r="E1396" s="13">
        <v>1e-5</v>
      </c>
      <c r="F1396" s="13">
        <v>1e-5</v>
      </c>
      <c r="G1396" s="13">
        <v>0.023659</v>
      </c>
      <c r="H1396" s="13">
        <v>0.820597</v>
      </c>
      <c r="I1396" s="13">
        <v>1e-5</v>
      </c>
      <c r="J1396" s="13">
        <v>1e-5</v>
      </c>
      <c r="K1396" s="13">
        <v>0.013193</v>
      </c>
      <c r="L1396" s="13">
        <v>1e-5</v>
      </c>
      <c r="M1396" s="13">
        <v>1e-5</v>
      </c>
      <c r="N1396" s="13">
        <v>1e-5</v>
      </c>
      <c r="O1396" s="13">
        <v>1.8e-5</v>
      </c>
      <c r="P1396" s="13">
        <v>1e-5</v>
      </c>
      <c r="Q1396" s="13">
        <v>1e-5</v>
      </c>
      <c r="R1396" s="11"/>
      <c r="S1396" s="11"/>
      <c r="T1396" s="11"/>
    </row>
    <row r="1397" s="3" customFormat="1" ht="13.85" spans="1:20">
      <c r="A1397" s="13" t="s">
        <v>77</v>
      </c>
      <c r="B1397" s="13">
        <v>0.082492</v>
      </c>
      <c r="C1397" s="13">
        <v>1e-5</v>
      </c>
      <c r="D1397" s="13">
        <v>1e-5</v>
      </c>
      <c r="E1397" s="13">
        <v>1e-5</v>
      </c>
      <c r="F1397" s="13">
        <v>1e-5</v>
      </c>
      <c r="G1397" s="13">
        <v>0.060384</v>
      </c>
      <c r="H1397" s="13">
        <v>0.854268</v>
      </c>
      <c r="I1397" s="13">
        <v>1e-5</v>
      </c>
      <c r="J1397" s="13">
        <v>1e-5</v>
      </c>
      <c r="K1397" s="13">
        <v>0.002736</v>
      </c>
      <c r="L1397" s="13">
        <v>1e-5</v>
      </c>
      <c r="M1397" s="13">
        <v>1e-5</v>
      </c>
      <c r="N1397" s="13">
        <v>1e-5</v>
      </c>
      <c r="O1397" s="13">
        <v>1e-5</v>
      </c>
      <c r="P1397" s="13">
        <v>1e-5</v>
      </c>
      <c r="Q1397" s="13">
        <v>1e-5</v>
      </c>
      <c r="R1397" s="11"/>
      <c r="S1397" s="11"/>
      <c r="T1397" s="11"/>
    </row>
    <row r="1398" s="3" customFormat="1" ht="13.85" spans="1:20">
      <c r="A1398" s="13" t="s">
        <v>4179</v>
      </c>
      <c r="B1398" s="13">
        <v>1e-5</v>
      </c>
      <c r="C1398" s="13">
        <v>1e-5</v>
      </c>
      <c r="D1398" s="13">
        <v>1e-5</v>
      </c>
      <c r="E1398" s="13">
        <v>1e-5</v>
      </c>
      <c r="F1398" s="13">
        <v>1e-5</v>
      </c>
      <c r="G1398" s="13">
        <v>1e-5</v>
      </c>
      <c r="H1398" s="13">
        <v>0.831625</v>
      </c>
      <c r="I1398" s="13">
        <v>0.168235</v>
      </c>
      <c r="J1398" s="13">
        <v>1e-5</v>
      </c>
      <c r="K1398" s="13">
        <v>1e-5</v>
      </c>
      <c r="L1398" s="13">
        <v>1e-5</v>
      </c>
      <c r="M1398" s="13">
        <v>1e-5</v>
      </c>
      <c r="N1398" s="13">
        <v>1e-5</v>
      </c>
      <c r="O1398" s="13">
        <v>1e-5</v>
      </c>
      <c r="P1398" s="13">
        <v>1e-5</v>
      </c>
      <c r="Q1398" s="13">
        <v>1e-5</v>
      </c>
      <c r="R1398" s="11"/>
      <c r="S1398" s="11"/>
      <c r="T1398" s="11"/>
    </row>
    <row r="1399" s="3" customFormat="1" ht="13.85" spans="1:20">
      <c r="A1399" s="13" t="s">
        <v>3018</v>
      </c>
      <c r="B1399" s="13">
        <v>1e-5</v>
      </c>
      <c r="C1399" s="13">
        <v>0.007822</v>
      </c>
      <c r="D1399" s="13">
        <v>1e-5</v>
      </c>
      <c r="E1399" s="13">
        <v>1e-5</v>
      </c>
      <c r="F1399" s="13">
        <v>0.02362</v>
      </c>
      <c r="G1399" s="13">
        <v>1e-5</v>
      </c>
      <c r="H1399" s="13">
        <v>0.884479</v>
      </c>
      <c r="I1399" s="13">
        <v>1e-5</v>
      </c>
      <c r="J1399" s="13">
        <v>0.070353</v>
      </c>
      <c r="K1399" s="13">
        <v>1e-5</v>
      </c>
      <c r="L1399" s="13">
        <v>1e-5</v>
      </c>
      <c r="M1399" s="13">
        <v>0.013616</v>
      </c>
      <c r="N1399" s="13">
        <v>1e-5</v>
      </c>
      <c r="O1399" s="13">
        <v>1e-5</v>
      </c>
      <c r="P1399" s="13">
        <v>1e-5</v>
      </c>
      <c r="Q1399" s="13">
        <v>1e-5</v>
      </c>
      <c r="R1399" s="11"/>
      <c r="S1399" s="11"/>
      <c r="T1399" s="11"/>
    </row>
    <row r="1400" s="3" customFormat="1" ht="13.85" spans="1:20">
      <c r="A1400" s="13" t="s">
        <v>3090</v>
      </c>
      <c r="B1400" s="13">
        <v>1e-5</v>
      </c>
      <c r="C1400" s="13">
        <v>0.00765</v>
      </c>
      <c r="D1400" s="13">
        <v>1e-5</v>
      </c>
      <c r="E1400" s="13">
        <v>1e-5</v>
      </c>
      <c r="F1400" s="13">
        <v>0.024581</v>
      </c>
      <c r="G1400" s="13">
        <v>1e-5</v>
      </c>
      <c r="H1400" s="13">
        <v>0.88417</v>
      </c>
      <c r="I1400" s="13">
        <v>1e-5</v>
      </c>
      <c r="J1400" s="13">
        <v>0.070323</v>
      </c>
      <c r="K1400" s="13">
        <v>1e-5</v>
      </c>
      <c r="L1400" s="13">
        <v>1e-5</v>
      </c>
      <c r="M1400" s="13">
        <v>0.013167</v>
      </c>
      <c r="N1400" s="13">
        <v>1e-5</v>
      </c>
      <c r="O1400" s="13">
        <v>1e-5</v>
      </c>
      <c r="P1400" s="13">
        <v>1e-5</v>
      </c>
      <c r="Q1400" s="13">
        <v>1e-5</v>
      </c>
      <c r="R1400" s="11"/>
      <c r="S1400" s="11"/>
      <c r="T1400" s="11"/>
    </row>
    <row r="1401" s="3" customFormat="1" ht="13.85" spans="1:20">
      <c r="A1401" s="13" t="s">
        <v>3273</v>
      </c>
      <c r="B1401" s="13">
        <v>0.01249</v>
      </c>
      <c r="C1401" s="13">
        <v>0.012508</v>
      </c>
      <c r="D1401" s="13">
        <v>1e-5</v>
      </c>
      <c r="E1401" s="13">
        <v>0.005233</v>
      </c>
      <c r="F1401" s="13">
        <v>0.047547</v>
      </c>
      <c r="G1401" s="13">
        <v>0.00548</v>
      </c>
      <c r="H1401" s="13">
        <v>0.803361</v>
      </c>
      <c r="I1401" s="13">
        <v>1e-5</v>
      </c>
      <c r="J1401" s="13">
        <v>0.095711</v>
      </c>
      <c r="K1401" s="13">
        <v>1e-5</v>
      </c>
      <c r="L1401" s="13">
        <v>0.009151</v>
      </c>
      <c r="M1401" s="13">
        <v>1e-5</v>
      </c>
      <c r="N1401" s="13">
        <v>1e-5</v>
      </c>
      <c r="O1401" s="13">
        <v>0.002548</v>
      </c>
      <c r="P1401" s="13">
        <v>1e-5</v>
      </c>
      <c r="Q1401" s="13">
        <v>0.00591</v>
      </c>
      <c r="R1401" s="11"/>
      <c r="S1401" s="11"/>
      <c r="T1401" s="11"/>
    </row>
    <row r="1402" s="3" customFormat="1" ht="13.85" spans="1:20">
      <c r="A1402" s="13" t="s">
        <v>687</v>
      </c>
      <c r="B1402" s="13">
        <v>1e-5</v>
      </c>
      <c r="C1402" s="13">
        <v>0.003204</v>
      </c>
      <c r="D1402" s="13">
        <v>1e-5</v>
      </c>
      <c r="E1402" s="13">
        <v>0.002856</v>
      </c>
      <c r="F1402" s="13">
        <v>0.019655</v>
      </c>
      <c r="G1402" s="13">
        <v>0.0922</v>
      </c>
      <c r="H1402" s="13">
        <v>0.854029</v>
      </c>
      <c r="I1402" s="13">
        <v>1e-5</v>
      </c>
      <c r="J1402" s="13">
        <v>1e-5</v>
      </c>
      <c r="K1402" s="13">
        <v>0.012725</v>
      </c>
      <c r="L1402" s="13">
        <v>1e-5</v>
      </c>
      <c r="M1402" s="13">
        <v>1e-5</v>
      </c>
      <c r="N1402" s="13">
        <v>1e-5</v>
      </c>
      <c r="O1402" s="13">
        <v>0.015241</v>
      </c>
      <c r="P1402" s="13">
        <v>1e-5</v>
      </c>
      <c r="Q1402" s="13">
        <v>1e-5</v>
      </c>
      <c r="R1402" s="11"/>
      <c r="S1402" s="11"/>
      <c r="T1402" s="11"/>
    </row>
    <row r="1403" s="3" customFormat="1" ht="13.85" spans="1:20">
      <c r="A1403" s="13" t="s">
        <v>792</v>
      </c>
      <c r="B1403" s="13">
        <v>0.131211</v>
      </c>
      <c r="C1403" s="13">
        <v>1e-5</v>
      </c>
      <c r="D1403" s="13">
        <v>1e-5</v>
      </c>
      <c r="E1403" s="13">
        <v>1e-5</v>
      </c>
      <c r="F1403" s="13">
        <v>0.036729</v>
      </c>
      <c r="G1403" s="13">
        <v>0.052067</v>
      </c>
      <c r="H1403" s="13">
        <v>0.722432</v>
      </c>
      <c r="I1403" s="13">
        <v>1e-5</v>
      </c>
      <c r="J1403" s="13">
        <v>1e-5</v>
      </c>
      <c r="K1403" s="13">
        <v>0.009511</v>
      </c>
      <c r="L1403" s="13">
        <v>1e-5</v>
      </c>
      <c r="M1403" s="13">
        <v>1e-5</v>
      </c>
      <c r="N1403" s="13">
        <v>1e-5</v>
      </c>
      <c r="O1403" s="13">
        <v>0.047951</v>
      </c>
      <c r="P1403" s="13">
        <v>1e-5</v>
      </c>
      <c r="Q1403" s="13">
        <v>1e-5</v>
      </c>
      <c r="R1403" s="11"/>
      <c r="S1403" s="11"/>
      <c r="T1403" s="11"/>
    </row>
    <row r="1404" s="3" customFormat="1" ht="13.85" spans="1:20">
      <c r="A1404" s="13" t="s">
        <v>2540</v>
      </c>
      <c r="B1404" s="13">
        <v>0.058705</v>
      </c>
      <c r="C1404" s="13">
        <v>0.017653</v>
      </c>
      <c r="D1404" s="13">
        <v>1e-5</v>
      </c>
      <c r="E1404" s="13">
        <v>1e-5</v>
      </c>
      <c r="F1404" s="13">
        <v>0.083173</v>
      </c>
      <c r="G1404" s="13">
        <v>0.035403</v>
      </c>
      <c r="H1404" s="13">
        <v>0.769302</v>
      </c>
      <c r="I1404" s="13">
        <v>1e-5</v>
      </c>
      <c r="J1404" s="13">
        <v>1e-5</v>
      </c>
      <c r="K1404" s="13">
        <v>0.021265</v>
      </c>
      <c r="L1404" s="13">
        <v>1e-5</v>
      </c>
      <c r="M1404" s="13">
        <v>0.004993</v>
      </c>
      <c r="N1404" s="13">
        <v>1e-5</v>
      </c>
      <c r="O1404" s="13">
        <v>0.005096</v>
      </c>
      <c r="P1404" s="13">
        <v>1e-5</v>
      </c>
      <c r="Q1404" s="13">
        <v>0.004341</v>
      </c>
      <c r="R1404" s="11"/>
      <c r="S1404" s="11"/>
      <c r="T1404" s="11"/>
    </row>
    <row r="1405" s="3" customFormat="1" ht="13.85" spans="1:20">
      <c r="A1405" s="13" t="s">
        <v>2675</v>
      </c>
      <c r="B1405" s="13">
        <v>0.115466</v>
      </c>
      <c r="C1405" s="13">
        <v>2e-5</v>
      </c>
      <c r="D1405" s="13">
        <v>1e-5</v>
      </c>
      <c r="E1405" s="13">
        <v>0.018938</v>
      </c>
      <c r="F1405" s="13">
        <v>0.031514</v>
      </c>
      <c r="G1405" s="13">
        <v>1e-5</v>
      </c>
      <c r="H1405" s="13">
        <v>0.746845</v>
      </c>
      <c r="I1405" s="13">
        <v>0.000317</v>
      </c>
      <c r="J1405" s="13">
        <v>0.068917</v>
      </c>
      <c r="K1405" s="13">
        <v>1e-5</v>
      </c>
      <c r="L1405" s="13">
        <v>1e-5</v>
      </c>
      <c r="M1405" s="13">
        <v>0.008356</v>
      </c>
      <c r="N1405" s="13">
        <v>1e-5</v>
      </c>
      <c r="O1405" s="13">
        <v>0.009556</v>
      </c>
      <c r="P1405" s="13">
        <v>1e-5</v>
      </c>
      <c r="Q1405" s="13">
        <v>1e-5</v>
      </c>
      <c r="R1405" s="11"/>
      <c r="S1405" s="11"/>
      <c r="T1405" s="11"/>
    </row>
    <row r="1406" s="3" customFormat="1" ht="13.85" spans="1:20">
      <c r="A1406" s="13" t="s">
        <v>538</v>
      </c>
      <c r="B1406" s="13">
        <v>0.15356</v>
      </c>
      <c r="C1406" s="13">
        <v>0.018557</v>
      </c>
      <c r="D1406" s="13">
        <v>0.018453</v>
      </c>
      <c r="E1406" s="13">
        <v>1e-5</v>
      </c>
      <c r="F1406" s="13">
        <v>0.060208</v>
      </c>
      <c r="G1406" s="13">
        <v>0.019623</v>
      </c>
      <c r="H1406" s="13">
        <v>0.689876</v>
      </c>
      <c r="I1406" s="13">
        <v>1e-5</v>
      </c>
      <c r="J1406" s="13">
        <v>1e-5</v>
      </c>
      <c r="K1406" s="13">
        <v>0.020484</v>
      </c>
      <c r="L1406" s="13">
        <v>0.003084</v>
      </c>
      <c r="M1406" s="13">
        <v>0.00273</v>
      </c>
      <c r="N1406" s="13">
        <v>1e-5</v>
      </c>
      <c r="O1406" s="13">
        <v>1e-5</v>
      </c>
      <c r="P1406" s="13">
        <v>1e-5</v>
      </c>
      <c r="Q1406" s="13">
        <v>0.013366</v>
      </c>
      <c r="R1406" s="11"/>
      <c r="S1406" s="11"/>
      <c r="T1406" s="11"/>
    </row>
    <row r="1407" s="3" customFormat="1" ht="13.85" spans="1:20">
      <c r="A1407" s="13" t="s">
        <v>133</v>
      </c>
      <c r="B1407" s="13">
        <v>1e-5</v>
      </c>
      <c r="C1407" s="13">
        <v>1e-5</v>
      </c>
      <c r="D1407" s="13">
        <v>1e-5</v>
      </c>
      <c r="E1407" s="13">
        <v>1.1e-5</v>
      </c>
      <c r="F1407" s="13">
        <v>1e-5</v>
      </c>
      <c r="G1407" s="13">
        <v>0.18656</v>
      </c>
      <c r="H1407" s="13">
        <v>0.813299</v>
      </c>
      <c r="I1407" s="13">
        <v>1e-5</v>
      </c>
      <c r="J1407" s="13">
        <v>1e-5</v>
      </c>
      <c r="K1407" s="13">
        <v>1e-5</v>
      </c>
      <c r="L1407" s="13">
        <v>1e-5</v>
      </c>
      <c r="M1407" s="13">
        <v>1e-5</v>
      </c>
      <c r="N1407" s="13">
        <v>1e-5</v>
      </c>
      <c r="O1407" s="13">
        <v>1e-5</v>
      </c>
      <c r="P1407" s="13">
        <v>1e-5</v>
      </c>
      <c r="Q1407" s="13">
        <v>1e-5</v>
      </c>
      <c r="R1407" s="11"/>
      <c r="S1407" s="11"/>
      <c r="T1407" s="11"/>
    </row>
    <row r="1408" s="3" customFormat="1" ht="13.85" spans="1:20">
      <c r="A1408" s="13" t="s">
        <v>185</v>
      </c>
      <c r="B1408" s="13">
        <v>1e-5</v>
      </c>
      <c r="C1408" s="13">
        <v>1e-5</v>
      </c>
      <c r="D1408" s="13">
        <v>1e-5</v>
      </c>
      <c r="E1408" s="13">
        <v>1e-5</v>
      </c>
      <c r="F1408" s="13">
        <v>1e-5</v>
      </c>
      <c r="G1408" s="13">
        <v>0.193427</v>
      </c>
      <c r="H1408" s="13">
        <v>0.806433</v>
      </c>
      <c r="I1408" s="13">
        <v>1e-5</v>
      </c>
      <c r="J1408" s="13">
        <v>1e-5</v>
      </c>
      <c r="K1408" s="13">
        <v>1e-5</v>
      </c>
      <c r="L1408" s="13">
        <v>1e-5</v>
      </c>
      <c r="M1408" s="13">
        <v>1e-5</v>
      </c>
      <c r="N1408" s="13">
        <v>1e-5</v>
      </c>
      <c r="O1408" s="13">
        <v>1e-5</v>
      </c>
      <c r="P1408" s="13">
        <v>1e-5</v>
      </c>
      <c r="Q1408" s="13">
        <v>1e-5</v>
      </c>
      <c r="R1408" s="11"/>
      <c r="S1408" s="11"/>
      <c r="T1408" s="11"/>
    </row>
    <row r="1409" s="3" customFormat="1" ht="13.85" spans="1:20">
      <c r="A1409" s="13" t="s">
        <v>3644</v>
      </c>
      <c r="B1409" s="13">
        <v>1e-5</v>
      </c>
      <c r="C1409" s="13">
        <v>1e-5</v>
      </c>
      <c r="D1409" s="13">
        <v>1e-5</v>
      </c>
      <c r="E1409" s="13">
        <v>1e-5</v>
      </c>
      <c r="F1409" s="13">
        <v>1e-5</v>
      </c>
      <c r="G1409" s="13">
        <v>0.136067</v>
      </c>
      <c r="H1409" s="13">
        <v>0.863793</v>
      </c>
      <c r="I1409" s="13">
        <v>1e-5</v>
      </c>
      <c r="J1409" s="13">
        <v>1e-5</v>
      </c>
      <c r="K1409" s="13">
        <v>1e-5</v>
      </c>
      <c r="L1409" s="13">
        <v>1e-5</v>
      </c>
      <c r="M1409" s="13">
        <v>1e-5</v>
      </c>
      <c r="N1409" s="13">
        <v>1e-5</v>
      </c>
      <c r="O1409" s="13">
        <v>1e-5</v>
      </c>
      <c r="P1409" s="13">
        <v>1e-5</v>
      </c>
      <c r="Q1409" s="13">
        <v>1e-5</v>
      </c>
      <c r="R1409" s="11"/>
      <c r="S1409" s="11"/>
      <c r="T1409" s="11"/>
    </row>
    <row r="1410" s="3" customFormat="1" ht="13.85" spans="1:20">
      <c r="A1410" s="13" t="s">
        <v>759</v>
      </c>
      <c r="B1410" s="13">
        <v>1e-5</v>
      </c>
      <c r="C1410" s="13">
        <v>1e-5</v>
      </c>
      <c r="D1410" s="13">
        <v>1e-5</v>
      </c>
      <c r="E1410" s="13">
        <v>1e-5</v>
      </c>
      <c r="F1410" s="13">
        <v>1e-5</v>
      </c>
      <c r="G1410" s="13">
        <v>0.405463</v>
      </c>
      <c r="H1410" s="13">
        <v>0.56841</v>
      </c>
      <c r="I1410" s="13">
        <v>1e-5</v>
      </c>
      <c r="J1410" s="13">
        <v>1e-5</v>
      </c>
      <c r="K1410" s="13">
        <v>1e-5</v>
      </c>
      <c r="L1410" s="13">
        <v>1e-5</v>
      </c>
      <c r="M1410" s="13">
        <v>1e-5</v>
      </c>
      <c r="N1410" s="13">
        <v>1e-5</v>
      </c>
      <c r="O1410" s="13">
        <v>0.025997</v>
      </c>
      <c r="P1410" s="13">
        <v>1e-5</v>
      </c>
      <c r="Q1410" s="13">
        <v>1e-5</v>
      </c>
      <c r="R1410" s="11"/>
      <c r="S1410" s="11"/>
      <c r="T1410" s="11"/>
    </row>
    <row r="1411" s="3" customFormat="1" ht="13.85" spans="1:20">
      <c r="A1411" s="13" t="s">
        <v>693</v>
      </c>
      <c r="B1411" s="13">
        <v>0.181618</v>
      </c>
      <c r="C1411" s="13">
        <v>1e-5</v>
      </c>
      <c r="D1411" s="13">
        <v>1e-5</v>
      </c>
      <c r="E1411" s="13">
        <v>0.008826</v>
      </c>
      <c r="F1411" s="13">
        <v>1e-5</v>
      </c>
      <c r="G1411" s="13">
        <v>0.107105</v>
      </c>
      <c r="H1411" s="13">
        <v>0.554945</v>
      </c>
      <c r="I1411" s="13">
        <v>1e-5</v>
      </c>
      <c r="J1411" s="13">
        <v>1e-5</v>
      </c>
      <c r="K1411" s="13">
        <v>1e-5</v>
      </c>
      <c r="L1411" s="13">
        <v>1e-5</v>
      </c>
      <c r="M1411" s="13">
        <v>0.147396</v>
      </c>
      <c r="N1411" s="13">
        <v>1e-5</v>
      </c>
      <c r="O1411" s="13">
        <v>1e-5</v>
      </c>
      <c r="P1411" s="13">
        <v>1e-5</v>
      </c>
      <c r="Q1411" s="13">
        <v>1e-5</v>
      </c>
      <c r="R1411" s="11"/>
      <c r="S1411" s="11"/>
      <c r="T1411" s="11"/>
    </row>
    <row r="1412" s="3" customFormat="1" ht="13.85" spans="1:20">
      <c r="A1412" s="13" t="s">
        <v>2031</v>
      </c>
      <c r="B1412" s="13">
        <v>1e-5</v>
      </c>
      <c r="C1412" s="13">
        <v>1e-5</v>
      </c>
      <c r="D1412" s="13">
        <v>1e-5</v>
      </c>
      <c r="E1412" s="13">
        <v>0.4826</v>
      </c>
      <c r="F1412" s="13">
        <v>1e-5</v>
      </c>
      <c r="G1412" s="13">
        <v>1e-5</v>
      </c>
      <c r="H1412" s="13">
        <v>0.51726</v>
      </c>
      <c r="I1412" s="13">
        <v>1e-5</v>
      </c>
      <c r="J1412" s="13">
        <v>1e-5</v>
      </c>
      <c r="K1412" s="13">
        <v>1e-5</v>
      </c>
      <c r="L1412" s="13">
        <v>1e-5</v>
      </c>
      <c r="M1412" s="13">
        <v>1e-5</v>
      </c>
      <c r="N1412" s="13">
        <v>1e-5</v>
      </c>
      <c r="O1412" s="13">
        <v>1e-5</v>
      </c>
      <c r="P1412" s="13">
        <v>1e-5</v>
      </c>
      <c r="Q1412" s="13">
        <v>1e-5</v>
      </c>
      <c r="R1412" s="11"/>
      <c r="S1412" s="11"/>
      <c r="T1412" s="11"/>
    </row>
    <row r="1413" s="3" customFormat="1" ht="13.85" spans="1:20">
      <c r="A1413" s="13" t="s">
        <v>2532</v>
      </c>
      <c r="B1413" s="13">
        <v>1e-5</v>
      </c>
      <c r="C1413" s="13">
        <v>1e-5</v>
      </c>
      <c r="D1413" s="13">
        <v>1e-5</v>
      </c>
      <c r="E1413" s="13">
        <v>0.30676</v>
      </c>
      <c r="F1413" s="13">
        <v>1e-5</v>
      </c>
      <c r="G1413" s="13">
        <v>1e-5</v>
      </c>
      <c r="H1413" s="13">
        <v>0.6931</v>
      </c>
      <c r="I1413" s="13">
        <v>1e-5</v>
      </c>
      <c r="J1413" s="13">
        <v>1e-5</v>
      </c>
      <c r="K1413" s="13">
        <v>1e-5</v>
      </c>
      <c r="L1413" s="13">
        <v>1e-5</v>
      </c>
      <c r="M1413" s="13">
        <v>1e-5</v>
      </c>
      <c r="N1413" s="13">
        <v>1e-5</v>
      </c>
      <c r="O1413" s="13">
        <v>1e-5</v>
      </c>
      <c r="P1413" s="13">
        <v>1e-5</v>
      </c>
      <c r="Q1413" s="13">
        <v>1e-5</v>
      </c>
      <c r="R1413" s="11"/>
      <c r="S1413" s="11"/>
      <c r="T1413" s="11"/>
    </row>
    <row r="1414" s="3" customFormat="1" ht="13.85" spans="1:20">
      <c r="A1414" s="13" t="s">
        <v>747</v>
      </c>
      <c r="B1414" s="13">
        <v>0.011442</v>
      </c>
      <c r="C1414" s="13">
        <v>0.000701</v>
      </c>
      <c r="D1414" s="13">
        <v>1e-5</v>
      </c>
      <c r="E1414" s="13">
        <v>1e-5</v>
      </c>
      <c r="F1414" s="13">
        <v>1e-5</v>
      </c>
      <c r="G1414" s="13">
        <v>0.229043</v>
      </c>
      <c r="H1414" s="13">
        <v>0.674955</v>
      </c>
      <c r="I1414" s="13">
        <v>1e-5</v>
      </c>
      <c r="J1414" s="13">
        <v>1e-5</v>
      </c>
      <c r="K1414" s="13">
        <v>0.040735</v>
      </c>
      <c r="L1414" s="13">
        <v>1e-5</v>
      </c>
      <c r="M1414" s="13">
        <v>0.017814</v>
      </c>
      <c r="N1414" s="13">
        <v>1e-5</v>
      </c>
      <c r="O1414" s="13">
        <v>1e-5</v>
      </c>
      <c r="P1414" s="13">
        <v>1e-5</v>
      </c>
      <c r="Q1414" s="13">
        <v>0.025221</v>
      </c>
      <c r="R1414" s="11"/>
      <c r="S1414" s="11"/>
      <c r="T1414" s="11"/>
    </row>
    <row r="1415" s="3" customFormat="1" ht="13.85" spans="1:20">
      <c r="A1415" s="13" t="s">
        <v>3305</v>
      </c>
      <c r="B1415" s="13">
        <v>0.241042</v>
      </c>
      <c r="C1415" s="13">
        <v>1e-5</v>
      </c>
      <c r="D1415" s="13">
        <v>1e-5</v>
      </c>
      <c r="E1415" s="13">
        <v>0.012036</v>
      </c>
      <c r="F1415" s="13">
        <v>1e-5</v>
      </c>
      <c r="G1415" s="13">
        <v>1e-5</v>
      </c>
      <c r="H1415" s="13">
        <v>0.64622</v>
      </c>
      <c r="I1415" s="13">
        <v>1e-5</v>
      </c>
      <c r="J1415" s="13">
        <v>0.066429</v>
      </c>
      <c r="K1415" s="13">
        <v>1e-5</v>
      </c>
      <c r="L1415" s="13">
        <v>0.026814</v>
      </c>
      <c r="M1415" s="13">
        <v>0.007359</v>
      </c>
      <c r="N1415" s="13">
        <v>1e-5</v>
      </c>
      <c r="O1415" s="13">
        <v>1e-5</v>
      </c>
      <c r="P1415" s="13">
        <v>1e-5</v>
      </c>
      <c r="Q1415" s="13">
        <v>1e-5</v>
      </c>
      <c r="R1415" s="11"/>
      <c r="S1415" s="11"/>
      <c r="T1415" s="11"/>
    </row>
    <row r="1416" s="3" customFormat="1" ht="13.85" spans="1:20">
      <c r="A1416" s="13" t="s">
        <v>1050</v>
      </c>
      <c r="B1416" s="13">
        <v>0.234587</v>
      </c>
      <c r="C1416" s="13">
        <v>1e-5</v>
      </c>
      <c r="D1416" s="13">
        <v>1e-5</v>
      </c>
      <c r="E1416" s="13">
        <v>0.00664</v>
      </c>
      <c r="F1416" s="13">
        <v>0.080863</v>
      </c>
      <c r="G1416" s="13">
        <v>1e-5</v>
      </c>
      <c r="H1416" s="13">
        <v>0.633757</v>
      </c>
      <c r="I1416" s="13">
        <v>1e-5</v>
      </c>
      <c r="J1416" s="13">
        <v>1e-5</v>
      </c>
      <c r="K1416" s="13">
        <v>1e-5</v>
      </c>
      <c r="L1416" s="13">
        <v>1e-5</v>
      </c>
      <c r="M1416" s="13">
        <v>0.020339</v>
      </c>
      <c r="N1416" s="13">
        <v>1e-5</v>
      </c>
      <c r="O1416" s="13">
        <v>0.018793</v>
      </c>
      <c r="P1416" s="13">
        <v>1e-5</v>
      </c>
      <c r="Q1416" s="13">
        <v>0.00493</v>
      </c>
      <c r="R1416" s="11"/>
      <c r="S1416" s="11"/>
      <c r="T1416" s="11"/>
    </row>
    <row r="1417" s="3" customFormat="1" ht="13.85" spans="1:20">
      <c r="A1417" s="13" t="s">
        <v>2550</v>
      </c>
      <c r="B1417" s="13">
        <v>0.00867</v>
      </c>
      <c r="C1417" s="13">
        <v>0.001378</v>
      </c>
      <c r="D1417" s="13">
        <v>0.004316</v>
      </c>
      <c r="E1417" s="13">
        <v>0.004509</v>
      </c>
      <c r="F1417" s="13">
        <v>0.017904</v>
      </c>
      <c r="G1417" s="13">
        <v>0.05395</v>
      </c>
      <c r="H1417" s="13">
        <v>0.626763</v>
      </c>
      <c r="I1417" s="13">
        <v>0.013952</v>
      </c>
      <c r="J1417" s="13">
        <v>0.216445</v>
      </c>
      <c r="K1417" s="13">
        <v>0.01142</v>
      </c>
      <c r="L1417" s="13">
        <v>0.032146</v>
      </c>
      <c r="M1417" s="13">
        <v>1e-5</v>
      </c>
      <c r="N1417" s="13">
        <v>1e-5</v>
      </c>
      <c r="O1417" s="13">
        <v>0.008507</v>
      </c>
      <c r="P1417" s="13">
        <v>1e-5</v>
      </c>
      <c r="Q1417" s="13">
        <v>1e-5</v>
      </c>
      <c r="R1417" s="11"/>
      <c r="S1417" s="11"/>
      <c r="T1417" s="11"/>
    </row>
    <row r="1418" s="3" customFormat="1" ht="13.85" spans="1:20">
      <c r="A1418" s="13" t="s">
        <v>6477</v>
      </c>
      <c r="B1418" s="13">
        <v>1e-5</v>
      </c>
      <c r="C1418" s="13">
        <v>1e-5</v>
      </c>
      <c r="D1418" s="13">
        <v>0.236466</v>
      </c>
      <c r="E1418" s="13">
        <v>1e-5</v>
      </c>
      <c r="F1418" s="13">
        <v>0.027651</v>
      </c>
      <c r="G1418" s="13">
        <v>1e-5</v>
      </c>
      <c r="H1418" s="13">
        <v>0.633329</v>
      </c>
      <c r="I1418" s="13">
        <v>0.009622</v>
      </c>
      <c r="J1418" s="13">
        <v>1e-5</v>
      </c>
      <c r="K1418" s="13">
        <v>1e-5</v>
      </c>
      <c r="L1418" s="13">
        <v>0.000713</v>
      </c>
      <c r="M1418" s="13">
        <v>1e-5</v>
      </c>
      <c r="N1418" s="13">
        <v>0.08104</v>
      </c>
      <c r="O1418" s="13">
        <v>1e-5</v>
      </c>
      <c r="P1418" s="13">
        <v>0.011089</v>
      </c>
      <c r="Q1418" s="13">
        <v>1e-5</v>
      </c>
      <c r="R1418" s="11"/>
      <c r="S1418" s="11"/>
      <c r="T1418" s="11"/>
    </row>
    <row r="1419" s="3" customFormat="1" ht="13.85" spans="1:20">
      <c r="A1419" s="13" t="s">
        <v>4067</v>
      </c>
      <c r="B1419" s="13">
        <v>0.07491</v>
      </c>
      <c r="C1419" s="13">
        <v>0.006655</v>
      </c>
      <c r="D1419" s="13">
        <v>1e-5</v>
      </c>
      <c r="E1419" s="13">
        <v>0.000527</v>
      </c>
      <c r="F1419" s="13">
        <v>1e-5</v>
      </c>
      <c r="G1419" s="13">
        <v>1e-5</v>
      </c>
      <c r="H1419" s="13">
        <v>0.572636</v>
      </c>
      <c r="I1419" s="13">
        <v>1e-5</v>
      </c>
      <c r="J1419" s="13">
        <v>1e-5</v>
      </c>
      <c r="K1419" s="13">
        <v>1e-5</v>
      </c>
      <c r="L1419" s="13">
        <v>1e-5</v>
      </c>
      <c r="M1419" s="13">
        <v>0.345161</v>
      </c>
      <c r="N1419" s="13">
        <v>1e-5</v>
      </c>
      <c r="O1419" s="13">
        <v>1e-5</v>
      </c>
      <c r="P1419" s="13">
        <v>1e-5</v>
      </c>
      <c r="Q1419" s="13">
        <v>1e-5</v>
      </c>
      <c r="R1419" s="11"/>
      <c r="S1419" s="11"/>
      <c r="T1419" s="11"/>
    </row>
    <row r="1420" s="3" customFormat="1" ht="13.85" spans="1:20">
      <c r="A1420" s="13" t="s">
        <v>3048</v>
      </c>
      <c r="B1420" s="13">
        <v>1e-5</v>
      </c>
      <c r="C1420" s="13">
        <v>1e-5</v>
      </c>
      <c r="D1420" s="13">
        <v>1e-5</v>
      </c>
      <c r="E1420" s="13">
        <v>1e-5</v>
      </c>
      <c r="F1420" s="13">
        <v>1e-5</v>
      </c>
      <c r="G1420" s="13">
        <v>0.553717</v>
      </c>
      <c r="H1420" s="13">
        <v>0.446143</v>
      </c>
      <c r="I1420" s="13">
        <v>1e-5</v>
      </c>
      <c r="J1420" s="13">
        <v>1e-5</v>
      </c>
      <c r="K1420" s="13">
        <v>1e-5</v>
      </c>
      <c r="L1420" s="13">
        <v>1e-5</v>
      </c>
      <c r="M1420" s="13">
        <v>1e-5</v>
      </c>
      <c r="N1420" s="13">
        <v>1e-5</v>
      </c>
      <c r="O1420" s="13">
        <v>1e-5</v>
      </c>
      <c r="P1420" s="13">
        <v>1e-5</v>
      </c>
      <c r="Q1420" s="13">
        <v>1e-5</v>
      </c>
      <c r="R1420" s="11"/>
      <c r="S1420" s="11"/>
      <c r="T1420" s="11"/>
    </row>
    <row r="1421" s="3" customFormat="1" ht="13.85" spans="1:20">
      <c r="A1421" s="13" t="s">
        <v>2613</v>
      </c>
      <c r="B1421" s="13">
        <v>1e-5</v>
      </c>
      <c r="C1421" s="13">
        <v>1e-5</v>
      </c>
      <c r="D1421" s="13">
        <v>1e-5</v>
      </c>
      <c r="E1421" s="13">
        <v>1e-5</v>
      </c>
      <c r="F1421" s="13">
        <v>1e-5</v>
      </c>
      <c r="G1421" s="13">
        <v>0.431749</v>
      </c>
      <c r="H1421" s="13">
        <v>0.568111</v>
      </c>
      <c r="I1421" s="13">
        <v>1e-5</v>
      </c>
      <c r="J1421" s="13">
        <v>1e-5</v>
      </c>
      <c r="K1421" s="13">
        <v>1e-5</v>
      </c>
      <c r="L1421" s="13">
        <v>1e-5</v>
      </c>
      <c r="M1421" s="13">
        <v>1e-5</v>
      </c>
      <c r="N1421" s="13">
        <v>1e-5</v>
      </c>
      <c r="O1421" s="13">
        <v>1e-5</v>
      </c>
      <c r="P1421" s="13">
        <v>1e-5</v>
      </c>
      <c r="Q1421" s="13">
        <v>1e-5</v>
      </c>
      <c r="R1421" s="11"/>
      <c r="S1421" s="11"/>
      <c r="T1421" s="11"/>
    </row>
    <row r="1422" s="3" customFormat="1" ht="13.85" spans="1:20">
      <c r="A1422" s="13" t="s">
        <v>302</v>
      </c>
      <c r="B1422" s="13">
        <v>1e-5</v>
      </c>
      <c r="C1422" s="13">
        <v>1e-5</v>
      </c>
      <c r="D1422" s="13">
        <v>1e-5</v>
      </c>
      <c r="E1422" s="13">
        <v>1e-5</v>
      </c>
      <c r="F1422" s="13">
        <v>1e-5</v>
      </c>
      <c r="G1422" s="13">
        <v>0.465161</v>
      </c>
      <c r="H1422" s="13">
        <v>0.534699</v>
      </c>
      <c r="I1422" s="13">
        <v>1e-5</v>
      </c>
      <c r="J1422" s="13">
        <v>1e-5</v>
      </c>
      <c r="K1422" s="13">
        <v>1e-5</v>
      </c>
      <c r="L1422" s="13">
        <v>1e-5</v>
      </c>
      <c r="M1422" s="13">
        <v>1e-5</v>
      </c>
      <c r="N1422" s="13">
        <v>1e-5</v>
      </c>
      <c r="O1422" s="13">
        <v>1e-5</v>
      </c>
      <c r="P1422" s="13">
        <v>1e-5</v>
      </c>
      <c r="Q1422" s="13">
        <v>1e-5</v>
      </c>
      <c r="R1422" s="11"/>
      <c r="S1422" s="11"/>
      <c r="T1422" s="11"/>
    </row>
    <row r="1423" s="3" customFormat="1" ht="13.85" spans="1:20">
      <c r="A1423" s="13" t="s">
        <v>3023</v>
      </c>
      <c r="B1423" s="13">
        <v>0.17376</v>
      </c>
      <c r="C1423" s="13">
        <v>0.005477</v>
      </c>
      <c r="D1423" s="13">
        <v>1e-5</v>
      </c>
      <c r="E1423" s="13">
        <v>0.141402</v>
      </c>
      <c r="F1423" s="13">
        <v>1e-5</v>
      </c>
      <c r="G1423" s="13">
        <v>1e-5</v>
      </c>
      <c r="H1423" s="13">
        <v>0.5706</v>
      </c>
      <c r="I1423" s="13">
        <v>1e-5</v>
      </c>
      <c r="J1423" s="13">
        <v>1e-5</v>
      </c>
      <c r="K1423" s="13">
        <v>0.003016</v>
      </c>
      <c r="L1423" s="13">
        <v>1e-5</v>
      </c>
      <c r="M1423" s="13">
        <v>0.007865</v>
      </c>
      <c r="N1423" s="13">
        <v>1e-5</v>
      </c>
      <c r="O1423" s="13">
        <v>0.097791</v>
      </c>
      <c r="P1423" s="13">
        <v>1e-5</v>
      </c>
      <c r="Q1423" s="13">
        <v>1e-5</v>
      </c>
      <c r="R1423" s="11"/>
      <c r="S1423" s="11"/>
      <c r="T1423" s="11"/>
    </row>
    <row r="1424" s="3" customFormat="1" ht="13.85" spans="1:20">
      <c r="A1424" s="13" t="s">
        <v>2382</v>
      </c>
      <c r="B1424" s="13">
        <v>1e-5</v>
      </c>
      <c r="C1424" s="13">
        <v>1e-5</v>
      </c>
      <c r="D1424" s="13">
        <v>1e-5</v>
      </c>
      <c r="E1424" s="13">
        <v>1e-5</v>
      </c>
      <c r="F1424" s="13">
        <v>0.001558</v>
      </c>
      <c r="G1424" s="13">
        <v>1e-5</v>
      </c>
      <c r="H1424" s="13">
        <v>0.630634</v>
      </c>
      <c r="I1424" s="13">
        <v>1e-5</v>
      </c>
      <c r="J1424" s="13">
        <v>0.33038</v>
      </c>
      <c r="K1424" s="13">
        <v>0.028267</v>
      </c>
      <c r="L1424" s="13">
        <v>0.005527</v>
      </c>
      <c r="M1424" s="13">
        <v>1e-5</v>
      </c>
      <c r="N1424" s="13">
        <v>1e-5</v>
      </c>
      <c r="O1424" s="13">
        <v>0.003533</v>
      </c>
      <c r="P1424" s="13">
        <v>1e-5</v>
      </c>
      <c r="Q1424" s="13">
        <v>1e-5</v>
      </c>
      <c r="R1424" s="11"/>
      <c r="S1424" s="11"/>
      <c r="T1424" s="11"/>
    </row>
    <row r="1425" s="3" customFormat="1" ht="13.85" spans="1:20">
      <c r="A1425" s="13" t="s">
        <v>2615</v>
      </c>
      <c r="B1425" s="13">
        <v>1e-5</v>
      </c>
      <c r="C1425" s="13">
        <v>1.4e-5</v>
      </c>
      <c r="D1425" s="13">
        <v>1e-5</v>
      </c>
      <c r="E1425" s="13">
        <v>1e-5</v>
      </c>
      <c r="F1425" s="13">
        <v>0.006398</v>
      </c>
      <c r="G1425" s="13">
        <v>1e-5</v>
      </c>
      <c r="H1425" s="13">
        <v>0.622966</v>
      </c>
      <c r="I1425" s="13">
        <v>1e-5</v>
      </c>
      <c r="J1425" s="13">
        <v>0.337024</v>
      </c>
      <c r="K1425" s="13">
        <v>0.020523</v>
      </c>
      <c r="L1425" s="13">
        <v>0.009705</v>
      </c>
      <c r="M1425" s="13">
        <v>1e-5</v>
      </c>
      <c r="N1425" s="13">
        <v>1e-5</v>
      </c>
      <c r="O1425" s="13">
        <v>0.003279</v>
      </c>
      <c r="P1425" s="13">
        <v>1e-5</v>
      </c>
      <c r="Q1425" s="13">
        <v>1e-5</v>
      </c>
      <c r="R1425" s="11"/>
      <c r="S1425" s="11"/>
      <c r="T1425" s="11"/>
    </row>
    <row r="1426" s="3" customFormat="1" ht="13.85" spans="1:20">
      <c r="A1426" s="13" t="s">
        <v>3558</v>
      </c>
      <c r="B1426" s="13">
        <v>0.01938</v>
      </c>
      <c r="C1426" s="13">
        <v>0.412524</v>
      </c>
      <c r="D1426" s="13">
        <v>0.01176</v>
      </c>
      <c r="E1426" s="13">
        <v>1e-5</v>
      </c>
      <c r="F1426" s="13">
        <v>1e-5</v>
      </c>
      <c r="G1426" s="13">
        <v>1e-5</v>
      </c>
      <c r="H1426" s="13">
        <v>0.494043</v>
      </c>
      <c r="I1426" s="13">
        <v>0.009814</v>
      </c>
      <c r="J1426" s="13">
        <v>0.036989</v>
      </c>
      <c r="K1426" s="13">
        <v>1e-5</v>
      </c>
      <c r="L1426" s="13">
        <v>1e-5</v>
      </c>
      <c r="M1426" s="13">
        <v>0.014589</v>
      </c>
      <c r="N1426" s="13">
        <v>1e-5</v>
      </c>
      <c r="O1426" s="13">
        <v>1e-5</v>
      </c>
      <c r="P1426" s="13">
        <v>0.000821</v>
      </c>
      <c r="Q1426" s="13">
        <v>1e-5</v>
      </c>
      <c r="R1426" s="11"/>
      <c r="S1426" s="11"/>
      <c r="T1426" s="11"/>
    </row>
    <row r="1427" s="3" customFormat="1" ht="13.85" spans="1:20">
      <c r="A1427" s="13" t="s">
        <v>3761</v>
      </c>
      <c r="B1427" s="13">
        <v>0.266638</v>
      </c>
      <c r="C1427" s="13">
        <v>1e-5</v>
      </c>
      <c r="D1427" s="13">
        <v>1e-5</v>
      </c>
      <c r="E1427" s="13">
        <v>1e-5</v>
      </c>
      <c r="F1427" s="13">
        <v>0.032709</v>
      </c>
      <c r="G1427" s="13">
        <v>1e-5</v>
      </c>
      <c r="H1427" s="13">
        <v>0.551043</v>
      </c>
      <c r="I1427" s="13">
        <v>1e-5</v>
      </c>
      <c r="J1427" s="13">
        <v>0.11929</v>
      </c>
      <c r="K1427" s="13">
        <v>0.008173</v>
      </c>
      <c r="L1427" s="13">
        <v>1.6e-5</v>
      </c>
      <c r="M1427" s="13">
        <v>0.011575</v>
      </c>
      <c r="N1427" s="13">
        <v>1e-5</v>
      </c>
      <c r="O1427" s="13">
        <v>0.010475</v>
      </c>
      <c r="P1427" s="13">
        <v>1e-5</v>
      </c>
      <c r="Q1427" s="13">
        <v>1e-5</v>
      </c>
      <c r="R1427" s="11"/>
      <c r="S1427" s="11"/>
      <c r="T1427" s="11"/>
    </row>
    <row r="1428" s="3" customFormat="1" ht="13.85" spans="1:20">
      <c r="A1428" s="13" t="s">
        <v>4857</v>
      </c>
      <c r="B1428" s="13">
        <v>1e-5</v>
      </c>
      <c r="C1428" s="13">
        <v>1e-5</v>
      </c>
      <c r="D1428" s="13">
        <v>0.39873</v>
      </c>
      <c r="E1428" s="13">
        <v>1e-5</v>
      </c>
      <c r="F1428" s="13">
        <v>1e-5</v>
      </c>
      <c r="G1428" s="13">
        <v>1e-5</v>
      </c>
      <c r="H1428" s="13">
        <v>0.556665</v>
      </c>
      <c r="I1428" s="13">
        <v>1e-5</v>
      </c>
      <c r="J1428" s="13">
        <v>1e-5</v>
      </c>
      <c r="K1428" s="13">
        <v>1e-5</v>
      </c>
      <c r="L1428" s="13">
        <v>1e-5</v>
      </c>
      <c r="M1428" s="13">
        <v>1e-5</v>
      </c>
      <c r="N1428" s="13">
        <v>0.044475</v>
      </c>
      <c r="O1428" s="13">
        <v>1e-5</v>
      </c>
      <c r="P1428" s="13">
        <v>1e-5</v>
      </c>
      <c r="Q1428" s="13">
        <v>1e-5</v>
      </c>
      <c r="R1428" s="11"/>
      <c r="S1428" s="11"/>
      <c r="T1428" s="11"/>
    </row>
    <row r="1429" s="3" customFormat="1" ht="13.85" spans="1:20">
      <c r="A1429" s="13" t="s">
        <v>283</v>
      </c>
      <c r="B1429" s="13">
        <v>0.287739</v>
      </c>
      <c r="C1429" s="13">
        <v>0.03384</v>
      </c>
      <c r="D1429" s="13">
        <v>0.038881</v>
      </c>
      <c r="E1429" s="13">
        <v>0.007847</v>
      </c>
      <c r="F1429" s="13">
        <v>0.028908</v>
      </c>
      <c r="G1429" s="13">
        <v>0.058892</v>
      </c>
      <c r="H1429" s="13">
        <v>0.507246</v>
      </c>
      <c r="I1429" s="13">
        <v>1e-5</v>
      </c>
      <c r="J1429" s="13">
        <v>1e-5</v>
      </c>
      <c r="K1429" s="13">
        <v>1e-5</v>
      </c>
      <c r="L1429" s="13">
        <v>1e-5</v>
      </c>
      <c r="M1429" s="13">
        <v>0.022768</v>
      </c>
      <c r="N1429" s="13">
        <v>0.013809</v>
      </c>
      <c r="O1429" s="13">
        <v>1e-5</v>
      </c>
      <c r="P1429" s="13">
        <v>1e-5</v>
      </c>
      <c r="Q1429" s="13">
        <v>1e-5</v>
      </c>
      <c r="R1429" s="11"/>
      <c r="S1429" s="11"/>
      <c r="T1429" s="11"/>
    </row>
    <row r="1430" s="3" customFormat="1" ht="13.85" spans="1:20">
      <c r="A1430" s="13" t="s">
        <v>2391</v>
      </c>
      <c r="B1430" s="13">
        <v>0.001759</v>
      </c>
      <c r="C1430" s="13">
        <v>1e-5</v>
      </c>
      <c r="D1430" s="13">
        <v>1e-5</v>
      </c>
      <c r="E1430" s="13">
        <v>1e-5</v>
      </c>
      <c r="F1430" s="13">
        <v>0.048752</v>
      </c>
      <c r="G1430" s="13">
        <v>0.327668</v>
      </c>
      <c r="H1430" s="13">
        <v>0.473316</v>
      </c>
      <c r="I1430" s="13">
        <v>1e-5</v>
      </c>
      <c r="J1430" s="13">
        <v>0.136481</v>
      </c>
      <c r="K1430" s="13">
        <v>1e-5</v>
      </c>
      <c r="L1430" s="13">
        <v>0.011924</v>
      </c>
      <c r="M1430" s="13">
        <v>1e-5</v>
      </c>
      <c r="N1430" s="13">
        <v>1e-5</v>
      </c>
      <c r="O1430" s="13">
        <v>1e-5</v>
      </c>
      <c r="P1430" s="13">
        <v>1e-5</v>
      </c>
      <c r="Q1430" s="13">
        <v>1e-5</v>
      </c>
      <c r="R1430" s="11"/>
      <c r="S1430" s="11"/>
      <c r="T1430" s="11"/>
    </row>
    <row r="1431" s="3" customFormat="1" ht="13.85" spans="1:20">
      <c r="A1431" s="13" t="s">
        <v>2393</v>
      </c>
      <c r="B1431" s="13">
        <v>0.006112</v>
      </c>
      <c r="C1431" s="13">
        <v>1e-5</v>
      </c>
      <c r="D1431" s="13">
        <v>1e-5</v>
      </c>
      <c r="E1431" s="13">
        <v>1e-5</v>
      </c>
      <c r="F1431" s="13">
        <v>0.050122</v>
      </c>
      <c r="G1431" s="13">
        <v>0.327188</v>
      </c>
      <c r="H1431" s="13">
        <v>0.472976</v>
      </c>
      <c r="I1431" s="13">
        <v>1e-5</v>
      </c>
      <c r="J1431" s="13">
        <v>0.133946</v>
      </c>
      <c r="K1431" s="13">
        <v>1e-5</v>
      </c>
      <c r="L1431" s="13">
        <v>0.009555</v>
      </c>
      <c r="M1431" s="13">
        <v>1e-5</v>
      </c>
      <c r="N1431" s="13">
        <v>1e-5</v>
      </c>
      <c r="O1431" s="13">
        <v>1e-5</v>
      </c>
      <c r="P1431" s="13">
        <v>1e-5</v>
      </c>
      <c r="Q1431" s="13">
        <v>1e-5</v>
      </c>
      <c r="R1431" s="11"/>
      <c r="S1431" s="11"/>
      <c r="T1431" s="11"/>
    </row>
    <row r="1432" s="3" customFormat="1" ht="13.85" spans="1:20">
      <c r="A1432" s="13" t="s">
        <v>236</v>
      </c>
      <c r="B1432" s="13">
        <v>0.29834</v>
      </c>
      <c r="C1432" s="13">
        <v>1e-5</v>
      </c>
      <c r="D1432" s="13">
        <v>0.0676</v>
      </c>
      <c r="E1432" s="13">
        <v>0.009348</v>
      </c>
      <c r="F1432" s="13">
        <v>1e-5</v>
      </c>
      <c r="G1432" s="13">
        <v>0.097592</v>
      </c>
      <c r="H1432" s="13">
        <v>0.463235</v>
      </c>
      <c r="I1432" s="13">
        <v>0.015577</v>
      </c>
      <c r="J1432" s="13">
        <v>1e-5</v>
      </c>
      <c r="K1432" s="13">
        <v>0.01456</v>
      </c>
      <c r="L1432" s="13">
        <v>1e-5</v>
      </c>
      <c r="M1432" s="13">
        <v>1e-5</v>
      </c>
      <c r="N1432" s="13">
        <v>0.012022</v>
      </c>
      <c r="O1432" s="13">
        <v>0.021656</v>
      </c>
      <c r="P1432" s="13">
        <v>1e-5</v>
      </c>
      <c r="Q1432" s="13">
        <v>1e-5</v>
      </c>
      <c r="R1432" s="11"/>
      <c r="S1432" s="11"/>
      <c r="T1432" s="11"/>
    </row>
    <row r="1433" s="3" customFormat="1" ht="13.85" spans="1:20">
      <c r="A1433" s="13" t="s">
        <v>2991</v>
      </c>
      <c r="B1433" s="13">
        <v>0.292443</v>
      </c>
      <c r="C1433" s="13">
        <v>0.013058</v>
      </c>
      <c r="D1433" s="13">
        <v>0.002367</v>
      </c>
      <c r="E1433" s="13">
        <v>0.008599</v>
      </c>
      <c r="F1433" s="13">
        <v>1e-5</v>
      </c>
      <c r="G1433" s="13">
        <v>0.031514</v>
      </c>
      <c r="H1433" s="13">
        <v>0.475721</v>
      </c>
      <c r="I1433" s="13">
        <v>0.002301</v>
      </c>
      <c r="J1433" s="13">
        <v>0.149445</v>
      </c>
      <c r="K1433" s="13">
        <v>1e-5</v>
      </c>
      <c r="L1433" s="13">
        <v>1e-5</v>
      </c>
      <c r="M1433" s="13">
        <v>0.01535</v>
      </c>
      <c r="N1433" s="13">
        <v>1e-5</v>
      </c>
      <c r="O1433" s="13">
        <v>0.005988</v>
      </c>
      <c r="P1433" s="13">
        <v>0.002175</v>
      </c>
      <c r="Q1433" s="13">
        <v>0.001</v>
      </c>
      <c r="R1433" s="11"/>
      <c r="S1433" s="11"/>
      <c r="T1433" s="11"/>
    </row>
    <row r="1434" s="3" customFormat="1" ht="13.85" spans="1:20">
      <c r="A1434" s="13" t="s">
        <v>3008</v>
      </c>
      <c r="B1434" s="13">
        <v>0.074454</v>
      </c>
      <c r="C1434" s="13">
        <v>1e-5</v>
      </c>
      <c r="D1434" s="13">
        <v>0.007626</v>
      </c>
      <c r="E1434" s="13">
        <v>0.023913</v>
      </c>
      <c r="F1434" s="13">
        <v>0.019646</v>
      </c>
      <c r="G1434" s="13">
        <v>0.20265</v>
      </c>
      <c r="H1434" s="13">
        <v>0.433111</v>
      </c>
      <c r="I1434" s="13">
        <v>1e-5</v>
      </c>
      <c r="J1434" s="13">
        <v>0.215194</v>
      </c>
      <c r="K1434" s="13">
        <v>1e-5</v>
      </c>
      <c r="L1434" s="13">
        <v>0.009705</v>
      </c>
      <c r="M1434" s="13">
        <v>0.011025</v>
      </c>
      <c r="N1434" s="13">
        <v>0.002615</v>
      </c>
      <c r="O1434" s="13">
        <v>1e-5</v>
      </c>
      <c r="P1434" s="13">
        <v>1e-5</v>
      </c>
      <c r="Q1434" s="13">
        <v>1e-5</v>
      </c>
      <c r="R1434" s="11"/>
      <c r="S1434" s="11"/>
      <c r="T1434" s="11"/>
    </row>
    <row r="1435" s="3" customFormat="1" ht="13.85" spans="1:20">
      <c r="A1435" s="13" t="s">
        <v>3730</v>
      </c>
      <c r="B1435" s="13">
        <v>0.10532</v>
      </c>
      <c r="C1435" s="13">
        <v>0.0008</v>
      </c>
      <c r="D1435" s="13">
        <v>1e-5</v>
      </c>
      <c r="E1435" s="13">
        <v>0.007735</v>
      </c>
      <c r="F1435" s="13">
        <v>0.056034</v>
      </c>
      <c r="G1435" s="13">
        <v>0.06292</v>
      </c>
      <c r="H1435" s="13">
        <v>0.449575</v>
      </c>
      <c r="I1435" s="13">
        <v>1e-5</v>
      </c>
      <c r="J1435" s="13">
        <v>0.177272</v>
      </c>
      <c r="K1435" s="13">
        <v>0.036357</v>
      </c>
      <c r="L1435" s="13">
        <v>0.048991</v>
      </c>
      <c r="M1435" s="13">
        <v>1e-5</v>
      </c>
      <c r="N1435" s="13">
        <v>1e-5</v>
      </c>
      <c r="O1435" s="13">
        <v>0.054936</v>
      </c>
      <c r="P1435" s="13">
        <v>1e-5</v>
      </c>
      <c r="Q1435" s="13">
        <v>1e-5</v>
      </c>
      <c r="R1435" s="11"/>
      <c r="S1435" s="11"/>
      <c r="T1435" s="11"/>
    </row>
    <row r="1436" s="3" customFormat="1" ht="13.85" spans="1:20">
      <c r="A1436" s="13" t="s">
        <v>3636</v>
      </c>
      <c r="B1436" s="13">
        <v>0.275228</v>
      </c>
      <c r="C1436" s="13">
        <v>0.059738</v>
      </c>
      <c r="D1436" s="13">
        <v>1e-5</v>
      </c>
      <c r="E1436" s="13">
        <v>0.009436</v>
      </c>
      <c r="F1436" s="13">
        <v>0.072447</v>
      </c>
      <c r="G1436" s="13">
        <v>0.025719</v>
      </c>
      <c r="H1436" s="13">
        <v>0.486556</v>
      </c>
      <c r="I1436" s="13">
        <v>1e-5</v>
      </c>
      <c r="J1436" s="13">
        <v>0.00832</v>
      </c>
      <c r="K1436" s="13">
        <v>0.050092</v>
      </c>
      <c r="L1436" s="13">
        <v>1e-5</v>
      </c>
      <c r="M1436" s="13">
        <v>1e-5</v>
      </c>
      <c r="N1436" s="13">
        <v>1e-5</v>
      </c>
      <c r="O1436" s="13">
        <v>1e-5</v>
      </c>
      <c r="P1436" s="13">
        <v>1e-5</v>
      </c>
      <c r="Q1436" s="13">
        <v>0.012394</v>
      </c>
      <c r="R1436" s="11"/>
      <c r="S1436" s="11"/>
      <c r="T1436" s="11"/>
    </row>
    <row r="1437" s="3" customFormat="1" ht="13.85" spans="1:20">
      <c r="A1437" s="13" t="s">
        <v>3752</v>
      </c>
      <c r="B1437" s="13">
        <v>0.311043</v>
      </c>
      <c r="C1437" s="13">
        <v>0.054433</v>
      </c>
      <c r="D1437" s="13">
        <v>1e-5</v>
      </c>
      <c r="E1437" s="13">
        <v>0.005719</v>
      </c>
      <c r="F1437" s="13">
        <v>0.061274</v>
      </c>
      <c r="G1437" s="13">
        <v>0.08496</v>
      </c>
      <c r="H1437" s="13">
        <v>0.424741</v>
      </c>
      <c r="I1437" s="13">
        <v>1e-5</v>
      </c>
      <c r="J1437" s="13">
        <v>0.019467</v>
      </c>
      <c r="K1437" s="13">
        <v>0.026482</v>
      </c>
      <c r="L1437" s="13">
        <v>1e-5</v>
      </c>
      <c r="M1437" s="13">
        <v>1e-5</v>
      </c>
      <c r="N1437" s="13">
        <v>1e-5</v>
      </c>
      <c r="O1437" s="13">
        <v>0.011811</v>
      </c>
      <c r="P1437" s="13">
        <v>1e-5</v>
      </c>
      <c r="Q1437" s="13">
        <v>1e-5</v>
      </c>
      <c r="R1437" s="11"/>
      <c r="S1437" s="11"/>
      <c r="T1437" s="11"/>
    </row>
    <row r="1438" s="3" customFormat="1" ht="13.85" spans="1:20">
      <c r="A1438" s="13" t="s">
        <v>2769</v>
      </c>
      <c r="B1438" s="13">
        <v>0.289985</v>
      </c>
      <c r="C1438" s="13">
        <v>0.014183</v>
      </c>
      <c r="D1438" s="13">
        <v>1e-5</v>
      </c>
      <c r="E1438" s="13">
        <v>0.017682</v>
      </c>
      <c r="F1438" s="13">
        <v>0.050228</v>
      </c>
      <c r="G1438" s="13">
        <v>0.020453</v>
      </c>
      <c r="H1438" s="13">
        <v>0.532906</v>
      </c>
      <c r="I1438" s="13">
        <v>1e-5</v>
      </c>
      <c r="J1438" s="13">
        <v>0.042362</v>
      </c>
      <c r="K1438" s="13">
        <v>0.020508</v>
      </c>
      <c r="L1438" s="13">
        <v>0.000624</v>
      </c>
      <c r="M1438" s="13">
        <v>1e-5</v>
      </c>
      <c r="N1438" s="13">
        <v>1e-5</v>
      </c>
      <c r="O1438" s="13">
        <v>0.011009</v>
      </c>
      <c r="P1438" s="13">
        <v>1e-5</v>
      </c>
      <c r="Q1438" s="13">
        <v>1e-5</v>
      </c>
      <c r="R1438" s="11"/>
      <c r="S1438" s="11"/>
      <c r="T1438" s="11"/>
    </row>
    <row r="1439" s="3" customFormat="1" ht="13.85" spans="1:20">
      <c r="A1439" s="13" t="s">
        <v>1476</v>
      </c>
      <c r="B1439" s="13">
        <v>0.247706</v>
      </c>
      <c r="C1439" s="13">
        <v>1e-5</v>
      </c>
      <c r="D1439" s="13">
        <v>1e-5</v>
      </c>
      <c r="E1439" s="13">
        <v>0.029664</v>
      </c>
      <c r="F1439" s="13">
        <v>0.152583</v>
      </c>
      <c r="G1439" s="13">
        <v>1e-5</v>
      </c>
      <c r="H1439" s="13">
        <v>0.205073</v>
      </c>
      <c r="I1439" s="13">
        <v>1e-5</v>
      </c>
      <c r="J1439" s="13">
        <v>0.003803</v>
      </c>
      <c r="K1439" s="13">
        <v>0.001881</v>
      </c>
      <c r="L1439" s="13">
        <v>0.007846</v>
      </c>
      <c r="M1439" s="13">
        <v>0.093196</v>
      </c>
      <c r="N1439" s="13">
        <v>1e-5</v>
      </c>
      <c r="O1439" s="13">
        <v>0.258178</v>
      </c>
      <c r="P1439" s="13">
        <v>1e-5</v>
      </c>
      <c r="Q1439" s="13">
        <v>1e-5</v>
      </c>
      <c r="R1439" s="11"/>
      <c r="S1439" s="11"/>
      <c r="T1439" s="11"/>
    </row>
    <row r="1440" s="3" customFormat="1" ht="13.85" spans="1:20">
      <c r="A1440" s="13" t="s">
        <v>2033</v>
      </c>
      <c r="B1440" s="13">
        <v>1e-5</v>
      </c>
      <c r="C1440" s="13">
        <v>1e-5</v>
      </c>
      <c r="D1440" s="13">
        <v>1e-5</v>
      </c>
      <c r="E1440" s="13">
        <v>1e-5</v>
      </c>
      <c r="F1440" s="13">
        <v>1e-5</v>
      </c>
      <c r="G1440" s="13">
        <v>1e-5</v>
      </c>
      <c r="H1440" s="13">
        <v>0.558731</v>
      </c>
      <c r="I1440" s="13">
        <v>1e-5</v>
      </c>
      <c r="J1440" s="13">
        <v>1e-5</v>
      </c>
      <c r="K1440" s="13">
        <v>1e-5</v>
      </c>
      <c r="L1440" s="13">
        <v>1e-5</v>
      </c>
      <c r="M1440" s="13">
        <v>1e-5</v>
      </c>
      <c r="N1440" s="13">
        <v>1e-5</v>
      </c>
      <c r="O1440" s="13">
        <v>0.441129</v>
      </c>
      <c r="P1440" s="13">
        <v>1e-5</v>
      </c>
      <c r="Q1440" s="13">
        <v>1e-5</v>
      </c>
      <c r="R1440" s="11"/>
      <c r="S1440" s="11"/>
      <c r="T1440" s="11"/>
    </row>
    <row r="1441" s="3" customFormat="1" ht="13.85" spans="1:20">
      <c r="A1441" s="13" t="s">
        <v>1506</v>
      </c>
      <c r="B1441" s="13">
        <v>0.014521</v>
      </c>
      <c r="C1441" s="13">
        <v>1e-5</v>
      </c>
      <c r="D1441" s="13">
        <v>1e-5</v>
      </c>
      <c r="E1441" s="13">
        <v>1e-5</v>
      </c>
      <c r="F1441" s="13">
        <v>1.9e-5</v>
      </c>
      <c r="G1441" s="13">
        <v>1e-5</v>
      </c>
      <c r="H1441" s="13">
        <v>0.480621</v>
      </c>
      <c r="I1441" s="13">
        <v>1e-5</v>
      </c>
      <c r="J1441" s="13">
        <v>1e-5</v>
      </c>
      <c r="K1441" s="13">
        <v>1e-5</v>
      </c>
      <c r="L1441" s="13">
        <v>1e-5</v>
      </c>
      <c r="M1441" s="13">
        <v>0.118339</v>
      </c>
      <c r="N1441" s="13">
        <v>1e-5</v>
      </c>
      <c r="O1441" s="13">
        <v>0.38639</v>
      </c>
      <c r="P1441" s="13">
        <v>1e-5</v>
      </c>
      <c r="Q1441" s="13">
        <v>1e-5</v>
      </c>
      <c r="R1441" s="11"/>
      <c r="S1441" s="11"/>
      <c r="T1441" s="11"/>
    </row>
    <row r="1442" s="3" customFormat="1" ht="13.85" spans="1:20">
      <c r="A1442" s="13" t="s">
        <v>1508</v>
      </c>
      <c r="B1442" s="13">
        <v>0.212931</v>
      </c>
      <c r="C1442" s="13">
        <v>1e-5</v>
      </c>
      <c r="D1442" s="13">
        <v>0.017293</v>
      </c>
      <c r="E1442" s="13">
        <v>0.048797</v>
      </c>
      <c r="F1442" s="13">
        <v>0.015319</v>
      </c>
      <c r="G1442" s="13">
        <v>0.005035</v>
      </c>
      <c r="H1442" s="13">
        <v>0.271296</v>
      </c>
      <c r="I1442" s="13">
        <v>1e-5</v>
      </c>
      <c r="J1442" s="13">
        <v>1e-5</v>
      </c>
      <c r="K1442" s="13">
        <v>1e-5</v>
      </c>
      <c r="L1442" s="13">
        <v>0.003187</v>
      </c>
      <c r="M1442" s="13">
        <v>0.097752</v>
      </c>
      <c r="N1442" s="13">
        <v>1e-5</v>
      </c>
      <c r="O1442" s="13">
        <v>0.326386</v>
      </c>
      <c r="P1442" s="13">
        <v>1e-5</v>
      </c>
      <c r="Q1442" s="13">
        <v>0.001945</v>
      </c>
      <c r="R1442" s="11"/>
      <c r="S1442" s="11"/>
      <c r="T1442" s="11"/>
    </row>
    <row r="1443" s="3" customFormat="1" ht="13.85" spans="1:20">
      <c r="A1443" s="13" t="s">
        <v>2970</v>
      </c>
      <c r="B1443" s="13">
        <v>0.17489</v>
      </c>
      <c r="C1443" s="13">
        <v>1e-5</v>
      </c>
      <c r="D1443" s="13">
        <v>0.043504</v>
      </c>
      <c r="E1443" s="13">
        <v>0.009898</v>
      </c>
      <c r="F1443" s="13">
        <v>0.130963</v>
      </c>
      <c r="G1443" s="13">
        <v>1e-5</v>
      </c>
      <c r="H1443" s="13">
        <v>0.421461</v>
      </c>
      <c r="I1443" s="13">
        <v>0.002254</v>
      </c>
      <c r="J1443" s="13">
        <v>0.174824</v>
      </c>
      <c r="K1443" s="13">
        <v>1e-5</v>
      </c>
      <c r="L1443" s="13">
        <v>0.013143</v>
      </c>
      <c r="M1443" s="13">
        <v>0.012442</v>
      </c>
      <c r="N1443" s="13">
        <v>1e-5</v>
      </c>
      <c r="O1443" s="13">
        <v>0.016561</v>
      </c>
      <c r="P1443" s="13">
        <v>1e-5</v>
      </c>
      <c r="Q1443" s="13">
        <v>1e-5</v>
      </c>
      <c r="R1443" s="11"/>
      <c r="S1443" s="11"/>
      <c r="T1443" s="11"/>
    </row>
    <row r="1444" s="3" customFormat="1" ht="13.85" spans="1:20">
      <c r="A1444" s="13" t="s">
        <v>1981</v>
      </c>
      <c r="B1444" s="13">
        <v>0.283449</v>
      </c>
      <c r="C1444" s="13">
        <v>0.00858</v>
      </c>
      <c r="D1444" s="13">
        <v>1.2e-5</v>
      </c>
      <c r="E1444" s="13">
        <v>0.210127</v>
      </c>
      <c r="F1444" s="13">
        <v>0.033608</v>
      </c>
      <c r="G1444" s="13">
        <v>0.004745</v>
      </c>
      <c r="H1444" s="13">
        <v>0.348274</v>
      </c>
      <c r="I1444" s="13">
        <v>1e-5</v>
      </c>
      <c r="J1444" s="13">
        <v>0.003628</v>
      </c>
      <c r="K1444" s="13">
        <v>0.040363</v>
      </c>
      <c r="L1444" s="13">
        <v>0.000863</v>
      </c>
      <c r="M1444" s="13">
        <v>0.014761</v>
      </c>
      <c r="N1444" s="13">
        <v>1e-5</v>
      </c>
      <c r="O1444" s="13">
        <v>0.039702</v>
      </c>
      <c r="P1444" s="13">
        <v>1e-5</v>
      </c>
      <c r="Q1444" s="13">
        <v>0.011857</v>
      </c>
      <c r="R1444" s="11"/>
      <c r="S1444" s="11"/>
      <c r="T1444" s="11"/>
    </row>
    <row r="1445" s="3" customFormat="1" ht="13.85" spans="1:20">
      <c r="A1445" s="13" t="s">
        <v>2935</v>
      </c>
      <c r="B1445" s="13">
        <v>1e-5</v>
      </c>
      <c r="C1445" s="13">
        <v>0.003213</v>
      </c>
      <c r="D1445" s="13">
        <v>1e-5</v>
      </c>
      <c r="E1445" s="13">
        <v>1e-5</v>
      </c>
      <c r="F1445" s="13">
        <v>1e-5</v>
      </c>
      <c r="G1445" s="13">
        <v>1e-5</v>
      </c>
      <c r="H1445" s="13">
        <v>0.519553</v>
      </c>
      <c r="I1445" s="13">
        <v>1e-5</v>
      </c>
      <c r="J1445" s="13">
        <v>0.462469</v>
      </c>
      <c r="K1445" s="13">
        <v>0.011165</v>
      </c>
      <c r="L1445" s="13">
        <v>1.4e-5</v>
      </c>
      <c r="M1445" s="13">
        <v>1e-5</v>
      </c>
      <c r="N1445" s="13">
        <v>1e-5</v>
      </c>
      <c r="O1445" s="13">
        <v>1e-5</v>
      </c>
      <c r="P1445" s="13">
        <v>1e-5</v>
      </c>
      <c r="Q1445" s="13">
        <v>0.003485</v>
      </c>
      <c r="R1445" s="11"/>
      <c r="S1445" s="11"/>
      <c r="T1445" s="11"/>
    </row>
    <row r="1446" s="3" customFormat="1" ht="13.85" spans="1:20">
      <c r="A1446" s="13" t="s">
        <v>3283</v>
      </c>
      <c r="B1446" s="13">
        <v>1e-5</v>
      </c>
      <c r="C1446" s="13">
        <v>1e-5</v>
      </c>
      <c r="D1446" s="13">
        <v>0.12855</v>
      </c>
      <c r="E1446" s="13">
        <v>1e-5</v>
      </c>
      <c r="F1446" s="13">
        <v>0.025946</v>
      </c>
      <c r="G1446" s="13">
        <v>0.003787</v>
      </c>
      <c r="H1446" s="13">
        <v>0.360758</v>
      </c>
      <c r="I1446" s="13">
        <v>0.003655</v>
      </c>
      <c r="J1446" s="13">
        <v>0.366473</v>
      </c>
      <c r="K1446" s="13">
        <v>1e-5</v>
      </c>
      <c r="L1446" s="13">
        <v>0.014559</v>
      </c>
      <c r="M1446" s="13">
        <v>1e-5</v>
      </c>
      <c r="N1446" s="13">
        <v>0.013945</v>
      </c>
      <c r="O1446" s="13">
        <v>0.02635</v>
      </c>
      <c r="P1446" s="13">
        <v>0.00116</v>
      </c>
      <c r="Q1446" s="13">
        <v>0.054765</v>
      </c>
      <c r="R1446" s="11"/>
      <c r="S1446" s="11"/>
      <c r="T1446" s="11"/>
    </row>
    <row r="1447" s="3" customFormat="1" ht="13.85" spans="1:20">
      <c r="A1447" s="13" t="s">
        <v>1380</v>
      </c>
      <c r="B1447" s="13">
        <v>0.211409</v>
      </c>
      <c r="C1447" s="13">
        <v>1e-5</v>
      </c>
      <c r="D1447" s="13">
        <v>0.014069</v>
      </c>
      <c r="E1447" s="13">
        <v>0.124245</v>
      </c>
      <c r="F1447" s="13">
        <v>0.055149</v>
      </c>
      <c r="G1447" s="13">
        <v>0.045207</v>
      </c>
      <c r="H1447" s="13">
        <v>0.353817</v>
      </c>
      <c r="I1447" s="13">
        <v>0.002634</v>
      </c>
      <c r="J1447" s="13">
        <v>0.015214</v>
      </c>
      <c r="K1447" s="13">
        <v>1e-5</v>
      </c>
      <c r="L1447" s="13">
        <v>1e-5</v>
      </c>
      <c r="M1447" s="13">
        <v>0.166656</v>
      </c>
      <c r="N1447" s="13">
        <v>0.011542</v>
      </c>
      <c r="O1447" s="13">
        <v>1e-5</v>
      </c>
      <c r="P1447" s="13">
        <v>1e-5</v>
      </c>
      <c r="Q1447" s="13">
        <v>1e-5</v>
      </c>
      <c r="R1447" s="11"/>
      <c r="S1447" s="11"/>
      <c r="T1447" s="11"/>
    </row>
    <row r="1448" s="3" customFormat="1" ht="13.85" spans="1:20">
      <c r="A1448" s="13" t="s">
        <v>3740</v>
      </c>
      <c r="B1448" s="13">
        <v>0.207568</v>
      </c>
      <c r="C1448" s="13">
        <v>0.012301</v>
      </c>
      <c r="D1448" s="13">
        <v>0.002331</v>
      </c>
      <c r="E1448" s="13">
        <v>1e-5</v>
      </c>
      <c r="F1448" s="13">
        <v>0.209996</v>
      </c>
      <c r="G1448" s="13">
        <v>0.046581</v>
      </c>
      <c r="H1448" s="13">
        <v>0.365699</v>
      </c>
      <c r="I1448" s="13">
        <v>1e-5</v>
      </c>
      <c r="J1448" s="13">
        <v>0.100476</v>
      </c>
      <c r="K1448" s="13">
        <v>0.017824</v>
      </c>
      <c r="L1448" s="13">
        <v>0.019599</v>
      </c>
      <c r="M1448" s="13">
        <v>1e-5</v>
      </c>
      <c r="N1448" s="13">
        <v>0.004953</v>
      </c>
      <c r="O1448" s="13">
        <v>0.006011</v>
      </c>
      <c r="P1448" s="13">
        <v>1e-5</v>
      </c>
      <c r="Q1448" s="13">
        <v>0.00662</v>
      </c>
      <c r="R1448" s="11"/>
      <c r="S1448" s="11"/>
      <c r="T1448" s="11"/>
    </row>
    <row r="1449" s="3" customFormat="1" ht="13.85" spans="1:20">
      <c r="A1449" s="13" t="s">
        <v>711</v>
      </c>
      <c r="B1449" s="13">
        <v>0.330199</v>
      </c>
      <c r="C1449" s="13">
        <v>0.020866</v>
      </c>
      <c r="D1449" s="13">
        <v>0.057752</v>
      </c>
      <c r="E1449" s="13">
        <v>1e-5</v>
      </c>
      <c r="F1449" s="13">
        <v>0.047826</v>
      </c>
      <c r="G1449" s="13">
        <v>0.030465</v>
      </c>
      <c r="H1449" s="13">
        <v>0.368325</v>
      </c>
      <c r="I1449" s="13">
        <v>0.013108</v>
      </c>
      <c r="J1449" s="13">
        <v>1e-5</v>
      </c>
      <c r="K1449" s="13">
        <v>0.046018</v>
      </c>
      <c r="L1449" s="13">
        <v>1e-5</v>
      </c>
      <c r="M1449" s="13">
        <v>0.021822</v>
      </c>
      <c r="N1449" s="13">
        <v>0.004663</v>
      </c>
      <c r="O1449" s="13">
        <v>0.027038</v>
      </c>
      <c r="P1449" s="13">
        <v>1e-5</v>
      </c>
      <c r="Q1449" s="13">
        <v>0.031877</v>
      </c>
      <c r="R1449" s="11"/>
      <c r="S1449" s="11"/>
      <c r="T1449" s="11"/>
    </row>
    <row r="1450" s="3" customFormat="1" ht="13.85" spans="1:20">
      <c r="A1450" s="13" t="s">
        <v>2645</v>
      </c>
      <c r="B1450" s="13">
        <v>1e-5</v>
      </c>
      <c r="C1450" s="13">
        <v>0.004882</v>
      </c>
      <c r="D1450" s="13">
        <v>1e-5</v>
      </c>
      <c r="E1450" s="13">
        <v>0.231744</v>
      </c>
      <c r="F1450" s="13">
        <v>1e-5</v>
      </c>
      <c r="G1450" s="13">
        <v>0.366888</v>
      </c>
      <c r="H1450" s="13">
        <v>0.291725</v>
      </c>
      <c r="I1450" s="13">
        <v>1e-5</v>
      </c>
      <c r="J1450" s="13">
        <v>1e-5</v>
      </c>
      <c r="K1450" s="13">
        <v>1e-5</v>
      </c>
      <c r="L1450" s="13">
        <v>1e-5</v>
      </c>
      <c r="M1450" s="13">
        <v>0.061566</v>
      </c>
      <c r="N1450" s="13">
        <v>1e-5</v>
      </c>
      <c r="O1450" s="13">
        <v>0.043095</v>
      </c>
      <c r="P1450" s="13">
        <v>1e-5</v>
      </c>
      <c r="Q1450" s="13">
        <v>1e-5</v>
      </c>
      <c r="R1450" s="11"/>
      <c r="S1450" s="11"/>
      <c r="T1450" s="11"/>
    </row>
    <row r="1451" s="3" customFormat="1" ht="13.85" spans="1:20">
      <c r="A1451" s="13" t="s">
        <v>757</v>
      </c>
      <c r="B1451" s="13">
        <v>1e-5</v>
      </c>
      <c r="C1451" s="13">
        <v>1e-5</v>
      </c>
      <c r="D1451" s="13">
        <v>1e-5</v>
      </c>
      <c r="E1451" s="13">
        <v>1e-5</v>
      </c>
      <c r="F1451" s="13">
        <v>1e-5</v>
      </c>
      <c r="G1451" s="13">
        <v>0.453479</v>
      </c>
      <c r="H1451" s="13">
        <v>0.546381</v>
      </c>
      <c r="I1451" s="13">
        <v>1e-5</v>
      </c>
      <c r="J1451" s="13">
        <v>1e-5</v>
      </c>
      <c r="K1451" s="13">
        <v>1e-5</v>
      </c>
      <c r="L1451" s="13">
        <v>1e-5</v>
      </c>
      <c r="M1451" s="13">
        <v>1e-5</v>
      </c>
      <c r="N1451" s="13">
        <v>1e-5</v>
      </c>
      <c r="O1451" s="13">
        <v>1e-5</v>
      </c>
      <c r="P1451" s="13">
        <v>1e-5</v>
      </c>
      <c r="Q1451" s="13">
        <v>1e-5</v>
      </c>
      <c r="R1451" s="11"/>
      <c r="S1451" s="11"/>
      <c r="T1451" s="11"/>
    </row>
    <row r="1452" s="3" customFormat="1" ht="13.85" spans="1:20">
      <c r="A1452" s="13" t="s">
        <v>2593</v>
      </c>
      <c r="B1452" s="13">
        <v>0.014479</v>
      </c>
      <c r="C1452" s="13">
        <v>0.006232</v>
      </c>
      <c r="D1452" s="13">
        <v>1e-5</v>
      </c>
      <c r="E1452" s="13">
        <v>0.388337</v>
      </c>
      <c r="F1452" s="13">
        <v>1e-5</v>
      </c>
      <c r="G1452" s="13">
        <v>0.300911</v>
      </c>
      <c r="H1452" s="13">
        <v>0.251679</v>
      </c>
      <c r="I1452" s="13">
        <v>1e-5</v>
      </c>
      <c r="J1452" s="13">
        <v>1e-5</v>
      </c>
      <c r="K1452" s="13">
        <v>0.000167</v>
      </c>
      <c r="L1452" s="13">
        <v>1e-5</v>
      </c>
      <c r="M1452" s="13">
        <v>1e-5</v>
      </c>
      <c r="N1452" s="13">
        <v>1e-5</v>
      </c>
      <c r="O1452" s="13">
        <v>0.038105</v>
      </c>
      <c r="P1452" s="13">
        <v>1e-5</v>
      </c>
      <c r="Q1452" s="13">
        <v>1e-5</v>
      </c>
      <c r="R1452" s="11"/>
      <c r="S1452" s="11"/>
      <c r="T1452" s="11"/>
    </row>
    <row r="1453" s="3" customFormat="1" ht="13.85" spans="1:20">
      <c r="A1453" s="13" t="s">
        <v>2388</v>
      </c>
      <c r="B1453" s="13">
        <v>1e-5</v>
      </c>
      <c r="C1453" s="13">
        <v>0.169987</v>
      </c>
      <c r="D1453" s="13">
        <v>1e-5</v>
      </c>
      <c r="E1453" s="13">
        <v>0.202234</v>
      </c>
      <c r="F1453" s="13">
        <v>1e-5</v>
      </c>
      <c r="G1453" s="13">
        <v>0.108622</v>
      </c>
      <c r="H1453" s="13">
        <v>0.206062</v>
      </c>
      <c r="I1453" s="13">
        <v>1e-5</v>
      </c>
      <c r="J1453" s="13">
        <v>1e-5</v>
      </c>
      <c r="K1453" s="13">
        <v>1e-5</v>
      </c>
      <c r="L1453" s="13">
        <v>1e-5</v>
      </c>
      <c r="M1453" s="13">
        <v>1e-5</v>
      </c>
      <c r="N1453" s="13">
        <v>1e-5</v>
      </c>
      <c r="O1453" s="13">
        <v>0.312984</v>
      </c>
      <c r="P1453" s="13">
        <v>1e-5</v>
      </c>
      <c r="Q1453" s="13">
        <v>1e-5</v>
      </c>
      <c r="R1453" s="11"/>
      <c r="S1453" s="11"/>
      <c r="T1453" s="11"/>
    </row>
    <row r="1454" s="3" customFormat="1" ht="13.85" spans="1:20">
      <c r="A1454" s="13" t="s">
        <v>2856</v>
      </c>
      <c r="B1454" s="13">
        <v>1e-5</v>
      </c>
      <c r="C1454" s="13">
        <v>1e-5</v>
      </c>
      <c r="D1454" s="13">
        <v>1.5e-5</v>
      </c>
      <c r="E1454" s="13">
        <v>1e-5</v>
      </c>
      <c r="F1454" s="13">
        <v>1e-5</v>
      </c>
      <c r="G1454" s="13">
        <v>0.463661</v>
      </c>
      <c r="H1454" s="13">
        <v>0.509616</v>
      </c>
      <c r="I1454" s="13">
        <v>1.1e-5</v>
      </c>
      <c r="J1454" s="13">
        <v>1e-5</v>
      </c>
      <c r="K1454" s="13">
        <v>1e-5</v>
      </c>
      <c r="L1454" s="13">
        <v>1e-5</v>
      </c>
      <c r="M1454" s="13">
        <v>1e-5</v>
      </c>
      <c r="N1454" s="13">
        <v>1e-5</v>
      </c>
      <c r="O1454" s="13">
        <v>0.026588</v>
      </c>
      <c r="P1454" s="13">
        <v>1e-5</v>
      </c>
      <c r="Q1454" s="13">
        <v>1e-5</v>
      </c>
      <c r="R1454" s="11"/>
      <c r="S1454" s="11"/>
      <c r="T1454" s="11"/>
    </row>
    <row r="1455" s="3" customFormat="1" ht="13.85" spans="1:20">
      <c r="A1455" s="13" t="s">
        <v>574</v>
      </c>
      <c r="B1455" s="13">
        <v>1e-5</v>
      </c>
      <c r="C1455" s="13">
        <v>1e-5</v>
      </c>
      <c r="D1455" s="13">
        <v>1e-5</v>
      </c>
      <c r="E1455" s="13">
        <v>1e-5</v>
      </c>
      <c r="F1455" s="13">
        <v>1e-5</v>
      </c>
      <c r="G1455" s="13">
        <v>0.462398</v>
      </c>
      <c r="H1455" s="13">
        <v>0.505773</v>
      </c>
      <c r="I1455" s="13">
        <v>1e-5</v>
      </c>
      <c r="J1455" s="13">
        <v>1e-5</v>
      </c>
      <c r="K1455" s="13">
        <v>1e-5</v>
      </c>
      <c r="L1455" s="13">
        <v>1e-5</v>
      </c>
      <c r="M1455" s="13">
        <v>1e-5</v>
      </c>
      <c r="N1455" s="13">
        <v>1e-5</v>
      </c>
      <c r="O1455" s="13">
        <v>0.0317</v>
      </c>
      <c r="P1455" s="13">
        <v>1e-5</v>
      </c>
      <c r="Q1455" s="13">
        <v>1e-5</v>
      </c>
      <c r="R1455" s="11"/>
      <c r="S1455" s="11"/>
      <c r="T1455" s="11"/>
    </row>
    <row r="1456" s="3" customFormat="1" ht="13.85" spans="1:20">
      <c r="A1456" s="13" t="s">
        <v>610</v>
      </c>
      <c r="B1456" s="13">
        <v>1e-5</v>
      </c>
      <c r="C1456" s="13">
        <v>1e-5</v>
      </c>
      <c r="D1456" s="13">
        <v>1e-5</v>
      </c>
      <c r="E1456" s="13">
        <v>1e-5</v>
      </c>
      <c r="F1456" s="13">
        <v>1e-5</v>
      </c>
      <c r="G1456" s="13">
        <v>0.462395</v>
      </c>
      <c r="H1456" s="13">
        <v>0.512045</v>
      </c>
      <c r="I1456" s="13">
        <v>1e-5</v>
      </c>
      <c r="J1456" s="13">
        <v>1e-5</v>
      </c>
      <c r="K1456" s="13">
        <v>1e-5</v>
      </c>
      <c r="L1456" s="13">
        <v>1e-5</v>
      </c>
      <c r="M1456" s="13">
        <v>1e-5</v>
      </c>
      <c r="N1456" s="13">
        <v>1e-5</v>
      </c>
      <c r="O1456" s="13">
        <v>0.02543</v>
      </c>
      <c r="P1456" s="13">
        <v>1e-5</v>
      </c>
      <c r="Q1456" s="13">
        <v>1e-5</v>
      </c>
      <c r="R1456" s="11"/>
      <c r="S1456" s="11"/>
      <c r="T1456" s="11"/>
    </row>
    <row r="1457" s="3" customFormat="1" ht="13.85" spans="1:20">
      <c r="A1457" s="13" t="s">
        <v>135</v>
      </c>
      <c r="B1457" s="13">
        <v>1e-5</v>
      </c>
      <c r="C1457" s="13">
        <v>1e-5</v>
      </c>
      <c r="D1457" s="13">
        <v>1e-5</v>
      </c>
      <c r="E1457" s="13">
        <v>1e-5</v>
      </c>
      <c r="F1457" s="13">
        <v>1e-5</v>
      </c>
      <c r="G1457" s="13">
        <v>0.660096</v>
      </c>
      <c r="H1457" s="13">
        <v>0.194132</v>
      </c>
      <c r="I1457" s="13">
        <v>1e-5</v>
      </c>
      <c r="J1457" s="13">
        <v>1e-5</v>
      </c>
      <c r="K1457" s="13">
        <v>0.019332</v>
      </c>
      <c r="L1457" s="13">
        <v>1e-5</v>
      </c>
      <c r="M1457" s="13">
        <v>1e-5</v>
      </c>
      <c r="N1457" s="13">
        <v>1e-5</v>
      </c>
      <c r="O1457" s="13">
        <v>0.12632</v>
      </c>
      <c r="P1457" s="13">
        <v>1e-5</v>
      </c>
      <c r="Q1457" s="13">
        <v>1e-5</v>
      </c>
      <c r="R1457" s="11"/>
      <c r="S1457" s="11"/>
      <c r="T1457" s="11"/>
    </row>
    <row r="1458" s="3" customFormat="1" ht="13.85" spans="1:20">
      <c r="A1458" s="13" t="s">
        <v>3337</v>
      </c>
      <c r="B1458" s="13">
        <v>1e-5</v>
      </c>
      <c r="C1458" s="13">
        <v>1e-5</v>
      </c>
      <c r="D1458" s="13">
        <v>1e-5</v>
      </c>
      <c r="E1458" s="13">
        <v>1e-5</v>
      </c>
      <c r="F1458" s="13">
        <v>1e-5</v>
      </c>
      <c r="G1458" s="13">
        <v>0.661118</v>
      </c>
      <c r="H1458" s="13">
        <v>0.213947</v>
      </c>
      <c r="I1458" s="13">
        <v>1e-5</v>
      </c>
      <c r="J1458" s="13">
        <v>1e-5</v>
      </c>
      <c r="K1458" s="13">
        <v>0.001467</v>
      </c>
      <c r="L1458" s="13">
        <v>1e-5</v>
      </c>
      <c r="M1458" s="13">
        <v>1e-5</v>
      </c>
      <c r="N1458" s="13">
        <v>1e-5</v>
      </c>
      <c r="O1458" s="13">
        <v>0.123348</v>
      </c>
      <c r="P1458" s="13">
        <v>1e-5</v>
      </c>
      <c r="Q1458" s="13">
        <v>1e-5</v>
      </c>
      <c r="R1458" s="11"/>
      <c r="S1458" s="11"/>
      <c r="T1458" s="11"/>
    </row>
    <row r="1459" s="3" customFormat="1" ht="13.85" spans="1:20">
      <c r="A1459" s="13" t="s">
        <v>572</v>
      </c>
      <c r="B1459" s="13">
        <v>1e-5</v>
      </c>
      <c r="C1459" s="13">
        <v>1e-5</v>
      </c>
      <c r="D1459" s="13">
        <v>1e-5</v>
      </c>
      <c r="E1459" s="13">
        <v>1e-5</v>
      </c>
      <c r="F1459" s="13">
        <v>1e-5</v>
      </c>
      <c r="G1459" s="13">
        <v>0.608927</v>
      </c>
      <c r="H1459" s="13">
        <v>0.209707</v>
      </c>
      <c r="I1459" s="13">
        <v>1e-5</v>
      </c>
      <c r="J1459" s="13">
        <v>1e-5</v>
      </c>
      <c r="K1459" s="13">
        <v>0.042665</v>
      </c>
      <c r="L1459" s="13">
        <v>1e-5</v>
      </c>
      <c r="M1459" s="13">
        <v>0.017382</v>
      </c>
      <c r="N1459" s="13">
        <v>1e-5</v>
      </c>
      <c r="O1459" s="13">
        <v>0.116419</v>
      </c>
      <c r="P1459" s="13">
        <v>1e-5</v>
      </c>
      <c r="Q1459" s="13">
        <v>0.0048</v>
      </c>
      <c r="R1459" s="11"/>
      <c r="S1459" s="11"/>
      <c r="T1459" s="11"/>
    </row>
    <row r="1460" s="3" customFormat="1" ht="13.85" spans="1:20">
      <c r="A1460" s="13" t="s">
        <v>540</v>
      </c>
      <c r="B1460" s="13">
        <v>1e-5</v>
      </c>
      <c r="C1460" s="13">
        <v>1e-5</v>
      </c>
      <c r="D1460" s="13">
        <v>1e-5</v>
      </c>
      <c r="E1460" s="13">
        <v>0.012956</v>
      </c>
      <c r="F1460" s="13">
        <v>1e-5</v>
      </c>
      <c r="G1460" s="13">
        <v>0.388138</v>
      </c>
      <c r="H1460" s="13">
        <v>0.554926</v>
      </c>
      <c r="I1460" s="13">
        <v>1e-5</v>
      </c>
      <c r="J1460" s="13">
        <v>1e-5</v>
      </c>
      <c r="K1460" s="13">
        <v>0.008612</v>
      </c>
      <c r="L1460" s="13">
        <v>1e-5</v>
      </c>
      <c r="M1460" s="13">
        <v>0.006934</v>
      </c>
      <c r="N1460" s="13">
        <v>1e-5</v>
      </c>
      <c r="O1460" s="13">
        <v>0.02056</v>
      </c>
      <c r="P1460" s="13">
        <v>1e-5</v>
      </c>
      <c r="Q1460" s="13">
        <v>0.007783</v>
      </c>
      <c r="R1460" s="11"/>
      <c r="S1460" s="11"/>
      <c r="T1460" s="11"/>
    </row>
    <row r="1461" s="3" customFormat="1" ht="13.85" spans="1:20">
      <c r="A1461" s="13" t="s">
        <v>570</v>
      </c>
      <c r="B1461" s="13">
        <v>1e-5</v>
      </c>
      <c r="C1461" s="13">
        <v>1e-5</v>
      </c>
      <c r="D1461" s="13">
        <v>1e-5</v>
      </c>
      <c r="E1461" s="13">
        <v>1e-5</v>
      </c>
      <c r="F1461" s="13">
        <v>1e-5</v>
      </c>
      <c r="G1461" s="13">
        <v>0.419904</v>
      </c>
      <c r="H1461" s="13">
        <v>0.542215</v>
      </c>
      <c r="I1461" s="13">
        <v>1e-5</v>
      </c>
      <c r="J1461" s="13">
        <v>1e-5</v>
      </c>
      <c r="K1461" s="13">
        <v>0.005535</v>
      </c>
      <c r="L1461" s="13">
        <v>1e-5</v>
      </c>
      <c r="M1461" s="13">
        <v>1e-5</v>
      </c>
      <c r="N1461" s="13">
        <v>1e-5</v>
      </c>
      <c r="O1461" s="13">
        <v>0.032226</v>
      </c>
      <c r="P1461" s="13">
        <v>1e-5</v>
      </c>
      <c r="Q1461" s="13">
        <v>1e-5</v>
      </c>
      <c r="R1461" s="11"/>
      <c r="S1461" s="11"/>
      <c r="T1461" s="11"/>
    </row>
    <row r="1462" s="3" customFormat="1" ht="13.85" spans="1:20">
      <c r="A1462" s="13" t="s">
        <v>2179</v>
      </c>
      <c r="B1462" s="13">
        <v>1e-5</v>
      </c>
      <c r="C1462" s="13">
        <v>0.02224</v>
      </c>
      <c r="D1462" s="13">
        <v>1e-5</v>
      </c>
      <c r="E1462" s="13">
        <v>0.388</v>
      </c>
      <c r="F1462" s="13">
        <v>1e-5</v>
      </c>
      <c r="G1462" s="13">
        <v>0.428235</v>
      </c>
      <c r="H1462" s="13">
        <v>0.083059</v>
      </c>
      <c r="I1462" s="13">
        <v>1e-5</v>
      </c>
      <c r="J1462" s="13">
        <v>1e-5</v>
      </c>
      <c r="K1462" s="13">
        <v>1e-5</v>
      </c>
      <c r="L1462" s="13">
        <v>1.5e-5</v>
      </c>
      <c r="M1462" s="13">
        <v>0.049576</v>
      </c>
      <c r="N1462" s="13">
        <v>1e-5</v>
      </c>
      <c r="O1462" s="13">
        <v>0.028785</v>
      </c>
      <c r="P1462" s="13">
        <v>1e-5</v>
      </c>
      <c r="Q1462" s="13">
        <v>1e-5</v>
      </c>
      <c r="R1462" s="11"/>
      <c r="S1462" s="11"/>
      <c r="T1462" s="11"/>
    </row>
    <row r="1463" s="3" customFormat="1" ht="13.85" spans="1:20">
      <c r="A1463" s="13" t="s">
        <v>854</v>
      </c>
      <c r="B1463" s="13">
        <v>0.188301</v>
      </c>
      <c r="C1463" s="13">
        <v>0.002848</v>
      </c>
      <c r="D1463" s="13">
        <v>0.044905</v>
      </c>
      <c r="E1463" s="13">
        <v>1e-5</v>
      </c>
      <c r="F1463" s="13">
        <v>1e-5</v>
      </c>
      <c r="G1463" s="13">
        <v>0.251483</v>
      </c>
      <c r="H1463" s="13">
        <v>0.131081</v>
      </c>
      <c r="I1463" s="13">
        <v>0.078698</v>
      </c>
      <c r="J1463" s="13">
        <v>1e-5</v>
      </c>
      <c r="K1463" s="13">
        <v>0.096131</v>
      </c>
      <c r="L1463" s="13">
        <v>0.004324</v>
      </c>
      <c r="M1463" s="13">
        <v>0.067264</v>
      </c>
      <c r="N1463" s="13">
        <v>0.042554</v>
      </c>
      <c r="O1463" s="13">
        <v>0.087448</v>
      </c>
      <c r="P1463" s="13">
        <v>0.000645</v>
      </c>
      <c r="Q1463" s="13">
        <v>0.004288</v>
      </c>
      <c r="R1463" s="11"/>
      <c r="S1463" s="11"/>
      <c r="T1463" s="11"/>
    </row>
    <row r="1464" s="3" customFormat="1" ht="13.85" spans="1:20">
      <c r="A1464" s="13" t="s">
        <v>7015</v>
      </c>
      <c r="B1464" s="13">
        <v>0.019326</v>
      </c>
      <c r="C1464" s="13">
        <v>0.002218</v>
      </c>
      <c r="D1464" s="13">
        <v>0.216072</v>
      </c>
      <c r="E1464" s="13">
        <v>1e-5</v>
      </c>
      <c r="F1464" s="13">
        <v>1e-5</v>
      </c>
      <c r="G1464" s="13">
        <v>0.349896</v>
      </c>
      <c r="H1464" s="13">
        <v>0.088467</v>
      </c>
      <c r="I1464" s="13">
        <v>0.046304</v>
      </c>
      <c r="J1464" s="13">
        <v>0.002502</v>
      </c>
      <c r="K1464" s="13">
        <v>0.000625</v>
      </c>
      <c r="L1464" s="13">
        <v>1e-5</v>
      </c>
      <c r="M1464" s="13">
        <v>0.163937</v>
      </c>
      <c r="N1464" s="13">
        <v>0.048844</v>
      </c>
      <c r="O1464" s="13">
        <v>0.042409</v>
      </c>
      <c r="P1464" s="13">
        <v>0.007891</v>
      </c>
      <c r="Q1464" s="13">
        <v>0.011477</v>
      </c>
      <c r="R1464" s="11"/>
      <c r="S1464" s="11"/>
      <c r="T1464" s="11"/>
    </row>
    <row r="1465" s="3" customFormat="1" ht="13.85" spans="1:20">
      <c r="A1465" s="13" t="s">
        <v>4902</v>
      </c>
      <c r="B1465" s="13">
        <v>0.000514</v>
      </c>
      <c r="C1465" s="13">
        <v>0.004298</v>
      </c>
      <c r="D1465" s="13">
        <v>1e-5</v>
      </c>
      <c r="E1465" s="13">
        <v>1e-5</v>
      </c>
      <c r="F1465" s="13">
        <v>1e-5</v>
      </c>
      <c r="G1465" s="13">
        <v>0.140673</v>
      </c>
      <c r="H1465" s="13">
        <v>0.27925</v>
      </c>
      <c r="I1465" s="13">
        <v>0.247921</v>
      </c>
      <c r="J1465" s="13">
        <v>1e-5</v>
      </c>
      <c r="K1465" s="13">
        <v>1e-5</v>
      </c>
      <c r="L1465" s="13">
        <v>0.004386</v>
      </c>
      <c r="M1465" s="13">
        <v>0.010635</v>
      </c>
      <c r="N1465" s="13">
        <v>1e-5</v>
      </c>
      <c r="O1465" s="13">
        <v>0.003324</v>
      </c>
      <c r="P1465" s="13">
        <v>0.158223</v>
      </c>
      <c r="Q1465" s="13">
        <v>0.150717</v>
      </c>
      <c r="R1465" s="11"/>
      <c r="S1465" s="11"/>
      <c r="T1465" s="11"/>
    </row>
    <row r="1466" s="3" customFormat="1" ht="13.85" spans="1:20">
      <c r="A1466" s="13" t="s">
        <v>2858</v>
      </c>
      <c r="B1466" s="13">
        <v>0.024348</v>
      </c>
      <c r="C1466" s="13">
        <v>0.068543</v>
      </c>
      <c r="D1466" s="13">
        <v>1e-5</v>
      </c>
      <c r="E1466" s="13">
        <v>0.256765</v>
      </c>
      <c r="F1466" s="13">
        <v>1e-5</v>
      </c>
      <c r="G1466" s="13">
        <v>0.133749</v>
      </c>
      <c r="H1466" s="13">
        <v>0.301056</v>
      </c>
      <c r="I1466" s="13">
        <v>1e-5</v>
      </c>
      <c r="J1466" s="13">
        <v>1e-5</v>
      </c>
      <c r="K1466" s="13">
        <v>1e-5</v>
      </c>
      <c r="L1466" s="13">
        <v>1e-5</v>
      </c>
      <c r="M1466" s="13">
        <v>0.088357</v>
      </c>
      <c r="N1466" s="13">
        <v>1e-5</v>
      </c>
      <c r="O1466" s="13">
        <v>0.114016</v>
      </c>
      <c r="P1466" s="13">
        <v>1e-5</v>
      </c>
      <c r="Q1466" s="13">
        <v>0.013085</v>
      </c>
      <c r="R1466" s="11"/>
      <c r="S1466" s="11"/>
      <c r="T1466" s="11"/>
    </row>
    <row r="1467" s="3" customFormat="1" ht="13.85" spans="1:20">
      <c r="A1467" s="13" t="s">
        <v>2573</v>
      </c>
      <c r="B1467" s="13">
        <v>0.499543</v>
      </c>
      <c r="C1467" s="13">
        <v>0.028383</v>
      </c>
      <c r="D1467" s="13">
        <v>0.018625</v>
      </c>
      <c r="E1467" s="13">
        <v>0.004246</v>
      </c>
      <c r="F1467" s="13">
        <v>1e-5</v>
      </c>
      <c r="G1467" s="13">
        <v>0.042347</v>
      </c>
      <c r="H1467" s="13">
        <v>0.322509</v>
      </c>
      <c r="I1467" s="13">
        <v>0.025904</v>
      </c>
      <c r="J1467" s="13">
        <v>1e-5</v>
      </c>
      <c r="K1467" s="13">
        <v>0.03274</v>
      </c>
      <c r="L1467" s="13">
        <v>0.009962</v>
      </c>
      <c r="M1467" s="13">
        <v>1e-5</v>
      </c>
      <c r="N1467" s="13">
        <v>0.003591</v>
      </c>
      <c r="O1467" s="13">
        <v>0.002127</v>
      </c>
      <c r="P1467" s="13">
        <v>1e-5</v>
      </c>
      <c r="Q1467" s="13">
        <v>0.009984</v>
      </c>
      <c r="R1467" s="11"/>
      <c r="S1467" s="11"/>
      <c r="T1467" s="11"/>
    </row>
    <row r="1468" s="3" customFormat="1" ht="13.85" spans="1:20">
      <c r="A1468" s="13" t="s">
        <v>2947</v>
      </c>
      <c r="B1468" s="13">
        <v>0.324853</v>
      </c>
      <c r="C1468" s="13">
        <v>0.004053</v>
      </c>
      <c r="D1468" s="13">
        <v>1e-5</v>
      </c>
      <c r="E1468" s="13">
        <v>0.003632</v>
      </c>
      <c r="F1468" s="13">
        <v>0.101881</v>
      </c>
      <c r="G1468" s="13">
        <v>0.204477</v>
      </c>
      <c r="H1468" s="13">
        <v>0.294157</v>
      </c>
      <c r="I1468" s="13">
        <v>1e-5</v>
      </c>
      <c r="J1468" s="13">
        <v>0.024783</v>
      </c>
      <c r="K1468" s="13">
        <v>0.002303</v>
      </c>
      <c r="L1468" s="13">
        <v>0.004037</v>
      </c>
      <c r="M1468" s="13">
        <v>0.001636</v>
      </c>
      <c r="N1468" s="13">
        <v>0.002957</v>
      </c>
      <c r="O1468" s="13">
        <v>0.00378</v>
      </c>
      <c r="P1468" s="13">
        <v>1e-5</v>
      </c>
      <c r="Q1468" s="13">
        <v>0.027421</v>
      </c>
      <c r="R1468" s="11"/>
      <c r="S1468" s="11"/>
      <c r="T1468" s="11"/>
    </row>
    <row r="1469" s="3" customFormat="1" ht="13.85" spans="1:20">
      <c r="A1469" s="13" t="s">
        <v>2960</v>
      </c>
      <c r="B1469" s="13">
        <v>0.209225</v>
      </c>
      <c r="C1469" s="13">
        <v>1e-5</v>
      </c>
      <c r="D1469" s="13">
        <v>1e-5</v>
      </c>
      <c r="E1469" s="13">
        <v>0.025636</v>
      </c>
      <c r="F1469" s="13">
        <v>0.14683</v>
      </c>
      <c r="G1469" s="13">
        <v>0.180265</v>
      </c>
      <c r="H1469" s="13">
        <v>0.258245</v>
      </c>
      <c r="I1469" s="13">
        <v>1e-5</v>
      </c>
      <c r="J1469" s="13">
        <v>0.171338</v>
      </c>
      <c r="K1469" s="13">
        <v>0.003591</v>
      </c>
      <c r="L1469" s="13">
        <v>1e-5</v>
      </c>
      <c r="M1469" s="13">
        <v>1e-5</v>
      </c>
      <c r="N1469" s="13">
        <v>1e-5</v>
      </c>
      <c r="O1469" s="13">
        <v>0.003962</v>
      </c>
      <c r="P1469" s="13">
        <v>1e-5</v>
      </c>
      <c r="Q1469" s="13">
        <v>0.000838</v>
      </c>
      <c r="R1469" s="11"/>
      <c r="S1469" s="11"/>
      <c r="T1469" s="11"/>
    </row>
    <row r="1470" s="3" customFormat="1" ht="13.85" spans="1:20">
      <c r="A1470" s="13" t="s">
        <v>1414</v>
      </c>
      <c r="B1470" s="13">
        <v>0.284849</v>
      </c>
      <c r="C1470" s="13">
        <v>1e-5</v>
      </c>
      <c r="D1470" s="13">
        <v>0.003083</v>
      </c>
      <c r="E1470" s="13">
        <v>0.2087</v>
      </c>
      <c r="F1470" s="13">
        <v>0.054043</v>
      </c>
      <c r="G1470" s="13">
        <v>0.052048</v>
      </c>
      <c r="H1470" s="13">
        <v>0.247272</v>
      </c>
      <c r="I1470" s="13">
        <v>0.006954</v>
      </c>
      <c r="J1470" s="13">
        <v>0.018568</v>
      </c>
      <c r="K1470" s="13">
        <v>1e-5</v>
      </c>
      <c r="L1470" s="13">
        <v>0.00646</v>
      </c>
      <c r="M1470" s="13">
        <v>0.108858</v>
      </c>
      <c r="N1470" s="13">
        <v>1e-5</v>
      </c>
      <c r="O1470" s="13">
        <v>0.006037</v>
      </c>
      <c r="P1470" s="13">
        <v>0.003088</v>
      </c>
      <c r="Q1470" s="13">
        <v>1e-5</v>
      </c>
      <c r="R1470" s="11"/>
      <c r="S1470" s="11"/>
      <c r="T1470" s="11"/>
    </row>
    <row r="1471" s="3" customFormat="1" ht="13.85" spans="1:20">
      <c r="A1471" s="13" t="s">
        <v>1416</v>
      </c>
      <c r="B1471" s="13">
        <v>0.13086</v>
      </c>
      <c r="C1471" s="13">
        <v>1e-5</v>
      </c>
      <c r="D1471" s="13">
        <v>0.071656</v>
      </c>
      <c r="E1471" s="13">
        <v>0.111023</v>
      </c>
      <c r="F1471" s="13">
        <v>0.04045</v>
      </c>
      <c r="G1471" s="13">
        <v>0.017591</v>
      </c>
      <c r="H1471" s="13">
        <v>0.348518</v>
      </c>
      <c r="I1471" s="13">
        <v>0.002047</v>
      </c>
      <c r="J1471" s="13">
        <v>0.031028</v>
      </c>
      <c r="K1471" s="13">
        <v>1e-5</v>
      </c>
      <c r="L1471" s="13">
        <v>1e-5</v>
      </c>
      <c r="M1471" s="13">
        <v>0.182779</v>
      </c>
      <c r="N1471" s="13">
        <v>0.01403</v>
      </c>
      <c r="O1471" s="13">
        <v>0.049969</v>
      </c>
      <c r="P1471" s="13">
        <v>1e-5</v>
      </c>
      <c r="Q1471" s="13">
        <v>1e-5</v>
      </c>
      <c r="R1471" s="11"/>
      <c r="S1471" s="11"/>
      <c r="T1471" s="11"/>
    </row>
    <row r="1472" s="3" customFormat="1" ht="13.85" spans="1:20">
      <c r="A1472" s="13" t="s">
        <v>1460</v>
      </c>
      <c r="B1472" s="13">
        <v>0.283757</v>
      </c>
      <c r="C1472" s="13">
        <v>1e-5</v>
      </c>
      <c r="D1472" s="13">
        <v>0.008762</v>
      </c>
      <c r="E1472" s="13">
        <v>0.175241</v>
      </c>
      <c r="F1472" s="13">
        <v>0.112757</v>
      </c>
      <c r="G1472" s="13">
        <v>0.010005</v>
      </c>
      <c r="H1472" s="13">
        <v>0.228473</v>
      </c>
      <c r="I1472" s="13">
        <v>1e-5</v>
      </c>
      <c r="J1472" s="13">
        <v>0.017489</v>
      </c>
      <c r="K1472" s="13">
        <v>1e-5</v>
      </c>
      <c r="L1472" s="13">
        <v>1e-5</v>
      </c>
      <c r="M1472" s="13">
        <v>0.126955</v>
      </c>
      <c r="N1472" s="13">
        <v>0.000407</v>
      </c>
      <c r="O1472" s="13">
        <v>0.036093</v>
      </c>
      <c r="P1472" s="13">
        <v>1e-5</v>
      </c>
      <c r="Q1472" s="13">
        <v>1e-5</v>
      </c>
      <c r="R1472" s="11"/>
      <c r="S1472" s="11"/>
      <c r="T1472" s="11"/>
    </row>
    <row r="1473" s="3" customFormat="1" ht="13.85" spans="1:20">
      <c r="A1473" s="13" t="s">
        <v>330</v>
      </c>
      <c r="B1473" s="13">
        <v>0.211809</v>
      </c>
      <c r="C1473" s="13">
        <v>0.023765</v>
      </c>
      <c r="D1473" s="13">
        <v>1e-5</v>
      </c>
      <c r="E1473" s="13">
        <v>0.005235</v>
      </c>
      <c r="F1473" s="13">
        <v>0.022251</v>
      </c>
      <c r="G1473" s="13">
        <v>0.158543</v>
      </c>
      <c r="H1473" s="13">
        <v>0.517487</v>
      </c>
      <c r="I1473" s="13">
        <v>1e-5</v>
      </c>
      <c r="J1473" s="13">
        <v>1e-5</v>
      </c>
      <c r="K1473" s="13">
        <v>0.007614</v>
      </c>
      <c r="L1473" s="13">
        <v>1e-5</v>
      </c>
      <c r="M1473" s="13">
        <v>0.046268</v>
      </c>
      <c r="N1473" s="13">
        <v>1e-5</v>
      </c>
      <c r="O1473" s="13">
        <v>1e-5</v>
      </c>
      <c r="P1473" s="13">
        <v>1e-5</v>
      </c>
      <c r="Q1473" s="13">
        <v>0.006958</v>
      </c>
      <c r="R1473" s="11"/>
      <c r="S1473" s="11"/>
      <c r="T1473" s="11"/>
    </row>
    <row r="1474" s="3" customFormat="1" ht="13.85" spans="1:20">
      <c r="A1474" s="13" t="s">
        <v>510</v>
      </c>
      <c r="B1474" s="13">
        <v>0.535651</v>
      </c>
      <c r="C1474" s="13">
        <v>0.039712</v>
      </c>
      <c r="D1474" s="13">
        <v>0.016991</v>
      </c>
      <c r="E1474" s="13">
        <v>0.003724</v>
      </c>
      <c r="F1474" s="13">
        <v>0.065016</v>
      </c>
      <c r="G1474" s="13">
        <v>0.226875</v>
      </c>
      <c r="H1474" s="13">
        <v>1e-5</v>
      </c>
      <c r="I1474" s="13">
        <v>1e-5</v>
      </c>
      <c r="J1474" s="13">
        <v>1e-5</v>
      </c>
      <c r="K1474" s="13">
        <v>0.008674</v>
      </c>
      <c r="L1474" s="13">
        <v>1e-5</v>
      </c>
      <c r="M1474" s="13">
        <v>0.067376</v>
      </c>
      <c r="N1474" s="13">
        <v>1e-5</v>
      </c>
      <c r="O1474" s="13">
        <v>0.029337</v>
      </c>
      <c r="P1474" s="13">
        <v>1e-5</v>
      </c>
      <c r="Q1474" s="13">
        <v>0.006584</v>
      </c>
      <c r="R1474" s="11"/>
      <c r="S1474" s="11"/>
      <c r="T1474" s="11"/>
    </row>
    <row r="1475" s="3" customFormat="1" ht="13.85" spans="1:20">
      <c r="A1475" s="13" t="s">
        <v>2812</v>
      </c>
      <c r="B1475" s="13">
        <v>0.182476</v>
      </c>
      <c r="C1475" s="13">
        <v>0.036691</v>
      </c>
      <c r="D1475" s="13">
        <v>0.022518</v>
      </c>
      <c r="E1475" s="13">
        <v>1e-5</v>
      </c>
      <c r="F1475" s="13">
        <v>0.090164</v>
      </c>
      <c r="G1475" s="13">
        <v>0.039213</v>
      </c>
      <c r="H1475" s="13">
        <v>0.243467</v>
      </c>
      <c r="I1475" s="13">
        <v>0.002621</v>
      </c>
      <c r="J1475" s="13">
        <v>0.333343</v>
      </c>
      <c r="K1475" s="13">
        <v>0.029646</v>
      </c>
      <c r="L1475" s="13">
        <v>0.002416</v>
      </c>
      <c r="M1475" s="13">
        <v>1e-5</v>
      </c>
      <c r="N1475" s="13">
        <v>1e-5</v>
      </c>
      <c r="O1475" s="13">
        <v>0.017395</v>
      </c>
      <c r="P1475" s="13">
        <v>1e-5</v>
      </c>
      <c r="Q1475" s="13">
        <v>1e-5</v>
      </c>
      <c r="R1475" s="11"/>
      <c r="S1475" s="11"/>
      <c r="T1475" s="11"/>
    </row>
    <row r="1476" s="3" customFormat="1" ht="13.85" spans="1:20">
      <c r="A1476" s="13" t="s">
        <v>2978</v>
      </c>
      <c r="B1476" s="13">
        <v>0.188395</v>
      </c>
      <c r="C1476" s="13">
        <v>0.036724</v>
      </c>
      <c r="D1476" s="13">
        <v>1e-5</v>
      </c>
      <c r="E1476" s="13">
        <v>1e-5</v>
      </c>
      <c r="F1476" s="13">
        <v>0.053613</v>
      </c>
      <c r="G1476" s="13">
        <v>0.170444</v>
      </c>
      <c r="H1476" s="13">
        <v>0.325524</v>
      </c>
      <c r="I1476" s="13">
        <v>1e-5</v>
      </c>
      <c r="J1476" s="13">
        <v>0.146301</v>
      </c>
      <c r="K1476" s="13">
        <v>0.010599</v>
      </c>
      <c r="L1476" s="13">
        <v>0.001701</v>
      </c>
      <c r="M1476" s="13">
        <v>0.00365</v>
      </c>
      <c r="N1476" s="13">
        <v>1e-5</v>
      </c>
      <c r="O1476" s="13">
        <v>0.039819</v>
      </c>
      <c r="P1476" s="13">
        <v>1e-5</v>
      </c>
      <c r="Q1476" s="13">
        <v>0.023178</v>
      </c>
      <c r="R1476" s="11"/>
      <c r="S1476" s="11"/>
      <c r="T1476" s="11"/>
    </row>
    <row r="1477" s="3" customFormat="1" ht="13.85" spans="1:20">
      <c r="A1477" s="13" t="s">
        <v>2974</v>
      </c>
      <c r="B1477" s="13">
        <v>0.198344</v>
      </c>
      <c r="C1477" s="13">
        <v>0.066776</v>
      </c>
      <c r="D1477" s="13">
        <v>0.005651</v>
      </c>
      <c r="E1477" s="13">
        <v>0.357388</v>
      </c>
      <c r="F1477" s="13">
        <v>0.10058</v>
      </c>
      <c r="G1477" s="13">
        <v>0.001795</v>
      </c>
      <c r="H1477" s="13">
        <v>0.134105</v>
      </c>
      <c r="I1477" s="13">
        <v>0.003267</v>
      </c>
      <c r="J1477" s="13">
        <v>0.069916</v>
      </c>
      <c r="K1477" s="13">
        <v>0.005901</v>
      </c>
      <c r="L1477" s="13">
        <v>0.02215</v>
      </c>
      <c r="M1477" s="13">
        <v>1e-5</v>
      </c>
      <c r="N1477" s="13">
        <v>1e-5</v>
      </c>
      <c r="O1477" s="13">
        <v>0.034086</v>
      </c>
      <c r="P1477" s="13">
        <v>1e-5</v>
      </c>
      <c r="Q1477" s="13">
        <v>1e-5</v>
      </c>
      <c r="R1477" s="11"/>
      <c r="S1477" s="11"/>
      <c r="T1477" s="11"/>
    </row>
    <row r="1478" s="3" customFormat="1" ht="13.85" spans="1:20">
      <c r="A1478" s="13" t="s">
        <v>2785</v>
      </c>
      <c r="B1478" s="13">
        <v>0.249503</v>
      </c>
      <c r="C1478" s="13">
        <v>0.067472</v>
      </c>
      <c r="D1478" s="13">
        <v>1e-5</v>
      </c>
      <c r="E1478" s="13">
        <v>0.005652</v>
      </c>
      <c r="F1478" s="13">
        <v>0.089022</v>
      </c>
      <c r="G1478" s="13">
        <v>0.01954</v>
      </c>
      <c r="H1478" s="13">
        <v>0.29163</v>
      </c>
      <c r="I1478" s="13">
        <v>1e-5</v>
      </c>
      <c r="J1478" s="13">
        <v>0.17557</v>
      </c>
      <c r="K1478" s="13">
        <v>0.04447</v>
      </c>
      <c r="L1478" s="13">
        <v>0.051328</v>
      </c>
      <c r="M1478" s="13">
        <v>1e-5</v>
      </c>
      <c r="N1478" s="13">
        <v>1e-5</v>
      </c>
      <c r="O1478" s="13">
        <v>0.001394</v>
      </c>
      <c r="P1478" s="13">
        <v>1e-5</v>
      </c>
      <c r="Q1478" s="13">
        <v>0.004369</v>
      </c>
      <c r="R1478" s="11"/>
      <c r="S1478" s="11"/>
      <c r="T1478" s="11"/>
    </row>
    <row r="1479" s="3" customFormat="1" ht="13.85" spans="1:20">
      <c r="A1479" s="13" t="s">
        <v>3052</v>
      </c>
      <c r="B1479" s="13">
        <v>0.323768</v>
      </c>
      <c r="C1479" s="13">
        <v>0.029241</v>
      </c>
      <c r="D1479" s="13">
        <v>0.012822</v>
      </c>
      <c r="E1479" s="13">
        <v>0.016335</v>
      </c>
      <c r="F1479" s="13">
        <v>0.072783</v>
      </c>
      <c r="G1479" s="13">
        <v>0.174841</v>
      </c>
      <c r="H1479" s="13">
        <v>0.230837</v>
      </c>
      <c r="I1479" s="13">
        <v>1e-5</v>
      </c>
      <c r="J1479" s="13">
        <v>0.106509</v>
      </c>
      <c r="K1479" s="13">
        <v>0.01524</v>
      </c>
      <c r="L1479" s="13">
        <v>0.002835</v>
      </c>
      <c r="M1479" s="13">
        <v>1e-5</v>
      </c>
      <c r="N1479" s="13">
        <v>1e-5</v>
      </c>
      <c r="O1479" s="13">
        <v>0.014737</v>
      </c>
      <c r="P1479" s="13">
        <v>1e-5</v>
      </c>
      <c r="Q1479" s="13">
        <v>1e-5</v>
      </c>
      <c r="R1479" s="11"/>
      <c r="S1479" s="11"/>
      <c r="T1479" s="11"/>
    </row>
    <row r="1480" s="3" customFormat="1" ht="13.85" spans="1:20">
      <c r="A1480" s="13" t="s">
        <v>230</v>
      </c>
      <c r="B1480" s="13">
        <v>0.322918</v>
      </c>
      <c r="C1480" s="13">
        <v>0.046245</v>
      </c>
      <c r="D1480" s="13">
        <v>1e-5</v>
      </c>
      <c r="E1480" s="13">
        <v>1e-5</v>
      </c>
      <c r="F1480" s="13">
        <v>0.069327</v>
      </c>
      <c r="G1480" s="13">
        <v>0.23498</v>
      </c>
      <c r="H1480" s="13">
        <v>0.214338</v>
      </c>
      <c r="I1480" s="13">
        <v>1e-5</v>
      </c>
      <c r="J1480" s="13">
        <v>1e-5</v>
      </c>
      <c r="K1480" s="13">
        <v>0.060517</v>
      </c>
      <c r="L1480" s="13">
        <v>0.005603</v>
      </c>
      <c r="M1480" s="13">
        <v>0.005925</v>
      </c>
      <c r="N1480" s="13">
        <v>1e-5</v>
      </c>
      <c r="O1480" s="13">
        <v>0.011441</v>
      </c>
      <c r="P1480" s="13">
        <v>1e-5</v>
      </c>
      <c r="Q1480" s="13">
        <v>0.028647</v>
      </c>
      <c r="R1480" s="11"/>
      <c r="S1480" s="11"/>
      <c r="T1480" s="11"/>
    </row>
    <row r="1481" s="3" customFormat="1" ht="13.85" spans="1:20">
      <c r="A1481" s="13" t="s">
        <v>566</v>
      </c>
      <c r="B1481" s="13">
        <v>0.340855</v>
      </c>
      <c r="C1481" s="13">
        <v>0.058557</v>
      </c>
      <c r="D1481" s="13">
        <v>1e-5</v>
      </c>
      <c r="E1481" s="13">
        <v>1e-5</v>
      </c>
      <c r="F1481" s="13">
        <v>0.06755</v>
      </c>
      <c r="G1481" s="13">
        <v>0.244146</v>
      </c>
      <c r="H1481" s="13">
        <v>0.192207</v>
      </c>
      <c r="I1481" s="13">
        <v>1e-5</v>
      </c>
      <c r="J1481" s="13">
        <v>1e-5</v>
      </c>
      <c r="K1481" s="13">
        <v>0.057205</v>
      </c>
      <c r="L1481" s="13">
        <v>0.001718</v>
      </c>
      <c r="M1481" s="13">
        <v>0.000556</v>
      </c>
      <c r="N1481" s="13">
        <v>1e-5</v>
      </c>
      <c r="O1481" s="13">
        <v>0.004856</v>
      </c>
      <c r="P1481" s="13">
        <v>1e-5</v>
      </c>
      <c r="Q1481" s="13">
        <v>0.032289</v>
      </c>
      <c r="R1481" s="11"/>
      <c r="S1481" s="11"/>
      <c r="T1481" s="11"/>
    </row>
    <row r="1482" s="3" customFormat="1" ht="13.85" spans="1:20">
      <c r="A1482" s="13" t="s">
        <v>321</v>
      </c>
      <c r="B1482" s="13">
        <v>0.188282</v>
      </c>
      <c r="C1482" s="13">
        <v>0.033248</v>
      </c>
      <c r="D1482" s="13">
        <v>1e-5</v>
      </c>
      <c r="E1482" s="13">
        <v>1e-5</v>
      </c>
      <c r="F1482" s="13">
        <v>0.050004</v>
      </c>
      <c r="G1482" s="13">
        <v>0.389075</v>
      </c>
      <c r="H1482" s="13">
        <v>0.301461</v>
      </c>
      <c r="I1482" s="13">
        <v>1e-5</v>
      </c>
      <c r="J1482" s="13">
        <v>1e-5</v>
      </c>
      <c r="K1482" s="13">
        <v>0.013055</v>
      </c>
      <c r="L1482" s="13">
        <v>1e-5</v>
      </c>
      <c r="M1482" s="13">
        <v>1e-5</v>
      </c>
      <c r="N1482" s="13">
        <v>1e-5</v>
      </c>
      <c r="O1482" s="13">
        <v>1e-5</v>
      </c>
      <c r="P1482" s="13">
        <v>1e-5</v>
      </c>
      <c r="Q1482" s="13">
        <v>0.024786</v>
      </c>
      <c r="R1482" s="11"/>
      <c r="S1482" s="11"/>
      <c r="T1482" s="11"/>
    </row>
    <row r="1483" s="3" customFormat="1" ht="13.85" spans="1:20">
      <c r="A1483" s="13" t="s">
        <v>334</v>
      </c>
      <c r="B1483" s="13">
        <v>0.478293</v>
      </c>
      <c r="C1483" s="13">
        <v>0.01933</v>
      </c>
      <c r="D1483" s="13">
        <v>1e-5</v>
      </c>
      <c r="E1483" s="13">
        <v>0.003472</v>
      </c>
      <c r="F1483" s="13">
        <v>0.055901</v>
      </c>
      <c r="G1483" s="13">
        <v>0.277429</v>
      </c>
      <c r="H1483" s="13">
        <v>0.064272</v>
      </c>
      <c r="I1483" s="13">
        <v>1e-5</v>
      </c>
      <c r="J1483" s="13">
        <v>1e-5</v>
      </c>
      <c r="K1483" s="13">
        <v>0.022084</v>
      </c>
      <c r="L1483" s="13">
        <v>1e-5</v>
      </c>
      <c r="M1483" s="13">
        <v>0.023855</v>
      </c>
      <c r="N1483" s="13">
        <v>1e-5</v>
      </c>
      <c r="O1483" s="13">
        <v>0.036852</v>
      </c>
      <c r="P1483" s="13">
        <v>1e-5</v>
      </c>
      <c r="Q1483" s="13">
        <v>0.018451</v>
      </c>
      <c r="R1483" s="11"/>
      <c r="S1483" s="11"/>
      <c r="T1483" s="11"/>
    </row>
    <row r="1484" s="3" customFormat="1" ht="13.85" spans="1:20">
      <c r="A1484" s="13" t="s">
        <v>713</v>
      </c>
      <c r="B1484" s="13">
        <v>0.423823</v>
      </c>
      <c r="C1484" s="13">
        <v>0.030052</v>
      </c>
      <c r="D1484" s="13">
        <v>1e-5</v>
      </c>
      <c r="E1484" s="13">
        <v>0.006898</v>
      </c>
      <c r="F1484" s="13">
        <v>0.052697</v>
      </c>
      <c r="G1484" s="13">
        <v>0.373233</v>
      </c>
      <c r="H1484" s="13">
        <v>0.062214</v>
      </c>
      <c r="I1484" s="13">
        <v>1e-5</v>
      </c>
      <c r="J1484" s="13">
        <v>1e-5</v>
      </c>
      <c r="K1484" s="13">
        <v>0.005939</v>
      </c>
      <c r="L1484" s="13">
        <v>1e-5</v>
      </c>
      <c r="M1484" s="13">
        <v>0.016904</v>
      </c>
      <c r="N1484" s="13">
        <v>1e-5</v>
      </c>
      <c r="O1484" s="13">
        <v>0.024434</v>
      </c>
      <c r="P1484" s="13">
        <v>1e-5</v>
      </c>
      <c r="Q1484" s="13">
        <v>0.003747</v>
      </c>
      <c r="R1484" s="11"/>
      <c r="S1484" s="11"/>
      <c r="T1484" s="11"/>
    </row>
    <row r="1485" s="3" customFormat="1" ht="13.85" spans="1:20">
      <c r="A1485" s="13" t="s">
        <v>35</v>
      </c>
      <c r="B1485" s="13">
        <v>0.288834</v>
      </c>
      <c r="C1485" s="13">
        <v>0.050449</v>
      </c>
      <c r="D1485" s="13">
        <v>0.025783</v>
      </c>
      <c r="E1485" s="13">
        <v>1e-5</v>
      </c>
      <c r="F1485" s="13">
        <v>0.108708</v>
      </c>
      <c r="G1485" s="13">
        <v>0.051402</v>
      </c>
      <c r="H1485" s="13">
        <v>0.319097</v>
      </c>
      <c r="I1485" s="13">
        <v>0.011206</v>
      </c>
      <c r="J1485" s="13">
        <v>0.005767</v>
      </c>
      <c r="K1485" s="13">
        <v>0.091426</v>
      </c>
      <c r="L1485" s="13">
        <v>1e-5</v>
      </c>
      <c r="M1485" s="13">
        <v>1e-5</v>
      </c>
      <c r="N1485" s="13">
        <v>1e-5</v>
      </c>
      <c r="O1485" s="13">
        <v>1e-5</v>
      </c>
      <c r="P1485" s="13">
        <v>1e-5</v>
      </c>
      <c r="Q1485" s="13">
        <v>0.047268</v>
      </c>
      <c r="R1485" s="11"/>
      <c r="S1485" s="11"/>
      <c r="T1485" s="11"/>
    </row>
    <row r="1486" s="3" customFormat="1" ht="13.85" spans="1:20">
      <c r="A1486" s="13" t="s">
        <v>955</v>
      </c>
      <c r="B1486" s="13">
        <v>0.285583</v>
      </c>
      <c r="C1486" s="13">
        <v>0.056119</v>
      </c>
      <c r="D1486" s="13">
        <v>0.020938</v>
      </c>
      <c r="E1486" s="13">
        <v>1e-5</v>
      </c>
      <c r="F1486" s="13">
        <v>0.107828</v>
      </c>
      <c r="G1486" s="13">
        <v>0.039998</v>
      </c>
      <c r="H1486" s="13">
        <v>0.318253</v>
      </c>
      <c r="I1486" s="13">
        <v>0.01426</v>
      </c>
      <c r="J1486" s="13">
        <v>0.018036</v>
      </c>
      <c r="K1486" s="13">
        <v>0.091568</v>
      </c>
      <c r="L1486" s="13">
        <v>1e-5</v>
      </c>
      <c r="M1486" s="13">
        <v>1e-5</v>
      </c>
      <c r="N1486" s="13">
        <v>1e-5</v>
      </c>
      <c r="O1486" s="13">
        <v>1e-5</v>
      </c>
      <c r="P1486" s="13">
        <v>1e-5</v>
      </c>
      <c r="Q1486" s="13">
        <v>0.047356</v>
      </c>
      <c r="R1486" s="11"/>
      <c r="S1486" s="11"/>
      <c r="T1486" s="11"/>
    </row>
    <row r="1487" s="3" customFormat="1" ht="13.85" spans="1:20">
      <c r="A1487" s="13" t="s">
        <v>953</v>
      </c>
      <c r="B1487" s="13">
        <v>0.308494</v>
      </c>
      <c r="C1487" s="13">
        <v>0.055261</v>
      </c>
      <c r="D1487" s="13">
        <v>0.037759</v>
      </c>
      <c r="E1487" s="13">
        <v>1e-5</v>
      </c>
      <c r="F1487" s="13">
        <v>0.094013</v>
      </c>
      <c r="G1487" s="13">
        <v>0.057821</v>
      </c>
      <c r="H1487" s="13">
        <v>0.280122</v>
      </c>
      <c r="I1487" s="13">
        <v>0.022099</v>
      </c>
      <c r="J1487" s="13">
        <v>0.008754</v>
      </c>
      <c r="K1487" s="13">
        <v>0.09136</v>
      </c>
      <c r="L1487" s="13">
        <v>1e-5</v>
      </c>
      <c r="M1487" s="13">
        <v>1e-5</v>
      </c>
      <c r="N1487" s="13">
        <v>1.2e-5</v>
      </c>
      <c r="O1487" s="13">
        <v>1e-5</v>
      </c>
      <c r="P1487" s="13">
        <v>1e-5</v>
      </c>
      <c r="Q1487" s="13">
        <v>0.044254</v>
      </c>
      <c r="R1487" s="11"/>
      <c r="S1487" s="11"/>
      <c r="T1487" s="11"/>
    </row>
    <row r="1488" s="3" customFormat="1" ht="13.85" spans="1:20">
      <c r="A1488" s="13" t="s">
        <v>971</v>
      </c>
      <c r="B1488" s="13">
        <v>0.307408</v>
      </c>
      <c r="C1488" s="13">
        <v>0.055691</v>
      </c>
      <c r="D1488" s="13">
        <v>0.037318</v>
      </c>
      <c r="E1488" s="13">
        <v>1e-5</v>
      </c>
      <c r="F1488" s="13">
        <v>0.094898</v>
      </c>
      <c r="G1488" s="13">
        <v>0.057309</v>
      </c>
      <c r="H1488" s="13">
        <v>0.280357</v>
      </c>
      <c r="I1488" s="13">
        <v>0.023018</v>
      </c>
      <c r="J1488" s="13">
        <v>0.009689</v>
      </c>
      <c r="K1488" s="13">
        <v>0.089926</v>
      </c>
      <c r="L1488" s="13">
        <v>1e-5</v>
      </c>
      <c r="M1488" s="13">
        <v>1e-5</v>
      </c>
      <c r="N1488" s="13">
        <v>1e-5</v>
      </c>
      <c r="O1488" s="13">
        <v>1e-5</v>
      </c>
      <c r="P1488" s="13">
        <v>1e-5</v>
      </c>
      <c r="Q1488" s="13">
        <v>0.044326</v>
      </c>
      <c r="R1488" s="11"/>
      <c r="S1488" s="11"/>
      <c r="T1488" s="11"/>
    </row>
    <row r="1489" s="3" customFormat="1" ht="13.85" spans="1:20">
      <c r="A1489" s="13" t="s">
        <v>969</v>
      </c>
      <c r="B1489" s="13">
        <v>0.179046</v>
      </c>
      <c r="C1489" s="13">
        <v>0.051087</v>
      </c>
      <c r="D1489" s="13">
        <v>0.259585</v>
      </c>
      <c r="E1489" s="13">
        <v>1e-5</v>
      </c>
      <c r="F1489" s="13">
        <v>0.087683</v>
      </c>
      <c r="G1489" s="13">
        <v>0.023742</v>
      </c>
      <c r="H1489" s="13">
        <v>0.150761</v>
      </c>
      <c r="I1489" s="13">
        <v>0.06688</v>
      </c>
      <c r="J1489" s="13">
        <v>0.035696</v>
      </c>
      <c r="K1489" s="13">
        <v>0.062375</v>
      </c>
      <c r="L1489" s="13">
        <v>0.002622</v>
      </c>
      <c r="M1489" s="13">
        <v>1e-5</v>
      </c>
      <c r="N1489" s="13">
        <v>0.03504</v>
      </c>
      <c r="O1489" s="13">
        <v>1e-5</v>
      </c>
      <c r="P1489" s="13">
        <v>0.00693</v>
      </c>
      <c r="Q1489" s="13">
        <v>0.038523</v>
      </c>
      <c r="R1489" s="11"/>
      <c r="S1489" s="11"/>
      <c r="T1489" s="11"/>
    </row>
    <row r="1490" s="3" customFormat="1" ht="13.85" spans="1:20">
      <c r="A1490" s="13" t="s">
        <v>2743</v>
      </c>
      <c r="B1490" s="13">
        <v>0.035094</v>
      </c>
      <c r="C1490" s="13">
        <v>0.050548</v>
      </c>
      <c r="D1490" s="13">
        <v>1e-5</v>
      </c>
      <c r="E1490" s="13">
        <v>0.096181</v>
      </c>
      <c r="F1490" s="13">
        <v>0.02583</v>
      </c>
      <c r="G1490" s="13">
        <v>0.035058</v>
      </c>
      <c r="H1490" s="13">
        <v>0.21235</v>
      </c>
      <c r="I1490" s="13">
        <v>0.02506</v>
      </c>
      <c r="J1490" s="13">
        <v>0.050727</v>
      </c>
      <c r="K1490" s="13">
        <v>0.015074</v>
      </c>
      <c r="L1490" s="13">
        <v>0.009538</v>
      </c>
      <c r="M1490" s="13">
        <v>0.013757</v>
      </c>
      <c r="N1490" s="13">
        <v>1e-5</v>
      </c>
      <c r="O1490" s="13">
        <v>0.040301</v>
      </c>
      <c r="P1490" s="13">
        <v>1e-5</v>
      </c>
      <c r="Q1490" s="13">
        <v>0.390451</v>
      </c>
      <c r="R1490" s="11"/>
      <c r="S1490" s="11"/>
      <c r="T1490" s="11"/>
    </row>
    <row r="1491" s="3" customFormat="1" ht="13.85" spans="1:20">
      <c r="A1491" s="13" t="s">
        <v>3748</v>
      </c>
      <c r="B1491" s="13">
        <v>0.123937</v>
      </c>
      <c r="C1491" s="13">
        <v>1e-5</v>
      </c>
      <c r="D1491" s="13">
        <v>1e-5</v>
      </c>
      <c r="E1491" s="13">
        <v>0.160251</v>
      </c>
      <c r="F1491" s="13">
        <v>0.001009</v>
      </c>
      <c r="G1491" s="13">
        <v>0.0851</v>
      </c>
      <c r="H1491" s="13">
        <v>0.190412</v>
      </c>
      <c r="I1491" s="13">
        <v>1e-5</v>
      </c>
      <c r="J1491" s="13">
        <v>0.107927</v>
      </c>
      <c r="K1491" s="13">
        <v>1e-5</v>
      </c>
      <c r="L1491" s="13">
        <v>0.129018</v>
      </c>
      <c r="M1491" s="13">
        <v>1e-5</v>
      </c>
      <c r="N1491" s="13">
        <v>1e-5</v>
      </c>
      <c r="O1491" s="13">
        <v>0.166825</v>
      </c>
      <c r="P1491" s="13">
        <v>1e-5</v>
      </c>
      <c r="Q1491" s="13">
        <v>0.035451</v>
      </c>
      <c r="R1491" s="11"/>
      <c r="S1491" s="11"/>
      <c r="T1491" s="11"/>
    </row>
    <row r="1492" s="3" customFormat="1" ht="13.85" spans="1:20">
      <c r="A1492" s="13" t="s">
        <v>2807</v>
      </c>
      <c r="B1492" s="13">
        <v>0.047383</v>
      </c>
      <c r="C1492" s="13">
        <v>0.011086</v>
      </c>
      <c r="D1492" s="13">
        <v>1e-5</v>
      </c>
      <c r="E1492" s="13">
        <v>0.268052</v>
      </c>
      <c r="F1492" s="13">
        <v>0.022519</v>
      </c>
      <c r="G1492" s="13">
        <v>0.12795</v>
      </c>
      <c r="H1492" s="13">
        <v>0.065118</v>
      </c>
      <c r="I1492" s="13">
        <v>1e-5</v>
      </c>
      <c r="J1492" s="13">
        <v>0.119492</v>
      </c>
      <c r="K1492" s="13">
        <v>0.274941</v>
      </c>
      <c r="L1492" s="13">
        <v>0.005881</v>
      </c>
      <c r="M1492" s="13">
        <v>1e-5</v>
      </c>
      <c r="N1492" s="13">
        <v>1e-5</v>
      </c>
      <c r="O1492" s="13">
        <v>0.043989</v>
      </c>
      <c r="P1492" s="13">
        <v>1e-5</v>
      </c>
      <c r="Q1492" s="13">
        <v>0.013538</v>
      </c>
      <c r="R1492" s="11"/>
      <c r="S1492" s="11"/>
      <c r="T1492" s="11"/>
    </row>
    <row r="1493" s="3" customFormat="1" ht="13.85" spans="1:20">
      <c r="A1493" s="13" t="s">
        <v>2481</v>
      </c>
      <c r="B1493" s="13">
        <v>0.08414</v>
      </c>
      <c r="C1493" s="13">
        <v>0.018106</v>
      </c>
      <c r="D1493" s="13">
        <v>1e-5</v>
      </c>
      <c r="E1493" s="13">
        <v>1e-5</v>
      </c>
      <c r="F1493" s="13">
        <v>0.031171</v>
      </c>
      <c r="G1493" s="13">
        <v>0.277556</v>
      </c>
      <c r="H1493" s="13">
        <v>0.189549</v>
      </c>
      <c r="I1493" s="13">
        <v>1e-5</v>
      </c>
      <c r="J1493" s="13">
        <v>0.284522</v>
      </c>
      <c r="K1493" s="13">
        <v>0.029069</v>
      </c>
      <c r="L1493" s="13">
        <v>0.025975</v>
      </c>
      <c r="M1493" s="13">
        <v>1e-5</v>
      </c>
      <c r="N1493" s="13">
        <v>1e-5</v>
      </c>
      <c r="O1493" s="13">
        <v>0.042563</v>
      </c>
      <c r="P1493" s="13">
        <v>1e-5</v>
      </c>
      <c r="Q1493" s="13">
        <v>0.017289</v>
      </c>
      <c r="R1493" s="11"/>
      <c r="S1493" s="11"/>
      <c r="T1493" s="11"/>
    </row>
    <row r="1494" s="3" customFormat="1" ht="13.85" spans="1:20">
      <c r="A1494" s="13" t="s">
        <v>2458</v>
      </c>
      <c r="B1494" s="13">
        <v>0.038681</v>
      </c>
      <c r="C1494" s="13">
        <v>0.011038</v>
      </c>
      <c r="D1494" s="13">
        <v>1e-5</v>
      </c>
      <c r="E1494" s="13">
        <v>0.076318</v>
      </c>
      <c r="F1494" s="13">
        <v>1e-5</v>
      </c>
      <c r="G1494" s="13">
        <v>0.29775</v>
      </c>
      <c r="H1494" s="13">
        <v>0.136931</v>
      </c>
      <c r="I1494" s="13">
        <v>0.032619</v>
      </c>
      <c r="J1494" s="13">
        <v>0.130351</v>
      </c>
      <c r="K1494" s="13">
        <v>0.147521</v>
      </c>
      <c r="L1494" s="13">
        <v>0.027855</v>
      </c>
      <c r="M1494" s="13">
        <v>1e-5</v>
      </c>
      <c r="N1494" s="13">
        <v>1e-5</v>
      </c>
      <c r="O1494" s="13">
        <v>0.016814</v>
      </c>
      <c r="P1494" s="13">
        <v>1e-5</v>
      </c>
      <c r="Q1494" s="13">
        <v>0.084072</v>
      </c>
      <c r="R1494" s="11"/>
      <c r="S1494" s="11"/>
      <c r="T1494" s="11"/>
    </row>
    <row r="1495" s="3" customFormat="1" ht="13.85" spans="1:20">
      <c r="A1495" s="13" t="s">
        <v>3674</v>
      </c>
      <c r="B1495" s="13">
        <v>0.210303</v>
      </c>
      <c r="C1495" s="13">
        <v>0.028428</v>
      </c>
      <c r="D1495" s="13">
        <v>1e-5</v>
      </c>
      <c r="E1495" s="13">
        <v>1e-5</v>
      </c>
      <c r="F1495" s="13">
        <v>0.065041</v>
      </c>
      <c r="G1495" s="13">
        <v>0.052391</v>
      </c>
      <c r="H1495" s="13">
        <v>0.162968</v>
      </c>
      <c r="I1495" s="13">
        <v>1e-5</v>
      </c>
      <c r="J1495" s="13">
        <v>0.034372</v>
      </c>
      <c r="K1495" s="13">
        <v>0.009178</v>
      </c>
      <c r="L1495" s="13">
        <v>0.000258</v>
      </c>
      <c r="M1495" s="13">
        <v>0.111364</v>
      </c>
      <c r="N1495" s="13">
        <v>1e-5</v>
      </c>
      <c r="O1495" s="13">
        <v>0.289123</v>
      </c>
      <c r="P1495" s="13">
        <v>1e-5</v>
      </c>
      <c r="Q1495" s="13">
        <v>0.036523</v>
      </c>
      <c r="R1495" s="11"/>
      <c r="S1495" s="11"/>
      <c r="T1495" s="11"/>
    </row>
    <row r="1496" s="3" customFormat="1" ht="13.85" spans="1:20">
      <c r="A1496" s="13" t="s">
        <v>3676</v>
      </c>
      <c r="B1496" s="13">
        <v>0.200522</v>
      </c>
      <c r="C1496" s="13">
        <v>0.051561</v>
      </c>
      <c r="D1496" s="13">
        <v>1e-5</v>
      </c>
      <c r="E1496" s="13">
        <v>1e-5</v>
      </c>
      <c r="F1496" s="13">
        <v>0.126394</v>
      </c>
      <c r="G1496" s="13">
        <v>0.035311</v>
      </c>
      <c r="H1496" s="13">
        <v>0.179093</v>
      </c>
      <c r="I1496" s="13">
        <v>1e-5</v>
      </c>
      <c r="J1496" s="13">
        <v>0.037296</v>
      </c>
      <c r="K1496" s="13">
        <v>1e-5</v>
      </c>
      <c r="L1496" s="13">
        <v>0.006823</v>
      </c>
      <c r="M1496" s="13">
        <v>0.123769</v>
      </c>
      <c r="N1496" s="13">
        <v>1e-5</v>
      </c>
      <c r="O1496" s="13">
        <v>0.23916</v>
      </c>
      <c r="P1496" s="13">
        <v>1e-5</v>
      </c>
      <c r="Q1496" s="13">
        <v>1e-5</v>
      </c>
      <c r="R1496" s="11"/>
      <c r="S1496" s="11"/>
      <c r="T1496" s="11"/>
    </row>
    <row r="1497" s="3" customFormat="1" ht="13.85" spans="1:20">
      <c r="A1497" s="13" t="s">
        <v>1042</v>
      </c>
      <c r="B1497" s="13">
        <v>0.353788</v>
      </c>
      <c r="C1497" s="13">
        <v>1e-5</v>
      </c>
      <c r="D1497" s="13">
        <v>1e-5</v>
      </c>
      <c r="E1497" s="13">
        <v>0.009255</v>
      </c>
      <c r="F1497" s="13">
        <v>0.258768</v>
      </c>
      <c r="G1497" s="13">
        <v>1e-5</v>
      </c>
      <c r="H1497" s="13">
        <v>0.364129</v>
      </c>
      <c r="I1497" s="13">
        <v>1e-5</v>
      </c>
      <c r="J1497" s="13">
        <v>1e-5</v>
      </c>
      <c r="K1497" s="13">
        <v>1e-5</v>
      </c>
      <c r="L1497" s="13">
        <v>1e-5</v>
      </c>
      <c r="M1497" s="13">
        <v>0.010186</v>
      </c>
      <c r="N1497" s="13">
        <v>1e-5</v>
      </c>
      <c r="O1497" s="13">
        <v>0.003774</v>
      </c>
      <c r="P1497" s="13">
        <v>1e-5</v>
      </c>
      <c r="Q1497" s="13">
        <v>1e-5</v>
      </c>
      <c r="R1497" s="11"/>
      <c r="S1497" s="11"/>
      <c r="T1497" s="11"/>
    </row>
    <row r="1498" s="3" customFormat="1" ht="13.85" spans="1:20">
      <c r="A1498" s="13" t="s">
        <v>3602</v>
      </c>
      <c r="B1498" s="13">
        <v>0.511618</v>
      </c>
      <c r="C1498" s="13">
        <v>0.000127</v>
      </c>
      <c r="D1498" s="13">
        <v>0.017024</v>
      </c>
      <c r="E1498" s="13">
        <v>0.006575</v>
      </c>
      <c r="F1498" s="13">
        <v>0.364004</v>
      </c>
      <c r="G1498" s="13">
        <v>0.037482</v>
      </c>
      <c r="H1498" s="13">
        <v>0.009688</v>
      </c>
      <c r="I1498" s="13">
        <v>0.005162</v>
      </c>
      <c r="J1498" s="13">
        <v>0.006853</v>
      </c>
      <c r="K1498" s="13">
        <v>0.005108</v>
      </c>
      <c r="L1498" s="13">
        <v>0.00147</v>
      </c>
      <c r="M1498" s="13">
        <v>0.024563</v>
      </c>
      <c r="N1498" s="13">
        <v>1e-5</v>
      </c>
      <c r="O1498" s="13">
        <v>0.010296</v>
      </c>
      <c r="P1498" s="13">
        <v>1e-5</v>
      </c>
      <c r="Q1498" s="13">
        <v>1e-5</v>
      </c>
      <c r="R1498" s="11"/>
      <c r="S1498" s="11"/>
      <c r="T1498" s="11"/>
    </row>
    <row r="1499" s="3" customFormat="1" ht="13.85" spans="1:20">
      <c r="A1499" s="13" t="s">
        <v>640</v>
      </c>
      <c r="B1499" s="13">
        <v>0.416099</v>
      </c>
      <c r="C1499" s="13">
        <v>0.043293</v>
      </c>
      <c r="D1499" s="13">
        <v>1e-5</v>
      </c>
      <c r="E1499" s="13">
        <v>0.043485</v>
      </c>
      <c r="F1499" s="13">
        <v>0.275055</v>
      </c>
      <c r="G1499" s="13">
        <v>0.017147</v>
      </c>
      <c r="H1499" s="13">
        <v>1e-5</v>
      </c>
      <c r="I1499" s="13">
        <v>1e-5</v>
      </c>
      <c r="J1499" s="13">
        <v>1e-5</v>
      </c>
      <c r="K1499" s="13">
        <v>1e-5</v>
      </c>
      <c r="L1499" s="13">
        <v>1e-5</v>
      </c>
      <c r="M1499" s="13">
        <v>0.004741</v>
      </c>
      <c r="N1499" s="13">
        <v>1e-5</v>
      </c>
      <c r="O1499" s="13">
        <v>0.184534</v>
      </c>
      <c r="P1499" s="13">
        <v>1e-5</v>
      </c>
      <c r="Q1499" s="13">
        <v>0.015567</v>
      </c>
      <c r="R1499" s="11"/>
      <c r="S1499" s="11"/>
      <c r="T1499" s="11"/>
    </row>
    <row r="1500" s="3" customFormat="1" ht="13.85" spans="1:20">
      <c r="A1500" s="13" t="s">
        <v>3732</v>
      </c>
      <c r="B1500" s="13">
        <v>0.239803</v>
      </c>
      <c r="C1500" s="13">
        <v>1e-5</v>
      </c>
      <c r="D1500" s="13">
        <v>1e-5</v>
      </c>
      <c r="E1500" s="13">
        <v>0.011982</v>
      </c>
      <c r="F1500" s="13">
        <v>0.201434</v>
      </c>
      <c r="G1500" s="13">
        <v>0.007262</v>
      </c>
      <c r="H1500" s="13">
        <v>0.411507</v>
      </c>
      <c r="I1500" s="13">
        <v>1e-5</v>
      </c>
      <c r="J1500" s="13">
        <v>0.09221</v>
      </c>
      <c r="K1500" s="13">
        <v>1e-5</v>
      </c>
      <c r="L1500" s="13">
        <v>0.025863</v>
      </c>
      <c r="M1500" s="13">
        <v>0.009851</v>
      </c>
      <c r="N1500" s="13">
        <v>1e-5</v>
      </c>
      <c r="O1500" s="13">
        <v>1.6e-5</v>
      </c>
      <c r="P1500" s="13">
        <v>1e-5</v>
      </c>
      <c r="Q1500" s="13">
        <v>1e-5</v>
      </c>
      <c r="R1500" s="11"/>
      <c r="S1500" s="11"/>
      <c r="T1500" s="11"/>
    </row>
    <row r="1501" s="3" customFormat="1" ht="13.85" spans="1:20">
      <c r="A1501" s="13" t="s">
        <v>1398</v>
      </c>
      <c r="B1501" s="13">
        <v>0.283848</v>
      </c>
      <c r="C1501" s="13">
        <v>0.00882</v>
      </c>
      <c r="D1501" s="13">
        <v>0.068771</v>
      </c>
      <c r="E1501" s="13">
        <v>0.054968</v>
      </c>
      <c r="F1501" s="13">
        <v>0.230854</v>
      </c>
      <c r="G1501" s="13">
        <v>0.007425</v>
      </c>
      <c r="H1501" s="13">
        <v>0.188997</v>
      </c>
      <c r="I1501" s="13">
        <v>0.007745</v>
      </c>
      <c r="J1501" s="13">
        <v>0.045563</v>
      </c>
      <c r="K1501" s="13">
        <v>0.026044</v>
      </c>
      <c r="L1501" s="13">
        <v>0.001005</v>
      </c>
      <c r="M1501" s="13">
        <v>0.047636</v>
      </c>
      <c r="N1501" s="13">
        <v>0.006663</v>
      </c>
      <c r="O1501" s="13">
        <v>0.018055</v>
      </c>
      <c r="P1501" s="13">
        <v>0.002873</v>
      </c>
      <c r="Q1501" s="13">
        <v>0.000732</v>
      </c>
      <c r="R1501" s="11"/>
      <c r="S1501" s="11"/>
      <c r="T1501" s="11"/>
    </row>
    <row r="1502" s="3" customFormat="1" ht="13.85" spans="1:20">
      <c r="A1502" s="13" t="s">
        <v>2962</v>
      </c>
      <c r="B1502" s="13">
        <v>0.408113</v>
      </c>
      <c r="C1502" s="13">
        <v>0.029717</v>
      </c>
      <c r="D1502" s="13">
        <v>0.020019</v>
      </c>
      <c r="E1502" s="13">
        <v>0.009284</v>
      </c>
      <c r="F1502" s="13">
        <v>0.054785</v>
      </c>
      <c r="G1502" s="13">
        <v>0.09525</v>
      </c>
      <c r="H1502" s="13">
        <v>0.172277</v>
      </c>
      <c r="I1502" s="13">
        <v>1e-5</v>
      </c>
      <c r="J1502" s="13">
        <v>0.120261</v>
      </c>
      <c r="K1502" s="13">
        <v>0.02563</v>
      </c>
      <c r="L1502" s="13">
        <v>0.012812</v>
      </c>
      <c r="M1502" s="13">
        <v>0.022893</v>
      </c>
      <c r="N1502" s="13">
        <v>0.008978</v>
      </c>
      <c r="O1502" s="13">
        <v>0.01995</v>
      </c>
      <c r="P1502" s="13">
        <v>1e-5</v>
      </c>
      <c r="Q1502" s="13">
        <v>1e-5</v>
      </c>
      <c r="R1502" s="11"/>
      <c r="S1502" s="11"/>
      <c r="T1502" s="11"/>
    </row>
    <row r="1503" s="3" customFormat="1" ht="13.85" spans="1:20">
      <c r="A1503" s="13" t="s">
        <v>72</v>
      </c>
      <c r="B1503" s="13">
        <v>0.539223</v>
      </c>
      <c r="C1503" s="13">
        <v>0.037004</v>
      </c>
      <c r="D1503" s="13">
        <v>0.052965</v>
      </c>
      <c r="E1503" s="13">
        <v>0.030592</v>
      </c>
      <c r="F1503" s="13">
        <v>0.090436</v>
      </c>
      <c r="G1503" s="13">
        <v>0.092377</v>
      </c>
      <c r="H1503" s="13">
        <v>0.0423</v>
      </c>
      <c r="I1503" s="13">
        <v>0.014735</v>
      </c>
      <c r="J1503" s="13">
        <v>0.003882</v>
      </c>
      <c r="K1503" s="13">
        <v>0.007774</v>
      </c>
      <c r="L1503" s="13">
        <v>1e-5</v>
      </c>
      <c r="M1503" s="13">
        <v>0.044854</v>
      </c>
      <c r="N1503" s="13">
        <v>0.00101</v>
      </c>
      <c r="O1503" s="13">
        <v>0.019265</v>
      </c>
      <c r="P1503" s="13">
        <v>1e-5</v>
      </c>
      <c r="Q1503" s="13">
        <v>0.023564</v>
      </c>
      <c r="R1503" s="11"/>
      <c r="S1503" s="11"/>
      <c r="T1503" s="11"/>
    </row>
    <row r="1504" s="3" customFormat="1" ht="13.85" spans="1:20">
      <c r="A1504" s="13" t="s">
        <v>691</v>
      </c>
      <c r="B1504" s="13">
        <v>0.306607</v>
      </c>
      <c r="C1504" s="13">
        <v>0.01363</v>
      </c>
      <c r="D1504" s="13">
        <v>0.022011</v>
      </c>
      <c r="E1504" s="13">
        <v>0.002639</v>
      </c>
      <c r="F1504" s="13">
        <v>0.033379</v>
      </c>
      <c r="G1504" s="13">
        <v>0.148564</v>
      </c>
      <c r="H1504" s="13">
        <v>0.361413</v>
      </c>
      <c r="I1504" s="13">
        <v>0.005249</v>
      </c>
      <c r="J1504" s="13">
        <v>1e-5</v>
      </c>
      <c r="K1504" s="13">
        <v>0.015976</v>
      </c>
      <c r="L1504" s="13">
        <v>1e-5</v>
      </c>
      <c r="M1504" s="13">
        <v>0.029931</v>
      </c>
      <c r="N1504" s="13">
        <v>0.001216</v>
      </c>
      <c r="O1504" s="13">
        <v>0.031808</v>
      </c>
      <c r="P1504" s="13">
        <v>1e-5</v>
      </c>
      <c r="Q1504" s="13">
        <v>0.027549</v>
      </c>
      <c r="R1504" s="11"/>
      <c r="S1504" s="11"/>
      <c r="T1504" s="11"/>
    </row>
    <row r="1505" s="3" customFormat="1" ht="13.85" spans="1:20">
      <c r="A1505" s="13" t="s">
        <v>2917</v>
      </c>
      <c r="B1505" s="13">
        <v>0.544503</v>
      </c>
      <c r="C1505" s="13">
        <v>0.016931</v>
      </c>
      <c r="D1505" s="13">
        <v>0.07361</v>
      </c>
      <c r="E1505" s="13">
        <v>0.029076</v>
      </c>
      <c r="F1505" s="13">
        <v>0.114018</v>
      </c>
      <c r="G1505" s="13">
        <v>0.041783</v>
      </c>
      <c r="H1505" s="13">
        <v>0.026609</v>
      </c>
      <c r="I1505" s="13">
        <v>0.027364</v>
      </c>
      <c r="J1505" s="13">
        <v>0.003827</v>
      </c>
      <c r="K1505" s="13">
        <v>0.025498</v>
      </c>
      <c r="L1505" s="13">
        <v>1e-5</v>
      </c>
      <c r="M1505" s="13">
        <v>0.046418</v>
      </c>
      <c r="N1505" s="13">
        <v>0.00253</v>
      </c>
      <c r="O1505" s="13">
        <v>0.029747</v>
      </c>
      <c r="P1505" s="13">
        <v>0.003626</v>
      </c>
      <c r="Q1505" s="13">
        <v>0.014451</v>
      </c>
      <c r="R1505" s="11"/>
      <c r="S1505" s="11"/>
      <c r="T1505" s="11"/>
    </row>
    <row r="1506" s="3" customFormat="1" ht="13.85" spans="1:20">
      <c r="A1506" s="13" t="s">
        <v>3712</v>
      </c>
      <c r="B1506" s="13">
        <v>0.421582</v>
      </c>
      <c r="C1506" s="13">
        <v>0.013138</v>
      </c>
      <c r="D1506" s="13">
        <v>1e-5</v>
      </c>
      <c r="E1506" s="13">
        <v>1e-5</v>
      </c>
      <c r="F1506" s="13">
        <v>0.157869</v>
      </c>
      <c r="G1506" s="13">
        <v>0.209601</v>
      </c>
      <c r="H1506" s="13">
        <v>0.009653</v>
      </c>
      <c r="I1506" s="13">
        <v>1e-5</v>
      </c>
      <c r="J1506" s="13">
        <v>0.116239</v>
      </c>
      <c r="K1506" s="13">
        <v>0.03321</v>
      </c>
      <c r="L1506" s="13">
        <v>0.00381</v>
      </c>
      <c r="M1506" s="13">
        <v>1e-5</v>
      </c>
      <c r="N1506" s="13">
        <v>1e-5</v>
      </c>
      <c r="O1506" s="13">
        <v>0.034829</v>
      </c>
      <c r="P1506" s="13">
        <v>1e-5</v>
      </c>
      <c r="Q1506" s="13">
        <v>1e-5</v>
      </c>
      <c r="R1506" s="11"/>
      <c r="S1506" s="11"/>
      <c r="T1506" s="11"/>
    </row>
    <row r="1507" s="3" customFormat="1" ht="13.85" spans="1:20">
      <c r="A1507" s="13" t="s">
        <v>3767</v>
      </c>
      <c r="B1507" s="13">
        <v>0.2323</v>
      </c>
      <c r="C1507" s="13">
        <v>0.004017</v>
      </c>
      <c r="D1507" s="13">
        <v>1e-5</v>
      </c>
      <c r="E1507" s="13">
        <v>0.007736</v>
      </c>
      <c r="F1507" s="13">
        <v>0.03696</v>
      </c>
      <c r="G1507" s="13">
        <v>0.018999</v>
      </c>
      <c r="H1507" s="13">
        <v>0.050847</v>
      </c>
      <c r="I1507" s="13">
        <v>1e-5</v>
      </c>
      <c r="J1507" s="13">
        <v>0.086566</v>
      </c>
      <c r="K1507" s="13">
        <v>0.307473</v>
      </c>
      <c r="L1507" s="13">
        <v>0.232814</v>
      </c>
      <c r="M1507" s="13">
        <v>0.005586</v>
      </c>
      <c r="N1507" s="13">
        <v>1e-5</v>
      </c>
      <c r="O1507" s="13">
        <v>0.016652</v>
      </c>
      <c r="P1507" s="13">
        <v>1e-5</v>
      </c>
      <c r="Q1507" s="13">
        <v>1e-5</v>
      </c>
      <c r="R1507" s="11"/>
      <c r="S1507" s="11"/>
      <c r="T1507" s="11"/>
    </row>
    <row r="1508" s="3" customFormat="1" ht="13.85" spans="1:20">
      <c r="A1508" s="13" t="s">
        <v>2727</v>
      </c>
      <c r="B1508" s="13">
        <v>0.205053</v>
      </c>
      <c r="C1508" s="13">
        <v>1e-5</v>
      </c>
      <c r="D1508" s="13">
        <v>1e-5</v>
      </c>
      <c r="E1508" s="13">
        <v>0.027854</v>
      </c>
      <c r="F1508" s="13">
        <v>0.022272</v>
      </c>
      <c r="G1508" s="13">
        <v>0.093636</v>
      </c>
      <c r="H1508" s="13">
        <v>0.337355</v>
      </c>
      <c r="I1508" s="13">
        <v>1e-5</v>
      </c>
      <c r="J1508" s="13">
        <v>0.171422</v>
      </c>
      <c r="K1508" s="13">
        <v>1e-5</v>
      </c>
      <c r="L1508" s="13">
        <v>0.023872</v>
      </c>
      <c r="M1508" s="13">
        <v>0.000497</v>
      </c>
      <c r="N1508" s="13">
        <v>1e-5</v>
      </c>
      <c r="O1508" s="13">
        <v>0.025286</v>
      </c>
      <c r="P1508" s="13">
        <v>1e-5</v>
      </c>
      <c r="Q1508" s="13">
        <v>0.092692</v>
      </c>
      <c r="R1508" s="11"/>
      <c r="S1508" s="11"/>
      <c r="T1508" s="11"/>
    </row>
    <row r="1509" s="3" customFormat="1" ht="13.85" spans="1:20">
      <c r="A1509" s="13" t="s">
        <v>2765</v>
      </c>
      <c r="B1509" s="13">
        <v>0.267813</v>
      </c>
      <c r="C1509" s="13">
        <v>1e-5</v>
      </c>
      <c r="D1509" s="13">
        <v>1e-5</v>
      </c>
      <c r="E1509" s="13">
        <v>0.012315</v>
      </c>
      <c r="F1509" s="13">
        <v>0.092992</v>
      </c>
      <c r="G1509" s="13">
        <v>0.000395</v>
      </c>
      <c r="H1509" s="13">
        <v>0.524945</v>
      </c>
      <c r="I1509" s="13">
        <v>1e-5</v>
      </c>
      <c r="J1509" s="13">
        <v>0.098874</v>
      </c>
      <c r="K1509" s="13">
        <v>1e-5</v>
      </c>
      <c r="L1509" s="13">
        <v>1e-5</v>
      </c>
      <c r="M1509" s="13">
        <v>0.000606</v>
      </c>
      <c r="N1509" s="13">
        <v>1e-5</v>
      </c>
      <c r="O1509" s="13">
        <v>0.00198</v>
      </c>
      <c r="P1509" s="13">
        <v>1e-5</v>
      </c>
      <c r="Q1509" s="13">
        <v>1e-5</v>
      </c>
      <c r="R1509" s="11"/>
      <c r="S1509" s="11"/>
      <c r="T1509" s="11"/>
    </row>
    <row r="1510" s="3" customFormat="1" ht="13.85" spans="1:20">
      <c r="A1510" s="13" t="s">
        <v>3622</v>
      </c>
      <c r="B1510" s="13">
        <v>0.302051</v>
      </c>
      <c r="C1510" s="13">
        <v>1e-5</v>
      </c>
      <c r="D1510" s="13">
        <v>1e-5</v>
      </c>
      <c r="E1510" s="13">
        <v>1e-5</v>
      </c>
      <c r="F1510" s="13">
        <v>0.091174</v>
      </c>
      <c r="G1510" s="13">
        <v>0.155034</v>
      </c>
      <c r="H1510" s="13">
        <v>0.284416</v>
      </c>
      <c r="I1510" s="13">
        <v>1e-5</v>
      </c>
      <c r="J1510" s="13">
        <v>0.151989</v>
      </c>
      <c r="K1510" s="13">
        <v>1e-5</v>
      </c>
      <c r="L1510" s="13">
        <v>1e-5</v>
      </c>
      <c r="M1510" s="13">
        <v>0.015236</v>
      </c>
      <c r="N1510" s="13">
        <v>1e-5</v>
      </c>
      <c r="O1510" s="13">
        <v>1e-5</v>
      </c>
      <c r="P1510" s="13">
        <v>1e-5</v>
      </c>
      <c r="Q1510" s="13">
        <v>1e-5</v>
      </c>
      <c r="R1510" s="11"/>
      <c r="S1510" s="11"/>
      <c r="T1510" s="11"/>
    </row>
    <row r="1511" s="3" customFormat="1" ht="13.85" spans="1:20">
      <c r="A1511" s="13" t="s">
        <v>2729</v>
      </c>
      <c r="B1511" s="13">
        <v>0.531204</v>
      </c>
      <c r="C1511" s="13">
        <v>0.018516</v>
      </c>
      <c r="D1511" s="13">
        <v>1e-5</v>
      </c>
      <c r="E1511" s="13">
        <v>1e-5</v>
      </c>
      <c r="F1511" s="13">
        <v>0.136796</v>
      </c>
      <c r="G1511" s="13">
        <v>0.025497</v>
      </c>
      <c r="H1511" s="13">
        <v>0.107838</v>
      </c>
      <c r="I1511" s="13">
        <v>1e-5</v>
      </c>
      <c r="J1511" s="13">
        <v>0.120211</v>
      </c>
      <c r="K1511" s="13">
        <v>0.037191</v>
      </c>
      <c r="L1511" s="13">
        <v>1e-5</v>
      </c>
      <c r="M1511" s="13">
        <v>1e-5</v>
      </c>
      <c r="N1511" s="13">
        <v>1e-5</v>
      </c>
      <c r="O1511" s="13">
        <v>0.013088</v>
      </c>
      <c r="P1511" s="13">
        <v>1e-5</v>
      </c>
      <c r="Q1511" s="13">
        <v>0.009589</v>
      </c>
      <c r="R1511" s="11"/>
      <c r="S1511" s="11"/>
      <c r="T1511" s="11"/>
    </row>
    <row r="1512" s="3" customFormat="1" ht="13.85" spans="1:20">
      <c r="A1512" s="13" t="s">
        <v>2763</v>
      </c>
      <c r="B1512" s="13">
        <v>0.556819</v>
      </c>
      <c r="C1512" s="13">
        <v>0.014915</v>
      </c>
      <c r="D1512" s="13">
        <v>1e-5</v>
      </c>
      <c r="E1512" s="13">
        <v>1e-5</v>
      </c>
      <c r="F1512" s="13">
        <v>0.136238</v>
      </c>
      <c r="G1512" s="13">
        <v>0.052334</v>
      </c>
      <c r="H1512" s="13">
        <v>0.025998</v>
      </c>
      <c r="I1512" s="13">
        <v>1e-5</v>
      </c>
      <c r="J1512" s="13">
        <v>0.103186</v>
      </c>
      <c r="K1512" s="13">
        <v>1e-5</v>
      </c>
      <c r="L1512" s="13">
        <v>1e-5</v>
      </c>
      <c r="M1512" s="13">
        <v>1e-5</v>
      </c>
      <c r="N1512" s="13">
        <v>1e-5</v>
      </c>
      <c r="O1512" s="13">
        <v>0.11042</v>
      </c>
      <c r="P1512" s="13">
        <v>1e-5</v>
      </c>
      <c r="Q1512" s="13">
        <v>1e-5</v>
      </c>
      <c r="R1512" s="11"/>
      <c r="S1512" s="11"/>
      <c r="T1512" s="11"/>
    </row>
    <row r="1513" s="3" customFormat="1" ht="13.85" spans="1:20">
      <c r="A1513" s="13" t="s">
        <v>3738</v>
      </c>
      <c r="B1513" s="13">
        <v>0.391451</v>
      </c>
      <c r="C1513" s="13">
        <v>0.006159</v>
      </c>
      <c r="D1513" s="13">
        <v>1e-5</v>
      </c>
      <c r="E1513" s="13">
        <v>1e-5</v>
      </c>
      <c r="F1513" s="13">
        <v>0.067334</v>
      </c>
      <c r="G1513" s="13">
        <v>1e-5</v>
      </c>
      <c r="H1513" s="13">
        <v>0.045309</v>
      </c>
      <c r="I1513" s="13">
        <v>1e-5</v>
      </c>
      <c r="J1513" s="13">
        <v>0.060974</v>
      </c>
      <c r="K1513" s="13">
        <v>0.428673</v>
      </c>
      <c r="L1513" s="13">
        <v>1e-5</v>
      </c>
      <c r="M1513" s="13">
        <v>1e-5</v>
      </c>
      <c r="N1513" s="13">
        <v>1e-5</v>
      </c>
      <c r="O1513" s="13">
        <v>1e-5</v>
      </c>
      <c r="P1513" s="13">
        <v>1e-5</v>
      </c>
      <c r="Q1513" s="13">
        <v>1e-5</v>
      </c>
      <c r="R1513" s="11"/>
      <c r="S1513" s="11"/>
      <c r="T1513" s="11"/>
    </row>
    <row r="1514" s="3" customFormat="1" ht="13.85" spans="1:20">
      <c r="A1514" s="13" t="s">
        <v>3759</v>
      </c>
      <c r="B1514" s="13">
        <v>0.428247</v>
      </c>
      <c r="C1514" s="13">
        <v>0.018439</v>
      </c>
      <c r="D1514" s="13">
        <v>0.002439</v>
      </c>
      <c r="E1514" s="13">
        <v>0.004119</v>
      </c>
      <c r="F1514" s="13">
        <v>0.090779</v>
      </c>
      <c r="G1514" s="13">
        <v>0.028172</v>
      </c>
      <c r="H1514" s="13">
        <v>0.104854</v>
      </c>
      <c r="I1514" s="13">
        <v>1e-5</v>
      </c>
      <c r="J1514" s="13">
        <v>0.247531</v>
      </c>
      <c r="K1514" s="13">
        <v>1e-5</v>
      </c>
      <c r="L1514" s="13">
        <v>0.047996</v>
      </c>
      <c r="M1514" s="13">
        <v>0.015515</v>
      </c>
      <c r="N1514" s="13">
        <v>0.0029</v>
      </c>
      <c r="O1514" s="13">
        <v>0.008969</v>
      </c>
      <c r="P1514" s="13">
        <v>1e-5</v>
      </c>
      <c r="Q1514" s="13">
        <v>1e-5</v>
      </c>
      <c r="R1514" s="11"/>
      <c r="S1514" s="11"/>
      <c r="T1514" s="11"/>
    </row>
    <row r="1515" s="3" customFormat="1" ht="13.85" spans="1:20">
      <c r="A1515" s="13" t="s">
        <v>2789</v>
      </c>
      <c r="B1515" s="13">
        <v>0.265911</v>
      </c>
      <c r="C1515" s="13">
        <v>1e-5</v>
      </c>
      <c r="D1515" s="13">
        <v>0.006782</v>
      </c>
      <c r="E1515" s="13">
        <v>0.023001</v>
      </c>
      <c r="F1515" s="13">
        <v>0.145429</v>
      </c>
      <c r="G1515" s="13">
        <v>0.028749</v>
      </c>
      <c r="H1515" s="13">
        <v>0.115939</v>
      </c>
      <c r="I1515" s="13">
        <v>0.011283</v>
      </c>
      <c r="J1515" s="13">
        <v>0.282931</v>
      </c>
      <c r="K1515" s="13">
        <v>1e-5</v>
      </c>
      <c r="L1515" s="13">
        <v>0.039636</v>
      </c>
      <c r="M1515" s="13">
        <v>1e-5</v>
      </c>
      <c r="N1515" s="13">
        <v>1e-5</v>
      </c>
      <c r="O1515" s="13">
        <v>0.061118</v>
      </c>
      <c r="P1515" s="13">
        <v>1e-5</v>
      </c>
      <c r="Q1515" s="13">
        <v>0.01917</v>
      </c>
      <c r="R1515" s="11"/>
      <c r="S1515" s="11"/>
      <c r="T1515" s="11"/>
    </row>
    <row r="1516" s="3" customFormat="1" ht="13.85" spans="1:20">
      <c r="A1516" s="13" t="s">
        <v>2931</v>
      </c>
      <c r="B1516" s="13">
        <v>0.357423</v>
      </c>
      <c r="C1516" s="13">
        <v>1e-5</v>
      </c>
      <c r="D1516" s="13">
        <v>0.052275</v>
      </c>
      <c r="E1516" s="13">
        <v>1e-5</v>
      </c>
      <c r="F1516" s="13">
        <v>0.094932</v>
      </c>
      <c r="G1516" s="13">
        <v>0.010686</v>
      </c>
      <c r="H1516" s="13">
        <v>0.193566</v>
      </c>
      <c r="I1516" s="13">
        <v>1e-5</v>
      </c>
      <c r="J1516" s="13">
        <v>0.197103</v>
      </c>
      <c r="K1516" s="13">
        <v>0.035034</v>
      </c>
      <c r="L1516" s="13">
        <v>1e-5</v>
      </c>
      <c r="M1516" s="13">
        <v>0.025916</v>
      </c>
      <c r="N1516" s="13">
        <v>1e-5</v>
      </c>
      <c r="O1516" s="13">
        <v>1e-5</v>
      </c>
      <c r="P1516" s="13">
        <v>1e-5</v>
      </c>
      <c r="Q1516" s="13">
        <v>0.032996</v>
      </c>
      <c r="R1516" s="11"/>
      <c r="S1516" s="11"/>
      <c r="T1516" s="11"/>
    </row>
    <row r="1517" s="3" customFormat="1" ht="13.85" spans="1:20">
      <c r="A1517" s="13" t="s">
        <v>119</v>
      </c>
      <c r="B1517" s="13">
        <v>0.271235</v>
      </c>
      <c r="C1517" s="13">
        <v>0.014285</v>
      </c>
      <c r="D1517" s="13">
        <v>1e-5</v>
      </c>
      <c r="E1517" s="13">
        <v>1e-5</v>
      </c>
      <c r="F1517" s="13">
        <v>0.001327</v>
      </c>
      <c r="G1517" s="13">
        <v>0.170711</v>
      </c>
      <c r="H1517" s="13">
        <v>0.408157</v>
      </c>
      <c r="I1517" s="13">
        <v>1e-5</v>
      </c>
      <c r="J1517" s="13">
        <v>0.001098</v>
      </c>
      <c r="K1517" s="13">
        <v>0.050142</v>
      </c>
      <c r="L1517" s="13">
        <v>0.001355</v>
      </c>
      <c r="M1517" s="13">
        <v>0.009209</v>
      </c>
      <c r="N1517" s="13">
        <v>1e-5</v>
      </c>
      <c r="O1517" s="13">
        <v>0.046176</v>
      </c>
      <c r="P1517" s="13">
        <v>1e-5</v>
      </c>
      <c r="Q1517" s="13">
        <v>0.026257</v>
      </c>
      <c r="R1517" s="11"/>
      <c r="S1517" s="11"/>
      <c r="T1517" s="11"/>
    </row>
    <row r="1518" s="3" customFormat="1" ht="13.85" spans="1:20">
      <c r="A1518" s="13" t="s">
        <v>117</v>
      </c>
      <c r="B1518" s="13">
        <v>0.371527</v>
      </c>
      <c r="C1518" s="13">
        <v>0.011773</v>
      </c>
      <c r="D1518" s="13">
        <v>1e-5</v>
      </c>
      <c r="E1518" s="13">
        <v>0.030667</v>
      </c>
      <c r="F1518" s="13">
        <v>1e-5</v>
      </c>
      <c r="G1518" s="13">
        <v>1e-5</v>
      </c>
      <c r="H1518" s="13">
        <v>0.48326</v>
      </c>
      <c r="I1518" s="13">
        <v>1e-5</v>
      </c>
      <c r="J1518" s="13">
        <v>0.037237</v>
      </c>
      <c r="K1518" s="13">
        <v>0.013153</v>
      </c>
      <c r="L1518" s="13">
        <v>1e-5</v>
      </c>
      <c r="M1518" s="13">
        <v>0.011604</v>
      </c>
      <c r="N1518" s="13">
        <v>1e-5</v>
      </c>
      <c r="O1518" s="13">
        <v>0.020541</v>
      </c>
      <c r="P1518" s="13">
        <v>1e-5</v>
      </c>
      <c r="Q1518" s="13">
        <v>0.020168</v>
      </c>
      <c r="R1518" s="11"/>
      <c r="S1518" s="11"/>
      <c r="T1518" s="11"/>
    </row>
    <row r="1519" s="3" customFormat="1" ht="13.85" spans="1:20">
      <c r="A1519" s="13" t="s">
        <v>222</v>
      </c>
      <c r="B1519" s="13">
        <v>0.280605</v>
      </c>
      <c r="C1519" s="13">
        <v>0.01126</v>
      </c>
      <c r="D1519" s="13">
        <v>6.1e-5</v>
      </c>
      <c r="E1519" s="13">
        <v>1e-5</v>
      </c>
      <c r="F1519" s="13">
        <v>0.126422</v>
      </c>
      <c r="G1519" s="13">
        <v>0.072791</v>
      </c>
      <c r="H1519" s="13">
        <v>0.347201</v>
      </c>
      <c r="I1519" s="13">
        <v>1e-5</v>
      </c>
      <c r="J1519" s="13">
        <v>0.046885</v>
      </c>
      <c r="K1519" s="13">
        <v>0.060822</v>
      </c>
      <c r="L1519" s="13">
        <v>1e-5</v>
      </c>
      <c r="M1519" s="13">
        <v>1e-5</v>
      </c>
      <c r="N1519" s="13">
        <v>1e-5</v>
      </c>
      <c r="O1519" s="13">
        <v>1e-5</v>
      </c>
      <c r="P1519" s="13">
        <v>1e-5</v>
      </c>
      <c r="Q1519" s="13">
        <v>0.053883</v>
      </c>
      <c r="R1519" s="11"/>
      <c r="S1519" s="11"/>
      <c r="T1519" s="11"/>
    </row>
    <row r="1520" s="3" customFormat="1" ht="13.85" spans="1:20">
      <c r="A1520" s="13" t="s">
        <v>382</v>
      </c>
      <c r="B1520" s="13">
        <v>0.353097</v>
      </c>
      <c r="C1520" s="13">
        <v>0.028925</v>
      </c>
      <c r="D1520" s="13">
        <v>0.031857</v>
      </c>
      <c r="E1520" s="13">
        <v>1e-5</v>
      </c>
      <c r="F1520" s="13">
        <v>0.036114</v>
      </c>
      <c r="G1520" s="13">
        <v>0.050967</v>
      </c>
      <c r="H1520" s="13">
        <v>0.302114</v>
      </c>
      <c r="I1520" s="13">
        <v>1e-5</v>
      </c>
      <c r="J1520" s="13">
        <v>0.105347</v>
      </c>
      <c r="K1520" s="13">
        <v>0.035209</v>
      </c>
      <c r="L1520" s="13">
        <v>1e-5</v>
      </c>
      <c r="M1520" s="13">
        <v>1e-5</v>
      </c>
      <c r="N1520" s="13">
        <v>1e-5</v>
      </c>
      <c r="O1520" s="13">
        <v>0.015509</v>
      </c>
      <c r="P1520" s="13">
        <v>1e-5</v>
      </c>
      <c r="Q1520" s="13">
        <v>0.040803</v>
      </c>
      <c r="R1520" s="11"/>
      <c r="S1520" s="11"/>
      <c r="T1520" s="11"/>
    </row>
    <row r="1521" s="3" customFormat="1" ht="13.85" spans="1:20">
      <c r="A1521" s="13" t="s">
        <v>281</v>
      </c>
      <c r="B1521" s="13">
        <v>0.455157</v>
      </c>
      <c r="C1521" s="13">
        <v>0.016801</v>
      </c>
      <c r="D1521" s="13">
        <v>0.032994</v>
      </c>
      <c r="E1521" s="13">
        <v>1e-5</v>
      </c>
      <c r="F1521" s="13">
        <v>0.035331</v>
      </c>
      <c r="G1521" s="13">
        <v>0.050463</v>
      </c>
      <c r="H1521" s="13">
        <v>0.21991</v>
      </c>
      <c r="I1521" s="13">
        <v>1e-5</v>
      </c>
      <c r="J1521" s="13">
        <v>0.130404</v>
      </c>
      <c r="K1521" s="13">
        <v>0.023262</v>
      </c>
      <c r="L1521" s="13">
        <v>1e-5</v>
      </c>
      <c r="M1521" s="13">
        <v>1e-5</v>
      </c>
      <c r="N1521" s="13">
        <v>1e-5</v>
      </c>
      <c r="O1521" s="13">
        <v>0.013373</v>
      </c>
      <c r="P1521" s="13">
        <v>1e-5</v>
      </c>
      <c r="Q1521" s="13">
        <v>0.022246</v>
      </c>
      <c r="R1521" s="11"/>
      <c r="S1521" s="11"/>
      <c r="T1521" s="11"/>
    </row>
    <row r="1522" s="3" customFormat="1" ht="13.85" spans="1:20">
      <c r="A1522" s="13" t="s">
        <v>596</v>
      </c>
      <c r="B1522" s="13">
        <v>0.551925</v>
      </c>
      <c r="C1522" s="13">
        <v>0.009094</v>
      </c>
      <c r="D1522" s="13">
        <v>0.088394</v>
      </c>
      <c r="E1522" s="13">
        <v>0.001465</v>
      </c>
      <c r="F1522" s="13">
        <v>0.04942</v>
      </c>
      <c r="G1522" s="13">
        <v>0.049433</v>
      </c>
      <c r="H1522" s="13">
        <v>0.039211</v>
      </c>
      <c r="I1522" s="13">
        <v>0.016017</v>
      </c>
      <c r="J1522" s="13">
        <v>0.125634</v>
      </c>
      <c r="K1522" s="13">
        <v>0.02223</v>
      </c>
      <c r="L1522" s="13">
        <v>1e-5</v>
      </c>
      <c r="M1522" s="13">
        <v>0.012014</v>
      </c>
      <c r="N1522" s="13">
        <v>1e-5</v>
      </c>
      <c r="O1522" s="13">
        <v>0.02231</v>
      </c>
      <c r="P1522" s="13">
        <v>0.004826</v>
      </c>
      <c r="Q1522" s="13">
        <v>0.008006</v>
      </c>
      <c r="R1522" s="11"/>
      <c r="S1522" s="11"/>
      <c r="T1522" s="11"/>
    </row>
    <row r="1523" s="3" customFormat="1" ht="13.85" spans="1:20">
      <c r="A1523" s="13" t="s">
        <v>380</v>
      </c>
      <c r="B1523" s="13">
        <v>0.781667</v>
      </c>
      <c r="C1523" s="13">
        <v>0.042644</v>
      </c>
      <c r="D1523" s="13">
        <v>1e-5</v>
      </c>
      <c r="E1523" s="13">
        <v>1e-5</v>
      </c>
      <c r="F1523" s="13">
        <v>1e-5</v>
      </c>
      <c r="G1523" s="13">
        <v>0.073362</v>
      </c>
      <c r="H1523" s="13">
        <v>0.015945</v>
      </c>
      <c r="I1523" s="13">
        <v>1e-5</v>
      </c>
      <c r="J1523" s="13">
        <v>0.031232</v>
      </c>
      <c r="K1523" s="13">
        <v>1e-5</v>
      </c>
      <c r="L1523" s="13">
        <v>1e-5</v>
      </c>
      <c r="M1523" s="13">
        <v>0.022079</v>
      </c>
      <c r="N1523" s="13">
        <v>1e-5</v>
      </c>
      <c r="O1523" s="13">
        <v>0.008722</v>
      </c>
      <c r="P1523" s="13">
        <v>1e-5</v>
      </c>
      <c r="Q1523" s="13">
        <v>0.02427</v>
      </c>
      <c r="R1523" s="11"/>
      <c r="S1523" s="11"/>
      <c r="T1523" s="11"/>
    </row>
    <row r="1524" s="3" customFormat="1" ht="13.85" spans="1:20">
      <c r="A1524" s="13" t="s">
        <v>1007</v>
      </c>
      <c r="B1524" s="13">
        <v>0.60518</v>
      </c>
      <c r="C1524" s="13">
        <v>0.018831</v>
      </c>
      <c r="D1524" s="13">
        <v>0.015963</v>
      </c>
      <c r="E1524" s="13">
        <v>1e-5</v>
      </c>
      <c r="F1524" s="13">
        <v>1e-5</v>
      </c>
      <c r="G1524" s="13">
        <v>0.069497</v>
      </c>
      <c r="H1524" s="13">
        <v>0.11697</v>
      </c>
      <c r="I1524" s="13">
        <v>1e-5</v>
      </c>
      <c r="J1524" s="13">
        <v>0.037658</v>
      </c>
      <c r="K1524" s="13">
        <v>0.056292</v>
      </c>
      <c r="L1524" s="13">
        <v>1e-5</v>
      </c>
      <c r="M1524" s="13">
        <v>0.002251</v>
      </c>
      <c r="N1524" s="13">
        <v>1e-5</v>
      </c>
      <c r="O1524" s="13">
        <v>0.01563</v>
      </c>
      <c r="P1524" s="13">
        <v>1e-5</v>
      </c>
      <c r="Q1524" s="13">
        <v>0.061668</v>
      </c>
      <c r="R1524" s="11"/>
      <c r="S1524" s="11"/>
      <c r="T1524" s="11"/>
    </row>
    <row r="1525" s="3" customFormat="1" ht="13.85" spans="1:20">
      <c r="A1525" s="13" t="s">
        <v>2415</v>
      </c>
      <c r="B1525" s="13">
        <v>0.242445</v>
      </c>
      <c r="C1525" s="13">
        <v>0.008581</v>
      </c>
      <c r="D1525" s="13">
        <v>1e-5</v>
      </c>
      <c r="E1525" s="13">
        <v>0.043327</v>
      </c>
      <c r="F1525" s="13">
        <v>1e-5</v>
      </c>
      <c r="G1525" s="13">
        <v>0.04422</v>
      </c>
      <c r="H1525" s="13">
        <v>0.143569</v>
      </c>
      <c r="I1525" s="13">
        <v>1e-5</v>
      </c>
      <c r="J1525" s="13">
        <v>0.155425</v>
      </c>
      <c r="K1525" s="13">
        <v>0.084605</v>
      </c>
      <c r="L1525" s="13">
        <v>0.00052</v>
      </c>
      <c r="M1525" s="13">
        <v>1e-5</v>
      </c>
      <c r="N1525" s="13">
        <v>1e-5</v>
      </c>
      <c r="O1525" s="13">
        <v>0.231075</v>
      </c>
      <c r="P1525" s="13">
        <v>1e-5</v>
      </c>
      <c r="Q1525" s="13">
        <v>0.046172</v>
      </c>
      <c r="R1525" s="11"/>
      <c r="S1525" s="11"/>
      <c r="T1525" s="11"/>
    </row>
    <row r="1526" s="3" customFormat="1" ht="13.85" spans="1:20">
      <c r="A1526" s="13" t="s">
        <v>4135</v>
      </c>
      <c r="B1526" s="13">
        <v>0.162002</v>
      </c>
      <c r="C1526" s="13">
        <v>0.00271</v>
      </c>
      <c r="D1526" s="13">
        <v>1.1e-5</v>
      </c>
      <c r="E1526" s="13">
        <v>0.031168</v>
      </c>
      <c r="F1526" s="13">
        <v>1e-5</v>
      </c>
      <c r="G1526" s="13">
        <v>0.02505</v>
      </c>
      <c r="H1526" s="13">
        <v>0.10665</v>
      </c>
      <c r="I1526" s="13">
        <v>1e-5</v>
      </c>
      <c r="J1526" s="13">
        <v>0.119609</v>
      </c>
      <c r="K1526" s="13">
        <v>0.054061</v>
      </c>
      <c r="L1526" s="13">
        <v>0.294676</v>
      </c>
      <c r="M1526" s="13">
        <v>1e-5</v>
      </c>
      <c r="N1526" s="13">
        <v>1e-5</v>
      </c>
      <c r="O1526" s="13">
        <v>0.183736</v>
      </c>
      <c r="P1526" s="13">
        <v>1e-5</v>
      </c>
      <c r="Q1526" s="13">
        <v>0.020278</v>
      </c>
      <c r="R1526" s="11"/>
      <c r="S1526" s="11"/>
      <c r="T1526" s="11"/>
    </row>
    <row r="1527" s="3" customFormat="1" ht="13.85" spans="1:20">
      <c r="A1527" s="13" t="s">
        <v>2690</v>
      </c>
      <c r="B1527" s="13">
        <v>0.152296</v>
      </c>
      <c r="C1527" s="13">
        <v>0.003273</v>
      </c>
      <c r="D1527" s="13">
        <v>1e-5</v>
      </c>
      <c r="E1527" s="13">
        <v>0.028712</v>
      </c>
      <c r="F1527" s="13">
        <v>1e-5</v>
      </c>
      <c r="G1527" s="13">
        <v>0.023409</v>
      </c>
      <c r="H1527" s="13">
        <v>0.102634</v>
      </c>
      <c r="I1527" s="13">
        <v>1e-5</v>
      </c>
      <c r="J1527" s="13">
        <v>0.1138</v>
      </c>
      <c r="K1527" s="13">
        <v>0.055975</v>
      </c>
      <c r="L1527" s="13">
        <v>0.318579</v>
      </c>
      <c r="M1527" s="13">
        <v>1e-5</v>
      </c>
      <c r="N1527" s="13">
        <v>1e-5</v>
      </c>
      <c r="O1527" s="13">
        <v>0.181943</v>
      </c>
      <c r="P1527" s="13">
        <v>1e-5</v>
      </c>
      <c r="Q1527" s="13">
        <v>0.019317</v>
      </c>
      <c r="R1527" s="11"/>
      <c r="S1527" s="11"/>
      <c r="T1527" s="11"/>
    </row>
    <row r="1528" s="3" customFormat="1" ht="13.85" spans="1:20">
      <c r="A1528" s="13" t="s">
        <v>3708</v>
      </c>
      <c r="B1528" s="13">
        <v>0.176965</v>
      </c>
      <c r="C1528" s="13">
        <v>0.000228</v>
      </c>
      <c r="D1528" s="13">
        <v>1e-5</v>
      </c>
      <c r="E1528" s="13">
        <v>0.026994</v>
      </c>
      <c r="F1528" s="13">
        <v>1.1e-5</v>
      </c>
      <c r="G1528" s="13">
        <v>0.029157</v>
      </c>
      <c r="H1528" s="13">
        <v>0.120967</v>
      </c>
      <c r="I1528" s="13">
        <v>1e-5</v>
      </c>
      <c r="J1528" s="13">
        <v>0.140015</v>
      </c>
      <c r="K1528" s="13">
        <v>0.048221</v>
      </c>
      <c r="L1528" s="13">
        <v>0.274501</v>
      </c>
      <c r="M1528" s="13">
        <v>1e-5</v>
      </c>
      <c r="N1528" s="13">
        <v>1e-5</v>
      </c>
      <c r="O1528" s="13">
        <v>0.16385</v>
      </c>
      <c r="P1528" s="13">
        <v>1e-5</v>
      </c>
      <c r="Q1528" s="13">
        <v>0.01904</v>
      </c>
      <c r="R1528" s="11"/>
      <c r="S1528" s="11"/>
      <c r="T1528" s="11"/>
    </row>
    <row r="1529" s="3" customFormat="1" ht="13.85" spans="1:20">
      <c r="A1529" s="13" t="s">
        <v>4185</v>
      </c>
      <c r="B1529" s="13">
        <v>0.01318</v>
      </c>
      <c r="C1529" s="13">
        <v>1e-5</v>
      </c>
      <c r="D1529" s="13">
        <v>1e-5</v>
      </c>
      <c r="E1529" s="13">
        <v>0.008574</v>
      </c>
      <c r="F1529" s="13">
        <v>1e-5</v>
      </c>
      <c r="G1529" s="13">
        <v>0.480799</v>
      </c>
      <c r="H1529" s="13">
        <v>0.030848</v>
      </c>
      <c r="I1529" s="13">
        <v>1e-5</v>
      </c>
      <c r="J1529" s="13">
        <v>0.113642</v>
      </c>
      <c r="K1529" s="13">
        <v>0.053805</v>
      </c>
      <c r="L1529" s="13">
        <v>0.238085</v>
      </c>
      <c r="M1529" s="13">
        <v>1e-5</v>
      </c>
      <c r="N1529" s="13">
        <v>1e-5</v>
      </c>
      <c r="O1529" s="13">
        <v>0.060986</v>
      </c>
      <c r="P1529" s="13">
        <v>1e-5</v>
      </c>
      <c r="Q1529" s="13">
        <v>1e-5</v>
      </c>
      <c r="R1529" s="11"/>
      <c r="S1529" s="11"/>
      <c r="T1529" s="11"/>
    </row>
    <row r="1530" s="3" customFormat="1" ht="13.85" spans="1:20">
      <c r="A1530" s="13" t="s">
        <v>3710</v>
      </c>
      <c r="B1530" s="13">
        <v>0.005603</v>
      </c>
      <c r="C1530" s="13">
        <v>1e-5</v>
      </c>
      <c r="D1530" s="13">
        <v>1e-5</v>
      </c>
      <c r="E1530" s="13">
        <v>0.007759</v>
      </c>
      <c r="F1530" s="13">
        <v>1.3e-5</v>
      </c>
      <c r="G1530" s="13">
        <v>0.491421</v>
      </c>
      <c r="H1530" s="13">
        <v>0.102327</v>
      </c>
      <c r="I1530" s="13">
        <v>1e-5</v>
      </c>
      <c r="J1530" s="13">
        <v>0.080704</v>
      </c>
      <c r="K1530" s="13">
        <v>0.04772</v>
      </c>
      <c r="L1530" s="13">
        <v>0.209968</v>
      </c>
      <c r="M1530" s="13">
        <v>1e-5</v>
      </c>
      <c r="N1530" s="13">
        <v>1e-5</v>
      </c>
      <c r="O1530" s="13">
        <v>0.054415</v>
      </c>
      <c r="P1530" s="13">
        <v>1e-5</v>
      </c>
      <c r="Q1530" s="13">
        <v>1e-5</v>
      </c>
      <c r="R1530" s="11"/>
      <c r="S1530" s="11"/>
      <c r="T1530" s="11"/>
    </row>
    <row r="1531" s="3" customFormat="1" ht="13.85" spans="1:20">
      <c r="A1531" s="13" t="s">
        <v>2957</v>
      </c>
      <c r="B1531" s="13">
        <v>0.293823</v>
      </c>
      <c r="C1531" s="13">
        <v>0.025598</v>
      </c>
      <c r="D1531" s="13">
        <v>1e-5</v>
      </c>
      <c r="E1531" s="13">
        <v>0.020817</v>
      </c>
      <c r="F1531" s="13">
        <v>0.029649</v>
      </c>
      <c r="G1531" s="13">
        <v>0.087204</v>
      </c>
      <c r="H1531" s="13">
        <v>0.129299</v>
      </c>
      <c r="I1531" s="13">
        <v>1e-5</v>
      </c>
      <c r="J1531" s="13">
        <v>0.203563</v>
      </c>
      <c r="K1531" s="13">
        <v>0.023018</v>
      </c>
      <c r="L1531" s="13">
        <v>0.00628</v>
      </c>
      <c r="M1531" s="13">
        <v>1e-5</v>
      </c>
      <c r="N1531" s="13">
        <v>1e-5</v>
      </c>
      <c r="O1531" s="13">
        <v>0.142385</v>
      </c>
      <c r="P1531" s="13">
        <v>1e-5</v>
      </c>
      <c r="Q1531" s="13">
        <v>0.038314</v>
      </c>
      <c r="R1531" s="11"/>
      <c r="S1531" s="11"/>
      <c r="T1531" s="11"/>
    </row>
    <row r="1532" s="3" customFormat="1" ht="13.85" spans="1:20">
      <c r="A1532" s="13" t="s">
        <v>4833</v>
      </c>
      <c r="B1532" s="13">
        <v>0.069083</v>
      </c>
      <c r="C1532" s="13">
        <v>0.001703</v>
      </c>
      <c r="D1532" s="13">
        <v>0.112513</v>
      </c>
      <c r="E1532" s="13">
        <v>0.054055</v>
      </c>
      <c r="F1532" s="13">
        <v>1e-5</v>
      </c>
      <c r="G1532" s="13">
        <v>0.017715</v>
      </c>
      <c r="H1532" s="13">
        <v>0.040173</v>
      </c>
      <c r="I1532" s="13">
        <v>0.37544</v>
      </c>
      <c r="J1532" s="13">
        <v>0.09075</v>
      </c>
      <c r="K1532" s="13">
        <v>0.0509</v>
      </c>
      <c r="L1532" s="13">
        <v>0.018947</v>
      </c>
      <c r="M1532" s="13">
        <v>1e-5</v>
      </c>
      <c r="N1532" s="13">
        <v>0.006565</v>
      </c>
      <c r="O1532" s="13">
        <v>0.132901</v>
      </c>
      <c r="P1532" s="13">
        <v>0.005525</v>
      </c>
      <c r="Q1532" s="13">
        <v>0.023711</v>
      </c>
      <c r="R1532" s="11"/>
      <c r="S1532" s="11"/>
      <c r="T1532" s="11"/>
    </row>
    <row r="1533" s="3" customFormat="1" ht="13.85" spans="1:20">
      <c r="A1533" s="13" t="s">
        <v>2380</v>
      </c>
      <c r="B1533" s="13">
        <v>0.162192</v>
      </c>
      <c r="C1533" s="13">
        <v>1e-5</v>
      </c>
      <c r="D1533" s="13">
        <v>1e-5</v>
      </c>
      <c r="E1533" s="13">
        <v>0.098602</v>
      </c>
      <c r="F1533" s="13">
        <v>0.01749</v>
      </c>
      <c r="G1533" s="13">
        <v>0.153505</v>
      </c>
      <c r="H1533" s="13">
        <v>0.114122</v>
      </c>
      <c r="I1533" s="13">
        <v>1e-5</v>
      </c>
      <c r="J1533" s="13">
        <v>0.320751</v>
      </c>
      <c r="K1533" s="13">
        <v>0.000958</v>
      </c>
      <c r="L1533" s="13">
        <v>0.061566</v>
      </c>
      <c r="M1533" s="13">
        <v>0.00472</v>
      </c>
      <c r="N1533" s="13">
        <v>1e-5</v>
      </c>
      <c r="O1533" s="13">
        <v>0.066034</v>
      </c>
      <c r="P1533" s="13">
        <v>1e-5</v>
      </c>
      <c r="Q1533" s="13">
        <v>1e-5</v>
      </c>
      <c r="R1533" s="11"/>
      <c r="S1533" s="11"/>
      <c r="T1533" s="11"/>
    </row>
    <row r="1534" s="3" customFormat="1" ht="13.85" spans="1:20">
      <c r="A1534" s="13" t="s">
        <v>2185</v>
      </c>
      <c r="B1534" s="13">
        <v>0.184753</v>
      </c>
      <c r="C1534" s="13">
        <v>1e-5</v>
      </c>
      <c r="D1534" s="13">
        <v>1e-5</v>
      </c>
      <c r="E1534" s="13">
        <v>0.049372</v>
      </c>
      <c r="F1534" s="13">
        <v>0.014416</v>
      </c>
      <c r="G1534" s="13">
        <v>0.171629</v>
      </c>
      <c r="H1534" s="13">
        <v>0.11574</v>
      </c>
      <c r="I1534" s="13">
        <v>1e-5</v>
      </c>
      <c r="J1534" s="13">
        <v>0.325513</v>
      </c>
      <c r="K1534" s="13">
        <v>0.030765</v>
      </c>
      <c r="L1534" s="13">
        <v>0.040729</v>
      </c>
      <c r="M1534" s="13">
        <v>0.011852</v>
      </c>
      <c r="N1534" s="13">
        <v>1e-5</v>
      </c>
      <c r="O1534" s="13">
        <v>0.055171</v>
      </c>
      <c r="P1534" s="13">
        <v>1e-5</v>
      </c>
      <c r="Q1534" s="13">
        <v>1e-5</v>
      </c>
      <c r="R1534" s="11"/>
      <c r="S1534" s="11"/>
      <c r="T1534" s="11"/>
    </row>
    <row r="1535" s="3" customFormat="1" ht="13.85" spans="1:20">
      <c r="A1535" s="13" t="s">
        <v>3323</v>
      </c>
      <c r="B1535" s="13">
        <v>0.164539</v>
      </c>
      <c r="C1535" s="13">
        <v>0.009031</v>
      </c>
      <c r="D1535" s="13">
        <v>0.042972</v>
      </c>
      <c r="E1535" s="13">
        <v>0.006302</v>
      </c>
      <c r="F1535" s="13">
        <v>1e-5</v>
      </c>
      <c r="G1535" s="13">
        <v>0.127279</v>
      </c>
      <c r="H1535" s="13">
        <v>1e-5</v>
      </c>
      <c r="I1535" s="13">
        <v>0.035623</v>
      </c>
      <c r="J1535" s="13">
        <v>0.412804</v>
      </c>
      <c r="K1535" s="13">
        <v>0.10437</v>
      </c>
      <c r="L1535" s="13">
        <v>0.029464</v>
      </c>
      <c r="M1535" s="13">
        <v>1e-5</v>
      </c>
      <c r="N1535" s="13">
        <v>0.00701</v>
      </c>
      <c r="O1535" s="13">
        <v>0.045624</v>
      </c>
      <c r="P1535" s="13">
        <v>1e-5</v>
      </c>
      <c r="Q1535" s="13">
        <v>0.014942</v>
      </c>
      <c r="R1535" s="11"/>
      <c r="S1535" s="11"/>
      <c r="T1535" s="11"/>
    </row>
    <row r="1536" s="3" customFormat="1" ht="13.85" spans="1:20">
      <c r="A1536" s="13" t="s">
        <v>3612</v>
      </c>
      <c r="B1536" s="13">
        <v>0.118891</v>
      </c>
      <c r="C1536" s="13">
        <v>1e-5</v>
      </c>
      <c r="D1536" s="13">
        <v>0.005173</v>
      </c>
      <c r="E1536" s="13">
        <v>1e-5</v>
      </c>
      <c r="F1536" s="13">
        <v>0.354967</v>
      </c>
      <c r="G1536" s="13">
        <v>0.018256</v>
      </c>
      <c r="H1536" s="13">
        <v>0.20707</v>
      </c>
      <c r="I1536" s="13">
        <v>0.03414</v>
      </c>
      <c r="J1536" s="13">
        <v>0.129932</v>
      </c>
      <c r="K1536" s="13">
        <v>0.088788</v>
      </c>
      <c r="L1536" s="13">
        <v>0.004924</v>
      </c>
      <c r="M1536" s="13">
        <v>0.009967</v>
      </c>
      <c r="N1536" s="13">
        <v>1e-5</v>
      </c>
      <c r="O1536" s="13">
        <v>1e-5</v>
      </c>
      <c r="P1536" s="13">
        <v>1e-5</v>
      </c>
      <c r="Q1536" s="13">
        <v>0.027842</v>
      </c>
      <c r="R1536" s="11"/>
      <c r="S1536" s="11"/>
      <c r="T1536" s="11"/>
    </row>
    <row r="1537" s="3" customFormat="1" ht="13.85" spans="1:20">
      <c r="A1537" s="13" t="s">
        <v>3616</v>
      </c>
      <c r="B1537" s="13">
        <v>0.078325</v>
      </c>
      <c r="C1537" s="13">
        <v>0.001452</v>
      </c>
      <c r="D1537" s="13">
        <v>1e-5</v>
      </c>
      <c r="E1537" s="13">
        <v>1e-5</v>
      </c>
      <c r="F1537" s="13">
        <v>0.289995</v>
      </c>
      <c r="G1537" s="13">
        <v>0.007344</v>
      </c>
      <c r="H1537" s="13">
        <v>0.107488</v>
      </c>
      <c r="I1537" s="13">
        <v>0.046308</v>
      </c>
      <c r="J1537" s="13">
        <v>0.065674</v>
      </c>
      <c r="K1537" s="13">
        <v>0.292111</v>
      </c>
      <c r="L1537" s="13">
        <v>0.012694</v>
      </c>
      <c r="M1537" s="13">
        <v>1e-5</v>
      </c>
      <c r="N1537" s="13">
        <v>1e-5</v>
      </c>
      <c r="O1537" s="13">
        <v>0.023424</v>
      </c>
      <c r="P1537" s="13">
        <v>1e-5</v>
      </c>
      <c r="Q1537" s="13">
        <v>0.075136</v>
      </c>
      <c r="R1537" s="11"/>
      <c r="S1537" s="11"/>
      <c r="T1537" s="11"/>
    </row>
    <row r="1538" s="3" customFormat="1" ht="13.85" spans="1:20">
      <c r="A1538" s="13" t="s">
        <v>3634</v>
      </c>
      <c r="B1538" s="13">
        <v>0.155133</v>
      </c>
      <c r="C1538" s="13">
        <v>0.07855</v>
      </c>
      <c r="D1538" s="13">
        <v>0.019517</v>
      </c>
      <c r="E1538" s="13">
        <v>0.090518</v>
      </c>
      <c r="F1538" s="13">
        <v>0.06791</v>
      </c>
      <c r="G1538" s="13">
        <v>0.146259</v>
      </c>
      <c r="H1538" s="13">
        <v>0.149596</v>
      </c>
      <c r="I1538" s="13">
        <v>1e-5</v>
      </c>
      <c r="J1538" s="13">
        <v>0.016227</v>
      </c>
      <c r="K1538" s="13">
        <v>0.07142</v>
      </c>
      <c r="L1538" s="13">
        <v>0.014401</v>
      </c>
      <c r="M1538" s="13">
        <v>1e-5</v>
      </c>
      <c r="N1538" s="13">
        <v>1e-5</v>
      </c>
      <c r="O1538" s="13">
        <v>0.123815</v>
      </c>
      <c r="P1538" s="13">
        <v>1e-5</v>
      </c>
      <c r="Q1538" s="13">
        <v>0.066614</v>
      </c>
      <c r="R1538" s="11"/>
      <c r="S1538" s="11"/>
      <c r="T1538" s="11"/>
    </row>
    <row r="1539" s="3" customFormat="1" ht="13.85" spans="1:20">
      <c r="A1539" s="13" t="s">
        <v>3614</v>
      </c>
      <c r="B1539" s="13">
        <v>0.043279</v>
      </c>
      <c r="C1539" s="13">
        <v>0.023109</v>
      </c>
      <c r="D1539" s="13">
        <v>1e-5</v>
      </c>
      <c r="E1539" s="13">
        <v>1e-5</v>
      </c>
      <c r="F1539" s="13">
        <v>0.199302</v>
      </c>
      <c r="G1539" s="13">
        <v>0.165667</v>
      </c>
      <c r="H1539" s="13">
        <v>0.039507</v>
      </c>
      <c r="I1539" s="13">
        <v>1e-5</v>
      </c>
      <c r="J1539" s="13">
        <v>0.142961</v>
      </c>
      <c r="K1539" s="13">
        <v>0.237283</v>
      </c>
      <c r="L1539" s="13">
        <v>0.146469</v>
      </c>
      <c r="M1539" s="13">
        <v>1e-5</v>
      </c>
      <c r="N1539" s="13">
        <v>1e-5</v>
      </c>
      <c r="O1539" s="13">
        <v>1e-5</v>
      </c>
      <c r="P1539" s="13">
        <v>0.002353</v>
      </c>
      <c r="Q1539" s="13">
        <v>1e-5</v>
      </c>
      <c r="R1539" s="11"/>
      <c r="S1539" s="11"/>
      <c r="T1539" s="11"/>
    </row>
    <row r="1540" s="3" customFormat="1" ht="13.85" spans="1:20">
      <c r="A1540" s="13" t="s">
        <v>3716</v>
      </c>
      <c r="B1540" s="13">
        <v>0.017572</v>
      </c>
      <c r="C1540" s="13">
        <v>1e-5</v>
      </c>
      <c r="D1540" s="13">
        <v>1e-5</v>
      </c>
      <c r="E1540" s="13">
        <v>1e-5</v>
      </c>
      <c r="F1540" s="13">
        <v>0.195716</v>
      </c>
      <c r="G1540" s="13">
        <v>0.195698</v>
      </c>
      <c r="H1540" s="13">
        <v>0.031657</v>
      </c>
      <c r="I1540" s="13">
        <v>1e-5</v>
      </c>
      <c r="J1540" s="13">
        <v>0.088325</v>
      </c>
      <c r="K1540" s="13">
        <v>0.459093</v>
      </c>
      <c r="L1540" s="13">
        <v>0.010742</v>
      </c>
      <c r="M1540" s="13">
        <v>1e-5</v>
      </c>
      <c r="N1540" s="13">
        <v>1e-5</v>
      </c>
      <c r="O1540" s="13">
        <v>1e-5</v>
      </c>
      <c r="P1540" s="13">
        <v>0.001116</v>
      </c>
      <c r="Q1540" s="13">
        <v>1e-5</v>
      </c>
      <c r="R1540" s="11"/>
      <c r="S1540" s="11"/>
      <c r="T1540" s="11"/>
    </row>
    <row r="1541" s="3" customFormat="1" ht="13.85" spans="1:20">
      <c r="A1541" s="13" t="s">
        <v>3756</v>
      </c>
      <c r="B1541" s="13">
        <v>0.132916</v>
      </c>
      <c r="C1541" s="13">
        <v>0.019672</v>
      </c>
      <c r="D1541" s="13">
        <v>1e-5</v>
      </c>
      <c r="E1541" s="13">
        <v>1e-5</v>
      </c>
      <c r="F1541" s="13">
        <v>0.267848</v>
      </c>
      <c r="G1541" s="13">
        <v>0.051762</v>
      </c>
      <c r="H1541" s="13">
        <v>0.079866</v>
      </c>
      <c r="I1541" s="13">
        <v>0.016247</v>
      </c>
      <c r="J1541" s="13">
        <v>0.20779</v>
      </c>
      <c r="K1541" s="13">
        <v>0.101564</v>
      </c>
      <c r="L1541" s="13">
        <v>0.043795</v>
      </c>
      <c r="M1541" s="13">
        <v>0.028519</v>
      </c>
      <c r="N1541" s="13">
        <v>1e-5</v>
      </c>
      <c r="O1541" s="13">
        <v>1e-5</v>
      </c>
      <c r="P1541" s="13">
        <v>1e-5</v>
      </c>
      <c r="Q1541" s="13">
        <v>0.04997</v>
      </c>
      <c r="R1541" s="11"/>
      <c r="S1541" s="11"/>
      <c r="T1541" s="11"/>
    </row>
    <row r="1542" s="3" customFormat="1" ht="13.85" spans="1:20">
      <c r="A1542" s="13" t="s">
        <v>1648</v>
      </c>
      <c r="B1542" s="13">
        <v>0.075284</v>
      </c>
      <c r="C1542" s="13">
        <v>0.049912</v>
      </c>
      <c r="D1542" s="13">
        <v>1e-5</v>
      </c>
      <c r="E1542" s="13">
        <v>0.020705</v>
      </c>
      <c r="F1542" s="13">
        <v>1e-5</v>
      </c>
      <c r="G1542" s="13">
        <v>0.192281</v>
      </c>
      <c r="H1542" s="13">
        <v>1e-5</v>
      </c>
      <c r="I1542" s="13">
        <v>1e-5</v>
      </c>
      <c r="J1542" s="13">
        <v>0.201581</v>
      </c>
      <c r="K1542" s="13">
        <v>0.02067</v>
      </c>
      <c r="L1542" s="13">
        <v>0.003733</v>
      </c>
      <c r="M1542" s="13">
        <v>0.124704</v>
      </c>
      <c r="N1542" s="13">
        <v>1e-5</v>
      </c>
      <c r="O1542" s="13">
        <v>0.244825</v>
      </c>
      <c r="P1542" s="13">
        <v>1e-5</v>
      </c>
      <c r="Q1542" s="13">
        <v>0.066245</v>
      </c>
      <c r="R1542" s="11"/>
      <c r="S1542" s="11"/>
      <c r="T1542" s="11"/>
    </row>
    <row r="1543" s="3" customFormat="1" ht="13.85" spans="1:20">
      <c r="A1543" s="13" t="s">
        <v>4093</v>
      </c>
      <c r="B1543" s="13">
        <v>0.203788</v>
      </c>
      <c r="C1543" s="13">
        <v>1e-5</v>
      </c>
      <c r="D1543" s="13">
        <v>0.002409</v>
      </c>
      <c r="E1543" s="13">
        <v>1e-5</v>
      </c>
      <c r="F1543" s="13">
        <v>0.005883</v>
      </c>
      <c r="G1543" s="13">
        <v>0.35494</v>
      </c>
      <c r="H1543" s="13">
        <v>1e-5</v>
      </c>
      <c r="I1543" s="13">
        <v>1e-5</v>
      </c>
      <c r="J1543" s="13">
        <v>0.389373</v>
      </c>
      <c r="K1543" s="13">
        <v>0.02598</v>
      </c>
      <c r="L1543" s="13">
        <v>0.017538</v>
      </c>
      <c r="M1543" s="13">
        <v>1e-5</v>
      </c>
      <c r="N1543" s="13">
        <v>1e-5</v>
      </c>
      <c r="O1543" s="13">
        <v>1e-5</v>
      </c>
      <c r="P1543" s="13">
        <v>1e-5</v>
      </c>
      <c r="Q1543" s="13">
        <v>1e-5</v>
      </c>
      <c r="R1543" s="11"/>
      <c r="S1543" s="11"/>
      <c r="T1543" s="11"/>
    </row>
    <row r="1544" s="3" customFormat="1" ht="13.85" spans="1:20">
      <c r="A1544" s="13" t="s">
        <v>1726</v>
      </c>
      <c r="B1544" s="13">
        <v>0.083896</v>
      </c>
      <c r="C1544" s="13">
        <v>0.014829</v>
      </c>
      <c r="D1544" s="13">
        <v>1e-5</v>
      </c>
      <c r="E1544" s="13">
        <v>0.029348</v>
      </c>
      <c r="F1544" s="13">
        <v>1e-5</v>
      </c>
      <c r="G1544" s="13">
        <v>0.255836</v>
      </c>
      <c r="H1544" s="13">
        <v>1e-5</v>
      </c>
      <c r="I1544" s="13">
        <v>1e-5</v>
      </c>
      <c r="J1544" s="13">
        <v>0.227315</v>
      </c>
      <c r="K1544" s="13">
        <v>0.018682</v>
      </c>
      <c r="L1544" s="13">
        <v>0.021002</v>
      </c>
      <c r="M1544" s="13">
        <v>0.085393</v>
      </c>
      <c r="N1544" s="13">
        <v>1e-5</v>
      </c>
      <c r="O1544" s="13">
        <v>0.246034</v>
      </c>
      <c r="P1544" s="13">
        <v>1e-5</v>
      </c>
      <c r="Q1544" s="13">
        <v>0.017604</v>
      </c>
      <c r="R1544" s="11"/>
      <c r="S1544" s="11"/>
      <c r="T1544" s="11"/>
    </row>
    <row r="1545" s="3" customFormat="1" ht="13.85" spans="1:20">
      <c r="A1545" s="13" t="s">
        <v>4175</v>
      </c>
      <c r="B1545" s="13">
        <v>0.053319</v>
      </c>
      <c r="C1545" s="13">
        <v>1e-5</v>
      </c>
      <c r="D1545" s="13">
        <v>1e-5</v>
      </c>
      <c r="E1545" s="13">
        <v>0.058853</v>
      </c>
      <c r="F1545" s="13">
        <v>0.000941</v>
      </c>
      <c r="G1545" s="13">
        <v>0.241019</v>
      </c>
      <c r="H1545" s="13">
        <v>0.033861</v>
      </c>
      <c r="I1545" s="13">
        <v>1e-5</v>
      </c>
      <c r="J1545" s="13">
        <v>0.225341</v>
      </c>
      <c r="K1545" s="13">
        <v>0.373025</v>
      </c>
      <c r="L1545" s="13">
        <v>1e-5</v>
      </c>
      <c r="M1545" s="13">
        <v>0.008165</v>
      </c>
      <c r="N1545" s="13">
        <v>1e-5</v>
      </c>
      <c r="O1545" s="13">
        <v>1e-5</v>
      </c>
      <c r="P1545" s="13">
        <v>1e-5</v>
      </c>
      <c r="Q1545" s="13">
        <v>0.005405</v>
      </c>
      <c r="R1545" s="11"/>
      <c r="S1545" s="11"/>
      <c r="T1545" s="11"/>
    </row>
    <row r="1546" s="3" customFormat="1" ht="13.85" spans="1:20">
      <c r="A1546" s="13" t="s">
        <v>1646</v>
      </c>
      <c r="B1546" s="13">
        <v>0.290097</v>
      </c>
      <c r="C1546" s="13">
        <v>0.045043</v>
      </c>
      <c r="D1546" s="13">
        <v>0.02155</v>
      </c>
      <c r="E1546" s="13">
        <v>0.053652</v>
      </c>
      <c r="F1546" s="13">
        <v>0.111399</v>
      </c>
      <c r="G1546" s="13">
        <v>0.163156</v>
      </c>
      <c r="H1546" s="13">
        <v>0.008779</v>
      </c>
      <c r="I1546" s="13">
        <v>0.003254</v>
      </c>
      <c r="J1546" s="13">
        <v>0.113967</v>
      </c>
      <c r="K1546" s="13">
        <v>0.012048</v>
      </c>
      <c r="L1546" s="13">
        <v>0.013437</v>
      </c>
      <c r="M1546" s="13">
        <v>0.099091</v>
      </c>
      <c r="N1546" s="13">
        <v>1e-5</v>
      </c>
      <c r="O1546" s="13">
        <v>0.059578</v>
      </c>
      <c r="P1546" s="13">
        <v>0.001753</v>
      </c>
      <c r="Q1546" s="13">
        <v>0.003185</v>
      </c>
      <c r="R1546" s="11"/>
      <c r="S1546" s="11"/>
      <c r="T1546" s="11"/>
    </row>
    <row r="1547" s="3" customFormat="1" ht="13.85" spans="1:20">
      <c r="A1547" s="13" t="s">
        <v>3044</v>
      </c>
      <c r="B1547" s="13">
        <v>0.115219</v>
      </c>
      <c r="C1547" s="13">
        <v>0.003565</v>
      </c>
      <c r="D1547" s="13">
        <v>0.064562</v>
      </c>
      <c r="E1547" s="13">
        <v>0.041596</v>
      </c>
      <c r="F1547" s="13">
        <v>0.051119</v>
      </c>
      <c r="G1547" s="13">
        <v>0.201823</v>
      </c>
      <c r="H1547" s="13">
        <v>0.209878</v>
      </c>
      <c r="I1547" s="13">
        <v>0.039108</v>
      </c>
      <c r="J1547" s="13">
        <v>0.194204</v>
      </c>
      <c r="K1547" s="13">
        <v>0.028096</v>
      </c>
      <c r="L1547" s="13">
        <v>0.007531</v>
      </c>
      <c r="M1547" s="13">
        <v>0.006128</v>
      </c>
      <c r="N1547" s="13">
        <v>1e-5</v>
      </c>
      <c r="O1547" s="13">
        <v>0.03459</v>
      </c>
      <c r="P1547" s="13">
        <v>0.002561</v>
      </c>
      <c r="Q1547" s="13">
        <v>1e-5</v>
      </c>
      <c r="R1547" s="11"/>
      <c r="S1547" s="11"/>
      <c r="T1547" s="11"/>
    </row>
    <row r="1548" s="3" customFormat="1" ht="13.85" spans="1:20">
      <c r="A1548" s="13" t="s">
        <v>2075</v>
      </c>
      <c r="B1548" s="13">
        <v>0.278079</v>
      </c>
      <c r="C1548" s="13">
        <v>0.007098</v>
      </c>
      <c r="D1548" s="13">
        <v>0.01171</v>
      </c>
      <c r="E1548" s="13">
        <v>0.018817</v>
      </c>
      <c r="F1548" s="13">
        <v>0.070876</v>
      </c>
      <c r="G1548" s="13">
        <v>0.583971</v>
      </c>
      <c r="H1548" s="13">
        <v>1e-5</v>
      </c>
      <c r="I1548" s="13">
        <v>1e-5</v>
      </c>
      <c r="J1548" s="13">
        <v>0.003173</v>
      </c>
      <c r="K1548" s="13">
        <v>0.003512</v>
      </c>
      <c r="L1548" s="13">
        <v>1e-5</v>
      </c>
      <c r="M1548" s="13">
        <v>1e-5</v>
      </c>
      <c r="N1548" s="13">
        <v>1e-5</v>
      </c>
      <c r="O1548" s="13">
        <v>0.022693</v>
      </c>
      <c r="P1548" s="13">
        <v>1e-5</v>
      </c>
      <c r="Q1548" s="13">
        <v>1e-5</v>
      </c>
      <c r="R1548" s="11"/>
      <c r="S1548" s="11"/>
      <c r="T1548" s="11"/>
    </row>
    <row r="1549" s="3" customFormat="1" ht="13.85" spans="1:20">
      <c r="A1549" s="13" t="s">
        <v>58</v>
      </c>
      <c r="B1549" s="13">
        <v>0.256708</v>
      </c>
      <c r="C1549" s="13">
        <v>1e-5</v>
      </c>
      <c r="D1549" s="13">
        <v>1e-5</v>
      </c>
      <c r="E1549" s="13">
        <v>0.022455</v>
      </c>
      <c r="F1549" s="13">
        <v>0.015886</v>
      </c>
      <c r="G1549" s="13">
        <v>0.704831</v>
      </c>
      <c r="H1549" s="13">
        <v>1e-5</v>
      </c>
      <c r="I1549" s="13">
        <v>1e-5</v>
      </c>
      <c r="J1549" s="13">
        <v>1e-5</v>
      </c>
      <c r="K1549" s="13">
        <v>1e-5</v>
      </c>
      <c r="L1549" s="13">
        <v>1e-5</v>
      </c>
      <c r="M1549" s="13">
        <v>1e-5</v>
      </c>
      <c r="N1549" s="13">
        <v>1e-5</v>
      </c>
      <c r="O1549" s="13">
        <v>1e-5</v>
      </c>
      <c r="P1549" s="13">
        <v>1e-5</v>
      </c>
      <c r="Q1549" s="13">
        <v>1e-5</v>
      </c>
      <c r="R1549" s="11"/>
      <c r="S1549" s="11"/>
      <c r="T1549" s="11"/>
    </row>
    <row r="1550" s="3" customFormat="1" ht="13.85" spans="1:20">
      <c r="A1550" s="13" t="s">
        <v>1911</v>
      </c>
      <c r="B1550" s="13">
        <v>1e-5</v>
      </c>
      <c r="C1550" s="13">
        <v>1e-5</v>
      </c>
      <c r="D1550" s="13">
        <v>1e-5</v>
      </c>
      <c r="E1550" s="13">
        <v>0.053547</v>
      </c>
      <c r="F1550" s="13">
        <v>1e-5</v>
      </c>
      <c r="G1550" s="13">
        <v>0.668135</v>
      </c>
      <c r="H1550" s="13">
        <v>1e-5</v>
      </c>
      <c r="I1550" s="13">
        <v>1e-5</v>
      </c>
      <c r="J1550" s="13">
        <v>1e-5</v>
      </c>
      <c r="K1550" s="13">
        <v>1e-5</v>
      </c>
      <c r="L1550" s="13">
        <v>1e-5</v>
      </c>
      <c r="M1550" s="13">
        <v>1e-5</v>
      </c>
      <c r="N1550" s="13">
        <v>1e-5</v>
      </c>
      <c r="O1550" s="13">
        <v>0.278188</v>
      </c>
      <c r="P1550" s="13">
        <v>1e-5</v>
      </c>
      <c r="Q1550" s="13">
        <v>1e-5</v>
      </c>
      <c r="R1550" s="11"/>
      <c r="S1550" s="11"/>
      <c r="T1550" s="11"/>
    </row>
    <row r="1551" s="3" customFormat="1" ht="13.85" spans="1:20">
      <c r="A1551" s="13" t="s">
        <v>232</v>
      </c>
      <c r="B1551" s="13">
        <v>1e-5</v>
      </c>
      <c r="C1551" s="13">
        <v>1e-5</v>
      </c>
      <c r="D1551" s="13">
        <v>1e-5</v>
      </c>
      <c r="E1551" s="13">
        <v>1e-5</v>
      </c>
      <c r="F1551" s="13">
        <v>1e-5</v>
      </c>
      <c r="G1551" s="13">
        <v>0.99985</v>
      </c>
      <c r="H1551" s="13">
        <v>1e-5</v>
      </c>
      <c r="I1551" s="13">
        <v>1e-5</v>
      </c>
      <c r="J1551" s="13">
        <v>1e-5</v>
      </c>
      <c r="K1551" s="13">
        <v>1e-5</v>
      </c>
      <c r="L1551" s="13">
        <v>1e-5</v>
      </c>
      <c r="M1551" s="13">
        <v>1e-5</v>
      </c>
      <c r="N1551" s="13">
        <v>1e-5</v>
      </c>
      <c r="O1551" s="13">
        <v>1e-5</v>
      </c>
      <c r="P1551" s="13">
        <v>1e-5</v>
      </c>
      <c r="Q1551" s="13">
        <v>1e-5</v>
      </c>
      <c r="R1551" s="11"/>
      <c r="S1551" s="11"/>
      <c r="T1551" s="11"/>
    </row>
    <row r="1552" s="3" customFormat="1" ht="13.85" spans="1:20">
      <c r="A1552" s="13" t="s">
        <v>977</v>
      </c>
      <c r="B1552" s="13">
        <v>1e-5</v>
      </c>
      <c r="C1552" s="13">
        <v>1e-5</v>
      </c>
      <c r="D1552" s="13">
        <v>1e-5</v>
      </c>
      <c r="E1552" s="13">
        <v>1e-5</v>
      </c>
      <c r="F1552" s="13">
        <v>1e-5</v>
      </c>
      <c r="G1552" s="13">
        <v>0.99985</v>
      </c>
      <c r="H1552" s="13">
        <v>1e-5</v>
      </c>
      <c r="I1552" s="13">
        <v>1e-5</v>
      </c>
      <c r="J1552" s="13">
        <v>1e-5</v>
      </c>
      <c r="K1552" s="13">
        <v>1e-5</v>
      </c>
      <c r="L1552" s="13">
        <v>1e-5</v>
      </c>
      <c r="M1552" s="13">
        <v>1e-5</v>
      </c>
      <c r="N1552" s="13">
        <v>1e-5</v>
      </c>
      <c r="O1552" s="13">
        <v>1e-5</v>
      </c>
      <c r="P1552" s="13">
        <v>1e-5</v>
      </c>
      <c r="Q1552" s="13">
        <v>1e-5</v>
      </c>
      <c r="R1552" s="11"/>
      <c r="S1552" s="11"/>
      <c r="T1552" s="11"/>
    </row>
    <row r="1553" s="3" customFormat="1" ht="13.85" spans="1:20">
      <c r="A1553" s="13" t="s">
        <v>11</v>
      </c>
      <c r="B1553" s="13">
        <v>1e-5</v>
      </c>
      <c r="C1553" s="13">
        <v>1e-5</v>
      </c>
      <c r="D1553" s="13">
        <v>1e-5</v>
      </c>
      <c r="E1553" s="13">
        <v>1e-5</v>
      </c>
      <c r="F1553" s="13">
        <v>1e-5</v>
      </c>
      <c r="G1553" s="13">
        <v>0.999849</v>
      </c>
      <c r="H1553" s="13">
        <v>1e-5</v>
      </c>
      <c r="I1553" s="13">
        <v>1e-5</v>
      </c>
      <c r="J1553" s="13">
        <v>1e-5</v>
      </c>
      <c r="K1553" s="13">
        <v>1e-5</v>
      </c>
      <c r="L1553" s="13">
        <v>1e-5</v>
      </c>
      <c r="M1553" s="13">
        <v>1e-5</v>
      </c>
      <c r="N1553" s="13">
        <v>1e-5</v>
      </c>
      <c r="O1553" s="13">
        <v>1.1e-5</v>
      </c>
      <c r="P1553" s="13">
        <v>1e-5</v>
      </c>
      <c r="Q1553" s="13">
        <v>1e-5</v>
      </c>
      <c r="R1553" s="11"/>
      <c r="S1553" s="11"/>
      <c r="T1553" s="11"/>
    </row>
    <row r="1554" s="3" customFormat="1" ht="13.85" spans="1:20">
      <c r="A1554" s="13" t="s">
        <v>319</v>
      </c>
      <c r="B1554" s="13">
        <v>0.096221</v>
      </c>
      <c r="C1554" s="13">
        <v>1e-5</v>
      </c>
      <c r="D1554" s="13">
        <v>1e-5</v>
      </c>
      <c r="E1554" s="13">
        <v>1e-5</v>
      </c>
      <c r="F1554" s="13">
        <v>1e-5</v>
      </c>
      <c r="G1554" s="13">
        <v>0.903639</v>
      </c>
      <c r="H1554" s="13">
        <v>1e-5</v>
      </c>
      <c r="I1554" s="13">
        <v>1e-5</v>
      </c>
      <c r="J1554" s="13">
        <v>1e-5</v>
      </c>
      <c r="K1554" s="13">
        <v>1e-5</v>
      </c>
      <c r="L1554" s="13">
        <v>1e-5</v>
      </c>
      <c r="M1554" s="13">
        <v>1e-5</v>
      </c>
      <c r="N1554" s="13">
        <v>1e-5</v>
      </c>
      <c r="O1554" s="13">
        <v>1e-5</v>
      </c>
      <c r="P1554" s="13">
        <v>1e-5</v>
      </c>
      <c r="Q1554" s="13">
        <v>1e-5</v>
      </c>
      <c r="R1554" s="11"/>
      <c r="S1554" s="11"/>
      <c r="T1554" s="11"/>
    </row>
    <row r="1555" s="3" customFormat="1" ht="13.85" spans="1:20">
      <c r="A1555" s="13" t="s">
        <v>3333</v>
      </c>
      <c r="B1555" s="13">
        <v>0.070289</v>
      </c>
      <c r="C1555" s="13">
        <v>1e-5</v>
      </c>
      <c r="D1555" s="13">
        <v>1e-5</v>
      </c>
      <c r="E1555" s="13">
        <v>1e-5</v>
      </c>
      <c r="F1555" s="13">
        <v>1e-5</v>
      </c>
      <c r="G1555" s="13">
        <v>0.929571</v>
      </c>
      <c r="H1555" s="13">
        <v>1e-5</v>
      </c>
      <c r="I1555" s="13">
        <v>1e-5</v>
      </c>
      <c r="J1555" s="13">
        <v>1e-5</v>
      </c>
      <c r="K1555" s="13">
        <v>1e-5</v>
      </c>
      <c r="L1555" s="13">
        <v>1e-5</v>
      </c>
      <c r="M1555" s="13">
        <v>1e-5</v>
      </c>
      <c r="N1555" s="13">
        <v>1e-5</v>
      </c>
      <c r="O1555" s="13">
        <v>1e-5</v>
      </c>
      <c r="P1555" s="13">
        <v>1e-5</v>
      </c>
      <c r="Q1555" s="13">
        <v>1e-5</v>
      </c>
      <c r="R1555" s="11"/>
      <c r="S1555" s="11"/>
      <c r="T1555" s="11"/>
    </row>
    <row r="1556" s="3" customFormat="1" ht="13.85" spans="1:20">
      <c r="A1556" s="13" t="s">
        <v>314</v>
      </c>
      <c r="B1556" s="13">
        <v>0.125202</v>
      </c>
      <c r="C1556" s="13">
        <v>1e-5</v>
      </c>
      <c r="D1556" s="13">
        <v>1e-5</v>
      </c>
      <c r="E1556" s="13">
        <v>0.001868</v>
      </c>
      <c r="F1556" s="13">
        <v>1e-5</v>
      </c>
      <c r="G1556" s="13">
        <v>0.870456</v>
      </c>
      <c r="H1556" s="13">
        <v>1e-5</v>
      </c>
      <c r="I1556" s="13">
        <v>1e-5</v>
      </c>
      <c r="J1556" s="13">
        <v>1e-5</v>
      </c>
      <c r="K1556" s="13">
        <v>1e-5</v>
      </c>
      <c r="L1556" s="13">
        <v>1e-5</v>
      </c>
      <c r="M1556" s="13">
        <v>0.002355</v>
      </c>
      <c r="N1556" s="13">
        <v>1e-5</v>
      </c>
      <c r="O1556" s="13">
        <v>1e-5</v>
      </c>
      <c r="P1556" s="13">
        <v>1e-5</v>
      </c>
      <c r="Q1556" s="13">
        <v>1e-5</v>
      </c>
      <c r="R1556" s="11"/>
      <c r="S1556" s="11"/>
      <c r="T1556" s="11"/>
    </row>
    <row r="1557" s="3" customFormat="1" ht="13.85" spans="1:20">
      <c r="A1557" s="13" t="s">
        <v>3746</v>
      </c>
      <c r="B1557" s="13">
        <v>0.188127</v>
      </c>
      <c r="C1557" s="13">
        <v>1e-5</v>
      </c>
      <c r="D1557" s="13">
        <v>1e-5</v>
      </c>
      <c r="E1557" s="13">
        <v>0.001221</v>
      </c>
      <c r="F1557" s="13">
        <v>1e-5</v>
      </c>
      <c r="G1557" s="13">
        <v>0.810522</v>
      </c>
      <c r="H1557" s="13">
        <v>1e-5</v>
      </c>
      <c r="I1557" s="13">
        <v>1e-5</v>
      </c>
      <c r="J1557" s="13">
        <v>1e-5</v>
      </c>
      <c r="K1557" s="13">
        <v>1e-5</v>
      </c>
      <c r="L1557" s="13">
        <v>1e-5</v>
      </c>
      <c r="M1557" s="13">
        <v>1e-5</v>
      </c>
      <c r="N1557" s="13">
        <v>1e-5</v>
      </c>
      <c r="O1557" s="13">
        <v>1e-5</v>
      </c>
      <c r="P1557" s="13">
        <v>1e-5</v>
      </c>
      <c r="Q1557" s="13">
        <v>1e-5</v>
      </c>
      <c r="R1557" s="11"/>
      <c r="S1557" s="11"/>
      <c r="T1557" s="11"/>
    </row>
    <row r="1558" s="3" customFormat="1" ht="13.85" spans="1:20">
      <c r="A1558" s="13" t="s">
        <v>472</v>
      </c>
      <c r="B1558" s="13">
        <v>0.093925</v>
      </c>
      <c r="C1558" s="13">
        <v>1e-5</v>
      </c>
      <c r="D1558" s="13">
        <v>1e-5</v>
      </c>
      <c r="E1558" s="13">
        <v>1e-5</v>
      </c>
      <c r="F1558" s="13">
        <v>0.033579</v>
      </c>
      <c r="G1558" s="13">
        <v>0.872366</v>
      </c>
      <c r="H1558" s="13">
        <v>1e-5</v>
      </c>
      <c r="I1558" s="13">
        <v>1e-5</v>
      </c>
      <c r="J1558" s="13">
        <v>1e-5</v>
      </c>
      <c r="K1558" s="13">
        <v>1e-5</v>
      </c>
      <c r="L1558" s="13">
        <v>1e-5</v>
      </c>
      <c r="M1558" s="13">
        <v>1e-5</v>
      </c>
      <c r="N1558" s="13">
        <v>1e-5</v>
      </c>
      <c r="O1558" s="13">
        <v>1e-5</v>
      </c>
      <c r="P1558" s="13">
        <v>1e-5</v>
      </c>
      <c r="Q1558" s="13">
        <v>1e-5</v>
      </c>
      <c r="R1558" s="11"/>
      <c r="S1558" s="11"/>
      <c r="T1558" s="11"/>
    </row>
    <row r="1559" s="3" customFormat="1" ht="13.85" spans="1:20">
      <c r="A1559" s="13" t="s">
        <v>705</v>
      </c>
      <c r="B1559" s="13">
        <v>1e-5</v>
      </c>
      <c r="C1559" s="13">
        <v>1e-5</v>
      </c>
      <c r="D1559" s="13">
        <v>1e-5</v>
      </c>
      <c r="E1559" s="13">
        <v>1e-5</v>
      </c>
      <c r="F1559" s="13">
        <v>1e-5</v>
      </c>
      <c r="G1559" s="13">
        <v>0.927512</v>
      </c>
      <c r="H1559" s="13">
        <v>0.072348</v>
      </c>
      <c r="I1559" s="13">
        <v>1e-5</v>
      </c>
      <c r="J1559" s="13">
        <v>1e-5</v>
      </c>
      <c r="K1559" s="13">
        <v>1e-5</v>
      </c>
      <c r="L1559" s="13">
        <v>1e-5</v>
      </c>
      <c r="M1559" s="13">
        <v>1e-5</v>
      </c>
      <c r="N1559" s="13">
        <v>1e-5</v>
      </c>
      <c r="O1559" s="13">
        <v>1e-5</v>
      </c>
      <c r="P1559" s="13">
        <v>1e-5</v>
      </c>
      <c r="Q1559" s="13">
        <v>1e-5</v>
      </c>
      <c r="R1559" s="11"/>
      <c r="S1559" s="11"/>
      <c r="T1559" s="11"/>
    </row>
    <row r="1560" s="3" customFormat="1" ht="13.85" spans="1:20">
      <c r="A1560" s="13" t="s">
        <v>1150</v>
      </c>
      <c r="B1560" s="13">
        <v>0.252323</v>
      </c>
      <c r="C1560" s="13">
        <v>0.009038</v>
      </c>
      <c r="D1560" s="13">
        <v>1e-5</v>
      </c>
      <c r="E1560" s="13">
        <v>0.00191</v>
      </c>
      <c r="F1560" s="13">
        <v>1e-5</v>
      </c>
      <c r="G1560" s="13">
        <v>0.703116</v>
      </c>
      <c r="H1560" s="13">
        <v>0.033503</v>
      </c>
      <c r="I1560" s="13">
        <v>1e-5</v>
      </c>
      <c r="J1560" s="13">
        <v>1e-5</v>
      </c>
      <c r="K1560" s="13">
        <v>1e-5</v>
      </c>
      <c r="L1560" s="13">
        <v>1e-5</v>
      </c>
      <c r="M1560" s="13">
        <v>1e-5</v>
      </c>
      <c r="N1560" s="13">
        <v>1e-5</v>
      </c>
      <c r="O1560" s="13">
        <v>1e-5</v>
      </c>
      <c r="P1560" s="13">
        <v>1e-5</v>
      </c>
      <c r="Q1560" s="13">
        <v>1e-5</v>
      </c>
      <c r="R1560" s="11"/>
      <c r="S1560" s="11"/>
      <c r="T1560" s="11"/>
    </row>
    <row r="1561" s="3" customFormat="1" ht="13.85" spans="1:20">
      <c r="A1561" s="13" t="s">
        <v>285</v>
      </c>
      <c r="B1561" s="13">
        <v>0.166421</v>
      </c>
      <c r="C1561" s="13">
        <v>1e-5</v>
      </c>
      <c r="D1561" s="13">
        <v>1e-5</v>
      </c>
      <c r="E1561" s="13">
        <v>1e-5</v>
      </c>
      <c r="F1561" s="13">
        <v>1e-5</v>
      </c>
      <c r="G1561" s="13">
        <v>0.765346</v>
      </c>
      <c r="H1561" s="13">
        <v>0.033586</v>
      </c>
      <c r="I1561" s="13">
        <v>1e-5</v>
      </c>
      <c r="J1561" s="13">
        <v>1e-5</v>
      </c>
      <c r="K1561" s="13">
        <v>0.005893</v>
      </c>
      <c r="L1561" s="13">
        <v>1e-5</v>
      </c>
      <c r="M1561" s="13">
        <v>0.026103</v>
      </c>
      <c r="N1561" s="13">
        <v>1e-5</v>
      </c>
      <c r="O1561" s="13">
        <v>0.002551</v>
      </c>
      <c r="P1561" s="13">
        <v>1e-5</v>
      </c>
      <c r="Q1561" s="13">
        <v>1e-5</v>
      </c>
      <c r="R1561" s="11"/>
      <c r="S1561" s="11"/>
      <c r="T1561" s="11"/>
    </row>
    <row r="1562" s="3" customFormat="1" ht="13.85" spans="1:20">
      <c r="A1562" s="13" t="s">
        <v>344</v>
      </c>
      <c r="B1562" s="13">
        <v>0.163167</v>
      </c>
      <c r="C1562" s="13">
        <v>1e-5</v>
      </c>
      <c r="D1562" s="13">
        <v>1e-5</v>
      </c>
      <c r="E1562" s="13">
        <v>1e-5</v>
      </c>
      <c r="F1562" s="13">
        <v>1e-5</v>
      </c>
      <c r="G1562" s="13">
        <v>0.765698</v>
      </c>
      <c r="H1562" s="13">
        <v>0.032992</v>
      </c>
      <c r="I1562" s="13">
        <v>1e-5</v>
      </c>
      <c r="J1562" s="13">
        <v>1e-5</v>
      </c>
      <c r="K1562" s="13">
        <v>0.007198</v>
      </c>
      <c r="L1562" s="13">
        <v>1e-5</v>
      </c>
      <c r="M1562" s="13">
        <v>0.02561</v>
      </c>
      <c r="N1562" s="13">
        <v>1e-5</v>
      </c>
      <c r="O1562" s="13">
        <v>0.005235</v>
      </c>
      <c r="P1562" s="13">
        <v>1e-5</v>
      </c>
      <c r="Q1562" s="13">
        <v>1e-5</v>
      </c>
      <c r="R1562" s="11"/>
      <c r="S1562" s="11"/>
      <c r="T1562" s="11"/>
    </row>
    <row r="1563" s="3" customFormat="1" ht="13.85" spans="1:20">
      <c r="A1563" s="13" t="s">
        <v>325</v>
      </c>
      <c r="B1563" s="13">
        <v>0.182297</v>
      </c>
      <c r="C1563" s="13">
        <v>1e-5</v>
      </c>
      <c r="D1563" s="13">
        <v>1e-5</v>
      </c>
      <c r="E1563" s="13">
        <v>1e-5</v>
      </c>
      <c r="F1563" s="13">
        <v>1e-5</v>
      </c>
      <c r="G1563" s="13">
        <v>0.759325</v>
      </c>
      <c r="H1563" s="13">
        <v>0.032838</v>
      </c>
      <c r="I1563" s="13">
        <v>1e-5</v>
      </c>
      <c r="J1563" s="13">
        <v>1e-5</v>
      </c>
      <c r="K1563" s="13">
        <v>0.025419</v>
      </c>
      <c r="L1563" s="13">
        <v>1e-5</v>
      </c>
      <c r="M1563" s="13">
        <v>1e-5</v>
      </c>
      <c r="N1563" s="13">
        <v>1e-5</v>
      </c>
      <c r="O1563" s="13">
        <v>1e-5</v>
      </c>
      <c r="P1563" s="13">
        <v>1e-5</v>
      </c>
      <c r="Q1563" s="13">
        <v>1e-5</v>
      </c>
      <c r="R1563" s="11"/>
      <c r="S1563" s="11"/>
      <c r="T1563" s="11"/>
    </row>
    <row r="1564" s="3" customFormat="1" ht="13.85" spans="1:20">
      <c r="A1564" s="13" t="s">
        <v>695</v>
      </c>
      <c r="B1564" s="13">
        <v>0.033721</v>
      </c>
      <c r="C1564" s="13">
        <v>1e-5</v>
      </c>
      <c r="D1564" s="13">
        <v>1e-5</v>
      </c>
      <c r="E1564" s="13">
        <v>0.00081</v>
      </c>
      <c r="F1564" s="13">
        <v>1e-5</v>
      </c>
      <c r="G1564" s="13">
        <v>0.672989</v>
      </c>
      <c r="H1564" s="13">
        <v>0.289045</v>
      </c>
      <c r="I1564" s="13">
        <v>1e-5</v>
      </c>
      <c r="J1564" s="13">
        <v>1e-5</v>
      </c>
      <c r="K1564" s="13">
        <v>1e-5</v>
      </c>
      <c r="L1564" s="13">
        <v>1e-5</v>
      </c>
      <c r="M1564" s="13">
        <v>0.003326</v>
      </c>
      <c r="N1564" s="13">
        <v>1e-5</v>
      </c>
      <c r="O1564" s="13">
        <v>1e-5</v>
      </c>
      <c r="P1564" s="13">
        <v>1e-5</v>
      </c>
      <c r="Q1564" s="13">
        <v>1e-5</v>
      </c>
      <c r="R1564" s="11"/>
      <c r="S1564" s="11"/>
      <c r="T1564" s="11"/>
    </row>
    <row r="1565" s="3" customFormat="1" ht="13.85" spans="1:20">
      <c r="A1565" s="13" t="s">
        <v>170</v>
      </c>
      <c r="B1565" s="13">
        <v>0.016194</v>
      </c>
      <c r="C1565" s="13">
        <v>1e-5</v>
      </c>
      <c r="D1565" s="13">
        <v>1e-5</v>
      </c>
      <c r="E1565" s="13">
        <v>0.00256</v>
      </c>
      <c r="F1565" s="13">
        <v>1e-5</v>
      </c>
      <c r="G1565" s="13">
        <v>0.587431</v>
      </c>
      <c r="H1565" s="13">
        <v>0.369652</v>
      </c>
      <c r="I1565" s="13">
        <v>1e-5</v>
      </c>
      <c r="J1565" s="13">
        <v>1e-5</v>
      </c>
      <c r="K1565" s="13">
        <v>1e-5</v>
      </c>
      <c r="L1565" s="13">
        <v>1e-5</v>
      </c>
      <c r="M1565" s="13">
        <v>1e-5</v>
      </c>
      <c r="N1565" s="13">
        <v>1e-5</v>
      </c>
      <c r="O1565" s="13">
        <v>0.024054</v>
      </c>
      <c r="P1565" s="13">
        <v>1e-5</v>
      </c>
      <c r="Q1565" s="13">
        <v>1e-5</v>
      </c>
      <c r="R1565" s="11"/>
      <c r="S1565" s="11"/>
      <c r="T1565" s="11"/>
    </row>
    <row r="1566" s="3" customFormat="1" ht="13.85" spans="1:20">
      <c r="A1566" s="13" t="s">
        <v>1608</v>
      </c>
      <c r="B1566" s="13">
        <v>0.430154</v>
      </c>
      <c r="C1566" s="13">
        <v>1e-5</v>
      </c>
      <c r="D1566" s="13">
        <v>1e-5</v>
      </c>
      <c r="E1566" s="13">
        <v>1e-5</v>
      </c>
      <c r="F1566" s="13">
        <v>1e-5</v>
      </c>
      <c r="G1566" s="13">
        <v>0.569706</v>
      </c>
      <c r="H1566" s="13">
        <v>1e-5</v>
      </c>
      <c r="I1566" s="13">
        <v>1e-5</v>
      </c>
      <c r="J1566" s="13">
        <v>1e-5</v>
      </c>
      <c r="K1566" s="13">
        <v>1e-5</v>
      </c>
      <c r="L1566" s="13">
        <v>1e-5</v>
      </c>
      <c r="M1566" s="13">
        <v>1e-5</v>
      </c>
      <c r="N1566" s="13">
        <v>1e-5</v>
      </c>
      <c r="O1566" s="13">
        <v>1e-5</v>
      </c>
      <c r="P1566" s="13">
        <v>1e-5</v>
      </c>
      <c r="Q1566" s="13">
        <v>1e-5</v>
      </c>
      <c r="R1566" s="11"/>
      <c r="S1566" s="11"/>
      <c r="T1566" s="11"/>
    </row>
    <row r="1567" s="3" customFormat="1" ht="13.85" spans="1:20">
      <c r="A1567" s="13" t="s">
        <v>2106</v>
      </c>
      <c r="B1567" s="13">
        <v>0.267978</v>
      </c>
      <c r="C1567" s="13">
        <v>0.002699</v>
      </c>
      <c r="D1567" s="13">
        <v>1e-5</v>
      </c>
      <c r="E1567" s="13">
        <v>0.064422</v>
      </c>
      <c r="F1567" s="13">
        <v>0.010474</v>
      </c>
      <c r="G1567" s="13">
        <v>0.480101</v>
      </c>
      <c r="H1567" s="13">
        <v>1e-5</v>
      </c>
      <c r="I1567" s="13">
        <v>1e-5</v>
      </c>
      <c r="J1567" s="13">
        <v>1e-5</v>
      </c>
      <c r="K1567" s="13">
        <v>1e-5</v>
      </c>
      <c r="L1567" s="13">
        <v>1e-5</v>
      </c>
      <c r="M1567" s="13">
        <v>1e-5</v>
      </c>
      <c r="N1567" s="13">
        <v>1e-5</v>
      </c>
      <c r="O1567" s="13">
        <v>0.174227</v>
      </c>
      <c r="P1567" s="13">
        <v>1e-5</v>
      </c>
      <c r="Q1567" s="13">
        <v>1e-5</v>
      </c>
      <c r="R1567" s="11"/>
      <c r="S1567" s="11"/>
      <c r="T1567" s="11"/>
    </row>
    <row r="1568" s="3" customFormat="1" ht="13.85" spans="1:20">
      <c r="A1568" s="13" t="s">
        <v>2133</v>
      </c>
      <c r="B1568" s="13">
        <v>0.048815</v>
      </c>
      <c r="C1568" s="13">
        <v>0.002547</v>
      </c>
      <c r="D1568" s="13">
        <v>1e-5</v>
      </c>
      <c r="E1568" s="13">
        <v>0.010046</v>
      </c>
      <c r="F1568" s="13">
        <v>1e-5</v>
      </c>
      <c r="G1568" s="13">
        <v>0.645308</v>
      </c>
      <c r="H1568" s="13">
        <v>1e-5</v>
      </c>
      <c r="I1568" s="13">
        <v>1e-5</v>
      </c>
      <c r="J1568" s="13">
        <v>1e-5</v>
      </c>
      <c r="K1568" s="13">
        <v>1e-5</v>
      </c>
      <c r="L1568" s="13">
        <v>1e-5</v>
      </c>
      <c r="M1568" s="13">
        <v>1e-5</v>
      </c>
      <c r="N1568" s="13">
        <v>1e-5</v>
      </c>
      <c r="O1568" s="13">
        <v>0.273691</v>
      </c>
      <c r="P1568" s="13">
        <v>1e-5</v>
      </c>
      <c r="Q1568" s="13">
        <v>0.019493</v>
      </c>
      <c r="R1568" s="11"/>
      <c r="S1568" s="11"/>
      <c r="T1568" s="11"/>
    </row>
    <row r="1569" s="3" customFormat="1" ht="13.85" spans="1:20">
      <c r="A1569" s="13" t="s">
        <v>388</v>
      </c>
      <c r="B1569" s="13">
        <v>0.289637</v>
      </c>
      <c r="C1569" s="13">
        <v>0.007412</v>
      </c>
      <c r="D1569" s="13">
        <v>0.080398</v>
      </c>
      <c r="E1569" s="13">
        <v>0.009646</v>
      </c>
      <c r="F1569" s="13">
        <v>1e-5</v>
      </c>
      <c r="G1569" s="13">
        <v>0.594802</v>
      </c>
      <c r="H1569" s="13">
        <v>1e-5</v>
      </c>
      <c r="I1569" s="13">
        <v>1e-5</v>
      </c>
      <c r="J1569" s="13">
        <v>0.003353</v>
      </c>
      <c r="K1569" s="13">
        <v>1e-5</v>
      </c>
      <c r="L1569" s="13">
        <v>1e-5</v>
      </c>
      <c r="M1569" s="13">
        <v>1e-5</v>
      </c>
      <c r="N1569" s="13">
        <v>0.013992</v>
      </c>
      <c r="O1569" s="13">
        <v>1e-5</v>
      </c>
      <c r="P1569" s="13">
        <v>0.000678</v>
      </c>
      <c r="Q1569" s="13">
        <v>1e-5</v>
      </c>
      <c r="R1569" s="11"/>
      <c r="S1569" s="11"/>
      <c r="T1569" s="11"/>
    </row>
    <row r="1570" s="3" customFormat="1" ht="13.85" spans="1:20">
      <c r="A1570" s="13" t="s">
        <v>1594</v>
      </c>
      <c r="B1570" s="13">
        <v>1e-5</v>
      </c>
      <c r="C1570" s="13">
        <v>1e-5</v>
      </c>
      <c r="D1570" s="13">
        <v>1e-5</v>
      </c>
      <c r="E1570" s="13">
        <v>1e-5</v>
      </c>
      <c r="F1570" s="13">
        <v>0.368217</v>
      </c>
      <c r="G1570" s="13">
        <v>0.579069</v>
      </c>
      <c r="H1570" s="13">
        <v>1e-5</v>
      </c>
      <c r="I1570" s="13">
        <v>1e-5</v>
      </c>
      <c r="J1570" s="13">
        <v>0.052584</v>
      </c>
      <c r="K1570" s="13">
        <v>1e-5</v>
      </c>
      <c r="L1570" s="13">
        <v>1e-5</v>
      </c>
      <c r="M1570" s="13">
        <v>1e-5</v>
      </c>
      <c r="N1570" s="13">
        <v>1e-5</v>
      </c>
      <c r="O1570" s="13">
        <v>1e-5</v>
      </c>
      <c r="P1570" s="13">
        <v>1e-5</v>
      </c>
      <c r="Q1570" s="13">
        <v>1e-5</v>
      </c>
      <c r="R1570" s="11"/>
      <c r="S1570" s="11"/>
      <c r="T1570" s="11"/>
    </row>
    <row r="1571" s="3" customFormat="1" ht="13.85" spans="1:20">
      <c r="A1571" s="13" t="s">
        <v>475</v>
      </c>
      <c r="B1571" s="13">
        <v>1e-5</v>
      </c>
      <c r="C1571" s="13">
        <v>1e-5</v>
      </c>
      <c r="D1571" s="13">
        <v>1e-5</v>
      </c>
      <c r="E1571" s="13">
        <v>1e-5</v>
      </c>
      <c r="F1571" s="13">
        <v>1e-5</v>
      </c>
      <c r="G1571" s="13">
        <v>0.763914</v>
      </c>
      <c r="H1571" s="13">
        <v>1e-5</v>
      </c>
      <c r="I1571" s="13">
        <v>1e-5</v>
      </c>
      <c r="J1571" s="13">
        <v>0.235946</v>
      </c>
      <c r="K1571" s="13">
        <v>1e-5</v>
      </c>
      <c r="L1571" s="13">
        <v>1e-5</v>
      </c>
      <c r="M1571" s="13">
        <v>1e-5</v>
      </c>
      <c r="N1571" s="13">
        <v>1e-5</v>
      </c>
      <c r="O1571" s="13">
        <v>1e-5</v>
      </c>
      <c r="P1571" s="13">
        <v>1e-5</v>
      </c>
      <c r="Q1571" s="13">
        <v>1e-5</v>
      </c>
      <c r="R1571" s="11"/>
      <c r="S1571" s="11"/>
      <c r="T1571" s="11"/>
    </row>
    <row r="1572" s="3" customFormat="1" ht="13.85" spans="1:20">
      <c r="A1572" s="13" t="s">
        <v>2672</v>
      </c>
      <c r="B1572" s="13">
        <v>1e-5</v>
      </c>
      <c r="C1572" s="13">
        <v>1e-5</v>
      </c>
      <c r="D1572" s="13">
        <v>1e-5</v>
      </c>
      <c r="E1572" s="13">
        <v>1e-5</v>
      </c>
      <c r="F1572" s="13">
        <v>1e-5</v>
      </c>
      <c r="G1572" s="13">
        <v>0.999848</v>
      </c>
      <c r="H1572" s="13">
        <v>1e-5</v>
      </c>
      <c r="I1572" s="13">
        <v>1e-5</v>
      </c>
      <c r="J1572" s="13">
        <v>1e-5</v>
      </c>
      <c r="K1572" s="13">
        <v>1e-5</v>
      </c>
      <c r="L1572" s="13">
        <v>1e-5</v>
      </c>
      <c r="M1572" s="13">
        <v>1e-5</v>
      </c>
      <c r="N1572" s="13">
        <v>1e-5</v>
      </c>
      <c r="O1572" s="13">
        <v>1.2e-5</v>
      </c>
      <c r="P1572" s="13">
        <v>1.1e-5</v>
      </c>
      <c r="Q1572" s="13">
        <v>1e-5</v>
      </c>
      <c r="R1572" s="11"/>
      <c r="S1572" s="11"/>
      <c r="T1572" s="11"/>
    </row>
    <row r="1573" s="3" customFormat="1" ht="13.85" spans="1:20">
      <c r="A1573" s="13" t="s">
        <v>858</v>
      </c>
      <c r="B1573" s="13">
        <v>1e-5</v>
      </c>
      <c r="C1573" s="13">
        <v>1e-5</v>
      </c>
      <c r="D1573" s="13">
        <v>1e-5</v>
      </c>
      <c r="E1573" s="13">
        <v>1e-5</v>
      </c>
      <c r="F1573" s="13">
        <v>1e-5</v>
      </c>
      <c r="G1573" s="13">
        <v>0.999838</v>
      </c>
      <c r="H1573" s="13">
        <v>1e-5</v>
      </c>
      <c r="I1573" s="13">
        <v>1.9e-5</v>
      </c>
      <c r="J1573" s="13">
        <v>1e-5</v>
      </c>
      <c r="K1573" s="13">
        <v>1.3e-5</v>
      </c>
      <c r="L1573" s="13">
        <v>1e-5</v>
      </c>
      <c r="M1573" s="13">
        <v>1e-5</v>
      </c>
      <c r="N1573" s="13">
        <v>1e-5</v>
      </c>
      <c r="O1573" s="13">
        <v>1e-5</v>
      </c>
      <c r="P1573" s="13">
        <v>1e-5</v>
      </c>
      <c r="Q1573" s="13">
        <v>1e-5</v>
      </c>
      <c r="R1573" s="11"/>
      <c r="S1573" s="11"/>
      <c r="T1573" s="11"/>
    </row>
    <row r="1574" s="3" customFormat="1" ht="13.85" spans="1:20">
      <c r="A1574" s="13" t="s">
        <v>2968</v>
      </c>
      <c r="B1574" s="13">
        <v>1e-5</v>
      </c>
      <c r="C1574" s="13">
        <v>1e-5</v>
      </c>
      <c r="D1574" s="13">
        <v>1e-5</v>
      </c>
      <c r="E1574" s="13">
        <v>1e-5</v>
      </c>
      <c r="F1574" s="13">
        <v>1e-5</v>
      </c>
      <c r="G1574" s="13">
        <v>0.608916</v>
      </c>
      <c r="H1574" s="13">
        <v>0.390936</v>
      </c>
      <c r="I1574" s="13">
        <v>1e-5</v>
      </c>
      <c r="J1574" s="13">
        <v>1e-5</v>
      </c>
      <c r="K1574" s="13">
        <v>1.7e-5</v>
      </c>
      <c r="L1574" s="13">
        <v>1e-5</v>
      </c>
      <c r="M1574" s="13">
        <v>1e-5</v>
      </c>
      <c r="N1574" s="13">
        <v>1e-5</v>
      </c>
      <c r="O1574" s="13">
        <v>1e-5</v>
      </c>
      <c r="P1574" s="13">
        <v>1e-5</v>
      </c>
      <c r="Q1574" s="13">
        <v>1e-5</v>
      </c>
      <c r="R1574" s="11"/>
      <c r="S1574" s="11"/>
      <c r="T1574" s="11"/>
    </row>
    <row r="1575" s="3" customFormat="1" ht="13.85" spans="1:20">
      <c r="A1575" s="13" t="s">
        <v>2586</v>
      </c>
      <c r="B1575" s="13">
        <v>1e-5</v>
      </c>
      <c r="C1575" s="13">
        <v>1e-5</v>
      </c>
      <c r="D1575" s="13">
        <v>0.037492</v>
      </c>
      <c r="E1575" s="13">
        <v>1e-5</v>
      </c>
      <c r="F1575" s="13">
        <v>1e-5</v>
      </c>
      <c r="G1575" s="13">
        <v>0.608922</v>
      </c>
      <c r="H1575" s="13">
        <v>1e-5</v>
      </c>
      <c r="I1575" s="13">
        <v>0.254009</v>
      </c>
      <c r="J1575" s="13">
        <v>0.099457</v>
      </c>
      <c r="K1575" s="13">
        <v>1e-5</v>
      </c>
      <c r="L1575" s="13">
        <v>1e-5</v>
      </c>
      <c r="M1575" s="13">
        <v>1e-5</v>
      </c>
      <c r="N1575" s="13">
        <v>1e-5</v>
      </c>
      <c r="O1575" s="13">
        <v>1e-5</v>
      </c>
      <c r="P1575" s="13">
        <v>1e-5</v>
      </c>
      <c r="Q1575" s="13">
        <v>1e-5</v>
      </c>
      <c r="R1575" s="11"/>
      <c r="S1575" s="11"/>
      <c r="T1575" s="11"/>
    </row>
    <row r="1576" s="3" customFormat="1" ht="13.85" spans="1:20">
      <c r="A1576" s="13" t="s">
        <v>3010</v>
      </c>
      <c r="B1576" s="13">
        <v>0.145131</v>
      </c>
      <c r="C1576" s="13">
        <v>0.008476</v>
      </c>
      <c r="D1576" s="13">
        <v>1e-5</v>
      </c>
      <c r="E1576" s="13">
        <v>1e-5</v>
      </c>
      <c r="F1576" s="13">
        <v>1e-5</v>
      </c>
      <c r="G1576" s="13">
        <v>0.660397</v>
      </c>
      <c r="H1576" s="13">
        <v>1e-5</v>
      </c>
      <c r="I1576" s="13">
        <v>1e-5</v>
      </c>
      <c r="J1576" s="13">
        <v>0.185875</v>
      </c>
      <c r="K1576" s="13">
        <v>1e-5</v>
      </c>
      <c r="L1576" s="13">
        <v>1e-5</v>
      </c>
      <c r="M1576" s="13">
        <v>1e-5</v>
      </c>
      <c r="N1576" s="13">
        <v>1e-5</v>
      </c>
      <c r="O1576" s="13">
        <v>1e-5</v>
      </c>
      <c r="P1576" s="13">
        <v>1e-5</v>
      </c>
      <c r="Q1576" s="13">
        <v>1e-5</v>
      </c>
      <c r="R1576" s="11"/>
      <c r="S1576" s="11"/>
      <c r="T1576" s="11"/>
    </row>
    <row r="1577" s="3" customFormat="1" ht="13.85" spans="1:20">
      <c r="A1577" s="13" t="s">
        <v>3170</v>
      </c>
      <c r="B1577" s="13">
        <v>1e-5</v>
      </c>
      <c r="C1577" s="13">
        <v>1e-5</v>
      </c>
      <c r="D1577" s="13">
        <v>0.045614</v>
      </c>
      <c r="E1577" s="13">
        <v>1e-5</v>
      </c>
      <c r="F1577" s="13">
        <v>0.032073</v>
      </c>
      <c r="G1577" s="13">
        <v>0.583542</v>
      </c>
      <c r="H1577" s="13">
        <v>1e-5</v>
      </c>
      <c r="I1577" s="13">
        <v>0.022523</v>
      </c>
      <c r="J1577" s="13">
        <v>0.312233</v>
      </c>
      <c r="K1577" s="13">
        <v>1e-5</v>
      </c>
      <c r="L1577" s="13">
        <v>1e-5</v>
      </c>
      <c r="M1577" s="13">
        <v>1e-5</v>
      </c>
      <c r="N1577" s="13">
        <v>1e-5</v>
      </c>
      <c r="O1577" s="13">
        <v>1e-5</v>
      </c>
      <c r="P1577" s="13">
        <v>1e-5</v>
      </c>
      <c r="Q1577" s="13">
        <v>0.003915</v>
      </c>
      <c r="R1577" s="11"/>
      <c r="S1577" s="11"/>
      <c r="T1577" s="11"/>
    </row>
    <row r="1578" s="3" customFormat="1" ht="13.85" spans="1:20">
      <c r="A1578" s="13" t="s">
        <v>3062</v>
      </c>
      <c r="B1578" s="13">
        <v>1e-5</v>
      </c>
      <c r="C1578" s="13">
        <v>1e-5</v>
      </c>
      <c r="D1578" s="13">
        <v>0.042718</v>
      </c>
      <c r="E1578" s="13">
        <v>1e-5</v>
      </c>
      <c r="F1578" s="13">
        <v>0.031127</v>
      </c>
      <c r="G1578" s="13">
        <v>0.585385</v>
      </c>
      <c r="H1578" s="13">
        <v>1e-5</v>
      </c>
      <c r="I1578" s="13">
        <v>0.021434</v>
      </c>
      <c r="J1578" s="13">
        <v>0.314956</v>
      </c>
      <c r="K1578" s="13">
        <v>1e-5</v>
      </c>
      <c r="L1578" s="13">
        <v>1e-5</v>
      </c>
      <c r="M1578" s="13">
        <v>1e-5</v>
      </c>
      <c r="N1578" s="13">
        <v>1e-5</v>
      </c>
      <c r="O1578" s="13">
        <v>1e-5</v>
      </c>
      <c r="P1578" s="13">
        <v>1e-5</v>
      </c>
      <c r="Q1578" s="13">
        <v>0.004281</v>
      </c>
      <c r="R1578" s="11"/>
      <c r="S1578" s="11"/>
      <c r="T1578" s="11"/>
    </row>
    <row r="1579" s="3" customFormat="1" ht="13.85" spans="1:20">
      <c r="A1579" s="13" t="s">
        <v>860</v>
      </c>
      <c r="B1579" s="13">
        <v>0.187229</v>
      </c>
      <c r="C1579" s="13">
        <v>0.019742</v>
      </c>
      <c r="D1579" s="13">
        <v>1e-5</v>
      </c>
      <c r="E1579" s="13">
        <v>0.017349</v>
      </c>
      <c r="F1579" s="13">
        <v>0.013788</v>
      </c>
      <c r="G1579" s="13">
        <v>0.628256</v>
      </c>
      <c r="H1579" s="13">
        <v>1e-5</v>
      </c>
      <c r="I1579" s="13">
        <v>1e-5</v>
      </c>
      <c r="J1579" s="13">
        <v>0.133536</v>
      </c>
      <c r="K1579" s="13">
        <v>1e-5</v>
      </c>
      <c r="L1579" s="13">
        <v>1e-5</v>
      </c>
      <c r="M1579" s="13">
        <v>1e-5</v>
      </c>
      <c r="N1579" s="13">
        <v>1e-5</v>
      </c>
      <c r="O1579" s="13">
        <v>1e-5</v>
      </c>
      <c r="P1579" s="13">
        <v>1e-5</v>
      </c>
      <c r="Q1579" s="13">
        <v>1e-5</v>
      </c>
      <c r="R1579" s="11"/>
      <c r="S1579" s="11"/>
      <c r="T1579" s="11"/>
    </row>
    <row r="1580" s="3" customFormat="1" ht="13.85" spans="1:20">
      <c r="A1580" s="13" t="s">
        <v>444</v>
      </c>
      <c r="B1580" s="13">
        <v>0.339618</v>
      </c>
      <c r="C1580" s="13">
        <v>0.002948</v>
      </c>
      <c r="D1580" s="13">
        <v>1e-5</v>
      </c>
      <c r="E1580" s="13">
        <v>0.093384</v>
      </c>
      <c r="F1580" s="13">
        <v>1e-5</v>
      </c>
      <c r="G1580" s="13">
        <v>0.490246</v>
      </c>
      <c r="H1580" s="13">
        <v>0.012395</v>
      </c>
      <c r="I1580" s="13">
        <v>1e-5</v>
      </c>
      <c r="J1580" s="13">
        <v>1e-5</v>
      </c>
      <c r="K1580" s="13">
        <v>1e-5</v>
      </c>
      <c r="L1580" s="13">
        <v>1e-5</v>
      </c>
      <c r="M1580" s="13">
        <v>0.038446</v>
      </c>
      <c r="N1580" s="13">
        <v>1e-5</v>
      </c>
      <c r="O1580" s="13">
        <v>0.022873</v>
      </c>
      <c r="P1580" s="13">
        <v>1e-5</v>
      </c>
      <c r="Q1580" s="13">
        <v>1e-5</v>
      </c>
      <c r="R1580" s="11"/>
      <c r="S1580" s="11"/>
      <c r="T1580" s="11"/>
    </row>
    <row r="1581" s="3" customFormat="1" ht="13.85" spans="1:20">
      <c r="A1581" s="13" t="s">
        <v>816</v>
      </c>
      <c r="B1581" s="13">
        <v>0.307243</v>
      </c>
      <c r="C1581" s="13">
        <v>1e-5</v>
      </c>
      <c r="D1581" s="13">
        <v>1e-5</v>
      </c>
      <c r="E1581" s="13">
        <v>0.037841</v>
      </c>
      <c r="F1581" s="13">
        <v>1e-5</v>
      </c>
      <c r="G1581" s="13">
        <v>0.586687</v>
      </c>
      <c r="H1581" s="13">
        <v>1e-5</v>
      </c>
      <c r="I1581" s="13">
        <v>1e-5</v>
      </c>
      <c r="J1581" s="13">
        <v>1e-5</v>
      </c>
      <c r="K1581" s="13">
        <v>1e-5</v>
      </c>
      <c r="L1581" s="13">
        <v>1e-5</v>
      </c>
      <c r="M1581" s="13">
        <v>1e-5</v>
      </c>
      <c r="N1581" s="13">
        <v>1e-5</v>
      </c>
      <c r="O1581" s="13">
        <v>0.068109</v>
      </c>
      <c r="P1581" s="13">
        <v>1e-5</v>
      </c>
      <c r="Q1581" s="13">
        <v>1e-5</v>
      </c>
      <c r="R1581" s="11"/>
      <c r="S1581" s="11"/>
      <c r="T1581" s="11"/>
    </row>
    <row r="1582" s="3" customFormat="1" ht="13.85" spans="1:20">
      <c r="A1582" s="13" t="s">
        <v>2754</v>
      </c>
      <c r="B1582" s="13">
        <v>0.309569</v>
      </c>
      <c r="C1582" s="13">
        <v>1e-5</v>
      </c>
      <c r="D1582" s="13">
        <v>1e-5</v>
      </c>
      <c r="E1582" s="13">
        <v>1e-5</v>
      </c>
      <c r="F1582" s="13">
        <v>0.048654</v>
      </c>
      <c r="G1582" s="13">
        <v>0.559361</v>
      </c>
      <c r="H1582" s="13">
        <v>1e-5</v>
      </c>
      <c r="I1582" s="13">
        <v>1e-5</v>
      </c>
      <c r="J1582" s="13">
        <v>0.07517</v>
      </c>
      <c r="K1582" s="13">
        <v>1e-5</v>
      </c>
      <c r="L1582" s="13">
        <v>0.007137</v>
      </c>
      <c r="M1582" s="13">
        <v>1e-5</v>
      </c>
      <c r="N1582" s="13">
        <v>1e-5</v>
      </c>
      <c r="O1582" s="13">
        <v>1e-5</v>
      </c>
      <c r="P1582" s="13">
        <v>1e-5</v>
      </c>
      <c r="Q1582" s="13">
        <v>1e-5</v>
      </c>
      <c r="R1582" s="11"/>
      <c r="S1582" s="11"/>
      <c r="T1582" s="11"/>
    </row>
    <row r="1583" s="3" customFormat="1" ht="13.85" spans="1:20">
      <c r="A1583" s="13" t="s">
        <v>3638</v>
      </c>
      <c r="B1583" s="13">
        <v>0.291947</v>
      </c>
      <c r="C1583" s="13">
        <v>1e-5</v>
      </c>
      <c r="D1583" s="13">
        <v>1e-5</v>
      </c>
      <c r="E1583" s="13">
        <v>1e-5</v>
      </c>
      <c r="F1583" s="13">
        <v>0.050001</v>
      </c>
      <c r="G1583" s="13">
        <v>0.566592</v>
      </c>
      <c r="H1583" s="13">
        <v>1e-5</v>
      </c>
      <c r="I1583" s="13">
        <v>1e-5</v>
      </c>
      <c r="J1583" s="13">
        <v>0.075025</v>
      </c>
      <c r="K1583" s="13">
        <v>1e-5</v>
      </c>
      <c r="L1583" s="13">
        <v>0.016324</v>
      </c>
      <c r="M1583" s="13">
        <v>1e-5</v>
      </c>
      <c r="N1583" s="13">
        <v>1e-5</v>
      </c>
      <c r="O1583" s="13">
        <v>1e-5</v>
      </c>
      <c r="P1583" s="13">
        <v>1e-5</v>
      </c>
      <c r="Q1583" s="13">
        <v>1e-5</v>
      </c>
      <c r="R1583" s="11"/>
      <c r="S1583" s="11"/>
      <c r="T1583" s="11"/>
    </row>
    <row r="1584" s="3" customFormat="1" ht="13.85" spans="1:20">
      <c r="A1584" s="13" t="s">
        <v>2737</v>
      </c>
      <c r="B1584" s="13">
        <v>0.09096</v>
      </c>
      <c r="C1584" s="13">
        <v>0.002033</v>
      </c>
      <c r="D1584" s="13">
        <v>0.083017</v>
      </c>
      <c r="E1584" s="13">
        <v>0.020919</v>
      </c>
      <c r="F1584" s="13">
        <v>0.194956</v>
      </c>
      <c r="G1584" s="13">
        <v>0.483692</v>
      </c>
      <c r="H1584" s="13">
        <v>1e-5</v>
      </c>
      <c r="I1584" s="13">
        <v>0.004312</v>
      </c>
      <c r="J1584" s="13">
        <v>0.09296</v>
      </c>
      <c r="K1584" s="13">
        <v>1e-5</v>
      </c>
      <c r="L1584" s="13">
        <v>1e-5</v>
      </c>
      <c r="M1584" s="13">
        <v>1e-5</v>
      </c>
      <c r="N1584" s="13">
        <v>1e-5</v>
      </c>
      <c r="O1584" s="13">
        <v>0.026596</v>
      </c>
      <c r="P1584" s="13">
        <v>1e-5</v>
      </c>
      <c r="Q1584" s="13">
        <v>0.000494</v>
      </c>
      <c r="R1584" s="11"/>
      <c r="S1584" s="11"/>
      <c r="T1584" s="11"/>
    </row>
    <row r="1585" s="3" customFormat="1" ht="13.85" spans="1:20">
      <c r="A1585" s="13" t="s">
        <v>1132</v>
      </c>
      <c r="B1585" s="13">
        <v>0.070599</v>
      </c>
      <c r="C1585" s="13">
        <v>0.006328</v>
      </c>
      <c r="D1585" s="13">
        <v>0.025522</v>
      </c>
      <c r="E1585" s="13">
        <v>0.008115</v>
      </c>
      <c r="F1585" s="13">
        <v>0.184104</v>
      </c>
      <c r="G1585" s="13">
        <v>0.281261</v>
      </c>
      <c r="H1585" s="13">
        <v>0.011635</v>
      </c>
      <c r="I1585" s="13">
        <v>1e-5</v>
      </c>
      <c r="J1585" s="13">
        <v>0.370743</v>
      </c>
      <c r="K1585" s="13">
        <v>1e-5</v>
      </c>
      <c r="L1585" s="13">
        <v>0.024953</v>
      </c>
      <c r="M1585" s="13">
        <v>1e-5</v>
      </c>
      <c r="N1585" s="13">
        <v>0.005789</v>
      </c>
      <c r="O1585" s="13">
        <v>0.001345</v>
      </c>
      <c r="P1585" s="13">
        <v>1e-5</v>
      </c>
      <c r="Q1585" s="13">
        <v>0.009566</v>
      </c>
      <c r="R1585" s="11"/>
      <c r="S1585" s="11"/>
      <c r="T1585" s="11"/>
    </row>
    <row r="1586" s="3" customFormat="1" ht="13.85" spans="1:20">
      <c r="A1586" s="13" t="s">
        <v>494</v>
      </c>
      <c r="B1586" s="13">
        <v>0.101203</v>
      </c>
      <c r="C1586" s="13">
        <v>0.009747</v>
      </c>
      <c r="D1586" s="13">
        <v>1e-5</v>
      </c>
      <c r="E1586" s="13">
        <v>0.006877</v>
      </c>
      <c r="F1586" s="13">
        <v>0.176826</v>
      </c>
      <c r="G1586" s="13">
        <v>0.67477</v>
      </c>
      <c r="H1586" s="13">
        <v>0.02414</v>
      </c>
      <c r="I1586" s="13">
        <v>1e-5</v>
      </c>
      <c r="J1586" s="13">
        <v>1e-5</v>
      </c>
      <c r="K1586" s="13">
        <v>1e-5</v>
      </c>
      <c r="L1586" s="13">
        <v>1e-5</v>
      </c>
      <c r="M1586" s="13">
        <v>1e-5</v>
      </c>
      <c r="N1586" s="13">
        <v>1e-5</v>
      </c>
      <c r="O1586" s="13">
        <v>0.006347</v>
      </c>
      <c r="P1586" s="13">
        <v>1e-5</v>
      </c>
      <c r="Q1586" s="13">
        <v>1e-5</v>
      </c>
      <c r="R1586" s="11"/>
      <c r="S1586" s="11"/>
      <c r="T1586" s="11"/>
    </row>
    <row r="1587" s="3" customFormat="1" ht="13.85" spans="1:20">
      <c r="A1587" s="13" t="s">
        <v>94</v>
      </c>
      <c r="B1587" s="13">
        <v>0.245442</v>
      </c>
      <c r="C1587" s="13">
        <v>0.003094</v>
      </c>
      <c r="D1587" s="13">
        <v>0.072379</v>
      </c>
      <c r="E1587" s="13">
        <v>0.022663</v>
      </c>
      <c r="F1587" s="13">
        <v>0.006453</v>
      </c>
      <c r="G1587" s="13">
        <v>0.625792</v>
      </c>
      <c r="H1587" s="13">
        <v>1e-5</v>
      </c>
      <c r="I1587" s="13">
        <v>0.014841</v>
      </c>
      <c r="J1587" s="13">
        <v>1e-5</v>
      </c>
      <c r="K1587" s="13">
        <v>1e-5</v>
      </c>
      <c r="L1587" s="13">
        <v>1e-5</v>
      </c>
      <c r="M1587" s="13">
        <v>0.009249</v>
      </c>
      <c r="N1587" s="13">
        <v>1.7e-5</v>
      </c>
      <c r="O1587" s="13">
        <v>1e-5</v>
      </c>
      <c r="P1587" s="13">
        <v>1e-5</v>
      </c>
      <c r="Q1587" s="13">
        <v>1e-5</v>
      </c>
      <c r="R1587" s="11"/>
      <c r="S1587" s="11"/>
      <c r="T1587" s="11"/>
    </row>
    <row r="1588" s="3" customFormat="1" ht="13.85" spans="1:20">
      <c r="A1588" s="13" t="s">
        <v>312</v>
      </c>
      <c r="B1588" s="13">
        <v>0.371139</v>
      </c>
      <c r="C1588" s="13">
        <v>0.020822</v>
      </c>
      <c r="D1588" s="13">
        <v>0.182555</v>
      </c>
      <c r="E1588" s="13">
        <v>0.008334</v>
      </c>
      <c r="F1588" s="13">
        <v>0.024641</v>
      </c>
      <c r="G1588" s="13">
        <v>0.298298</v>
      </c>
      <c r="H1588" s="13">
        <v>1e-5</v>
      </c>
      <c r="I1588" s="13">
        <v>0.046386</v>
      </c>
      <c r="J1588" s="13">
        <v>0.002297</v>
      </c>
      <c r="K1588" s="13">
        <v>0.003993</v>
      </c>
      <c r="L1588" s="13">
        <v>1e-5</v>
      </c>
      <c r="M1588" s="13">
        <v>0.000385</v>
      </c>
      <c r="N1588" s="13">
        <v>0.015373</v>
      </c>
      <c r="O1588" s="13">
        <v>0.010333</v>
      </c>
      <c r="P1588" s="13">
        <v>1e-5</v>
      </c>
      <c r="Q1588" s="13">
        <v>0.015414</v>
      </c>
      <c r="R1588" s="11"/>
      <c r="S1588" s="11"/>
      <c r="T1588" s="11"/>
    </row>
    <row r="1589" s="3" customFormat="1" ht="13.85" spans="1:20">
      <c r="A1589" s="13" t="s">
        <v>2195</v>
      </c>
      <c r="B1589" s="13">
        <v>0.107253</v>
      </c>
      <c r="C1589" s="13">
        <v>0.001967</v>
      </c>
      <c r="D1589" s="13">
        <v>1e-5</v>
      </c>
      <c r="E1589" s="13">
        <v>0.007816</v>
      </c>
      <c r="F1589" s="13">
        <v>1e-5</v>
      </c>
      <c r="G1589" s="13">
        <v>0.367999</v>
      </c>
      <c r="H1589" s="13">
        <v>0.042884</v>
      </c>
      <c r="I1589" s="13">
        <v>1e-5</v>
      </c>
      <c r="J1589" s="13">
        <v>0.210729</v>
      </c>
      <c r="K1589" s="13">
        <v>1e-5</v>
      </c>
      <c r="L1589" s="13">
        <v>0.21826</v>
      </c>
      <c r="M1589" s="13">
        <v>1e-5</v>
      </c>
      <c r="N1589" s="13">
        <v>1e-5</v>
      </c>
      <c r="O1589" s="13">
        <v>0.032019</v>
      </c>
      <c r="P1589" s="13">
        <v>1e-5</v>
      </c>
      <c r="Q1589" s="13">
        <v>0.011002</v>
      </c>
      <c r="R1589" s="11"/>
      <c r="S1589" s="11"/>
      <c r="T1589" s="11"/>
    </row>
    <row r="1590" s="3" customFormat="1" ht="13.85" spans="1:20">
      <c r="A1590" s="13" t="s">
        <v>2124</v>
      </c>
      <c r="B1590" s="13">
        <v>0.275316</v>
      </c>
      <c r="C1590" s="13">
        <v>0.041503</v>
      </c>
      <c r="D1590" s="13">
        <v>1e-5</v>
      </c>
      <c r="E1590" s="13">
        <v>1e-5</v>
      </c>
      <c r="F1590" s="13">
        <v>1e-5</v>
      </c>
      <c r="G1590" s="13">
        <v>0.281374</v>
      </c>
      <c r="H1590" s="13">
        <v>0.171708</v>
      </c>
      <c r="I1590" s="13">
        <v>1e-5</v>
      </c>
      <c r="J1590" s="13">
        <v>1e-5</v>
      </c>
      <c r="K1590" s="13">
        <v>0.021509</v>
      </c>
      <c r="L1590" s="13">
        <v>1e-5</v>
      </c>
      <c r="M1590" s="13">
        <v>1e-5</v>
      </c>
      <c r="N1590" s="13">
        <v>1e-5</v>
      </c>
      <c r="O1590" s="13">
        <v>0.19891</v>
      </c>
      <c r="P1590" s="13">
        <v>1e-5</v>
      </c>
      <c r="Q1590" s="13">
        <v>0.00959</v>
      </c>
      <c r="R1590" s="11"/>
      <c r="S1590" s="11"/>
      <c r="T1590" s="11"/>
    </row>
    <row r="1591" s="3" customFormat="1" ht="13.85" spans="1:20">
      <c r="A1591" s="13" t="s">
        <v>2103</v>
      </c>
      <c r="B1591" s="13">
        <v>0.295375</v>
      </c>
      <c r="C1591" s="13">
        <v>0.03868</v>
      </c>
      <c r="D1591" s="13">
        <v>0.003189</v>
      </c>
      <c r="E1591" s="13">
        <v>1e-5</v>
      </c>
      <c r="F1591" s="13">
        <v>0.035849</v>
      </c>
      <c r="G1591" s="13">
        <v>0.25323</v>
      </c>
      <c r="H1591" s="13">
        <v>0.169493</v>
      </c>
      <c r="I1591" s="13">
        <v>1e-5</v>
      </c>
      <c r="J1591" s="13">
        <v>0.035826</v>
      </c>
      <c r="K1591" s="13">
        <v>0.020589</v>
      </c>
      <c r="L1591" s="13">
        <v>1e-5</v>
      </c>
      <c r="M1591" s="13">
        <v>1e-5</v>
      </c>
      <c r="N1591" s="13">
        <v>1e-5</v>
      </c>
      <c r="O1591" s="13">
        <v>0.1456</v>
      </c>
      <c r="P1591" s="13">
        <v>0.002111</v>
      </c>
      <c r="Q1591" s="13">
        <v>1e-5</v>
      </c>
      <c r="R1591" s="11"/>
      <c r="S1591" s="11"/>
      <c r="T1591" s="11"/>
    </row>
    <row r="1592" s="3" customFormat="1" ht="13.85" spans="1:20">
      <c r="A1592" s="13" t="s">
        <v>2679</v>
      </c>
      <c r="B1592" s="13">
        <v>0.231155</v>
      </c>
      <c r="C1592" s="13">
        <v>1e-5</v>
      </c>
      <c r="D1592" s="13">
        <v>1e-5</v>
      </c>
      <c r="E1592" s="13">
        <v>1e-5</v>
      </c>
      <c r="F1592" s="13">
        <v>1e-5</v>
      </c>
      <c r="G1592" s="13">
        <v>0.362055</v>
      </c>
      <c r="H1592" s="13">
        <v>1e-5</v>
      </c>
      <c r="I1592" s="13">
        <v>1e-5</v>
      </c>
      <c r="J1592" s="13">
        <v>1e-5</v>
      </c>
      <c r="K1592" s="13">
        <v>1e-5</v>
      </c>
      <c r="L1592" s="13">
        <v>1e-5</v>
      </c>
      <c r="M1592" s="13">
        <v>1e-5</v>
      </c>
      <c r="N1592" s="13">
        <v>1e-5</v>
      </c>
      <c r="O1592" s="13">
        <v>0.40666</v>
      </c>
      <c r="P1592" s="13">
        <v>1e-5</v>
      </c>
      <c r="Q1592" s="13">
        <v>1e-5</v>
      </c>
      <c r="R1592" s="11"/>
      <c r="S1592" s="11"/>
      <c r="T1592" s="11"/>
    </row>
    <row r="1593" s="3" customFormat="1" ht="13.85" spans="1:20">
      <c r="A1593" s="13" t="s">
        <v>2148</v>
      </c>
      <c r="B1593" s="13">
        <v>0.266991</v>
      </c>
      <c r="C1593" s="13">
        <v>1e-5</v>
      </c>
      <c r="D1593" s="13">
        <v>1e-5</v>
      </c>
      <c r="E1593" s="13">
        <v>1e-5</v>
      </c>
      <c r="F1593" s="13">
        <v>1e-5</v>
      </c>
      <c r="G1593" s="13">
        <v>0.33133</v>
      </c>
      <c r="H1593" s="13">
        <v>1e-5</v>
      </c>
      <c r="I1593" s="13">
        <v>1e-5</v>
      </c>
      <c r="J1593" s="13">
        <v>1e-5</v>
      </c>
      <c r="K1593" s="13">
        <v>1e-5</v>
      </c>
      <c r="L1593" s="13">
        <v>1e-5</v>
      </c>
      <c r="M1593" s="13">
        <v>1e-5</v>
      </c>
      <c r="N1593" s="13">
        <v>1e-5</v>
      </c>
      <c r="O1593" s="13">
        <v>0.401549</v>
      </c>
      <c r="P1593" s="13">
        <v>1e-5</v>
      </c>
      <c r="Q1593" s="13">
        <v>1e-5</v>
      </c>
      <c r="R1593" s="11"/>
      <c r="S1593" s="11"/>
      <c r="T1593" s="11"/>
    </row>
    <row r="1594" s="3" customFormat="1" ht="13.85" spans="1:20">
      <c r="A1594" s="13" t="s">
        <v>3399</v>
      </c>
      <c r="B1594" s="13">
        <v>0.181057</v>
      </c>
      <c r="C1594" s="13">
        <v>0.103162</v>
      </c>
      <c r="D1594" s="13">
        <v>1e-5</v>
      </c>
      <c r="E1594" s="13">
        <v>0.048209</v>
      </c>
      <c r="F1594" s="13">
        <v>1e-5</v>
      </c>
      <c r="G1594" s="13">
        <v>0.241884</v>
      </c>
      <c r="H1594" s="13">
        <v>0.017421</v>
      </c>
      <c r="I1594" s="13">
        <v>0.013819</v>
      </c>
      <c r="J1594" s="13">
        <v>0.033468</v>
      </c>
      <c r="K1594" s="13">
        <v>0.097783</v>
      </c>
      <c r="L1594" s="13">
        <v>0.005233</v>
      </c>
      <c r="M1594" s="13">
        <v>1e-5</v>
      </c>
      <c r="N1594" s="13">
        <v>1e-5</v>
      </c>
      <c r="O1594" s="13">
        <v>0.223209</v>
      </c>
      <c r="P1594" s="13">
        <v>1e-5</v>
      </c>
      <c r="Q1594" s="13">
        <v>0.034705</v>
      </c>
      <c r="R1594" s="11"/>
      <c r="S1594" s="11"/>
      <c r="T1594" s="11"/>
    </row>
    <row r="1595" s="3" customFormat="1" ht="13.85" spans="1:20">
      <c r="A1595" s="13" t="s">
        <v>3026</v>
      </c>
      <c r="B1595" s="13">
        <v>0.11234</v>
      </c>
      <c r="C1595" s="13">
        <v>1e-5</v>
      </c>
      <c r="D1595" s="13">
        <v>1e-5</v>
      </c>
      <c r="E1595" s="13">
        <v>1e-5</v>
      </c>
      <c r="F1595" s="13">
        <v>1e-5</v>
      </c>
      <c r="G1595" s="13">
        <v>0.328065</v>
      </c>
      <c r="H1595" s="13">
        <v>0.101678</v>
      </c>
      <c r="I1595" s="13">
        <v>1e-5</v>
      </c>
      <c r="J1595" s="13">
        <v>0.177903</v>
      </c>
      <c r="K1595" s="13">
        <v>1e-5</v>
      </c>
      <c r="L1595" s="13">
        <v>1e-5</v>
      </c>
      <c r="M1595" s="13">
        <v>1e-5</v>
      </c>
      <c r="N1595" s="13">
        <v>1e-5</v>
      </c>
      <c r="O1595" s="13">
        <v>0.248047</v>
      </c>
      <c r="P1595" s="13">
        <v>1e-5</v>
      </c>
      <c r="Q1595" s="13">
        <v>0.031868</v>
      </c>
      <c r="R1595" s="11"/>
      <c r="S1595" s="11"/>
      <c r="T1595" s="11"/>
    </row>
    <row r="1596" s="3" customFormat="1" ht="13.85" spans="1:20">
      <c r="A1596" s="13" t="s">
        <v>3119</v>
      </c>
      <c r="B1596" s="13">
        <v>0.124882</v>
      </c>
      <c r="C1596" s="13">
        <v>0.011861</v>
      </c>
      <c r="D1596" s="13">
        <v>1e-5</v>
      </c>
      <c r="E1596" s="13">
        <v>0.003753</v>
      </c>
      <c r="F1596" s="13">
        <v>1e-5</v>
      </c>
      <c r="G1596" s="13">
        <v>0.379553</v>
      </c>
      <c r="H1596" s="13">
        <v>0.09258</v>
      </c>
      <c r="I1596" s="13">
        <v>1e-5</v>
      </c>
      <c r="J1596" s="13">
        <v>0.161471</v>
      </c>
      <c r="K1596" s="13">
        <v>1e-5</v>
      </c>
      <c r="L1596" s="13">
        <v>1.4e-5</v>
      </c>
      <c r="M1596" s="13">
        <v>1e-5</v>
      </c>
      <c r="N1596" s="13">
        <v>1e-5</v>
      </c>
      <c r="O1596" s="13">
        <v>0.193027</v>
      </c>
      <c r="P1596" s="13">
        <v>1e-5</v>
      </c>
      <c r="Q1596" s="13">
        <v>0.032789</v>
      </c>
      <c r="R1596" s="11"/>
      <c r="S1596" s="11"/>
      <c r="T1596" s="11"/>
    </row>
    <row r="1597" s="3" customFormat="1" ht="13.85" spans="1:20">
      <c r="A1597" s="13" t="s">
        <v>2647</v>
      </c>
      <c r="B1597" s="13">
        <v>1e-5</v>
      </c>
      <c r="C1597" s="13">
        <v>1e-5</v>
      </c>
      <c r="D1597" s="13">
        <v>1e-5</v>
      </c>
      <c r="E1597" s="13">
        <v>1e-5</v>
      </c>
      <c r="F1597" s="13">
        <v>1e-5</v>
      </c>
      <c r="G1597" s="13">
        <v>0.816349</v>
      </c>
      <c r="H1597" s="13">
        <v>0.058106</v>
      </c>
      <c r="I1597" s="13">
        <v>1e-5</v>
      </c>
      <c r="J1597" s="13">
        <v>0.068441</v>
      </c>
      <c r="K1597" s="13">
        <v>0.024004</v>
      </c>
      <c r="L1597" s="13">
        <v>0.03299</v>
      </c>
      <c r="M1597" s="13">
        <v>1e-5</v>
      </c>
      <c r="N1597" s="13">
        <v>1e-5</v>
      </c>
      <c r="O1597" s="13">
        <v>1e-5</v>
      </c>
      <c r="P1597" s="13">
        <v>1e-5</v>
      </c>
      <c r="Q1597" s="13">
        <v>1e-5</v>
      </c>
      <c r="R1597" s="11"/>
      <c r="S1597" s="11"/>
      <c r="T1597" s="11"/>
    </row>
    <row r="1598" s="3" customFormat="1" ht="13.85" spans="1:20">
      <c r="A1598" s="13" t="s">
        <v>4151</v>
      </c>
      <c r="B1598" s="13">
        <v>1e-5</v>
      </c>
      <c r="C1598" s="13">
        <v>1e-5</v>
      </c>
      <c r="D1598" s="13">
        <v>1e-5</v>
      </c>
      <c r="E1598" s="13">
        <v>0.126414</v>
      </c>
      <c r="F1598" s="13">
        <v>1e-5</v>
      </c>
      <c r="G1598" s="13">
        <v>0.793041</v>
      </c>
      <c r="H1598" s="13">
        <v>1e-5</v>
      </c>
      <c r="I1598" s="13">
        <v>1e-5</v>
      </c>
      <c r="J1598" s="13">
        <v>1e-5</v>
      </c>
      <c r="K1598" s="13">
        <v>0.070241</v>
      </c>
      <c r="L1598" s="13">
        <v>0.010184</v>
      </c>
      <c r="M1598" s="13">
        <v>1e-5</v>
      </c>
      <c r="N1598" s="13">
        <v>1e-5</v>
      </c>
      <c r="O1598" s="13">
        <v>1e-5</v>
      </c>
      <c r="P1598" s="13">
        <v>1e-5</v>
      </c>
      <c r="Q1598" s="13">
        <v>1e-5</v>
      </c>
      <c r="R1598" s="11"/>
      <c r="S1598" s="11"/>
      <c r="T1598" s="11"/>
    </row>
    <row r="1599" s="3" customFormat="1" ht="13.85" spans="1:20">
      <c r="A1599" s="13" t="s">
        <v>3269</v>
      </c>
      <c r="B1599" s="13">
        <v>0.033198</v>
      </c>
      <c r="C1599" s="13">
        <v>1e-5</v>
      </c>
      <c r="D1599" s="13">
        <v>1e-5</v>
      </c>
      <c r="E1599" s="13">
        <v>1e-5</v>
      </c>
      <c r="F1599" s="13">
        <v>0.040936</v>
      </c>
      <c r="G1599" s="13">
        <v>0.660831</v>
      </c>
      <c r="H1599" s="13">
        <v>0.123216</v>
      </c>
      <c r="I1599" s="13">
        <v>1e-5</v>
      </c>
      <c r="J1599" s="13">
        <v>0.051743</v>
      </c>
      <c r="K1599" s="13">
        <v>0.040938</v>
      </c>
      <c r="L1599" s="13">
        <v>0.037151</v>
      </c>
      <c r="M1599" s="13">
        <v>1e-5</v>
      </c>
      <c r="N1599" s="13">
        <v>1e-5</v>
      </c>
      <c r="O1599" s="13">
        <v>0.000306</v>
      </c>
      <c r="P1599" s="13">
        <v>1e-5</v>
      </c>
      <c r="Q1599" s="13">
        <v>0.011611</v>
      </c>
      <c r="R1599" s="11"/>
      <c r="S1599" s="11"/>
      <c r="T1599" s="11"/>
    </row>
    <row r="1600" s="3" customFormat="1" ht="13.85" spans="1:20">
      <c r="A1600" s="13" t="s">
        <v>2714</v>
      </c>
      <c r="B1600" s="13">
        <v>1e-5</v>
      </c>
      <c r="C1600" s="13">
        <v>1e-5</v>
      </c>
      <c r="D1600" s="13">
        <v>1e-5</v>
      </c>
      <c r="E1600" s="13">
        <v>0.031207</v>
      </c>
      <c r="F1600" s="13">
        <v>1e-5</v>
      </c>
      <c r="G1600" s="13">
        <v>0.564322</v>
      </c>
      <c r="H1600" s="13">
        <v>0.041364</v>
      </c>
      <c r="I1600" s="13">
        <v>1e-5</v>
      </c>
      <c r="J1600" s="13">
        <v>0.225922</v>
      </c>
      <c r="K1600" s="13">
        <v>1e-5</v>
      </c>
      <c r="L1600" s="13">
        <v>0.137075</v>
      </c>
      <c r="M1600" s="13">
        <v>1e-5</v>
      </c>
      <c r="N1600" s="13">
        <v>1e-5</v>
      </c>
      <c r="O1600" s="13">
        <v>1e-5</v>
      </c>
      <c r="P1600" s="13">
        <v>1e-5</v>
      </c>
      <c r="Q1600" s="13">
        <v>1e-5</v>
      </c>
      <c r="R1600" s="11"/>
      <c r="S1600" s="11"/>
      <c r="T1600" s="11"/>
    </row>
    <row r="1601" s="3" customFormat="1" ht="13.85" spans="1:20">
      <c r="A1601" s="13" t="s">
        <v>3969</v>
      </c>
      <c r="B1601" s="13">
        <v>0.050826</v>
      </c>
      <c r="C1601" s="13">
        <v>1e-5</v>
      </c>
      <c r="D1601" s="13">
        <v>1e-5</v>
      </c>
      <c r="E1601" s="13">
        <v>0.053203</v>
      </c>
      <c r="F1601" s="13">
        <v>1e-5</v>
      </c>
      <c r="G1601" s="13">
        <v>0.542309</v>
      </c>
      <c r="H1601" s="13">
        <v>0.091871</v>
      </c>
      <c r="I1601" s="13">
        <v>1e-5</v>
      </c>
      <c r="J1601" s="13">
        <v>0.231085</v>
      </c>
      <c r="K1601" s="13">
        <v>1.8e-5</v>
      </c>
      <c r="L1601" s="13">
        <v>0.028125</v>
      </c>
      <c r="M1601" s="13">
        <v>1e-5</v>
      </c>
      <c r="N1601" s="13">
        <v>1e-5</v>
      </c>
      <c r="O1601" s="13">
        <v>0.002482</v>
      </c>
      <c r="P1601" s="13">
        <v>1e-5</v>
      </c>
      <c r="Q1601" s="13">
        <v>1e-5</v>
      </c>
      <c r="R1601" s="11"/>
      <c r="S1601" s="11"/>
      <c r="T1601" s="11"/>
    </row>
    <row r="1602" s="3" customFormat="1" ht="13.85" spans="1:20">
      <c r="A1602" s="13" t="s">
        <v>3975</v>
      </c>
      <c r="B1602" s="13">
        <v>0.07994</v>
      </c>
      <c r="C1602" s="13">
        <v>0.037916</v>
      </c>
      <c r="D1602" s="13">
        <v>1e-5</v>
      </c>
      <c r="E1602" s="13">
        <v>0.040287</v>
      </c>
      <c r="F1602" s="13">
        <v>1e-5</v>
      </c>
      <c r="G1602" s="13">
        <v>0.423899</v>
      </c>
      <c r="H1602" s="13">
        <v>0.106018</v>
      </c>
      <c r="I1602" s="13">
        <v>0.017331</v>
      </c>
      <c r="J1602" s="13">
        <v>0.215576</v>
      </c>
      <c r="K1602" s="13">
        <v>0.008516</v>
      </c>
      <c r="L1602" s="13">
        <v>0.019167</v>
      </c>
      <c r="M1602" s="13">
        <v>1e-5</v>
      </c>
      <c r="N1602" s="13">
        <v>1e-5</v>
      </c>
      <c r="O1602" s="13">
        <v>0.013705</v>
      </c>
      <c r="P1602" s="13">
        <v>1e-5</v>
      </c>
      <c r="Q1602" s="13">
        <v>0.037594</v>
      </c>
      <c r="R1602" s="11"/>
      <c r="S1602" s="11"/>
      <c r="T1602" s="11"/>
    </row>
    <row r="1603" s="3" customFormat="1" ht="13.85" spans="1:20">
      <c r="A1603" s="13" t="s">
        <v>4113</v>
      </c>
      <c r="B1603" s="13">
        <v>1e-5</v>
      </c>
      <c r="C1603" s="13">
        <v>0.048531</v>
      </c>
      <c r="D1603" s="13">
        <v>1e-5</v>
      </c>
      <c r="E1603" s="13">
        <v>0.088959</v>
      </c>
      <c r="F1603" s="13">
        <v>1e-5</v>
      </c>
      <c r="G1603" s="13">
        <v>0.499755</v>
      </c>
      <c r="H1603" s="13">
        <v>0.124007</v>
      </c>
      <c r="I1603" s="13">
        <v>1e-5</v>
      </c>
      <c r="J1603" s="13">
        <v>0.038017</v>
      </c>
      <c r="K1603" s="13">
        <v>0.008266</v>
      </c>
      <c r="L1603" s="13">
        <v>1e-5</v>
      </c>
      <c r="M1603" s="13">
        <v>0.025032</v>
      </c>
      <c r="N1603" s="13">
        <v>1e-5</v>
      </c>
      <c r="O1603" s="13">
        <v>0.121514</v>
      </c>
      <c r="P1603" s="13">
        <v>1e-5</v>
      </c>
      <c r="Q1603" s="13">
        <v>0.04585</v>
      </c>
      <c r="R1603" s="11"/>
      <c r="S1603" s="11"/>
      <c r="T1603" s="11"/>
    </row>
    <row r="1604" s="3" customFormat="1" ht="13.85" spans="1:20">
      <c r="A1604" s="13" t="s">
        <v>4169</v>
      </c>
      <c r="B1604" s="13">
        <v>0.023416</v>
      </c>
      <c r="C1604" s="13">
        <v>0.088453</v>
      </c>
      <c r="D1604" s="13">
        <v>1e-5</v>
      </c>
      <c r="E1604" s="13">
        <v>0.033804</v>
      </c>
      <c r="F1604" s="13">
        <v>1e-5</v>
      </c>
      <c r="G1604" s="13">
        <v>0.483247</v>
      </c>
      <c r="H1604" s="13">
        <v>0.007158</v>
      </c>
      <c r="I1604" s="13">
        <v>1e-5</v>
      </c>
      <c r="J1604" s="13">
        <v>0.039862</v>
      </c>
      <c r="K1604" s="13">
        <v>0.023158</v>
      </c>
      <c r="L1604" s="13">
        <v>0.0124</v>
      </c>
      <c r="M1604" s="13">
        <v>0.176868</v>
      </c>
      <c r="N1604" s="13">
        <v>0.006717</v>
      </c>
      <c r="O1604" s="13">
        <v>0.104868</v>
      </c>
      <c r="P1604" s="13">
        <v>1e-5</v>
      </c>
      <c r="Q1604" s="13">
        <v>1e-5</v>
      </c>
      <c r="R1604" s="11"/>
      <c r="S1604" s="11"/>
      <c r="T1604" s="11"/>
    </row>
    <row r="1605" s="3" customFormat="1" ht="13.85" spans="1:20">
      <c r="A1605" s="13" t="s">
        <v>3195</v>
      </c>
      <c r="B1605" s="13">
        <v>1e-5</v>
      </c>
      <c r="C1605" s="13">
        <v>1e-5</v>
      </c>
      <c r="D1605" s="13">
        <v>1e-5</v>
      </c>
      <c r="E1605" s="13">
        <v>1e-5</v>
      </c>
      <c r="F1605" s="13">
        <v>1e-5</v>
      </c>
      <c r="G1605" s="13">
        <v>0.642604</v>
      </c>
      <c r="H1605" s="13">
        <v>0.032844</v>
      </c>
      <c r="I1605" s="13">
        <v>1e-5</v>
      </c>
      <c r="J1605" s="13">
        <v>0.139098</v>
      </c>
      <c r="K1605" s="13">
        <v>1e-5</v>
      </c>
      <c r="L1605" s="13">
        <v>0.185335</v>
      </c>
      <c r="M1605" s="13">
        <v>1e-5</v>
      </c>
      <c r="N1605" s="13">
        <v>1e-5</v>
      </c>
      <c r="O1605" s="13">
        <v>1e-5</v>
      </c>
      <c r="P1605" s="13">
        <v>1e-5</v>
      </c>
      <c r="Q1605" s="13">
        <v>1e-5</v>
      </c>
      <c r="R1605" s="11"/>
      <c r="S1605" s="11"/>
      <c r="T1605" s="11"/>
    </row>
    <row r="1606" s="3" customFormat="1" ht="13.85" spans="1:20">
      <c r="A1606" s="13" t="s">
        <v>3373</v>
      </c>
      <c r="B1606" s="13">
        <v>1.5e-5</v>
      </c>
      <c r="C1606" s="13">
        <v>1e-5</v>
      </c>
      <c r="D1606" s="13">
        <v>1e-5</v>
      </c>
      <c r="E1606" s="13">
        <v>1e-5</v>
      </c>
      <c r="F1606" s="13">
        <v>1e-5</v>
      </c>
      <c r="G1606" s="13">
        <v>0.634668</v>
      </c>
      <c r="H1606" s="13">
        <v>0.029826</v>
      </c>
      <c r="I1606" s="13">
        <v>1e-5</v>
      </c>
      <c r="J1606" s="13">
        <v>0.147355</v>
      </c>
      <c r="K1606" s="13">
        <v>1e-5</v>
      </c>
      <c r="L1606" s="13">
        <v>0.188026</v>
      </c>
      <c r="M1606" s="13">
        <v>1e-5</v>
      </c>
      <c r="N1606" s="13">
        <v>1e-5</v>
      </c>
      <c r="O1606" s="13">
        <v>1e-5</v>
      </c>
      <c r="P1606" s="13">
        <v>1e-5</v>
      </c>
      <c r="Q1606" s="13">
        <v>1e-5</v>
      </c>
      <c r="R1606" s="11"/>
      <c r="S1606" s="11"/>
      <c r="T1606" s="11"/>
    </row>
    <row r="1607" s="3" customFormat="1" ht="13.85" spans="1:20">
      <c r="A1607" s="13" t="s">
        <v>3538</v>
      </c>
      <c r="B1607" s="13">
        <v>1e-5</v>
      </c>
      <c r="C1607" s="13">
        <v>1e-5</v>
      </c>
      <c r="D1607" s="13">
        <v>1e-5</v>
      </c>
      <c r="E1607" s="13">
        <v>0.148252</v>
      </c>
      <c r="F1607" s="13">
        <v>1e-5</v>
      </c>
      <c r="G1607" s="13">
        <v>0.335814</v>
      </c>
      <c r="H1607" s="13">
        <v>0.022371</v>
      </c>
      <c r="I1607" s="13">
        <v>1e-5</v>
      </c>
      <c r="J1607" s="13">
        <v>0.008475</v>
      </c>
      <c r="K1607" s="13">
        <v>0.012708</v>
      </c>
      <c r="L1607" s="13">
        <v>0.423237</v>
      </c>
      <c r="M1607" s="13">
        <v>1e-5</v>
      </c>
      <c r="N1607" s="13">
        <v>1e-5</v>
      </c>
      <c r="O1607" s="13">
        <v>0.040626</v>
      </c>
      <c r="P1607" s="13">
        <v>1e-5</v>
      </c>
      <c r="Q1607" s="13">
        <v>0.008437</v>
      </c>
      <c r="R1607" s="11"/>
      <c r="S1607" s="11"/>
      <c r="T1607" s="11"/>
    </row>
    <row r="1608" s="3" customFormat="1" ht="13.85" spans="1:20">
      <c r="A1608" s="13" t="s">
        <v>3000</v>
      </c>
      <c r="B1608" s="13">
        <v>0.120442</v>
      </c>
      <c r="C1608" s="13">
        <v>0.010375</v>
      </c>
      <c r="D1608" s="13">
        <v>1e-5</v>
      </c>
      <c r="E1608" s="13">
        <v>0.300074</v>
      </c>
      <c r="F1608" s="13">
        <v>0.014891</v>
      </c>
      <c r="G1608" s="13">
        <v>0.338338</v>
      </c>
      <c r="H1608" s="13">
        <v>0.166236</v>
      </c>
      <c r="I1608" s="13">
        <v>1e-5</v>
      </c>
      <c r="J1608" s="13">
        <v>0.031534</v>
      </c>
      <c r="K1608" s="13">
        <v>1e-5</v>
      </c>
      <c r="L1608" s="13">
        <v>0.01803</v>
      </c>
      <c r="M1608" s="13">
        <v>1e-5</v>
      </c>
      <c r="N1608" s="13">
        <v>1e-5</v>
      </c>
      <c r="O1608" s="13">
        <v>1e-5</v>
      </c>
      <c r="P1608" s="13">
        <v>1e-5</v>
      </c>
      <c r="Q1608" s="13">
        <v>1e-5</v>
      </c>
      <c r="R1608" s="11"/>
      <c r="S1608" s="11"/>
      <c r="T1608" s="11"/>
    </row>
    <row r="1609" s="3" customFormat="1" ht="13.85" spans="1:20">
      <c r="A1609" s="13" t="s">
        <v>1908</v>
      </c>
      <c r="B1609" s="13">
        <v>0.01984</v>
      </c>
      <c r="C1609" s="13">
        <v>0.028018</v>
      </c>
      <c r="D1609" s="13">
        <v>1e-5</v>
      </c>
      <c r="E1609" s="13">
        <v>1e-5</v>
      </c>
      <c r="F1609" s="13">
        <v>0.056263</v>
      </c>
      <c r="G1609" s="13">
        <v>0.371097</v>
      </c>
      <c r="H1609" s="13">
        <v>0.246347</v>
      </c>
      <c r="I1609" s="13">
        <v>1e-5</v>
      </c>
      <c r="J1609" s="13">
        <v>0.045701</v>
      </c>
      <c r="K1609" s="13">
        <v>0.229724</v>
      </c>
      <c r="L1609" s="13">
        <v>0.002929</v>
      </c>
      <c r="M1609" s="13">
        <v>1e-5</v>
      </c>
      <c r="N1609" s="13">
        <v>1e-5</v>
      </c>
      <c r="O1609" s="13">
        <v>1e-5</v>
      </c>
      <c r="P1609" s="13">
        <v>1e-5</v>
      </c>
      <c r="Q1609" s="13">
        <v>1e-5</v>
      </c>
      <c r="R1609" s="11"/>
      <c r="S1609" s="11"/>
      <c r="T1609" s="11"/>
    </row>
    <row r="1610" s="3" customFormat="1" ht="13.85" spans="1:20">
      <c r="A1610" s="13" t="s">
        <v>4083</v>
      </c>
      <c r="B1610" s="13">
        <v>0.094511</v>
      </c>
      <c r="C1610" s="13">
        <v>0.010997</v>
      </c>
      <c r="D1610" s="13">
        <v>0.005978</v>
      </c>
      <c r="E1610" s="13">
        <v>0.013915</v>
      </c>
      <c r="F1610" s="13">
        <v>0.030372</v>
      </c>
      <c r="G1610" s="13">
        <v>0.387312</v>
      </c>
      <c r="H1610" s="13">
        <v>0.032498</v>
      </c>
      <c r="I1610" s="13">
        <v>1e-5</v>
      </c>
      <c r="J1610" s="13">
        <v>0.116234</v>
      </c>
      <c r="K1610" s="13">
        <v>0.029157</v>
      </c>
      <c r="L1610" s="13">
        <v>0.024268</v>
      </c>
      <c r="M1610" s="13">
        <v>0.002043</v>
      </c>
      <c r="N1610" s="13">
        <v>0.007413</v>
      </c>
      <c r="O1610" s="13">
        <v>0.008026</v>
      </c>
      <c r="P1610" s="13">
        <v>1e-5</v>
      </c>
      <c r="Q1610" s="13">
        <v>0.237256</v>
      </c>
      <c r="R1610" s="11"/>
      <c r="S1610" s="11"/>
      <c r="T1610" s="11"/>
    </row>
    <row r="1611" s="3" customFormat="1" ht="13.85" spans="1:20">
      <c r="A1611" s="13" t="s">
        <v>4161</v>
      </c>
      <c r="B1611" s="13">
        <v>0.127</v>
      </c>
      <c r="C1611" s="13">
        <v>1e-5</v>
      </c>
      <c r="D1611" s="13">
        <v>1e-5</v>
      </c>
      <c r="E1611" s="13">
        <v>0.015018</v>
      </c>
      <c r="F1611" s="13">
        <v>1e-5</v>
      </c>
      <c r="G1611" s="13">
        <v>0.330749</v>
      </c>
      <c r="H1611" s="13">
        <v>0.002404</v>
      </c>
      <c r="I1611" s="13">
        <v>0.027758</v>
      </c>
      <c r="J1611" s="13">
        <v>0.127287</v>
      </c>
      <c r="K1611" s="13">
        <v>0.021217</v>
      </c>
      <c r="L1611" s="13">
        <v>0.025592</v>
      </c>
      <c r="M1611" s="13">
        <v>1e-5</v>
      </c>
      <c r="N1611" s="13">
        <v>1e-5</v>
      </c>
      <c r="O1611" s="13">
        <v>0.023473</v>
      </c>
      <c r="P1611" s="13">
        <v>1e-5</v>
      </c>
      <c r="Q1611" s="13">
        <v>0.299442</v>
      </c>
      <c r="R1611" s="11"/>
      <c r="S1611" s="11"/>
      <c r="T1611" s="11"/>
    </row>
    <row r="1612" s="3" customFormat="1" ht="13.85" spans="1:20">
      <c r="A1612" s="13" t="s">
        <v>2753</v>
      </c>
      <c r="B1612" s="13">
        <v>0.23474</v>
      </c>
      <c r="C1612" s="13">
        <v>0.019129</v>
      </c>
      <c r="D1612" s="13">
        <v>1e-5</v>
      </c>
      <c r="E1612" s="13">
        <v>0.003261</v>
      </c>
      <c r="F1612" s="13">
        <v>0.130663</v>
      </c>
      <c r="G1612" s="13">
        <v>0.317975</v>
      </c>
      <c r="H1612" s="13">
        <v>1e-5</v>
      </c>
      <c r="I1612" s="13">
        <v>1e-5</v>
      </c>
      <c r="J1612" s="13">
        <v>0.182916</v>
      </c>
      <c r="K1612" s="13">
        <v>0.006422</v>
      </c>
      <c r="L1612" s="13">
        <v>0.024513</v>
      </c>
      <c r="M1612" s="13">
        <v>1e-5</v>
      </c>
      <c r="N1612" s="13">
        <v>1e-5</v>
      </c>
      <c r="O1612" s="13">
        <v>0.065838</v>
      </c>
      <c r="P1612" s="13">
        <v>1e-5</v>
      </c>
      <c r="Q1612" s="13">
        <v>0.014481</v>
      </c>
      <c r="R1612" s="11"/>
      <c r="S1612" s="11"/>
      <c r="T1612" s="11"/>
    </row>
    <row r="1613" s="3" customFormat="1" ht="13.85" spans="1:20">
      <c r="A1613" s="13" t="s">
        <v>2410</v>
      </c>
      <c r="B1613" s="13">
        <v>0.008783</v>
      </c>
      <c r="C1613" s="13">
        <v>1e-5</v>
      </c>
      <c r="D1613" s="13">
        <v>1e-5</v>
      </c>
      <c r="E1613" s="13">
        <v>1e-5</v>
      </c>
      <c r="F1613" s="13">
        <v>0.023974</v>
      </c>
      <c r="G1613" s="13">
        <v>0.384264</v>
      </c>
      <c r="H1613" s="13">
        <v>0.026732</v>
      </c>
      <c r="I1613" s="13">
        <v>1e-5</v>
      </c>
      <c r="J1613" s="13">
        <v>0.139311</v>
      </c>
      <c r="K1613" s="13">
        <v>0.114568</v>
      </c>
      <c r="L1613" s="13">
        <v>0.266772</v>
      </c>
      <c r="M1613" s="13">
        <v>1e-5</v>
      </c>
      <c r="N1613" s="13">
        <v>1e-5</v>
      </c>
      <c r="O1613" s="13">
        <v>0.035515</v>
      </c>
      <c r="P1613" s="13">
        <v>1e-5</v>
      </c>
      <c r="Q1613" s="13">
        <v>1e-5</v>
      </c>
      <c r="R1613" s="11"/>
      <c r="S1613" s="11"/>
      <c r="T1613" s="11"/>
    </row>
    <row r="1614" s="3" customFormat="1" ht="13.85" spans="1:20">
      <c r="A1614" s="13" t="s">
        <v>2927</v>
      </c>
      <c r="B1614" s="13">
        <v>0.150849</v>
      </c>
      <c r="C1614" s="13">
        <v>1e-5</v>
      </c>
      <c r="D1614" s="13">
        <v>0.047169</v>
      </c>
      <c r="E1614" s="13">
        <v>1e-5</v>
      </c>
      <c r="F1614" s="13">
        <v>0.098958</v>
      </c>
      <c r="G1614" s="13">
        <v>0.32859</v>
      </c>
      <c r="H1614" s="13">
        <v>0.029101</v>
      </c>
      <c r="I1614" s="13">
        <v>0.005265</v>
      </c>
      <c r="J1614" s="13">
        <v>0.062377</v>
      </c>
      <c r="K1614" s="13">
        <v>5.2e-5</v>
      </c>
      <c r="L1614" s="13">
        <v>0.153451</v>
      </c>
      <c r="M1614" s="13">
        <v>1e-5</v>
      </c>
      <c r="N1614" s="13">
        <v>0.002458</v>
      </c>
      <c r="O1614" s="13">
        <v>0.019243</v>
      </c>
      <c r="P1614" s="13">
        <v>0.004974</v>
      </c>
      <c r="Q1614" s="13">
        <v>0.097484</v>
      </c>
      <c r="R1614" s="11"/>
      <c r="S1614" s="11"/>
      <c r="T1614" s="11"/>
    </row>
    <row r="1615" s="3" customFormat="1" ht="13.85" spans="1:20">
      <c r="A1615" s="13" t="s">
        <v>2626</v>
      </c>
      <c r="B1615" s="13">
        <v>0.252391</v>
      </c>
      <c r="C1615" s="13">
        <v>1e-5</v>
      </c>
      <c r="D1615" s="13">
        <v>1e-5</v>
      </c>
      <c r="E1615" s="13">
        <v>0.02676</v>
      </c>
      <c r="F1615" s="13">
        <v>0.135759</v>
      </c>
      <c r="G1615" s="13">
        <v>0.291473</v>
      </c>
      <c r="H1615" s="13">
        <v>0.010164</v>
      </c>
      <c r="I1615" s="13">
        <v>1e-5</v>
      </c>
      <c r="J1615" s="13">
        <v>0.081502</v>
      </c>
      <c r="K1615" s="13">
        <v>0.010691</v>
      </c>
      <c r="L1615" s="13">
        <v>0.007671</v>
      </c>
      <c r="M1615" s="13">
        <v>1e-5</v>
      </c>
      <c r="N1615" s="13">
        <v>1e-5</v>
      </c>
      <c r="O1615" s="13">
        <v>0.14257</v>
      </c>
      <c r="P1615" s="13">
        <v>1e-5</v>
      </c>
      <c r="Q1615" s="13">
        <v>0.040959</v>
      </c>
      <c r="R1615" s="11"/>
      <c r="S1615" s="11"/>
      <c r="T1615" s="11"/>
    </row>
    <row r="1616" s="3" customFormat="1" ht="13.85" spans="1:20">
      <c r="A1616" s="13" t="s">
        <v>3763</v>
      </c>
      <c r="B1616" s="13">
        <v>0.132174</v>
      </c>
      <c r="C1616" s="13">
        <v>0.00291</v>
      </c>
      <c r="D1616" s="13">
        <v>1e-5</v>
      </c>
      <c r="E1616" s="13">
        <v>1e-5</v>
      </c>
      <c r="F1616" s="13">
        <v>0.091033</v>
      </c>
      <c r="G1616" s="13">
        <v>0.531126</v>
      </c>
      <c r="H1616" s="13">
        <v>0.007402</v>
      </c>
      <c r="I1616" s="13">
        <v>1e-5</v>
      </c>
      <c r="J1616" s="13">
        <v>0.088594</v>
      </c>
      <c r="K1616" s="13">
        <v>1e-5</v>
      </c>
      <c r="L1616" s="13">
        <v>0.007441</v>
      </c>
      <c r="M1616" s="13">
        <v>1e-5</v>
      </c>
      <c r="N1616" s="13">
        <v>1e-5</v>
      </c>
      <c r="O1616" s="13">
        <v>0.107798</v>
      </c>
      <c r="P1616" s="13">
        <v>1e-5</v>
      </c>
      <c r="Q1616" s="13">
        <v>0.031451</v>
      </c>
      <c r="R1616" s="11"/>
      <c r="S1616" s="11"/>
      <c r="T1616" s="11"/>
    </row>
    <row r="1617" s="3" customFormat="1" ht="13.85" spans="1:20">
      <c r="A1617" s="13" t="s">
        <v>3672</v>
      </c>
      <c r="B1617" s="13">
        <v>0.446993</v>
      </c>
      <c r="C1617" s="13">
        <v>0.011563</v>
      </c>
      <c r="D1617" s="13">
        <v>1e-5</v>
      </c>
      <c r="E1617" s="13">
        <v>1e-5</v>
      </c>
      <c r="F1617" s="13">
        <v>0.163632</v>
      </c>
      <c r="G1617" s="13">
        <v>0.159428</v>
      </c>
      <c r="H1617" s="13">
        <v>1e-5</v>
      </c>
      <c r="I1617" s="13">
        <v>1e-5</v>
      </c>
      <c r="J1617" s="13">
        <v>0.065405</v>
      </c>
      <c r="K1617" s="13">
        <v>0.005541</v>
      </c>
      <c r="L1617" s="13">
        <v>0.01336</v>
      </c>
      <c r="M1617" s="13">
        <v>1e-5</v>
      </c>
      <c r="N1617" s="13">
        <v>1e-5</v>
      </c>
      <c r="O1617" s="13">
        <v>0.108431</v>
      </c>
      <c r="P1617" s="13">
        <v>1e-5</v>
      </c>
      <c r="Q1617" s="13">
        <v>0.025578</v>
      </c>
      <c r="R1617" s="11"/>
      <c r="S1617" s="11"/>
      <c r="T1617" s="11"/>
    </row>
    <row r="1618" s="3" customFormat="1" ht="13.85" spans="1:20">
      <c r="A1618" s="13" t="s">
        <v>2874</v>
      </c>
      <c r="B1618" s="13">
        <v>0.398225</v>
      </c>
      <c r="C1618" s="13">
        <v>0.009379</v>
      </c>
      <c r="D1618" s="13">
        <v>0.035996</v>
      </c>
      <c r="E1618" s="13">
        <v>0.026237</v>
      </c>
      <c r="F1618" s="13">
        <v>0.055552</v>
      </c>
      <c r="G1618" s="13">
        <v>0.469561</v>
      </c>
      <c r="H1618" s="13">
        <v>0.00496</v>
      </c>
      <c r="I1618" s="13">
        <v>1e-5</v>
      </c>
      <c r="J1618" s="13">
        <v>1e-5</v>
      </c>
      <c r="K1618" s="13">
        <v>1e-5</v>
      </c>
      <c r="L1618" s="13">
        <v>1e-5</v>
      </c>
      <c r="M1618" s="13">
        <v>1e-5</v>
      </c>
      <c r="N1618" s="13">
        <v>1e-5</v>
      </c>
      <c r="O1618" s="13">
        <v>1e-5</v>
      </c>
      <c r="P1618" s="13">
        <v>1e-5</v>
      </c>
      <c r="Q1618" s="13">
        <v>1e-5</v>
      </c>
      <c r="R1618" s="11"/>
      <c r="S1618" s="11"/>
      <c r="T1618" s="11"/>
    </row>
    <row r="1619" s="3" customFormat="1" ht="13.85" spans="1:20">
      <c r="A1619" s="13" t="s">
        <v>2872</v>
      </c>
      <c r="B1619" s="13">
        <v>0.402819</v>
      </c>
      <c r="C1619" s="13">
        <v>0.007511</v>
      </c>
      <c r="D1619" s="13">
        <v>0.037587</v>
      </c>
      <c r="E1619" s="13">
        <v>0.024488</v>
      </c>
      <c r="F1619" s="13">
        <v>0.054168</v>
      </c>
      <c r="G1619" s="13">
        <v>0.468027</v>
      </c>
      <c r="H1619" s="13">
        <v>0.005311</v>
      </c>
      <c r="I1619" s="13">
        <v>1e-5</v>
      </c>
      <c r="J1619" s="13">
        <v>1e-5</v>
      </c>
      <c r="K1619" s="13">
        <v>1e-5</v>
      </c>
      <c r="L1619" s="13">
        <v>1e-5</v>
      </c>
      <c r="M1619" s="13">
        <v>1e-5</v>
      </c>
      <c r="N1619" s="13">
        <v>1e-5</v>
      </c>
      <c r="O1619" s="13">
        <v>1e-5</v>
      </c>
      <c r="P1619" s="13">
        <v>1e-5</v>
      </c>
      <c r="Q1619" s="13">
        <v>1e-5</v>
      </c>
      <c r="R1619" s="11"/>
      <c r="S1619" s="11"/>
      <c r="T1619" s="11"/>
    </row>
    <row r="1620" s="3" customFormat="1" ht="13.85" spans="1:20">
      <c r="A1620" s="13" t="s">
        <v>786</v>
      </c>
      <c r="B1620" s="13">
        <v>0.411001</v>
      </c>
      <c r="C1620" s="13">
        <v>1e-5</v>
      </c>
      <c r="D1620" s="13">
        <v>0.023791</v>
      </c>
      <c r="E1620" s="13">
        <v>0.02602</v>
      </c>
      <c r="F1620" s="13">
        <v>0.065941</v>
      </c>
      <c r="G1620" s="13">
        <v>0.42464</v>
      </c>
      <c r="H1620" s="13">
        <v>0.033897</v>
      </c>
      <c r="I1620" s="13">
        <v>1e-5</v>
      </c>
      <c r="J1620" s="13">
        <v>1e-5</v>
      </c>
      <c r="K1620" s="13">
        <v>1e-5</v>
      </c>
      <c r="L1620" s="13">
        <v>1e-5</v>
      </c>
      <c r="M1620" s="13">
        <v>0.007651</v>
      </c>
      <c r="N1620" s="13">
        <v>0.006979</v>
      </c>
      <c r="O1620" s="13">
        <v>1e-5</v>
      </c>
      <c r="P1620" s="13">
        <v>1e-5</v>
      </c>
      <c r="Q1620" s="13">
        <v>1e-5</v>
      </c>
      <c r="R1620" s="11"/>
      <c r="S1620" s="11"/>
      <c r="T1620" s="11"/>
    </row>
    <row r="1621" s="3" customFormat="1" ht="13.85" spans="1:20">
      <c r="A1621" s="13" t="s">
        <v>3742</v>
      </c>
      <c r="B1621" s="13">
        <v>0.360871</v>
      </c>
      <c r="C1621" s="13">
        <v>0.016605</v>
      </c>
      <c r="D1621" s="13">
        <v>0.001106</v>
      </c>
      <c r="E1621" s="13">
        <v>0.00484</v>
      </c>
      <c r="F1621" s="13">
        <v>0.05201</v>
      </c>
      <c r="G1621" s="13">
        <v>0.343515</v>
      </c>
      <c r="H1621" s="13">
        <v>0.193264</v>
      </c>
      <c r="I1621" s="13">
        <v>1e-5</v>
      </c>
      <c r="J1621" s="13">
        <v>1e-5</v>
      </c>
      <c r="K1621" s="13">
        <v>0.007433</v>
      </c>
      <c r="L1621" s="13">
        <v>0.0023</v>
      </c>
      <c r="M1621" s="13">
        <v>1.7e-5</v>
      </c>
      <c r="N1621" s="13">
        <v>0.008384</v>
      </c>
      <c r="O1621" s="13">
        <v>0.009616</v>
      </c>
      <c r="P1621" s="13">
        <v>1e-5</v>
      </c>
      <c r="Q1621" s="13">
        <v>1e-5</v>
      </c>
      <c r="R1621" s="11"/>
      <c r="S1621" s="11"/>
      <c r="T1621" s="11"/>
    </row>
    <row r="1622" s="3" customFormat="1" ht="13.85" spans="1:20">
      <c r="A1622" s="13" t="s">
        <v>1248</v>
      </c>
      <c r="B1622" s="13">
        <v>0.18205</v>
      </c>
      <c r="C1622" s="13">
        <v>0.003132</v>
      </c>
      <c r="D1622" s="13">
        <v>0.000903</v>
      </c>
      <c r="E1622" s="13">
        <v>0.029295</v>
      </c>
      <c r="F1622" s="13">
        <v>0.417723</v>
      </c>
      <c r="G1622" s="13">
        <v>0.31159</v>
      </c>
      <c r="H1622" s="13">
        <v>0.019956</v>
      </c>
      <c r="I1622" s="13">
        <v>1e-5</v>
      </c>
      <c r="J1622" s="13">
        <v>0.020141</v>
      </c>
      <c r="K1622" s="13">
        <v>0.002959</v>
      </c>
      <c r="L1622" s="13">
        <v>0.000104</v>
      </c>
      <c r="M1622" s="13">
        <v>1e-5</v>
      </c>
      <c r="N1622" s="13">
        <v>1e-5</v>
      </c>
      <c r="O1622" s="13">
        <v>0.011844</v>
      </c>
      <c r="P1622" s="13">
        <v>0.000262</v>
      </c>
      <c r="Q1622" s="13">
        <v>1e-5</v>
      </c>
      <c r="R1622" s="11"/>
      <c r="S1622" s="11"/>
      <c r="T1622" s="11"/>
    </row>
    <row r="1623" s="3" customFormat="1" ht="13.85" spans="1:20">
      <c r="A1623" s="13" t="s">
        <v>521</v>
      </c>
      <c r="B1623" s="13">
        <v>0.769281</v>
      </c>
      <c r="C1623" s="13">
        <v>0.032729</v>
      </c>
      <c r="D1623" s="13">
        <v>1e-5</v>
      </c>
      <c r="E1623" s="13">
        <v>0.051608</v>
      </c>
      <c r="F1623" s="13">
        <v>0.025491</v>
      </c>
      <c r="G1623" s="13">
        <v>0.052873</v>
      </c>
      <c r="H1623" s="13">
        <v>0.001907</v>
      </c>
      <c r="I1623" s="13">
        <v>1e-5</v>
      </c>
      <c r="J1623" s="13">
        <v>1e-5</v>
      </c>
      <c r="K1623" s="13">
        <v>0.027357</v>
      </c>
      <c r="L1623" s="13">
        <v>1e-5</v>
      </c>
      <c r="M1623" s="13">
        <v>0.025916</v>
      </c>
      <c r="N1623" s="13">
        <v>1e-5</v>
      </c>
      <c r="O1623" s="13">
        <v>0.012769</v>
      </c>
      <c r="P1623" s="13">
        <v>1e-5</v>
      </c>
      <c r="Q1623" s="13">
        <v>1e-5</v>
      </c>
      <c r="R1623" s="11"/>
      <c r="S1623" s="11"/>
      <c r="T1623" s="11"/>
    </row>
    <row r="1624" s="3" customFormat="1" ht="13.85" spans="1:20">
      <c r="A1624" s="13" t="s">
        <v>824</v>
      </c>
      <c r="B1624" s="13">
        <v>0.508121</v>
      </c>
      <c r="C1624" s="13">
        <v>0.031503</v>
      </c>
      <c r="D1624" s="13">
        <v>0.017159</v>
      </c>
      <c r="E1624" s="13">
        <v>0.025139</v>
      </c>
      <c r="F1624" s="13">
        <v>0.087213</v>
      </c>
      <c r="G1624" s="13">
        <v>0.204672</v>
      </c>
      <c r="H1624" s="13">
        <v>0.068244</v>
      </c>
      <c r="I1624" s="13">
        <v>1e-5</v>
      </c>
      <c r="J1624" s="13">
        <v>1e-5</v>
      </c>
      <c r="K1624" s="13">
        <v>0.036277</v>
      </c>
      <c r="L1624" s="13">
        <v>1e-5</v>
      </c>
      <c r="M1624" s="13">
        <v>0.006603</v>
      </c>
      <c r="N1624" s="13">
        <v>1e-5</v>
      </c>
      <c r="O1624" s="13">
        <v>0.005544</v>
      </c>
      <c r="P1624" s="13">
        <v>1e-5</v>
      </c>
      <c r="Q1624" s="13">
        <v>0.009475</v>
      </c>
      <c r="R1624" s="11"/>
      <c r="S1624" s="11"/>
      <c r="T1624" s="11"/>
    </row>
    <row r="1625" s="3" customFormat="1" ht="13.85" spans="1:20">
      <c r="A1625" s="13" t="s">
        <v>3068</v>
      </c>
      <c r="B1625" s="13">
        <v>0.168352</v>
      </c>
      <c r="C1625" s="13">
        <v>1e-5</v>
      </c>
      <c r="D1625" s="13">
        <v>0.028641</v>
      </c>
      <c r="E1625" s="13">
        <v>1e-5</v>
      </c>
      <c r="F1625" s="13">
        <v>0.068768</v>
      </c>
      <c r="G1625" s="13">
        <v>0.289551</v>
      </c>
      <c r="H1625" s="13">
        <v>0.106128</v>
      </c>
      <c r="I1625" s="13">
        <v>0.008432</v>
      </c>
      <c r="J1625" s="13">
        <v>0.09529</v>
      </c>
      <c r="K1625" s="13">
        <v>1e-5</v>
      </c>
      <c r="L1625" s="13">
        <v>0.020134</v>
      </c>
      <c r="M1625" s="13">
        <v>0.007476</v>
      </c>
      <c r="N1625" s="13">
        <v>0.003182</v>
      </c>
      <c r="O1625" s="13">
        <v>0.200125</v>
      </c>
      <c r="P1625" s="13">
        <v>0.003881</v>
      </c>
      <c r="Q1625" s="13">
        <v>1e-5</v>
      </c>
      <c r="R1625" s="11"/>
      <c r="S1625" s="11"/>
      <c r="T1625" s="11"/>
    </row>
    <row r="1626" s="3" customFormat="1" ht="13.85" spans="1:20">
      <c r="A1626" s="13" t="s">
        <v>166</v>
      </c>
      <c r="B1626" s="13">
        <v>0.466406</v>
      </c>
      <c r="C1626" s="13">
        <v>0.036787</v>
      </c>
      <c r="D1626" s="13">
        <v>0.034907</v>
      </c>
      <c r="E1626" s="13">
        <v>0.028323</v>
      </c>
      <c r="F1626" s="13">
        <v>0.048113</v>
      </c>
      <c r="G1626" s="13">
        <v>0.267077</v>
      </c>
      <c r="H1626" s="13">
        <v>0.017675</v>
      </c>
      <c r="I1626" s="13">
        <v>0.018396</v>
      </c>
      <c r="J1626" s="13">
        <v>1e-5</v>
      </c>
      <c r="K1626" s="13">
        <v>1e-5</v>
      </c>
      <c r="L1626" s="13">
        <v>1e-5</v>
      </c>
      <c r="M1626" s="13">
        <v>0.036527</v>
      </c>
      <c r="N1626" s="13">
        <v>0.015899</v>
      </c>
      <c r="O1626" s="13">
        <v>0.018258</v>
      </c>
      <c r="P1626" s="13">
        <v>0.000693</v>
      </c>
      <c r="Q1626" s="13">
        <v>0.010911</v>
      </c>
      <c r="R1626" s="11"/>
      <c r="S1626" s="11"/>
      <c r="T1626" s="11"/>
    </row>
    <row r="1627" s="3" customFormat="1" ht="13.85" spans="1:20">
      <c r="A1627" s="13" t="s">
        <v>2773</v>
      </c>
      <c r="B1627" s="13">
        <v>0.327638</v>
      </c>
      <c r="C1627" s="13">
        <v>1e-5</v>
      </c>
      <c r="D1627" s="13">
        <v>1e-5</v>
      </c>
      <c r="E1627" s="13">
        <v>1e-5</v>
      </c>
      <c r="F1627" s="13">
        <v>0.131554</v>
      </c>
      <c r="G1627" s="13">
        <v>0.379361</v>
      </c>
      <c r="H1627" s="13">
        <v>1e-5</v>
      </c>
      <c r="I1627" s="13">
        <v>0.006315</v>
      </c>
      <c r="J1627" s="13">
        <v>0.129595</v>
      </c>
      <c r="K1627" s="13">
        <v>1e-5</v>
      </c>
      <c r="L1627" s="13">
        <v>0.025436</v>
      </c>
      <c r="M1627" s="13">
        <v>1e-5</v>
      </c>
      <c r="N1627" s="13">
        <v>1.1e-5</v>
      </c>
      <c r="O1627" s="13">
        <v>1e-5</v>
      </c>
      <c r="P1627" s="13">
        <v>1e-5</v>
      </c>
      <c r="Q1627" s="13">
        <v>1e-5</v>
      </c>
      <c r="R1627" s="11"/>
      <c r="S1627" s="11"/>
      <c r="T1627" s="11"/>
    </row>
    <row r="1628" s="3" customFormat="1" ht="13.85" spans="1:20">
      <c r="A1628" s="13" t="s">
        <v>2783</v>
      </c>
      <c r="B1628" s="13">
        <v>0.338295</v>
      </c>
      <c r="C1628" s="13">
        <v>0.000919</v>
      </c>
      <c r="D1628" s="13">
        <v>1e-5</v>
      </c>
      <c r="E1628" s="13">
        <v>1e-5</v>
      </c>
      <c r="F1628" s="13">
        <v>0.110301</v>
      </c>
      <c r="G1628" s="13">
        <v>0.196037</v>
      </c>
      <c r="H1628" s="13">
        <v>0.060494</v>
      </c>
      <c r="I1628" s="13">
        <v>0.002705</v>
      </c>
      <c r="J1628" s="13">
        <v>0.226669</v>
      </c>
      <c r="K1628" s="13">
        <v>1e-5</v>
      </c>
      <c r="L1628" s="13">
        <v>0.052853</v>
      </c>
      <c r="M1628" s="13">
        <v>0.000515</v>
      </c>
      <c r="N1628" s="13">
        <v>1e-5</v>
      </c>
      <c r="O1628" s="13">
        <v>0.011153</v>
      </c>
      <c r="P1628" s="13">
        <v>1e-5</v>
      </c>
      <c r="Q1628" s="13">
        <v>1e-5</v>
      </c>
      <c r="R1628" s="11"/>
      <c r="S1628" s="11"/>
      <c r="T1628" s="11"/>
    </row>
    <row r="1629" s="3" customFormat="1" ht="13.85" spans="1:20">
      <c r="A1629" s="13" t="s">
        <v>3166</v>
      </c>
      <c r="B1629" s="13">
        <v>0.152315</v>
      </c>
      <c r="C1629" s="13">
        <v>1e-5</v>
      </c>
      <c r="D1629" s="13">
        <v>0.003305</v>
      </c>
      <c r="E1629" s="13">
        <v>1e-5</v>
      </c>
      <c r="F1629" s="13">
        <v>0.017188</v>
      </c>
      <c r="G1629" s="13">
        <v>0.277592</v>
      </c>
      <c r="H1629" s="13">
        <v>0.09817</v>
      </c>
      <c r="I1629" s="13">
        <v>1e-5</v>
      </c>
      <c r="J1629" s="13">
        <v>0.220991</v>
      </c>
      <c r="K1629" s="13">
        <v>1e-5</v>
      </c>
      <c r="L1629" s="13">
        <v>0.204829</v>
      </c>
      <c r="M1629" s="13">
        <v>0.01107</v>
      </c>
      <c r="N1629" s="13">
        <v>1e-5</v>
      </c>
      <c r="O1629" s="13">
        <v>0.005287</v>
      </c>
      <c r="P1629" s="13">
        <v>1e-5</v>
      </c>
      <c r="Q1629" s="13">
        <v>0.009193</v>
      </c>
      <c r="R1629" s="11"/>
      <c r="S1629" s="11"/>
      <c r="T1629" s="11"/>
    </row>
    <row r="1630" s="3" customFormat="1" ht="13.85" spans="1:20">
      <c r="A1630" s="13" t="s">
        <v>3143</v>
      </c>
      <c r="B1630" s="13">
        <v>0.122501</v>
      </c>
      <c r="C1630" s="13">
        <v>1e-5</v>
      </c>
      <c r="D1630" s="13">
        <v>0.018681</v>
      </c>
      <c r="E1630" s="13">
        <v>0.010638</v>
      </c>
      <c r="F1630" s="13">
        <v>0.020211</v>
      </c>
      <c r="G1630" s="13">
        <v>0.28493</v>
      </c>
      <c r="H1630" s="13">
        <v>0.220403</v>
      </c>
      <c r="I1630" s="13">
        <v>0.013353</v>
      </c>
      <c r="J1630" s="13">
        <v>0.256147</v>
      </c>
      <c r="K1630" s="13">
        <v>1e-5</v>
      </c>
      <c r="L1630" s="13">
        <v>0.03961</v>
      </c>
      <c r="M1630" s="13">
        <v>0.00476</v>
      </c>
      <c r="N1630" s="13">
        <v>1e-5</v>
      </c>
      <c r="O1630" s="13">
        <v>0.008716</v>
      </c>
      <c r="P1630" s="13">
        <v>1e-5</v>
      </c>
      <c r="Q1630" s="13">
        <v>1e-5</v>
      </c>
      <c r="R1630" s="11"/>
      <c r="S1630" s="11"/>
      <c r="T1630" s="11"/>
    </row>
    <row r="1631" s="3" customFormat="1" ht="13.85" spans="1:20">
      <c r="A1631" s="13" t="s">
        <v>2815</v>
      </c>
      <c r="B1631" s="13">
        <v>0.085038</v>
      </c>
      <c r="C1631" s="13">
        <v>1e-5</v>
      </c>
      <c r="D1631" s="13">
        <v>0.018845</v>
      </c>
      <c r="E1631" s="13">
        <v>0.037027</v>
      </c>
      <c r="F1631" s="13">
        <v>0.018627</v>
      </c>
      <c r="G1631" s="13">
        <v>0.234404</v>
      </c>
      <c r="H1631" s="13">
        <v>0.049291</v>
      </c>
      <c r="I1631" s="13">
        <v>1e-5</v>
      </c>
      <c r="J1631" s="13">
        <v>0.286394</v>
      </c>
      <c r="K1631" s="13">
        <v>0.058215</v>
      </c>
      <c r="L1631" s="13">
        <v>0.019987</v>
      </c>
      <c r="M1631" s="13">
        <v>0.000275</v>
      </c>
      <c r="N1631" s="13">
        <v>1e-5</v>
      </c>
      <c r="O1631" s="13">
        <v>0.00993</v>
      </c>
      <c r="P1631" s="13">
        <v>1e-5</v>
      </c>
      <c r="Q1631" s="13">
        <v>0.181928</v>
      </c>
      <c r="R1631" s="11"/>
      <c r="S1631" s="11"/>
      <c r="T1631" s="11"/>
    </row>
    <row r="1632" s="3" customFormat="1" ht="13.85" spans="1:20">
      <c r="A1632" s="13" t="s">
        <v>4205</v>
      </c>
      <c r="B1632" s="13">
        <v>0.138081</v>
      </c>
      <c r="C1632" s="13">
        <v>1e-5</v>
      </c>
      <c r="D1632" s="13">
        <v>0.039962</v>
      </c>
      <c r="E1632" s="13">
        <v>0.028353</v>
      </c>
      <c r="F1632" s="13">
        <v>0.065417</v>
      </c>
      <c r="G1632" s="13">
        <v>0.336129</v>
      </c>
      <c r="H1632" s="13">
        <v>0.087299</v>
      </c>
      <c r="I1632" s="13">
        <v>1e-5</v>
      </c>
      <c r="J1632" s="13">
        <v>0.111266</v>
      </c>
      <c r="K1632" s="13">
        <v>0.008653</v>
      </c>
      <c r="L1632" s="13">
        <v>0.002885</v>
      </c>
      <c r="M1632" s="13">
        <v>0.009781</v>
      </c>
      <c r="N1632" s="13">
        <v>1e-5</v>
      </c>
      <c r="O1632" s="13">
        <v>0.01578</v>
      </c>
      <c r="P1632" s="13">
        <v>1e-5</v>
      </c>
      <c r="Q1632" s="13">
        <v>0.156353</v>
      </c>
      <c r="R1632" s="11"/>
      <c r="S1632" s="11"/>
      <c r="T1632" s="11"/>
    </row>
    <row r="1633" s="3" customFormat="1" ht="13.85" spans="1:20">
      <c r="A1633" s="13" t="s">
        <v>3107</v>
      </c>
      <c r="B1633" s="13">
        <v>0.141554</v>
      </c>
      <c r="C1633" s="13">
        <v>1e-5</v>
      </c>
      <c r="D1633" s="13">
        <v>0.016335</v>
      </c>
      <c r="E1633" s="13">
        <v>0.019257</v>
      </c>
      <c r="F1633" s="13">
        <v>0.071893</v>
      </c>
      <c r="G1633" s="13">
        <v>0.281983</v>
      </c>
      <c r="H1633" s="13">
        <v>0.021762</v>
      </c>
      <c r="I1633" s="13">
        <v>0.041757</v>
      </c>
      <c r="J1633" s="13">
        <v>0.310136</v>
      </c>
      <c r="K1633" s="13">
        <v>0.041351</v>
      </c>
      <c r="L1633" s="13">
        <v>0.012552</v>
      </c>
      <c r="M1633" s="13">
        <v>1e-5</v>
      </c>
      <c r="N1633" s="13">
        <v>0.018733</v>
      </c>
      <c r="O1633" s="13">
        <v>1e-5</v>
      </c>
      <c r="P1633" s="13">
        <v>0.004593</v>
      </c>
      <c r="Q1633" s="13">
        <v>0.018063</v>
      </c>
      <c r="R1633" s="11"/>
      <c r="S1633" s="11"/>
      <c r="T1633" s="11"/>
    </row>
    <row r="1634" s="3" customFormat="1" ht="13.85" spans="1:20">
      <c r="A1634" s="13" t="s">
        <v>2828</v>
      </c>
      <c r="B1634" s="13">
        <v>0.183403</v>
      </c>
      <c r="C1634" s="13">
        <v>0.012729</v>
      </c>
      <c r="D1634" s="13">
        <v>1e-5</v>
      </c>
      <c r="E1634" s="13">
        <v>0.029135</v>
      </c>
      <c r="F1634" s="13">
        <v>0.014126</v>
      </c>
      <c r="G1634" s="13">
        <v>0.214651</v>
      </c>
      <c r="H1634" s="13">
        <v>0.002901</v>
      </c>
      <c r="I1634" s="13">
        <v>0.121872</v>
      </c>
      <c r="J1634" s="13">
        <v>0.062149</v>
      </c>
      <c r="K1634" s="13">
        <v>0.046419</v>
      </c>
      <c r="L1634" s="13">
        <v>1e-5</v>
      </c>
      <c r="M1634" s="13">
        <v>1e-5</v>
      </c>
      <c r="N1634" s="13">
        <v>1e-5</v>
      </c>
      <c r="O1634" s="13">
        <v>0.059675</v>
      </c>
      <c r="P1634" s="13">
        <v>1e-5</v>
      </c>
      <c r="Q1634" s="13">
        <v>0.25289</v>
      </c>
      <c r="R1634" s="11"/>
      <c r="S1634" s="11"/>
      <c r="T1634" s="11"/>
    </row>
    <row r="1635" s="3" customFormat="1" ht="13.85" spans="1:20">
      <c r="A1635" s="13" t="s">
        <v>2852</v>
      </c>
      <c r="B1635" s="13">
        <v>1e-5</v>
      </c>
      <c r="C1635" s="13">
        <v>1e-5</v>
      </c>
      <c r="D1635" s="13">
        <v>1e-5</v>
      </c>
      <c r="E1635" s="13">
        <v>1e-5</v>
      </c>
      <c r="F1635" s="13">
        <v>1e-5</v>
      </c>
      <c r="G1635" s="13">
        <v>0.379739</v>
      </c>
      <c r="H1635" s="13">
        <v>0.027333</v>
      </c>
      <c r="I1635" s="13">
        <v>0.06089</v>
      </c>
      <c r="J1635" s="13">
        <v>0.1082</v>
      </c>
      <c r="K1635" s="13">
        <v>1e-5</v>
      </c>
      <c r="L1635" s="13">
        <v>1e-5</v>
      </c>
      <c r="M1635" s="13">
        <v>1e-5</v>
      </c>
      <c r="N1635" s="13">
        <v>1e-5</v>
      </c>
      <c r="O1635" s="13">
        <v>1e-5</v>
      </c>
      <c r="P1635" s="13">
        <v>1e-5</v>
      </c>
      <c r="Q1635" s="13">
        <v>0.423729</v>
      </c>
      <c r="R1635" s="11"/>
      <c r="S1635" s="11"/>
      <c r="T1635" s="11"/>
    </row>
    <row r="1636" s="3" customFormat="1" ht="13.85" spans="1:20">
      <c r="A1636" s="13" t="s">
        <v>2876</v>
      </c>
      <c r="B1636" s="13">
        <v>1e-5</v>
      </c>
      <c r="C1636" s="13">
        <v>1e-5</v>
      </c>
      <c r="D1636" s="13">
        <v>1e-5</v>
      </c>
      <c r="E1636" s="13">
        <v>1e-5</v>
      </c>
      <c r="F1636" s="13">
        <v>1e-5</v>
      </c>
      <c r="G1636" s="13">
        <v>0.379428</v>
      </c>
      <c r="H1636" s="13">
        <v>0.02707</v>
      </c>
      <c r="I1636" s="13">
        <v>0.060212</v>
      </c>
      <c r="J1636" s="13">
        <v>0.108813</v>
      </c>
      <c r="K1636" s="13">
        <v>1e-5</v>
      </c>
      <c r="L1636" s="13">
        <v>1e-5</v>
      </c>
      <c r="M1636" s="13">
        <v>1e-5</v>
      </c>
      <c r="N1636" s="13">
        <v>1e-5</v>
      </c>
      <c r="O1636" s="13">
        <v>1e-5</v>
      </c>
      <c r="P1636" s="13">
        <v>1e-5</v>
      </c>
      <c r="Q1636" s="13">
        <v>0.424366</v>
      </c>
      <c r="R1636" s="11"/>
      <c r="S1636" s="11"/>
      <c r="T1636" s="11"/>
    </row>
    <row r="1637" s="3" customFormat="1" ht="13.85" spans="1:20">
      <c r="A1637" s="13" t="s">
        <v>2860</v>
      </c>
      <c r="B1637" s="13">
        <v>0.002565</v>
      </c>
      <c r="C1637" s="13">
        <v>1e-5</v>
      </c>
      <c r="D1637" s="13">
        <v>1e-5</v>
      </c>
      <c r="E1637" s="13">
        <v>0.050412</v>
      </c>
      <c r="F1637" s="13">
        <v>1e-5</v>
      </c>
      <c r="G1637" s="13">
        <v>0.396783</v>
      </c>
      <c r="H1637" s="13">
        <v>0.000553</v>
      </c>
      <c r="I1637" s="13">
        <v>0.052268</v>
      </c>
      <c r="J1637" s="13">
        <v>0.106874</v>
      </c>
      <c r="K1637" s="13">
        <v>1e-5</v>
      </c>
      <c r="L1637" s="13">
        <v>1e-5</v>
      </c>
      <c r="M1637" s="13">
        <v>1e-5</v>
      </c>
      <c r="N1637" s="13">
        <v>1e-5</v>
      </c>
      <c r="O1637" s="13">
        <v>0.00536</v>
      </c>
      <c r="P1637" s="13">
        <v>1e-5</v>
      </c>
      <c r="Q1637" s="13">
        <v>0.385104</v>
      </c>
      <c r="R1637" s="11"/>
      <c r="S1637" s="11"/>
      <c r="T1637" s="11"/>
    </row>
    <row r="1638" s="3" customFormat="1" ht="13.85" spans="1:20">
      <c r="A1638" s="13" t="s">
        <v>2398</v>
      </c>
      <c r="B1638" s="13">
        <v>1e-5</v>
      </c>
      <c r="C1638" s="13">
        <v>0.009043</v>
      </c>
      <c r="D1638" s="13">
        <v>1e-5</v>
      </c>
      <c r="E1638" s="13">
        <v>0.020311</v>
      </c>
      <c r="F1638" s="13">
        <v>0.008205</v>
      </c>
      <c r="G1638" s="13">
        <v>0.374328</v>
      </c>
      <c r="H1638" s="13">
        <v>0.0491</v>
      </c>
      <c r="I1638" s="13">
        <v>0.051276</v>
      </c>
      <c r="J1638" s="13">
        <v>0.087117</v>
      </c>
      <c r="K1638" s="13">
        <v>1e-5</v>
      </c>
      <c r="L1638" s="13">
        <v>1e-5</v>
      </c>
      <c r="M1638" s="13">
        <v>1e-5</v>
      </c>
      <c r="N1638" s="13">
        <v>1e-5</v>
      </c>
      <c r="O1638" s="13">
        <v>1e-5</v>
      </c>
      <c r="P1638" s="13">
        <v>1e-5</v>
      </c>
      <c r="Q1638" s="13">
        <v>0.40054</v>
      </c>
      <c r="R1638" s="11"/>
      <c r="S1638" s="11"/>
      <c r="T1638" s="11"/>
    </row>
    <row r="1639" s="3" customFormat="1" ht="13.85" spans="1:20">
      <c r="A1639" s="13" t="s">
        <v>3214</v>
      </c>
      <c r="B1639" s="13">
        <v>0.171459</v>
      </c>
      <c r="C1639" s="13">
        <v>0.007858</v>
      </c>
      <c r="D1639" s="13">
        <v>1e-5</v>
      </c>
      <c r="E1639" s="13">
        <v>0.00392</v>
      </c>
      <c r="F1639" s="13">
        <v>0.026738</v>
      </c>
      <c r="G1639" s="13">
        <v>0.54281</v>
      </c>
      <c r="H1639" s="13">
        <v>0.027391</v>
      </c>
      <c r="I1639" s="13">
        <v>0.024238</v>
      </c>
      <c r="J1639" s="13">
        <v>0.167388</v>
      </c>
      <c r="K1639" s="13">
        <v>1e-5</v>
      </c>
      <c r="L1639" s="13">
        <v>1e-5</v>
      </c>
      <c r="M1639" s="13">
        <v>1e-5</v>
      </c>
      <c r="N1639" s="13">
        <v>1e-5</v>
      </c>
      <c r="O1639" s="13">
        <v>0.017346</v>
      </c>
      <c r="P1639" s="13">
        <v>1e-5</v>
      </c>
      <c r="Q1639" s="13">
        <v>0.010791</v>
      </c>
      <c r="R1639" s="11"/>
      <c r="S1639" s="11"/>
      <c r="T1639" s="11"/>
    </row>
    <row r="1640" s="3" customFormat="1" ht="13.85" spans="1:20">
      <c r="A1640" s="13" t="s">
        <v>2450</v>
      </c>
      <c r="B1640" s="13">
        <v>1e-5</v>
      </c>
      <c r="C1640" s="13">
        <v>0.006671</v>
      </c>
      <c r="D1640" s="13">
        <v>1e-5</v>
      </c>
      <c r="E1640" s="13">
        <v>1e-5</v>
      </c>
      <c r="F1640" s="13">
        <v>1e-5</v>
      </c>
      <c r="G1640" s="13">
        <v>0.198476</v>
      </c>
      <c r="H1640" s="13">
        <v>0.033671</v>
      </c>
      <c r="I1640" s="13">
        <v>0.017075</v>
      </c>
      <c r="J1640" s="13">
        <v>0.121463</v>
      </c>
      <c r="K1640" s="13">
        <v>1e-5</v>
      </c>
      <c r="L1640" s="13">
        <v>0.307138</v>
      </c>
      <c r="M1640" s="13">
        <v>1e-5</v>
      </c>
      <c r="N1640" s="13">
        <v>0.004028</v>
      </c>
      <c r="O1640" s="13">
        <v>1e-5</v>
      </c>
      <c r="P1640" s="13">
        <v>1e-5</v>
      </c>
      <c r="Q1640" s="13">
        <v>0.311399</v>
      </c>
      <c r="R1640" s="11"/>
      <c r="S1640" s="11"/>
      <c r="T1640" s="11"/>
    </row>
    <row r="1641" s="3" customFormat="1" ht="13.85" spans="1:20">
      <c r="A1641" s="13" t="s">
        <v>3859</v>
      </c>
      <c r="B1641" s="13">
        <v>0.03704</v>
      </c>
      <c r="C1641" s="13">
        <v>0.032828</v>
      </c>
      <c r="D1641" s="13">
        <v>0.022082</v>
      </c>
      <c r="E1641" s="13">
        <v>0.056906</v>
      </c>
      <c r="F1641" s="13">
        <v>0.026237</v>
      </c>
      <c r="G1641" s="13">
        <v>0.259141</v>
      </c>
      <c r="H1641" s="13">
        <v>0.178919</v>
      </c>
      <c r="I1641" s="13">
        <v>1e-5</v>
      </c>
      <c r="J1641" s="13">
        <v>0.14273</v>
      </c>
      <c r="K1641" s="13">
        <v>0.199033</v>
      </c>
      <c r="L1641" s="13">
        <v>0.022403</v>
      </c>
      <c r="M1641" s="13">
        <v>1e-5</v>
      </c>
      <c r="N1641" s="13">
        <v>1e-5</v>
      </c>
      <c r="O1641" s="13">
        <v>0.021182</v>
      </c>
      <c r="P1641" s="13">
        <v>1e-5</v>
      </c>
      <c r="Q1641" s="13">
        <v>0.00146</v>
      </c>
      <c r="R1641" s="11"/>
      <c r="S1641" s="11"/>
      <c r="T1641" s="11"/>
    </row>
    <row r="1642" s="3" customFormat="1" ht="13.85" spans="1:20">
      <c r="A1642" s="13" t="s">
        <v>3449</v>
      </c>
      <c r="B1642" s="13">
        <v>1e-5</v>
      </c>
      <c r="C1642" s="13">
        <v>0.001113</v>
      </c>
      <c r="D1642" s="13">
        <v>1e-5</v>
      </c>
      <c r="E1642" s="13">
        <v>0.152319</v>
      </c>
      <c r="F1642" s="13">
        <v>0.009953</v>
      </c>
      <c r="G1642" s="13">
        <v>0.26414</v>
      </c>
      <c r="H1642" s="13">
        <v>1e-5</v>
      </c>
      <c r="I1642" s="13">
        <v>1e-5</v>
      </c>
      <c r="J1642" s="13">
        <v>0.194023</v>
      </c>
      <c r="K1642" s="13">
        <v>0.205408</v>
      </c>
      <c r="L1642" s="13">
        <v>0.15849</v>
      </c>
      <c r="M1642" s="13">
        <v>1e-5</v>
      </c>
      <c r="N1642" s="13">
        <v>1e-5</v>
      </c>
      <c r="O1642" s="13">
        <v>0.00586</v>
      </c>
      <c r="P1642" s="13">
        <v>1e-5</v>
      </c>
      <c r="Q1642" s="13">
        <v>0.008625</v>
      </c>
      <c r="R1642" s="11"/>
      <c r="S1642" s="11"/>
      <c r="T1642" s="11"/>
    </row>
    <row r="1643" s="3" customFormat="1" ht="13.85" spans="1:20">
      <c r="A1643" s="13" t="s">
        <v>4209</v>
      </c>
      <c r="B1643" s="13">
        <v>0.16259</v>
      </c>
      <c r="C1643" s="13">
        <v>0.005151</v>
      </c>
      <c r="D1643" s="13">
        <v>0.058414</v>
      </c>
      <c r="E1643" s="13">
        <v>0.006646</v>
      </c>
      <c r="F1643" s="13">
        <v>1e-5</v>
      </c>
      <c r="G1643" s="13">
        <v>0.242279</v>
      </c>
      <c r="H1643" s="13">
        <v>0.060629</v>
      </c>
      <c r="I1643" s="13">
        <v>0.068556</v>
      </c>
      <c r="J1643" s="13">
        <v>0.095446</v>
      </c>
      <c r="K1643" s="13">
        <v>0.046826</v>
      </c>
      <c r="L1643" s="13">
        <v>0.000239</v>
      </c>
      <c r="M1643" s="13">
        <v>3.8e-5</v>
      </c>
      <c r="N1643" s="13">
        <v>0.009206</v>
      </c>
      <c r="O1643" s="13">
        <v>0.033273</v>
      </c>
      <c r="P1643" s="13">
        <v>0.00516</v>
      </c>
      <c r="Q1643" s="13">
        <v>0.205538</v>
      </c>
      <c r="R1643" s="11"/>
      <c r="S1643" s="11"/>
      <c r="T1643" s="11"/>
    </row>
    <row r="1644" s="3" customFormat="1" ht="13.85" spans="1:20">
      <c r="A1644" s="13" t="s">
        <v>2191</v>
      </c>
      <c r="B1644" s="13">
        <v>0.218917</v>
      </c>
      <c r="C1644" s="13">
        <v>1e-5</v>
      </c>
      <c r="D1644" s="13">
        <v>0.003067</v>
      </c>
      <c r="E1644" s="13">
        <v>0.010729</v>
      </c>
      <c r="F1644" s="13">
        <v>1e-5</v>
      </c>
      <c r="G1644" s="13">
        <v>0.422262</v>
      </c>
      <c r="H1644" s="13">
        <v>1e-5</v>
      </c>
      <c r="I1644" s="13">
        <v>0.006732</v>
      </c>
      <c r="J1644" s="13">
        <v>0.299791</v>
      </c>
      <c r="K1644" s="13">
        <v>1e-5</v>
      </c>
      <c r="L1644" s="13">
        <v>0.035981</v>
      </c>
      <c r="M1644" s="13">
        <v>1e-5</v>
      </c>
      <c r="N1644" s="13">
        <v>1e-5</v>
      </c>
      <c r="O1644" s="13">
        <v>0.002441</v>
      </c>
      <c r="P1644" s="13">
        <v>1e-5</v>
      </c>
      <c r="Q1644" s="13">
        <v>1e-5</v>
      </c>
      <c r="R1644" s="11"/>
      <c r="S1644" s="11"/>
      <c r="T1644" s="11"/>
    </row>
    <row r="1645" s="3" customFormat="1" ht="13.85" spans="1:20">
      <c r="A1645" s="13" t="s">
        <v>4005</v>
      </c>
      <c r="B1645" s="13">
        <v>0.191496</v>
      </c>
      <c r="C1645" s="13">
        <v>0.034751</v>
      </c>
      <c r="D1645" s="13">
        <v>0.000102</v>
      </c>
      <c r="E1645" s="13">
        <v>0.006462</v>
      </c>
      <c r="F1645" s="13">
        <v>0.050528</v>
      </c>
      <c r="G1645" s="13">
        <v>0.141456</v>
      </c>
      <c r="H1645" s="13">
        <v>0.066262</v>
      </c>
      <c r="I1645" s="13">
        <v>0.086599</v>
      </c>
      <c r="J1645" s="13">
        <v>0.089531</v>
      </c>
      <c r="K1645" s="13">
        <v>0.072046</v>
      </c>
      <c r="L1645" s="13">
        <v>0.005123</v>
      </c>
      <c r="M1645" s="13">
        <v>1e-5</v>
      </c>
      <c r="N1645" s="13">
        <v>1e-5</v>
      </c>
      <c r="O1645" s="13">
        <v>0.018075</v>
      </c>
      <c r="P1645" s="13">
        <v>1e-5</v>
      </c>
      <c r="Q1645" s="13">
        <v>0.237537</v>
      </c>
      <c r="R1645" s="11"/>
      <c r="S1645" s="11"/>
      <c r="T1645" s="11"/>
    </row>
    <row r="1646" s="3" customFormat="1" ht="13.85" spans="1:20">
      <c r="A1646" s="13" t="s">
        <v>2842</v>
      </c>
      <c r="B1646" s="13">
        <v>0.29047</v>
      </c>
      <c r="C1646" s="13">
        <v>1e-5</v>
      </c>
      <c r="D1646" s="13">
        <v>1e-5</v>
      </c>
      <c r="E1646" s="13">
        <v>0.039812</v>
      </c>
      <c r="F1646" s="13">
        <v>0.108515</v>
      </c>
      <c r="G1646" s="13">
        <v>0.25149</v>
      </c>
      <c r="H1646" s="13">
        <v>1e-5</v>
      </c>
      <c r="I1646" s="13">
        <v>1e-5</v>
      </c>
      <c r="J1646" s="13">
        <v>0.212502</v>
      </c>
      <c r="K1646" s="13">
        <v>0.004414</v>
      </c>
      <c r="L1646" s="13">
        <v>0.089282</v>
      </c>
      <c r="M1646" s="13">
        <v>1e-5</v>
      </c>
      <c r="N1646" s="13">
        <v>1e-5</v>
      </c>
      <c r="O1646" s="13">
        <v>1e-5</v>
      </c>
      <c r="P1646" s="13">
        <v>1e-5</v>
      </c>
      <c r="Q1646" s="13">
        <v>0.003434</v>
      </c>
      <c r="R1646" s="11"/>
      <c r="S1646" s="11"/>
      <c r="T1646" s="11"/>
    </row>
    <row r="1647" s="3" customFormat="1" ht="13.85" spans="1:20">
      <c r="A1647" s="13" t="s">
        <v>2884</v>
      </c>
      <c r="B1647" s="13">
        <v>0.322103</v>
      </c>
      <c r="C1647" s="13">
        <v>1e-5</v>
      </c>
      <c r="D1647" s="13">
        <v>1e-5</v>
      </c>
      <c r="E1647" s="13">
        <v>0.013002</v>
      </c>
      <c r="F1647" s="13">
        <v>0.109675</v>
      </c>
      <c r="G1647" s="13">
        <v>0.26554</v>
      </c>
      <c r="H1647" s="13">
        <v>1e-5</v>
      </c>
      <c r="I1647" s="13">
        <v>1e-5</v>
      </c>
      <c r="J1647" s="13">
        <v>0.194622</v>
      </c>
      <c r="K1647" s="13">
        <v>1e-5</v>
      </c>
      <c r="L1647" s="13">
        <v>0.094958</v>
      </c>
      <c r="M1647" s="13">
        <v>1e-5</v>
      </c>
      <c r="N1647" s="13">
        <v>1e-5</v>
      </c>
      <c r="O1647" s="13">
        <v>1e-5</v>
      </c>
      <c r="P1647" s="13">
        <v>1e-5</v>
      </c>
      <c r="Q1647" s="13">
        <v>1e-5</v>
      </c>
      <c r="R1647" s="11"/>
      <c r="S1647" s="11"/>
      <c r="T1647" s="11"/>
    </row>
    <row r="1648" s="3" customFormat="1" ht="13.85" spans="1:20">
      <c r="A1648" s="13" t="s">
        <v>2939</v>
      </c>
      <c r="B1648" s="13">
        <v>0.202502</v>
      </c>
      <c r="C1648" s="13">
        <v>1e-5</v>
      </c>
      <c r="D1648" s="13">
        <v>0.039226</v>
      </c>
      <c r="E1648" s="13">
        <v>0.02552</v>
      </c>
      <c r="F1648" s="13">
        <v>0.100802</v>
      </c>
      <c r="G1648" s="13">
        <v>0.191669</v>
      </c>
      <c r="H1648" s="13">
        <v>1e-5</v>
      </c>
      <c r="I1648" s="13">
        <v>1e-5</v>
      </c>
      <c r="J1648" s="13">
        <v>0.122122</v>
      </c>
      <c r="K1648" s="13">
        <v>0.191292</v>
      </c>
      <c r="L1648" s="13">
        <v>0.028004</v>
      </c>
      <c r="M1648" s="13">
        <v>0.003605</v>
      </c>
      <c r="N1648" s="13">
        <v>1e-5</v>
      </c>
      <c r="O1648" s="13">
        <v>0.074877</v>
      </c>
      <c r="P1648" s="13">
        <v>0.004223</v>
      </c>
      <c r="Q1648" s="13">
        <v>0.016118</v>
      </c>
      <c r="R1648" s="11"/>
      <c r="S1648" s="11"/>
      <c r="T1648" s="11"/>
    </row>
    <row r="1649" s="3" customFormat="1" ht="13.85" spans="1:20">
      <c r="A1649" s="13" t="s">
        <v>3139</v>
      </c>
      <c r="B1649" s="13">
        <v>0.189798</v>
      </c>
      <c r="C1649" s="13">
        <v>0.00292</v>
      </c>
      <c r="D1649" s="13">
        <v>0.080821</v>
      </c>
      <c r="E1649" s="13">
        <v>0.00972</v>
      </c>
      <c r="F1649" s="13">
        <v>0.06596</v>
      </c>
      <c r="G1649" s="13">
        <v>0.22939</v>
      </c>
      <c r="H1649" s="13">
        <v>0.00561</v>
      </c>
      <c r="I1649" s="13">
        <v>0.107179</v>
      </c>
      <c r="J1649" s="13">
        <v>0.063903</v>
      </c>
      <c r="K1649" s="13">
        <v>0.006821</v>
      </c>
      <c r="L1649" s="13">
        <v>1e-5</v>
      </c>
      <c r="M1649" s="13">
        <v>1e-5</v>
      </c>
      <c r="N1649" s="13">
        <v>0.004445</v>
      </c>
      <c r="O1649" s="13">
        <v>0.159443</v>
      </c>
      <c r="P1649" s="13">
        <v>0.005671</v>
      </c>
      <c r="Q1649" s="13">
        <v>0.0683</v>
      </c>
      <c r="R1649" s="11"/>
      <c r="S1649" s="11"/>
      <c r="T1649" s="11"/>
    </row>
    <row r="1650" s="3" customFormat="1" ht="13.85" spans="1:20">
      <c r="A1650" s="13" t="s">
        <v>1009</v>
      </c>
      <c r="B1650" s="13">
        <v>0.357944</v>
      </c>
      <c r="C1650" s="13">
        <v>0.020884</v>
      </c>
      <c r="D1650" s="13">
        <v>0.176034</v>
      </c>
      <c r="E1650" s="13">
        <v>0.017868</v>
      </c>
      <c r="F1650" s="13">
        <v>0.023792</v>
      </c>
      <c r="G1650" s="13">
        <v>0.209664</v>
      </c>
      <c r="H1650" s="13">
        <v>0.01583</v>
      </c>
      <c r="I1650" s="13">
        <v>0.055499</v>
      </c>
      <c r="J1650" s="13">
        <v>0.028707</v>
      </c>
      <c r="K1650" s="13">
        <v>1e-5</v>
      </c>
      <c r="L1650" s="13">
        <v>1e-5</v>
      </c>
      <c r="M1650" s="13">
        <v>0.008179</v>
      </c>
      <c r="N1650" s="13">
        <v>0.022346</v>
      </c>
      <c r="O1650" s="13">
        <v>0.04509</v>
      </c>
      <c r="P1650" s="13">
        <v>0.005715</v>
      </c>
      <c r="Q1650" s="13">
        <v>0.012428</v>
      </c>
      <c r="R1650" s="11"/>
      <c r="S1650" s="11"/>
      <c r="T1650" s="11"/>
    </row>
    <row r="1651" s="3" customFormat="1" ht="13.85" spans="1:20">
      <c r="A1651" s="13" t="s">
        <v>2211</v>
      </c>
      <c r="B1651" s="13">
        <v>0.429896</v>
      </c>
      <c r="C1651" s="13">
        <v>0.011505</v>
      </c>
      <c r="D1651" s="13">
        <v>1e-5</v>
      </c>
      <c r="E1651" s="13">
        <v>0.025092</v>
      </c>
      <c r="F1651" s="13">
        <v>1e-5</v>
      </c>
      <c r="G1651" s="13">
        <v>0.100251</v>
      </c>
      <c r="H1651" s="13">
        <v>0.000884</v>
      </c>
      <c r="I1651" s="13">
        <v>1e-5</v>
      </c>
      <c r="J1651" s="13">
        <v>0.282868</v>
      </c>
      <c r="K1651" s="13">
        <v>0.025992</v>
      </c>
      <c r="L1651" s="13">
        <v>1e-5</v>
      </c>
      <c r="M1651" s="13">
        <v>0.019298</v>
      </c>
      <c r="N1651" s="13">
        <v>1e-5</v>
      </c>
      <c r="O1651" s="13">
        <v>0.084442</v>
      </c>
      <c r="P1651" s="13">
        <v>1e-5</v>
      </c>
      <c r="Q1651" s="13">
        <v>0.019713</v>
      </c>
      <c r="R1651" s="11"/>
      <c r="S1651" s="11"/>
      <c r="T1651" s="11"/>
    </row>
    <row r="1652" s="3" customFormat="1" ht="13.85" spans="1:20">
      <c r="A1652" s="13" t="s">
        <v>3137</v>
      </c>
      <c r="B1652" s="13">
        <v>0.430509</v>
      </c>
      <c r="C1652" s="13">
        <v>0.013274</v>
      </c>
      <c r="D1652" s="13">
        <v>1e-5</v>
      </c>
      <c r="E1652" s="13">
        <v>0.017866</v>
      </c>
      <c r="F1652" s="13">
        <v>1e-5</v>
      </c>
      <c r="G1652" s="13">
        <v>0.100911</v>
      </c>
      <c r="H1652" s="13">
        <v>0.000482</v>
      </c>
      <c r="I1652" s="13">
        <v>1e-5</v>
      </c>
      <c r="J1652" s="13">
        <v>0.286781</v>
      </c>
      <c r="K1652" s="13">
        <v>0.025065</v>
      </c>
      <c r="L1652" s="13">
        <v>1e-5</v>
      </c>
      <c r="M1652" s="13">
        <v>0.019534</v>
      </c>
      <c r="N1652" s="13">
        <v>1e-5</v>
      </c>
      <c r="O1652" s="13">
        <v>0.085059</v>
      </c>
      <c r="P1652" s="13">
        <v>1e-5</v>
      </c>
      <c r="Q1652" s="13">
        <v>0.020459</v>
      </c>
      <c r="R1652" s="11"/>
      <c r="S1652" s="11"/>
      <c r="T1652" s="11"/>
    </row>
    <row r="1653" s="3" customFormat="1" ht="13.85" spans="1:20">
      <c r="A1653" s="13" t="s">
        <v>2536</v>
      </c>
      <c r="B1653" s="13">
        <v>0.416693</v>
      </c>
      <c r="C1653" s="13">
        <v>0.012452</v>
      </c>
      <c r="D1653" s="13">
        <v>1e-5</v>
      </c>
      <c r="E1653" s="13">
        <v>0.018853</v>
      </c>
      <c r="F1653" s="13">
        <v>0.031379</v>
      </c>
      <c r="G1653" s="13">
        <v>0.056651</v>
      </c>
      <c r="H1653" s="13">
        <v>0.001302</v>
      </c>
      <c r="I1653" s="13">
        <v>1e-5</v>
      </c>
      <c r="J1653" s="13">
        <v>0.399149</v>
      </c>
      <c r="K1653" s="13">
        <v>0.017256</v>
      </c>
      <c r="L1653" s="13">
        <v>1e-5</v>
      </c>
      <c r="M1653" s="13">
        <v>0.012204</v>
      </c>
      <c r="N1653" s="13">
        <v>1e-5</v>
      </c>
      <c r="O1653" s="13">
        <v>0.034001</v>
      </c>
      <c r="P1653" s="13">
        <v>1e-5</v>
      </c>
      <c r="Q1653" s="13">
        <v>1e-5</v>
      </c>
      <c r="R1653" s="11"/>
      <c r="S1653" s="11"/>
      <c r="T1653" s="11"/>
    </row>
    <row r="1654" s="3" customFormat="1" ht="13.85" spans="1:20">
      <c r="A1654" s="13" t="s">
        <v>3004</v>
      </c>
      <c r="B1654" s="13">
        <v>0.246833</v>
      </c>
      <c r="C1654" s="13">
        <v>0.009864</v>
      </c>
      <c r="D1654" s="13">
        <v>1e-5</v>
      </c>
      <c r="E1654" s="13">
        <v>0.037186</v>
      </c>
      <c r="F1654" s="13">
        <v>1e-5</v>
      </c>
      <c r="G1654" s="13">
        <v>0.030838</v>
      </c>
      <c r="H1654" s="13">
        <v>0.399233</v>
      </c>
      <c r="I1654" s="13">
        <v>1e-5</v>
      </c>
      <c r="J1654" s="13">
        <v>0.172781</v>
      </c>
      <c r="K1654" s="13">
        <v>0.017758</v>
      </c>
      <c r="L1654" s="13">
        <v>1e-5</v>
      </c>
      <c r="M1654" s="13">
        <v>0.00679</v>
      </c>
      <c r="N1654" s="13">
        <v>1e-5</v>
      </c>
      <c r="O1654" s="13">
        <v>0.077029</v>
      </c>
      <c r="P1654" s="13">
        <v>1e-5</v>
      </c>
      <c r="Q1654" s="13">
        <v>0.001626</v>
      </c>
      <c r="R1654" s="11"/>
      <c r="S1654" s="11"/>
      <c r="T1654" s="11"/>
    </row>
    <row r="1655" s="3" customFormat="1" ht="13.85" spans="1:20">
      <c r="A1655" s="13" t="s">
        <v>3094</v>
      </c>
      <c r="B1655" s="13">
        <v>0.205216</v>
      </c>
      <c r="C1655" s="13">
        <v>0.004669</v>
      </c>
      <c r="D1655" s="13">
        <v>1e-5</v>
      </c>
      <c r="E1655" s="13">
        <v>0.127499</v>
      </c>
      <c r="F1655" s="13">
        <v>1e-5</v>
      </c>
      <c r="G1655" s="13">
        <v>0.041314</v>
      </c>
      <c r="H1655" s="13">
        <v>0.054305</v>
      </c>
      <c r="I1655" s="13">
        <v>1e-5</v>
      </c>
      <c r="J1655" s="13">
        <v>0.128154</v>
      </c>
      <c r="K1655" s="13">
        <v>0.37274</v>
      </c>
      <c r="L1655" s="13">
        <v>0.002819</v>
      </c>
      <c r="M1655" s="13">
        <v>0.01106</v>
      </c>
      <c r="N1655" s="13">
        <v>1e-5</v>
      </c>
      <c r="O1655" s="13">
        <v>0.039687</v>
      </c>
      <c r="P1655" s="13">
        <v>1e-5</v>
      </c>
      <c r="Q1655" s="13">
        <v>0.012487</v>
      </c>
      <c r="R1655" s="11"/>
      <c r="S1655" s="11"/>
      <c r="T1655" s="11"/>
    </row>
    <row r="1656" s="3" customFormat="1" ht="13.85" spans="1:20">
      <c r="A1656" s="13" t="s">
        <v>2793</v>
      </c>
      <c r="B1656" s="13">
        <v>0.146436</v>
      </c>
      <c r="C1656" s="13">
        <v>0.008924</v>
      </c>
      <c r="D1656" s="13">
        <v>1e-5</v>
      </c>
      <c r="E1656" s="13">
        <v>6.5e-5</v>
      </c>
      <c r="F1656" s="13">
        <v>1e-5</v>
      </c>
      <c r="G1656" s="13">
        <v>0.01449</v>
      </c>
      <c r="H1656" s="13">
        <v>0.375266</v>
      </c>
      <c r="I1656" s="13">
        <v>0.094903</v>
      </c>
      <c r="J1656" s="13">
        <v>0.141255</v>
      </c>
      <c r="K1656" s="13">
        <v>0.03447</v>
      </c>
      <c r="L1656" s="13">
        <v>1e-5</v>
      </c>
      <c r="M1656" s="13">
        <v>0.003358</v>
      </c>
      <c r="N1656" s="13">
        <v>0.003552</v>
      </c>
      <c r="O1656" s="13">
        <v>0.023849</v>
      </c>
      <c r="P1656" s="13">
        <v>1e-5</v>
      </c>
      <c r="Q1656" s="13">
        <v>0.153392</v>
      </c>
      <c r="R1656" s="11"/>
      <c r="S1656" s="11"/>
      <c r="T1656" s="11"/>
    </row>
    <row r="1657" s="3" customFormat="1" ht="13.85" spans="1:20">
      <c r="A1657" s="13" t="s">
        <v>3006</v>
      </c>
      <c r="B1657" s="13">
        <v>0.305207</v>
      </c>
      <c r="C1657" s="13">
        <v>0.012288</v>
      </c>
      <c r="D1657" s="13">
        <v>1e-5</v>
      </c>
      <c r="E1657" s="13">
        <v>0.014468</v>
      </c>
      <c r="F1657" s="13">
        <v>1e-5</v>
      </c>
      <c r="G1657" s="13">
        <v>0.160423</v>
      </c>
      <c r="H1657" s="13">
        <v>1e-5</v>
      </c>
      <c r="I1657" s="13">
        <v>1e-5</v>
      </c>
      <c r="J1657" s="13">
        <v>0.338801</v>
      </c>
      <c r="K1657" s="13">
        <v>0.08144</v>
      </c>
      <c r="L1657" s="13">
        <v>0.017915</v>
      </c>
      <c r="M1657" s="13">
        <v>0.005963</v>
      </c>
      <c r="N1657" s="13">
        <v>1e-5</v>
      </c>
      <c r="O1657" s="13">
        <v>0.063425</v>
      </c>
      <c r="P1657" s="13">
        <v>1e-5</v>
      </c>
      <c r="Q1657" s="13">
        <v>1e-5</v>
      </c>
      <c r="R1657" s="11"/>
      <c r="S1657" s="11"/>
      <c r="T1657" s="11"/>
    </row>
    <row r="1658" s="3" customFormat="1" ht="13.85" spans="1:20">
      <c r="A1658" s="13" t="s">
        <v>3079</v>
      </c>
      <c r="B1658" s="13">
        <v>0.276935</v>
      </c>
      <c r="C1658" s="13">
        <v>0.002732</v>
      </c>
      <c r="D1658" s="13">
        <v>1e-5</v>
      </c>
      <c r="E1658" s="13">
        <v>1e-5</v>
      </c>
      <c r="F1658" s="13">
        <v>1.9e-5</v>
      </c>
      <c r="G1658" s="13">
        <v>0.072498</v>
      </c>
      <c r="H1658" s="13">
        <v>1e-5</v>
      </c>
      <c r="I1658" s="13">
        <v>1e-5</v>
      </c>
      <c r="J1658" s="13">
        <v>0.330648</v>
      </c>
      <c r="K1658" s="13">
        <v>0.21216</v>
      </c>
      <c r="L1658" s="13">
        <v>0.033527</v>
      </c>
      <c r="M1658" s="13">
        <v>0.01697</v>
      </c>
      <c r="N1658" s="13">
        <v>0.00235</v>
      </c>
      <c r="O1658" s="13">
        <v>0.052101</v>
      </c>
      <c r="P1658" s="13">
        <v>1e-5</v>
      </c>
      <c r="Q1658" s="13">
        <v>1e-5</v>
      </c>
      <c r="R1658" s="11"/>
      <c r="S1658" s="11"/>
      <c r="T1658" s="11"/>
    </row>
    <row r="1659" s="3" customFormat="1" ht="13.85" spans="1:20">
      <c r="A1659" s="13" t="s">
        <v>2994</v>
      </c>
      <c r="B1659" s="13">
        <v>0.40286</v>
      </c>
      <c r="C1659" s="13">
        <v>0.011575</v>
      </c>
      <c r="D1659" s="13">
        <v>1e-5</v>
      </c>
      <c r="E1659" s="13">
        <v>0.006342</v>
      </c>
      <c r="F1659" s="13">
        <v>0.025537</v>
      </c>
      <c r="G1659" s="13">
        <v>0.223198</v>
      </c>
      <c r="H1659" s="13">
        <v>0.034269</v>
      </c>
      <c r="I1659" s="13">
        <v>1e-5</v>
      </c>
      <c r="J1659" s="13">
        <v>0.241004</v>
      </c>
      <c r="K1659" s="13">
        <v>1e-5</v>
      </c>
      <c r="L1659" s="13">
        <v>0.009042</v>
      </c>
      <c r="M1659" s="13">
        <v>0.006756</v>
      </c>
      <c r="N1659" s="13">
        <v>1e-5</v>
      </c>
      <c r="O1659" s="13">
        <v>0.039338</v>
      </c>
      <c r="P1659" s="13">
        <v>1e-5</v>
      </c>
      <c r="Q1659" s="13">
        <v>2.8e-5</v>
      </c>
      <c r="R1659" s="11"/>
      <c r="S1659" s="11"/>
      <c r="T1659" s="11"/>
    </row>
    <row r="1660" s="3" customFormat="1" ht="13.85" spans="1:20">
      <c r="A1660" s="13" t="s">
        <v>4075</v>
      </c>
      <c r="B1660" s="13">
        <v>0.361999</v>
      </c>
      <c r="C1660" s="13">
        <v>0.022755</v>
      </c>
      <c r="D1660" s="13">
        <v>0.011697</v>
      </c>
      <c r="E1660" s="13">
        <v>0.031059</v>
      </c>
      <c r="F1660" s="13">
        <v>1e-5</v>
      </c>
      <c r="G1660" s="13">
        <v>0.388094</v>
      </c>
      <c r="H1660" s="13">
        <v>1e-5</v>
      </c>
      <c r="I1660" s="13">
        <v>1e-5</v>
      </c>
      <c r="J1660" s="13">
        <v>0.155424</v>
      </c>
      <c r="K1660" s="13">
        <v>1e-5</v>
      </c>
      <c r="L1660" s="13">
        <v>1e-5</v>
      </c>
      <c r="M1660" s="13">
        <v>0.006109</v>
      </c>
      <c r="N1660" s="13">
        <v>1e-5</v>
      </c>
      <c r="O1660" s="13">
        <v>0.022783</v>
      </c>
      <c r="P1660" s="13">
        <v>1e-5</v>
      </c>
      <c r="Q1660" s="13">
        <v>1e-5</v>
      </c>
      <c r="R1660" s="11"/>
      <c r="S1660" s="11"/>
      <c r="T1660" s="11"/>
    </row>
    <row r="1661" s="3" customFormat="1" ht="13.85" spans="1:20">
      <c r="A1661" s="13" t="s">
        <v>2493</v>
      </c>
      <c r="B1661" s="13">
        <v>0.548634</v>
      </c>
      <c r="C1661" s="13">
        <v>0.019806</v>
      </c>
      <c r="D1661" s="13">
        <v>0.004737</v>
      </c>
      <c r="E1661" s="13">
        <v>0.011759</v>
      </c>
      <c r="F1661" s="13">
        <v>0.041382</v>
      </c>
      <c r="G1661" s="13">
        <v>0.071706</v>
      </c>
      <c r="H1661" s="13">
        <v>0.008408</v>
      </c>
      <c r="I1661" s="13">
        <v>1e-5</v>
      </c>
      <c r="J1661" s="13">
        <v>0.201438</v>
      </c>
      <c r="K1661" s="13">
        <v>0.009546</v>
      </c>
      <c r="L1661" s="13">
        <v>0.003177</v>
      </c>
      <c r="M1661" s="13">
        <v>0.021906</v>
      </c>
      <c r="N1661" s="13">
        <v>1.1e-5</v>
      </c>
      <c r="O1661" s="13">
        <v>0.043963</v>
      </c>
      <c r="P1661" s="13">
        <v>1e-5</v>
      </c>
      <c r="Q1661" s="13">
        <v>0.013505</v>
      </c>
      <c r="R1661" s="11"/>
      <c r="S1661" s="11"/>
      <c r="T1661" s="11"/>
    </row>
    <row r="1662" s="3" customFormat="1" ht="13.85" spans="1:20">
      <c r="A1662" s="13" t="s">
        <v>3144</v>
      </c>
      <c r="B1662" s="13">
        <v>0.361323</v>
      </c>
      <c r="C1662" s="13">
        <v>0.023248</v>
      </c>
      <c r="D1662" s="13">
        <v>0.041645</v>
      </c>
      <c r="E1662" s="13">
        <v>1.3e-5</v>
      </c>
      <c r="F1662" s="13">
        <v>0.026962</v>
      </c>
      <c r="G1662" s="13">
        <v>0.116857</v>
      </c>
      <c r="H1662" s="13">
        <v>0.035482</v>
      </c>
      <c r="I1662" s="13">
        <v>1e-5</v>
      </c>
      <c r="J1662" s="13">
        <v>0.152502</v>
      </c>
      <c r="K1662" s="13">
        <v>1e-5</v>
      </c>
      <c r="L1662" s="13">
        <v>0.000637</v>
      </c>
      <c r="M1662" s="13">
        <v>0.010041</v>
      </c>
      <c r="N1662" s="13">
        <v>1e-5</v>
      </c>
      <c r="O1662" s="13">
        <v>0.228402</v>
      </c>
      <c r="P1662" s="13">
        <v>0.001689</v>
      </c>
      <c r="Q1662" s="13">
        <v>0.00117</v>
      </c>
      <c r="R1662" s="11"/>
      <c r="S1662" s="11"/>
      <c r="T1662" s="11"/>
    </row>
    <row r="1663" s="3" customFormat="1" ht="13.85" spans="1:20">
      <c r="A1663" s="13" t="s">
        <v>1342</v>
      </c>
      <c r="B1663" s="13">
        <v>0.457507</v>
      </c>
      <c r="C1663" s="13">
        <v>0.007908</v>
      </c>
      <c r="D1663" s="13">
        <v>1e-5</v>
      </c>
      <c r="E1663" s="13">
        <v>0.034232</v>
      </c>
      <c r="F1663" s="13">
        <v>0.337064</v>
      </c>
      <c r="G1663" s="13">
        <v>0.034098</v>
      </c>
      <c r="H1663" s="13">
        <v>0.00834</v>
      </c>
      <c r="I1663" s="13">
        <v>1e-5</v>
      </c>
      <c r="J1663" s="13">
        <v>0.011328</v>
      </c>
      <c r="K1663" s="13">
        <v>0.011311</v>
      </c>
      <c r="L1663" s="13">
        <v>0.009597</v>
      </c>
      <c r="M1663" s="13">
        <v>0.052463</v>
      </c>
      <c r="N1663" s="13">
        <v>1e-5</v>
      </c>
      <c r="O1663" s="13">
        <v>0.036101</v>
      </c>
      <c r="P1663" s="13">
        <v>1e-5</v>
      </c>
      <c r="Q1663" s="13">
        <v>1e-5</v>
      </c>
      <c r="R1663" s="11"/>
      <c r="S1663" s="11"/>
      <c r="T1663" s="11"/>
    </row>
    <row r="1664" s="3" customFormat="1" ht="13.85" spans="1:20">
      <c r="A1664" s="13" t="s">
        <v>1644</v>
      </c>
      <c r="B1664" s="13">
        <v>0.418795</v>
      </c>
      <c r="C1664" s="13">
        <v>0.003514</v>
      </c>
      <c r="D1664" s="13">
        <v>1e-5</v>
      </c>
      <c r="E1664" s="13">
        <v>0.001343</v>
      </c>
      <c r="F1664" s="13">
        <v>0.255671</v>
      </c>
      <c r="G1664" s="13">
        <v>0.078862</v>
      </c>
      <c r="H1664" s="13">
        <v>0.023537</v>
      </c>
      <c r="I1664" s="13">
        <v>1e-5</v>
      </c>
      <c r="J1664" s="13">
        <v>0.010616</v>
      </c>
      <c r="K1664" s="13">
        <v>0.001067</v>
      </c>
      <c r="L1664" s="13">
        <v>0.000949</v>
      </c>
      <c r="M1664" s="13">
        <v>0.036684</v>
      </c>
      <c r="N1664" s="13">
        <v>1e-5</v>
      </c>
      <c r="O1664" s="13">
        <v>0.168044</v>
      </c>
      <c r="P1664" s="13">
        <v>1e-5</v>
      </c>
      <c r="Q1664" s="13">
        <v>0.000878</v>
      </c>
      <c r="R1664" s="11"/>
      <c r="S1664" s="11"/>
      <c r="T1664" s="11"/>
    </row>
    <row r="1665" s="3" customFormat="1" ht="13.85" spans="1:20">
      <c r="A1665" s="13" t="s">
        <v>1046</v>
      </c>
      <c r="B1665" s="13">
        <v>0.304417</v>
      </c>
      <c r="C1665" s="13">
        <v>1e-5</v>
      </c>
      <c r="D1665" s="13">
        <v>1e-5</v>
      </c>
      <c r="E1665" s="13">
        <v>1e-5</v>
      </c>
      <c r="F1665" s="13">
        <v>0.06764</v>
      </c>
      <c r="G1665" s="13">
        <v>1e-5</v>
      </c>
      <c r="H1665" s="13">
        <v>0.116786</v>
      </c>
      <c r="I1665" s="13">
        <v>1e-5</v>
      </c>
      <c r="J1665" s="13">
        <v>1e-5</v>
      </c>
      <c r="K1665" s="13">
        <v>0.007818</v>
      </c>
      <c r="L1665" s="13">
        <v>1e-5</v>
      </c>
      <c r="M1665" s="13">
        <v>0.50062</v>
      </c>
      <c r="N1665" s="13">
        <v>1e-5</v>
      </c>
      <c r="O1665" s="13">
        <v>0.002618</v>
      </c>
      <c r="P1665" s="13">
        <v>1e-5</v>
      </c>
      <c r="Q1665" s="13">
        <v>1e-5</v>
      </c>
      <c r="R1665" s="11"/>
      <c r="S1665" s="11"/>
      <c r="T1665" s="11"/>
    </row>
    <row r="1666" s="3" customFormat="1" ht="13.85" spans="1:20">
      <c r="A1666" s="13" t="s">
        <v>761</v>
      </c>
      <c r="B1666" s="13">
        <v>0.415843</v>
      </c>
      <c r="C1666" s="13">
        <v>0.020938</v>
      </c>
      <c r="D1666" s="13">
        <v>1e-5</v>
      </c>
      <c r="E1666" s="13">
        <v>0.019138</v>
      </c>
      <c r="F1666" s="13">
        <v>0.099615</v>
      </c>
      <c r="G1666" s="13">
        <v>0.018931</v>
      </c>
      <c r="H1666" s="13">
        <v>0.002735</v>
      </c>
      <c r="I1666" s="13">
        <v>1e-5</v>
      </c>
      <c r="J1666" s="13">
        <v>1e-5</v>
      </c>
      <c r="K1666" s="13">
        <v>0.022517</v>
      </c>
      <c r="L1666" s="13">
        <v>1e-5</v>
      </c>
      <c r="M1666" s="13">
        <v>0.380518</v>
      </c>
      <c r="N1666" s="13">
        <v>1e-5</v>
      </c>
      <c r="O1666" s="13">
        <v>0.019695</v>
      </c>
      <c r="P1666" s="13">
        <v>1e-5</v>
      </c>
      <c r="Q1666" s="13">
        <v>1e-5</v>
      </c>
      <c r="R1666" s="11"/>
      <c r="S1666" s="11"/>
      <c r="T1666" s="11"/>
    </row>
    <row r="1667" s="3" customFormat="1" ht="13.85" spans="1:20">
      <c r="A1667" s="13" t="s">
        <v>1193</v>
      </c>
      <c r="B1667" s="13">
        <v>0.626949</v>
      </c>
      <c r="C1667" s="13">
        <v>0.01891</v>
      </c>
      <c r="D1667" s="13">
        <v>1e-5</v>
      </c>
      <c r="E1667" s="13">
        <v>1e-5</v>
      </c>
      <c r="F1667" s="13">
        <v>0.137914</v>
      </c>
      <c r="G1667" s="13">
        <v>0.00219</v>
      </c>
      <c r="H1667" s="13">
        <v>0.076189</v>
      </c>
      <c r="I1667" s="13">
        <v>1e-5</v>
      </c>
      <c r="J1667" s="13">
        <v>1e-5</v>
      </c>
      <c r="K1667" s="13">
        <v>0.032431</v>
      </c>
      <c r="L1667" s="13">
        <v>1e-5</v>
      </c>
      <c r="M1667" s="13">
        <v>0.058991</v>
      </c>
      <c r="N1667" s="13">
        <v>1e-5</v>
      </c>
      <c r="O1667" s="13">
        <v>0.034778</v>
      </c>
      <c r="P1667" s="13">
        <v>1e-5</v>
      </c>
      <c r="Q1667" s="13">
        <v>0.01158</v>
      </c>
      <c r="R1667" s="11"/>
      <c r="S1667" s="11"/>
      <c r="T1667" s="11"/>
    </row>
    <row r="1668" s="3" customFormat="1" ht="13.85" spans="1:20">
      <c r="A1668" s="13" t="s">
        <v>1201</v>
      </c>
      <c r="B1668" s="13">
        <v>0.681123</v>
      </c>
      <c r="C1668" s="13">
        <v>0.010695</v>
      </c>
      <c r="D1668" s="13">
        <v>1e-5</v>
      </c>
      <c r="E1668" s="13">
        <v>1e-5</v>
      </c>
      <c r="F1668" s="13">
        <v>0.160959</v>
      </c>
      <c r="G1668" s="13">
        <v>1e-5</v>
      </c>
      <c r="H1668" s="13">
        <v>0.025824</v>
      </c>
      <c r="I1668" s="13">
        <v>1e-5</v>
      </c>
      <c r="J1668" s="13">
        <v>1e-5</v>
      </c>
      <c r="K1668" s="13">
        <v>0.017048</v>
      </c>
      <c r="L1668" s="13">
        <v>1e-5</v>
      </c>
      <c r="M1668" s="13">
        <v>0.053327</v>
      </c>
      <c r="N1668" s="13">
        <v>1e-5</v>
      </c>
      <c r="O1668" s="13">
        <v>0.029786</v>
      </c>
      <c r="P1668" s="13">
        <v>1e-5</v>
      </c>
      <c r="Q1668" s="13">
        <v>0.021157</v>
      </c>
      <c r="R1668" s="11"/>
      <c r="S1668" s="11"/>
      <c r="T1668" s="11"/>
    </row>
    <row r="1669" s="3" customFormat="1" ht="13.85" spans="1:20">
      <c r="A1669" s="13" t="s">
        <v>1207</v>
      </c>
      <c r="B1669" s="13">
        <v>0.687346</v>
      </c>
      <c r="C1669" s="13">
        <v>1e-5</v>
      </c>
      <c r="D1669" s="13">
        <v>1e-5</v>
      </c>
      <c r="E1669" s="13">
        <v>1e-5</v>
      </c>
      <c r="F1669" s="13">
        <v>0.148641</v>
      </c>
      <c r="G1669" s="13">
        <v>1e-5</v>
      </c>
      <c r="H1669" s="13">
        <v>0.016473</v>
      </c>
      <c r="I1669" s="13">
        <v>1e-5</v>
      </c>
      <c r="J1669" s="13">
        <v>1e-5</v>
      </c>
      <c r="K1669" s="13">
        <v>0.015014</v>
      </c>
      <c r="L1669" s="13">
        <v>1e-5</v>
      </c>
      <c r="M1669" s="13">
        <v>0.054607</v>
      </c>
      <c r="N1669" s="13">
        <v>1e-5</v>
      </c>
      <c r="O1669" s="13">
        <v>0.077818</v>
      </c>
      <c r="P1669" s="13">
        <v>1e-5</v>
      </c>
      <c r="Q1669" s="13">
        <v>1e-5</v>
      </c>
      <c r="R1669" s="11"/>
      <c r="S1669" s="11"/>
      <c r="T1669" s="11"/>
    </row>
    <row r="1670" s="3" customFormat="1" ht="13.85" spans="1:20">
      <c r="A1670" s="13" t="s">
        <v>1205</v>
      </c>
      <c r="B1670" s="13">
        <v>0.567504</v>
      </c>
      <c r="C1670" s="13">
        <v>1e-5</v>
      </c>
      <c r="D1670" s="13">
        <v>1e-5</v>
      </c>
      <c r="E1670" s="13">
        <v>1e-5</v>
      </c>
      <c r="F1670" s="13">
        <v>0.111428</v>
      </c>
      <c r="G1670" s="13">
        <v>1e-5</v>
      </c>
      <c r="H1670" s="13">
        <v>0.263673</v>
      </c>
      <c r="I1670" s="13">
        <v>1e-5</v>
      </c>
      <c r="J1670" s="13">
        <v>1e-5</v>
      </c>
      <c r="K1670" s="13">
        <v>1e-5</v>
      </c>
      <c r="L1670" s="13">
        <v>1e-5</v>
      </c>
      <c r="M1670" s="13">
        <v>0.035754</v>
      </c>
      <c r="N1670" s="13">
        <v>1e-5</v>
      </c>
      <c r="O1670" s="13">
        <v>0.021531</v>
      </c>
      <c r="P1670" s="13">
        <v>1e-5</v>
      </c>
      <c r="Q1670" s="13">
        <v>1e-5</v>
      </c>
      <c r="R1670" s="11"/>
      <c r="S1670" s="11"/>
      <c r="T1670" s="11"/>
    </row>
    <row r="1671" s="3" customFormat="1" ht="13.85" spans="1:20">
      <c r="A1671" s="13" t="s">
        <v>1203</v>
      </c>
      <c r="B1671" s="13">
        <v>0.699233</v>
      </c>
      <c r="C1671" s="13">
        <v>0.007291</v>
      </c>
      <c r="D1671" s="13">
        <v>1e-5</v>
      </c>
      <c r="E1671" s="13">
        <v>1e-5</v>
      </c>
      <c r="F1671" s="13">
        <v>0.168468</v>
      </c>
      <c r="G1671" s="13">
        <v>1e-5</v>
      </c>
      <c r="H1671" s="13">
        <v>0.038023</v>
      </c>
      <c r="I1671" s="13">
        <v>1e-5</v>
      </c>
      <c r="J1671" s="13">
        <v>1e-5</v>
      </c>
      <c r="K1671" s="13">
        <v>0.012323</v>
      </c>
      <c r="L1671" s="13">
        <v>1e-5</v>
      </c>
      <c r="M1671" s="13">
        <v>0.045523</v>
      </c>
      <c r="N1671" s="13">
        <v>1e-5</v>
      </c>
      <c r="O1671" s="13">
        <v>0.029048</v>
      </c>
      <c r="P1671" s="13">
        <v>1e-5</v>
      </c>
      <c r="Q1671" s="13">
        <v>1e-5</v>
      </c>
      <c r="R1671" s="11"/>
      <c r="S1671" s="11"/>
      <c r="T1671" s="11"/>
    </row>
    <row r="1672" s="3" customFormat="1" ht="13.85" spans="1:20">
      <c r="A1672" s="13" t="s">
        <v>402</v>
      </c>
      <c r="B1672" s="13">
        <v>0.657223</v>
      </c>
      <c r="C1672" s="13">
        <v>0.026315</v>
      </c>
      <c r="D1672" s="13">
        <v>1.1e-5</v>
      </c>
      <c r="E1672" s="13">
        <v>0.005705</v>
      </c>
      <c r="F1672" s="13">
        <v>0.178712</v>
      </c>
      <c r="G1672" s="13">
        <v>1e-5</v>
      </c>
      <c r="H1672" s="13">
        <v>0.003948</v>
      </c>
      <c r="I1672" s="13">
        <v>1e-5</v>
      </c>
      <c r="J1672" s="13">
        <v>1e-5</v>
      </c>
      <c r="K1672" s="13">
        <v>0.007359</v>
      </c>
      <c r="L1672" s="13">
        <v>1e-5</v>
      </c>
      <c r="M1672" s="13">
        <v>0.092621</v>
      </c>
      <c r="N1672" s="13">
        <v>1e-5</v>
      </c>
      <c r="O1672" s="13">
        <v>0.026372</v>
      </c>
      <c r="P1672" s="13">
        <v>1e-5</v>
      </c>
      <c r="Q1672" s="13">
        <v>0.001674</v>
      </c>
      <c r="R1672" s="11"/>
      <c r="S1672" s="11"/>
      <c r="T1672" s="11"/>
    </row>
    <row r="1673" s="3" customFormat="1" ht="13.85" spans="1:20">
      <c r="A1673" s="13" t="s">
        <v>416</v>
      </c>
      <c r="B1673" s="13">
        <v>0.656834</v>
      </c>
      <c r="C1673" s="13">
        <v>0.02591</v>
      </c>
      <c r="D1673" s="13">
        <v>0.00018</v>
      </c>
      <c r="E1673" s="13">
        <v>0.005259</v>
      </c>
      <c r="F1673" s="13">
        <v>0.1788</v>
      </c>
      <c r="G1673" s="13">
        <v>1e-5</v>
      </c>
      <c r="H1673" s="13">
        <v>0.003519</v>
      </c>
      <c r="I1673" s="13">
        <v>1e-5</v>
      </c>
      <c r="J1673" s="13">
        <v>1e-5</v>
      </c>
      <c r="K1673" s="13">
        <v>0.007321</v>
      </c>
      <c r="L1673" s="13">
        <v>1e-5</v>
      </c>
      <c r="M1673" s="13">
        <v>0.093007</v>
      </c>
      <c r="N1673" s="13">
        <v>1e-5</v>
      </c>
      <c r="O1673" s="13">
        <v>0.026914</v>
      </c>
      <c r="P1673" s="13">
        <v>1e-5</v>
      </c>
      <c r="Q1673" s="13">
        <v>0.002196</v>
      </c>
      <c r="R1673" s="11"/>
      <c r="S1673" s="11"/>
      <c r="T1673" s="11"/>
    </row>
    <row r="1674" s="3" customFormat="1" ht="13.85" spans="1:20">
      <c r="A1674" s="13" t="s">
        <v>354</v>
      </c>
      <c r="B1674" s="13">
        <v>0.432408</v>
      </c>
      <c r="C1674" s="13">
        <v>0.076949</v>
      </c>
      <c r="D1674" s="13">
        <v>0.073389</v>
      </c>
      <c r="E1674" s="13">
        <v>1e-5</v>
      </c>
      <c r="F1674" s="13">
        <v>0.077509</v>
      </c>
      <c r="G1674" s="13">
        <v>1e-5</v>
      </c>
      <c r="H1674" s="13">
        <v>0.011949</v>
      </c>
      <c r="I1674" s="13">
        <v>0.034066</v>
      </c>
      <c r="J1674" s="13">
        <v>1e-5</v>
      </c>
      <c r="K1674" s="13">
        <v>0.001156</v>
      </c>
      <c r="L1674" s="13">
        <v>1e-5</v>
      </c>
      <c r="M1674" s="13">
        <v>0.042385</v>
      </c>
      <c r="N1674" s="13">
        <v>0.014366</v>
      </c>
      <c r="O1674" s="13">
        <v>0.141172</v>
      </c>
      <c r="P1674" s="13">
        <v>0.003064</v>
      </c>
      <c r="Q1674" s="13">
        <v>0.091546</v>
      </c>
      <c r="R1674" s="11"/>
      <c r="S1674" s="11"/>
      <c r="T1674" s="11"/>
    </row>
    <row r="1675" s="3" customFormat="1" ht="13.85" spans="1:20">
      <c r="A1675" s="13" t="s">
        <v>1282</v>
      </c>
      <c r="B1675" s="13">
        <v>0.481751</v>
      </c>
      <c r="C1675" s="13">
        <v>0.016623</v>
      </c>
      <c r="D1675" s="13">
        <v>1e-5</v>
      </c>
      <c r="E1675" s="13">
        <v>1e-5</v>
      </c>
      <c r="F1675" s="13">
        <v>0.434771</v>
      </c>
      <c r="G1675" s="13">
        <v>0.000832</v>
      </c>
      <c r="H1675" s="13">
        <v>0.012164</v>
      </c>
      <c r="I1675" s="13">
        <v>1e-5</v>
      </c>
      <c r="J1675" s="13">
        <v>1e-5</v>
      </c>
      <c r="K1675" s="13">
        <v>1e-5</v>
      </c>
      <c r="L1675" s="13">
        <v>1e-5</v>
      </c>
      <c r="M1675" s="13">
        <v>0.021797</v>
      </c>
      <c r="N1675" s="13">
        <v>1e-5</v>
      </c>
      <c r="O1675" s="13">
        <v>0.031971</v>
      </c>
      <c r="P1675" s="13">
        <v>1e-5</v>
      </c>
      <c r="Q1675" s="13">
        <v>1e-5</v>
      </c>
      <c r="R1675" s="11"/>
      <c r="S1675" s="11"/>
      <c r="T1675" s="11"/>
    </row>
    <row r="1676" s="3" customFormat="1" ht="13.85" spans="1:20">
      <c r="A1676" s="13" t="s">
        <v>1024</v>
      </c>
      <c r="B1676" s="13">
        <v>0.446697</v>
      </c>
      <c r="C1676" s="13">
        <v>1.7e-5</v>
      </c>
      <c r="D1676" s="13">
        <v>1e-5</v>
      </c>
      <c r="E1676" s="13">
        <v>1e-5</v>
      </c>
      <c r="F1676" s="13">
        <v>0.468434</v>
      </c>
      <c r="G1676" s="13">
        <v>1e-5</v>
      </c>
      <c r="H1676" s="13">
        <v>0.015148</v>
      </c>
      <c r="I1676" s="13">
        <v>1e-5</v>
      </c>
      <c r="J1676" s="13">
        <v>1e-5</v>
      </c>
      <c r="K1676" s="13">
        <v>1e-5</v>
      </c>
      <c r="L1676" s="13">
        <v>1e-5</v>
      </c>
      <c r="M1676" s="13">
        <v>0.056223</v>
      </c>
      <c r="N1676" s="13">
        <v>1e-5</v>
      </c>
      <c r="O1676" s="13">
        <v>0.013381</v>
      </c>
      <c r="P1676" s="13">
        <v>1e-5</v>
      </c>
      <c r="Q1676" s="13">
        <v>1e-5</v>
      </c>
      <c r="R1676" s="11"/>
      <c r="S1676" s="11"/>
      <c r="T1676" s="11"/>
    </row>
    <row r="1677" s="3" customFormat="1" ht="13.85" spans="1:20">
      <c r="A1677" s="13" t="s">
        <v>1564</v>
      </c>
      <c r="B1677" s="13">
        <v>0.36297</v>
      </c>
      <c r="C1677" s="13">
        <v>0.017291</v>
      </c>
      <c r="D1677" s="13">
        <v>1e-5</v>
      </c>
      <c r="E1677" s="13">
        <v>1e-5</v>
      </c>
      <c r="F1677" s="13">
        <v>0.538449</v>
      </c>
      <c r="G1677" s="13">
        <v>0.007668</v>
      </c>
      <c r="H1677" s="13">
        <v>0.030424</v>
      </c>
      <c r="I1677" s="13">
        <v>1e-5</v>
      </c>
      <c r="J1677" s="13">
        <v>1e-5</v>
      </c>
      <c r="K1677" s="13">
        <v>1e-5</v>
      </c>
      <c r="L1677" s="13">
        <v>1e-5</v>
      </c>
      <c r="M1677" s="13">
        <v>0.013906</v>
      </c>
      <c r="N1677" s="13">
        <v>1e-5</v>
      </c>
      <c r="O1677" s="13">
        <v>0.029202</v>
      </c>
      <c r="P1677" s="13">
        <v>1e-5</v>
      </c>
      <c r="Q1677" s="13">
        <v>1e-5</v>
      </c>
      <c r="R1677" s="11"/>
      <c r="S1677" s="11"/>
      <c r="T1677" s="11"/>
    </row>
    <row r="1678" s="3" customFormat="1" ht="13.85" spans="1:20">
      <c r="A1678" s="13" t="s">
        <v>1570</v>
      </c>
      <c r="B1678" s="13">
        <v>0.383624</v>
      </c>
      <c r="C1678" s="13">
        <v>0.009536</v>
      </c>
      <c r="D1678" s="13">
        <v>1e-5</v>
      </c>
      <c r="E1678" s="13">
        <v>0.006543</v>
      </c>
      <c r="F1678" s="13">
        <v>0.397166</v>
      </c>
      <c r="G1678" s="13">
        <v>0.029206</v>
      </c>
      <c r="H1678" s="13">
        <v>0.003407</v>
      </c>
      <c r="I1678" s="13">
        <v>1e-5</v>
      </c>
      <c r="J1678" s="13">
        <v>1e-5</v>
      </c>
      <c r="K1678" s="13">
        <v>1e-5</v>
      </c>
      <c r="L1678" s="13">
        <v>1e-5</v>
      </c>
      <c r="M1678" s="13">
        <v>0.10145</v>
      </c>
      <c r="N1678" s="13">
        <v>1e-5</v>
      </c>
      <c r="O1678" s="13">
        <v>0.068988</v>
      </c>
      <c r="P1678" s="13">
        <v>1e-5</v>
      </c>
      <c r="Q1678" s="13">
        <v>1e-5</v>
      </c>
      <c r="R1678" s="11"/>
      <c r="S1678" s="11"/>
      <c r="T1678" s="11"/>
    </row>
    <row r="1679" s="3" customFormat="1" ht="13.85" spans="1:20">
      <c r="A1679" s="13" t="s">
        <v>1572</v>
      </c>
      <c r="B1679" s="13">
        <v>0.359483</v>
      </c>
      <c r="C1679" s="13">
        <v>0.001553</v>
      </c>
      <c r="D1679" s="13">
        <v>1e-5</v>
      </c>
      <c r="E1679" s="13">
        <v>0.027563</v>
      </c>
      <c r="F1679" s="13">
        <v>0.426761</v>
      </c>
      <c r="G1679" s="13">
        <v>0.013942</v>
      </c>
      <c r="H1679" s="13">
        <v>0.001646</v>
      </c>
      <c r="I1679" s="13">
        <v>1e-5</v>
      </c>
      <c r="J1679" s="13">
        <v>1e-5</v>
      </c>
      <c r="K1679" s="13">
        <v>1e-5</v>
      </c>
      <c r="L1679" s="13">
        <v>1e-5</v>
      </c>
      <c r="M1679" s="13">
        <v>0.104557</v>
      </c>
      <c r="N1679" s="13">
        <v>1e-5</v>
      </c>
      <c r="O1679" s="13">
        <v>0.064414</v>
      </c>
      <c r="P1679" s="13">
        <v>1e-5</v>
      </c>
      <c r="Q1679" s="13">
        <v>1e-5</v>
      </c>
      <c r="R1679" s="11"/>
      <c r="S1679" s="11"/>
      <c r="T1679" s="11"/>
    </row>
    <row r="1680" s="3" customFormat="1" ht="13.85" spans="1:20">
      <c r="A1680" s="13" t="s">
        <v>3789</v>
      </c>
      <c r="B1680" s="13">
        <v>0.256253</v>
      </c>
      <c r="C1680" s="13">
        <v>0.009294</v>
      </c>
      <c r="D1680" s="13">
        <v>1e-5</v>
      </c>
      <c r="E1680" s="13">
        <v>1e-5</v>
      </c>
      <c r="F1680" s="13">
        <v>0.72945</v>
      </c>
      <c r="G1680" s="13">
        <v>1e-5</v>
      </c>
      <c r="H1680" s="13">
        <v>1e-5</v>
      </c>
      <c r="I1680" s="13">
        <v>1e-5</v>
      </c>
      <c r="J1680" s="13">
        <v>1e-5</v>
      </c>
      <c r="K1680" s="13">
        <v>1e-5</v>
      </c>
      <c r="L1680" s="13">
        <v>1e-5</v>
      </c>
      <c r="M1680" s="13">
        <v>0.004883</v>
      </c>
      <c r="N1680" s="13">
        <v>1e-5</v>
      </c>
      <c r="O1680" s="13">
        <v>1e-5</v>
      </c>
      <c r="P1680" s="13">
        <v>1e-5</v>
      </c>
      <c r="Q1680" s="13">
        <v>1e-5</v>
      </c>
      <c r="R1680" s="11"/>
      <c r="S1680" s="11"/>
      <c r="T1680" s="11"/>
    </row>
    <row r="1681" s="3" customFormat="1" ht="13.85" spans="1:20">
      <c r="A1681" s="13" t="s">
        <v>177</v>
      </c>
      <c r="B1681" s="13">
        <v>0.472765</v>
      </c>
      <c r="C1681" s="13">
        <v>0.009169</v>
      </c>
      <c r="D1681" s="13">
        <v>1e-5</v>
      </c>
      <c r="E1681" s="13">
        <v>0.009077</v>
      </c>
      <c r="F1681" s="13">
        <v>0.413766</v>
      </c>
      <c r="G1681" s="13">
        <v>1e-5</v>
      </c>
      <c r="H1681" s="13">
        <v>0.037631</v>
      </c>
      <c r="I1681" s="13">
        <v>1e-5</v>
      </c>
      <c r="J1681" s="13">
        <v>1e-5</v>
      </c>
      <c r="K1681" s="13">
        <v>1e-5</v>
      </c>
      <c r="L1681" s="13">
        <v>1e-5</v>
      </c>
      <c r="M1681" s="13">
        <v>0.019925</v>
      </c>
      <c r="N1681" s="13">
        <v>1e-5</v>
      </c>
      <c r="O1681" s="13">
        <v>0.033107</v>
      </c>
      <c r="P1681" s="13">
        <v>1e-5</v>
      </c>
      <c r="Q1681" s="13">
        <v>0.004481</v>
      </c>
      <c r="R1681" s="11"/>
      <c r="S1681" s="11"/>
      <c r="T1681" s="11"/>
    </row>
    <row r="1682" s="3" customFormat="1" ht="13.85" spans="1:20">
      <c r="A1682" s="13" t="s">
        <v>3600</v>
      </c>
      <c r="B1682" s="13">
        <v>0.385347</v>
      </c>
      <c r="C1682" s="13">
        <v>0.010282</v>
      </c>
      <c r="D1682" s="13">
        <v>1e-5</v>
      </c>
      <c r="E1682" s="13">
        <v>0.014546</v>
      </c>
      <c r="F1682" s="13">
        <v>0.545013</v>
      </c>
      <c r="G1682" s="13">
        <v>1e-5</v>
      </c>
      <c r="H1682" s="13">
        <v>0.021396</v>
      </c>
      <c r="I1682" s="13">
        <v>1e-5</v>
      </c>
      <c r="J1682" s="13">
        <v>1e-5</v>
      </c>
      <c r="K1682" s="13">
        <v>1e-5</v>
      </c>
      <c r="L1682" s="13">
        <v>1e-5</v>
      </c>
      <c r="M1682" s="13">
        <v>0.017816</v>
      </c>
      <c r="N1682" s="13">
        <v>1e-5</v>
      </c>
      <c r="O1682" s="13">
        <v>0.005511</v>
      </c>
      <c r="P1682" s="13">
        <v>1e-5</v>
      </c>
      <c r="Q1682" s="13">
        <v>1e-5</v>
      </c>
      <c r="R1682" s="11"/>
      <c r="S1682" s="11"/>
      <c r="T1682" s="11"/>
    </row>
    <row r="1683" s="3" customFormat="1" ht="13.85" spans="1:20">
      <c r="A1683" s="13" t="s">
        <v>1190</v>
      </c>
      <c r="B1683" s="13">
        <v>0.483621</v>
      </c>
      <c r="C1683" s="13">
        <v>0.018652</v>
      </c>
      <c r="D1683" s="13">
        <v>1e-5</v>
      </c>
      <c r="E1683" s="13">
        <v>1.4e-5</v>
      </c>
      <c r="F1683" s="13">
        <v>0.405233</v>
      </c>
      <c r="G1683" s="13">
        <v>0.024348</v>
      </c>
      <c r="H1683" s="13">
        <v>0.00926</v>
      </c>
      <c r="I1683" s="13">
        <v>1e-5</v>
      </c>
      <c r="J1683" s="13">
        <v>1e-5</v>
      </c>
      <c r="K1683" s="13">
        <v>1e-5</v>
      </c>
      <c r="L1683" s="13">
        <v>1e-5</v>
      </c>
      <c r="M1683" s="13">
        <v>0.013126</v>
      </c>
      <c r="N1683" s="13">
        <v>1e-5</v>
      </c>
      <c r="O1683" s="13">
        <v>0.045666</v>
      </c>
      <c r="P1683" s="13">
        <v>1e-5</v>
      </c>
      <c r="Q1683" s="13">
        <v>1e-5</v>
      </c>
      <c r="R1683" s="11"/>
      <c r="S1683" s="11"/>
      <c r="T1683" s="11"/>
    </row>
    <row r="1684" s="3" customFormat="1" ht="13.85" spans="1:20">
      <c r="A1684" s="13" t="s">
        <v>1195</v>
      </c>
      <c r="B1684" s="13">
        <v>0.493712</v>
      </c>
      <c r="C1684" s="13">
        <v>1e-5</v>
      </c>
      <c r="D1684" s="13">
        <v>1e-5</v>
      </c>
      <c r="E1684" s="13">
        <v>0.001577</v>
      </c>
      <c r="F1684" s="13">
        <v>0.393634</v>
      </c>
      <c r="G1684" s="13">
        <v>0.023428</v>
      </c>
      <c r="H1684" s="13">
        <v>0.003158</v>
      </c>
      <c r="I1684" s="13">
        <v>1e-5</v>
      </c>
      <c r="J1684" s="13">
        <v>1e-5</v>
      </c>
      <c r="K1684" s="13">
        <v>1e-5</v>
      </c>
      <c r="L1684" s="13">
        <v>1e-5</v>
      </c>
      <c r="M1684" s="13">
        <v>0.034055</v>
      </c>
      <c r="N1684" s="13">
        <v>1e-5</v>
      </c>
      <c r="O1684" s="13">
        <v>0.050347</v>
      </c>
      <c r="P1684" s="13">
        <v>1e-5</v>
      </c>
      <c r="Q1684" s="13">
        <v>1e-5</v>
      </c>
      <c r="R1684" s="11"/>
      <c r="S1684" s="11"/>
      <c r="T1684" s="11"/>
    </row>
    <row r="1685" s="3" customFormat="1" ht="13.85" spans="1:20">
      <c r="A1685" s="13" t="s">
        <v>1197</v>
      </c>
      <c r="B1685" s="13">
        <v>0.406024</v>
      </c>
      <c r="C1685" s="13">
        <v>0.000159</v>
      </c>
      <c r="D1685" s="13">
        <v>1e-5</v>
      </c>
      <c r="E1685" s="13">
        <v>0.031008</v>
      </c>
      <c r="F1685" s="13">
        <v>0.334953</v>
      </c>
      <c r="G1685" s="13">
        <v>0.050514</v>
      </c>
      <c r="H1685" s="13">
        <v>1e-5</v>
      </c>
      <c r="I1685" s="13">
        <v>1e-5</v>
      </c>
      <c r="J1685" s="13">
        <v>1e-5</v>
      </c>
      <c r="K1685" s="13">
        <v>1e-5</v>
      </c>
      <c r="L1685" s="13">
        <v>1e-5</v>
      </c>
      <c r="M1685" s="13">
        <v>0.067132</v>
      </c>
      <c r="N1685" s="13">
        <v>1e-5</v>
      </c>
      <c r="O1685" s="13">
        <v>0.11012</v>
      </c>
      <c r="P1685" s="13">
        <v>1e-5</v>
      </c>
      <c r="Q1685" s="13">
        <v>1e-5</v>
      </c>
      <c r="R1685" s="11"/>
      <c r="S1685" s="11"/>
      <c r="T1685" s="11"/>
    </row>
    <row r="1686" s="3" customFormat="1" ht="13.85" spans="1:20">
      <c r="A1686" s="13" t="s">
        <v>1199</v>
      </c>
      <c r="B1686" s="13">
        <v>0.49872</v>
      </c>
      <c r="C1686" s="13">
        <v>0.00437</v>
      </c>
      <c r="D1686" s="13">
        <v>1e-5</v>
      </c>
      <c r="E1686" s="13">
        <v>0.014784</v>
      </c>
      <c r="F1686" s="13">
        <v>0.394379</v>
      </c>
      <c r="G1686" s="13">
        <v>0.012912</v>
      </c>
      <c r="H1686" s="13">
        <v>1e-5</v>
      </c>
      <c r="I1686" s="13">
        <v>1e-5</v>
      </c>
      <c r="J1686" s="13">
        <v>1e-5</v>
      </c>
      <c r="K1686" s="13">
        <v>1e-5</v>
      </c>
      <c r="L1686" s="13">
        <v>1e-5</v>
      </c>
      <c r="M1686" s="13">
        <v>0.021593</v>
      </c>
      <c r="N1686" s="13">
        <v>1e-5</v>
      </c>
      <c r="O1686" s="13">
        <v>0.053153</v>
      </c>
      <c r="P1686" s="13">
        <v>1e-5</v>
      </c>
      <c r="Q1686" s="13">
        <v>1e-5</v>
      </c>
      <c r="R1686" s="11"/>
      <c r="S1686" s="11"/>
      <c r="T1686" s="11"/>
    </row>
    <row r="1687" s="3" customFormat="1" ht="13.85" spans="1:20">
      <c r="A1687" s="13" t="s">
        <v>3620</v>
      </c>
      <c r="B1687" s="13">
        <v>0.481833</v>
      </c>
      <c r="C1687" s="13">
        <v>1.7e-5</v>
      </c>
      <c r="D1687" s="13">
        <v>1e-5</v>
      </c>
      <c r="E1687" s="13">
        <v>0.003475</v>
      </c>
      <c r="F1687" s="13">
        <v>0.280466</v>
      </c>
      <c r="G1687" s="13">
        <v>0.043206</v>
      </c>
      <c r="H1687" s="13">
        <v>0.022458</v>
      </c>
      <c r="I1687" s="13">
        <v>1e-5</v>
      </c>
      <c r="J1687" s="13">
        <v>1e-5</v>
      </c>
      <c r="K1687" s="13">
        <v>1e-5</v>
      </c>
      <c r="L1687" s="13">
        <v>1e-5</v>
      </c>
      <c r="M1687" s="13">
        <v>0.07639</v>
      </c>
      <c r="N1687" s="13">
        <v>1e-5</v>
      </c>
      <c r="O1687" s="13">
        <v>0.092073</v>
      </c>
      <c r="P1687" s="13">
        <v>1e-5</v>
      </c>
      <c r="Q1687" s="13">
        <v>1e-5</v>
      </c>
      <c r="R1687" s="11"/>
      <c r="S1687" s="11"/>
      <c r="T1687" s="11"/>
    </row>
    <row r="1688" s="3" customFormat="1" ht="13.85" spans="1:20">
      <c r="A1688" s="13" t="s">
        <v>3722</v>
      </c>
      <c r="B1688" s="13">
        <v>0.454581</v>
      </c>
      <c r="C1688" s="13">
        <v>1e-5</v>
      </c>
      <c r="D1688" s="13">
        <v>1e-5</v>
      </c>
      <c r="E1688" s="13">
        <v>1e-5</v>
      </c>
      <c r="F1688" s="13">
        <v>0.38387</v>
      </c>
      <c r="G1688" s="13">
        <v>0.041102</v>
      </c>
      <c r="H1688" s="13">
        <v>1e-5</v>
      </c>
      <c r="I1688" s="13">
        <v>1e-5</v>
      </c>
      <c r="J1688" s="13">
        <v>1e-5</v>
      </c>
      <c r="K1688" s="13">
        <v>1e-5</v>
      </c>
      <c r="L1688" s="13">
        <v>1e-5</v>
      </c>
      <c r="M1688" s="13">
        <v>0.041819</v>
      </c>
      <c r="N1688" s="13">
        <v>1e-5</v>
      </c>
      <c r="O1688" s="13">
        <v>0.078518</v>
      </c>
      <c r="P1688" s="13">
        <v>1e-5</v>
      </c>
      <c r="Q1688" s="13">
        <v>1e-5</v>
      </c>
      <c r="R1688" s="11"/>
      <c r="S1688" s="11"/>
      <c r="T1688" s="11"/>
    </row>
    <row r="1689" s="3" customFormat="1" ht="13.85" spans="1:20">
      <c r="A1689" s="13" t="s">
        <v>52</v>
      </c>
      <c r="B1689" s="13">
        <v>0.568683</v>
      </c>
      <c r="C1689" s="13">
        <v>0.027707</v>
      </c>
      <c r="D1689" s="13">
        <v>0.059791</v>
      </c>
      <c r="E1689" s="13">
        <v>0.010506</v>
      </c>
      <c r="F1689" s="13">
        <v>0.227398</v>
      </c>
      <c r="G1689" s="13">
        <v>0.006948</v>
      </c>
      <c r="H1689" s="13">
        <v>0.003054</v>
      </c>
      <c r="I1689" s="13">
        <v>0.015906</v>
      </c>
      <c r="J1689" s="13">
        <v>0.028517</v>
      </c>
      <c r="K1689" s="13">
        <v>0.012743</v>
      </c>
      <c r="L1689" s="13">
        <v>1e-5</v>
      </c>
      <c r="M1689" s="13">
        <v>1e-5</v>
      </c>
      <c r="N1689" s="13">
        <v>0.008023</v>
      </c>
      <c r="O1689" s="13">
        <v>0.030684</v>
      </c>
      <c r="P1689" s="13">
        <v>1e-5</v>
      </c>
      <c r="Q1689" s="13">
        <v>1e-5</v>
      </c>
      <c r="R1689" s="11"/>
      <c r="S1689" s="11"/>
      <c r="T1689" s="11"/>
    </row>
    <row r="1690" s="3" customFormat="1" ht="13.85" spans="1:20">
      <c r="A1690" s="13" t="s">
        <v>448</v>
      </c>
      <c r="B1690" s="13">
        <v>0.560934</v>
      </c>
      <c r="C1690" s="13">
        <v>0.033145</v>
      </c>
      <c r="D1690" s="13">
        <v>0.050679</v>
      </c>
      <c r="E1690" s="13">
        <v>0.015722</v>
      </c>
      <c r="F1690" s="13">
        <v>0.233334</v>
      </c>
      <c r="G1690" s="13">
        <v>0.013695</v>
      </c>
      <c r="H1690" s="13">
        <v>0.005239</v>
      </c>
      <c r="I1690" s="13">
        <v>0.008987</v>
      </c>
      <c r="J1690" s="13">
        <v>0.025857</v>
      </c>
      <c r="K1690" s="13">
        <v>0.014554</v>
      </c>
      <c r="L1690" s="13">
        <v>1e-5</v>
      </c>
      <c r="M1690" s="13">
        <v>0.007158</v>
      </c>
      <c r="N1690" s="13">
        <v>0.013614</v>
      </c>
      <c r="O1690" s="13">
        <v>0.017055</v>
      </c>
      <c r="P1690" s="13">
        <v>1e-5</v>
      </c>
      <c r="Q1690" s="13">
        <v>1e-5</v>
      </c>
      <c r="R1690" s="11"/>
      <c r="S1690" s="11"/>
      <c r="T1690" s="11"/>
    </row>
    <row r="1691" s="3" customFormat="1" ht="13.85" spans="1:20">
      <c r="A1691" s="13" t="s">
        <v>3604</v>
      </c>
      <c r="B1691" s="13">
        <v>0.4303</v>
      </c>
      <c r="C1691" s="13">
        <v>1e-5</v>
      </c>
      <c r="D1691" s="13">
        <v>0.037241</v>
      </c>
      <c r="E1691" s="13">
        <v>0.007784</v>
      </c>
      <c r="F1691" s="13">
        <v>0.15976</v>
      </c>
      <c r="G1691" s="13">
        <v>0.01008</v>
      </c>
      <c r="H1691" s="13">
        <v>1e-5</v>
      </c>
      <c r="I1691" s="13">
        <v>1e-5</v>
      </c>
      <c r="J1691" s="13">
        <v>1e-5</v>
      </c>
      <c r="K1691" s="13">
        <v>0.000493</v>
      </c>
      <c r="L1691" s="13">
        <v>1e-5</v>
      </c>
      <c r="M1691" s="13">
        <v>1e-5</v>
      </c>
      <c r="N1691" s="13">
        <v>1e-5</v>
      </c>
      <c r="O1691" s="13">
        <v>0.354252</v>
      </c>
      <c r="P1691" s="13">
        <v>1e-5</v>
      </c>
      <c r="Q1691" s="13">
        <v>1e-5</v>
      </c>
      <c r="R1691" s="11"/>
      <c r="S1691" s="11"/>
      <c r="T1691" s="11"/>
    </row>
    <row r="1692" s="3" customFormat="1" ht="13.85" spans="1:20">
      <c r="A1692" s="13" t="s">
        <v>3606</v>
      </c>
      <c r="B1692" s="13">
        <v>0.472645</v>
      </c>
      <c r="C1692" s="13">
        <v>0.012228</v>
      </c>
      <c r="D1692" s="13">
        <v>0.015588</v>
      </c>
      <c r="E1692" s="13">
        <v>0.014213</v>
      </c>
      <c r="F1692" s="13">
        <v>0.343988</v>
      </c>
      <c r="G1692" s="13">
        <v>0.025062</v>
      </c>
      <c r="H1692" s="13">
        <v>0.005725</v>
      </c>
      <c r="I1692" s="13">
        <v>1e-5</v>
      </c>
      <c r="J1692" s="13">
        <v>0.031117</v>
      </c>
      <c r="K1692" s="13">
        <v>0.00591</v>
      </c>
      <c r="L1692" s="13">
        <v>0.006607</v>
      </c>
      <c r="M1692" s="13">
        <v>0.002428</v>
      </c>
      <c r="N1692" s="13">
        <v>1e-5</v>
      </c>
      <c r="O1692" s="13">
        <v>0.06163</v>
      </c>
      <c r="P1692" s="13">
        <v>0.002828</v>
      </c>
      <c r="Q1692" s="13">
        <v>1e-5</v>
      </c>
      <c r="R1692" s="11"/>
      <c r="S1692" s="11"/>
      <c r="T1692" s="11"/>
    </row>
    <row r="1693" s="3" customFormat="1" ht="13.85" spans="1:20">
      <c r="A1693" s="13" t="s">
        <v>1171</v>
      </c>
      <c r="B1693" s="13">
        <v>0.608961</v>
      </c>
      <c r="C1693" s="13">
        <v>0.017545</v>
      </c>
      <c r="D1693" s="13">
        <v>0.031774</v>
      </c>
      <c r="E1693" s="13">
        <v>0.009007</v>
      </c>
      <c r="F1693" s="13">
        <v>0.247195</v>
      </c>
      <c r="G1693" s="13">
        <v>0.010248</v>
      </c>
      <c r="H1693" s="13">
        <v>0.008926</v>
      </c>
      <c r="I1693" s="13">
        <v>1e-5</v>
      </c>
      <c r="J1693" s="13">
        <v>1e-5</v>
      </c>
      <c r="K1693" s="13">
        <v>0.015458</v>
      </c>
      <c r="L1693" s="13">
        <v>1e-5</v>
      </c>
      <c r="M1693" s="13">
        <v>0.011855</v>
      </c>
      <c r="N1693" s="13">
        <v>0.007626</v>
      </c>
      <c r="O1693" s="13">
        <v>0.031356</v>
      </c>
      <c r="P1693" s="13">
        <v>1e-5</v>
      </c>
      <c r="Q1693" s="13">
        <v>1e-5</v>
      </c>
      <c r="R1693" s="11"/>
      <c r="S1693" s="11"/>
      <c r="T1693" s="11"/>
    </row>
    <row r="1694" s="3" customFormat="1" ht="13.85" spans="1:20">
      <c r="A1694" s="13" t="s">
        <v>1159</v>
      </c>
      <c r="B1694" s="13">
        <v>0.582379</v>
      </c>
      <c r="C1694" s="13">
        <v>1.3e-5</v>
      </c>
      <c r="D1694" s="13">
        <v>0.041055</v>
      </c>
      <c r="E1694" s="13">
        <v>0.033642</v>
      </c>
      <c r="F1694" s="13">
        <v>0.233182</v>
      </c>
      <c r="G1694" s="13">
        <v>0.013224</v>
      </c>
      <c r="H1694" s="13">
        <v>0.013338</v>
      </c>
      <c r="I1694" s="13">
        <v>0.011102</v>
      </c>
      <c r="J1694" s="13">
        <v>1e-5</v>
      </c>
      <c r="K1694" s="13">
        <v>0.01531</v>
      </c>
      <c r="L1694" s="13">
        <v>1e-5</v>
      </c>
      <c r="M1694" s="13">
        <v>0.035543</v>
      </c>
      <c r="N1694" s="13">
        <v>0.002619</v>
      </c>
      <c r="O1694" s="13">
        <v>0.00765</v>
      </c>
      <c r="P1694" s="13">
        <v>0.00196</v>
      </c>
      <c r="Q1694" s="13">
        <v>0.008964</v>
      </c>
      <c r="R1694" s="11"/>
      <c r="S1694" s="11"/>
      <c r="T1694" s="11"/>
    </row>
    <row r="1695" s="3" customFormat="1" ht="13.85" spans="1:20">
      <c r="A1695" s="13" t="s">
        <v>396</v>
      </c>
      <c r="B1695" s="13">
        <v>0.587477</v>
      </c>
      <c r="C1695" s="13">
        <v>0.025499</v>
      </c>
      <c r="D1695" s="13">
        <v>0.013831</v>
      </c>
      <c r="E1695" s="13">
        <v>0.011011</v>
      </c>
      <c r="F1695" s="13">
        <v>0.302143</v>
      </c>
      <c r="G1695" s="13">
        <v>0.001388</v>
      </c>
      <c r="H1695" s="13">
        <v>0.012145</v>
      </c>
      <c r="I1695" s="13">
        <v>1e-5</v>
      </c>
      <c r="J1695" s="13">
        <v>1e-5</v>
      </c>
      <c r="K1695" s="13">
        <v>0.014143</v>
      </c>
      <c r="L1695" s="13">
        <v>1e-5</v>
      </c>
      <c r="M1695" s="13">
        <v>1e-5</v>
      </c>
      <c r="N1695" s="13">
        <v>1e-5</v>
      </c>
      <c r="O1695" s="13">
        <v>0.032293</v>
      </c>
      <c r="P1695" s="13">
        <v>1e-5</v>
      </c>
      <c r="Q1695" s="13">
        <v>1e-5</v>
      </c>
      <c r="R1695" s="11"/>
      <c r="S1695" s="11"/>
      <c r="T1695" s="11"/>
    </row>
    <row r="1696" s="3" customFormat="1" ht="13.85" spans="1:20">
      <c r="A1696" s="13" t="s">
        <v>456</v>
      </c>
      <c r="B1696" s="13">
        <v>0.589087</v>
      </c>
      <c r="C1696" s="13">
        <v>0.025831</v>
      </c>
      <c r="D1696" s="13">
        <v>0.012188</v>
      </c>
      <c r="E1696" s="13">
        <v>0.012504</v>
      </c>
      <c r="F1696" s="13">
        <v>0.3012</v>
      </c>
      <c r="G1696" s="13">
        <v>0.001046</v>
      </c>
      <c r="H1696" s="13">
        <v>0.011602</v>
      </c>
      <c r="I1696" s="13">
        <v>1e-5</v>
      </c>
      <c r="J1696" s="13">
        <v>1e-5</v>
      </c>
      <c r="K1696" s="13">
        <v>0.014338</v>
      </c>
      <c r="L1696" s="13">
        <v>1e-5</v>
      </c>
      <c r="M1696" s="13">
        <v>1e-5</v>
      </c>
      <c r="N1696" s="13">
        <v>1e-5</v>
      </c>
      <c r="O1696" s="13">
        <v>0.032135</v>
      </c>
      <c r="P1696" s="13">
        <v>1e-5</v>
      </c>
      <c r="Q1696" s="13">
        <v>1e-5</v>
      </c>
      <c r="R1696" s="11"/>
      <c r="S1696" s="11"/>
      <c r="T1696" s="11"/>
    </row>
    <row r="1697" s="3" customFormat="1" ht="13.85" spans="1:20">
      <c r="A1697" s="13" t="s">
        <v>1969</v>
      </c>
      <c r="B1697" s="13">
        <v>0.624145</v>
      </c>
      <c r="C1697" s="13">
        <v>0.014416</v>
      </c>
      <c r="D1697" s="13">
        <v>0.040893</v>
      </c>
      <c r="E1697" s="13">
        <v>0.025167</v>
      </c>
      <c r="F1697" s="13">
        <v>0.199966</v>
      </c>
      <c r="G1697" s="13">
        <v>0.007475</v>
      </c>
      <c r="H1697" s="13">
        <v>0.005896</v>
      </c>
      <c r="I1697" s="13">
        <v>1.5e-5</v>
      </c>
      <c r="J1697" s="13">
        <v>0.01602</v>
      </c>
      <c r="K1697" s="13">
        <v>0.005987</v>
      </c>
      <c r="L1697" s="13">
        <v>1e-5</v>
      </c>
      <c r="M1697" s="13">
        <v>0.01725</v>
      </c>
      <c r="N1697" s="13">
        <v>1e-5</v>
      </c>
      <c r="O1697" s="13">
        <v>0.040939</v>
      </c>
      <c r="P1697" s="13">
        <v>1e-5</v>
      </c>
      <c r="Q1697" s="13">
        <v>0.001799</v>
      </c>
      <c r="R1697" s="11"/>
      <c r="S1697" s="11"/>
      <c r="T1697" s="11"/>
    </row>
    <row r="1698" s="3" customFormat="1" ht="13.85" spans="1:20">
      <c r="A1698" s="13" t="s">
        <v>2787</v>
      </c>
      <c r="B1698" s="13">
        <v>0.407775</v>
      </c>
      <c r="C1698" s="13">
        <v>0.025642</v>
      </c>
      <c r="D1698" s="13">
        <v>0.001989</v>
      </c>
      <c r="E1698" s="13">
        <v>1e-5</v>
      </c>
      <c r="F1698" s="13">
        <v>0.215246</v>
      </c>
      <c r="G1698" s="13">
        <v>0.057171</v>
      </c>
      <c r="H1698" s="13">
        <v>0.038442</v>
      </c>
      <c r="I1698" s="13">
        <v>1e-5</v>
      </c>
      <c r="J1698" s="13">
        <v>0.213223</v>
      </c>
      <c r="K1698" s="13">
        <v>1e-5</v>
      </c>
      <c r="L1698" s="13">
        <v>0.01691</v>
      </c>
      <c r="M1698" s="13">
        <v>1e-5</v>
      </c>
      <c r="N1698" s="13">
        <v>0.002662</v>
      </c>
      <c r="O1698" s="13">
        <v>0.020881</v>
      </c>
      <c r="P1698" s="13">
        <v>1e-5</v>
      </c>
      <c r="Q1698" s="13">
        <v>1e-5</v>
      </c>
      <c r="R1698" s="11"/>
      <c r="S1698" s="11"/>
      <c r="T1698" s="11"/>
    </row>
    <row r="1699" s="3" customFormat="1" ht="13.85" spans="1:20">
      <c r="A1699" s="13" t="s">
        <v>3720</v>
      </c>
      <c r="B1699" s="13">
        <v>0.200028</v>
      </c>
      <c r="C1699" s="13">
        <v>0.003713</v>
      </c>
      <c r="D1699" s="13">
        <v>1e-5</v>
      </c>
      <c r="E1699" s="13">
        <v>1e-5</v>
      </c>
      <c r="F1699" s="13">
        <v>0.074703</v>
      </c>
      <c r="G1699" s="13">
        <v>0.113019</v>
      </c>
      <c r="H1699" s="13">
        <v>0.421918</v>
      </c>
      <c r="I1699" s="13">
        <v>1e-5</v>
      </c>
      <c r="J1699" s="13">
        <v>0.124665</v>
      </c>
      <c r="K1699" s="13">
        <v>1e-5</v>
      </c>
      <c r="L1699" s="13">
        <v>0.052573</v>
      </c>
      <c r="M1699" s="13">
        <v>1e-5</v>
      </c>
      <c r="N1699" s="13">
        <v>1e-5</v>
      </c>
      <c r="O1699" s="13">
        <v>1e-5</v>
      </c>
      <c r="P1699" s="13">
        <v>1e-5</v>
      </c>
      <c r="Q1699" s="13">
        <v>0.009302</v>
      </c>
      <c r="R1699" s="11"/>
      <c r="S1699" s="11"/>
      <c r="T1699" s="11"/>
    </row>
    <row r="1700" s="3" customFormat="1" ht="13.85" spans="1:20">
      <c r="A1700" s="13" t="s">
        <v>1123</v>
      </c>
      <c r="B1700" s="13">
        <v>0.62688</v>
      </c>
      <c r="C1700" s="13">
        <v>0.016344</v>
      </c>
      <c r="D1700" s="13">
        <v>0.021422</v>
      </c>
      <c r="E1700" s="13">
        <v>0.021019</v>
      </c>
      <c r="F1700" s="13">
        <v>0.205433</v>
      </c>
      <c r="G1700" s="13">
        <v>0.031209</v>
      </c>
      <c r="H1700" s="13">
        <v>0.017764</v>
      </c>
      <c r="I1700" s="13">
        <v>1e-5</v>
      </c>
      <c r="J1700" s="13">
        <v>0.001473</v>
      </c>
      <c r="K1700" s="13">
        <v>0.006704</v>
      </c>
      <c r="L1700" s="13">
        <v>1e-5</v>
      </c>
      <c r="M1700" s="13">
        <v>0.026911</v>
      </c>
      <c r="N1700" s="13">
        <v>0.006653</v>
      </c>
      <c r="O1700" s="13">
        <v>0.017451</v>
      </c>
      <c r="P1700" s="13">
        <v>0.000706</v>
      </c>
      <c r="Q1700" s="13">
        <v>1e-5</v>
      </c>
      <c r="R1700" s="11"/>
      <c r="S1700" s="11"/>
      <c r="T1700" s="11"/>
    </row>
    <row r="1701" s="3" customFormat="1" ht="13.85" spans="1:20">
      <c r="A1701" s="13" t="s">
        <v>3714</v>
      </c>
      <c r="B1701" s="13">
        <v>0.576562</v>
      </c>
      <c r="C1701" s="13">
        <v>0.026047</v>
      </c>
      <c r="D1701" s="13">
        <v>0.007892</v>
      </c>
      <c r="E1701" s="13">
        <v>1e-5</v>
      </c>
      <c r="F1701" s="13">
        <v>0.226451</v>
      </c>
      <c r="G1701" s="13">
        <v>0.040346</v>
      </c>
      <c r="H1701" s="13">
        <v>0.008144</v>
      </c>
      <c r="I1701" s="13">
        <v>1e-5</v>
      </c>
      <c r="J1701" s="13">
        <v>1e-5</v>
      </c>
      <c r="K1701" s="13">
        <v>0.020813</v>
      </c>
      <c r="L1701" s="13">
        <v>1e-5</v>
      </c>
      <c r="M1701" s="13">
        <v>1e-5</v>
      </c>
      <c r="N1701" s="13">
        <v>1e-5</v>
      </c>
      <c r="O1701" s="13">
        <v>0.091332</v>
      </c>
      <c r="P1701" s="13">
        <v>0.002342</v>
      </c>
      <c r="Q1701" s="13">
        <v>1e-5</v>
      </c>
      <c r="R1701" s="11"/>
      <c r="S1701" s="11"/>
      <c r="T1701" s="11"/>
    </row>
    <row r="1702" s="3" customFormat="1" ht="13.85" spans="1:20">
      <c r="A1702" s="13" t="s">
        <v>513</v>
      </c>
      <c r="B1702" s="13">
        <v>0.597123</v>
      </c>
      <c r="C1702" s="13">
        <v>0.021662</v>
      </c>
      <c r="D1702" s="13">
        <v>0.035081</v>
      </c>
      <c r="E1702" s="13">
        <v>0.008222</v>
      </c>
      <c r="F1702" s="13">
        <v>0.219533</v>
      </c>
      <c r="G1702" s="13">
        <v>0.023797</v>
      </c>
      <c r="H1702" s="13">
        <v>0.010358</v>
      </c>
      <c r="I1702" s="13">
        <v>0.004146</v>
      </c>
      <c r="J1702" s="13">
        <v>0.005209</v>
      </c>
      <c r="K1702" s="13">
        <v>0.012228</v>
      </c>
      <c r="L1702" s="13">
        <v>1e-5</v>
      </c>
      <c r="M1702" s="13">
        <v>0.025437</v>
      </c>
      <c r="N1702" s="13">
        <v>1e-5</v>
      </c>
      <c r="O1702" s="13">
        <v>0.037165</v>
      </c>
      <c r="P1702" s="13">
        <v>1e-5</v>
      </c>
      <c r="Q1702" s="13">
        <v>1e-5</v>
      </c>
      <c r="R1702" s="11"/>
      <c r="S1702" s="11"/>
      <c r="T1702" s="11"/>
    </row>
    <row r="1703" s="3" customFormat="1" ht="13.85" spans="1:20">
      <c r="A1703" s="13" t="s">
        <v>1526</v>
      </c>
      <c r="B1703" s="13">
        <v>0.409851</v>
      </c>
      <c r="C1703" s="13">
        <v>0.018068</v>
      </c>
      <c r="D1703" s="13">
        <v>0.005954</v>
      </c>
      <c r="E1703" s="13">
        <v>0.005149</v>
      </c>
      <c r="F1703" s="13">
        <v>0.399516</v>
      </c>
      <c r="G1703" s="13">
        <v>0.092767</v>
      </c>
      <c r="H1703" s="13">
        <v>1e-5</v>
      </c>
      <c r="I1703" s="13">
        <v>1e-5</v>
      </c>
      <c r="J1703" s="13">
        <v>0.028627</v>
      </c>
      <c r="K1703" s="13">
        <v>0.00303</v>
      </c>
      <c r="L1703" s="13">
        <v>0.009097</v>
      </c>
      <c r="M1703" s="13">
        <v>0.01136</v>
      </c>
      <c r="N1703" s="13">
        <v>1e-5</v>
      </c>
      <c r="O1703" s="13">
        <v>0.016531</v>
      </c>
      <c r="P1703" s="13">
        <v>1e-5</v>
      </c>
      <c r="Q1703" s="13">
        <v>1e-5</v>
      </c>
      <c r="R1703" s="11"/>
      <c r="S1703" s="11"/>
      <c r="T1703" s="11"/>
    </row>
    <row r="1704" s="3" customFormat="1" ht="13.85" spans="1:20">
      <c r="A1704" s="13" t="s">
        <v>1187</v>
      </c>
      <c r="B1704" s="13">
        <v>0.595626</v>
      </c>
      <c r="C1704" s="13">
        <v>0.018845</v>
      </c>
      <c r="D1704" s="13">
        <v>0.048813</v>
      </c>
      <c r="E1704" s="13">
        <v>0.018051</v>
      </c>
      <c r="F1704" s="13">
        <v>0.186229</v>
      </c>
      <c r="G1704" s="13">
        <v>0.021826</v>
      </c>
      <c r="H1704" s="13">
        <v>0.011785</v>
      </c>
      <c r="I1704" s="13">
        <v>0.009691</v>
      </c>
      <c r="J1704" s="13">
        <v>0.006205</v>
      </c>
      <c r="K1704" s="13">
        <v>0.009909</v>
      </c>
      <c r="L1704" s="13">
        <v>1e-5</v>
      </c>
      <c r="M1704" s="13">
        <v>0.029413</v>
      </c>
      <c r="N1704" s="13">
        <v>0.003082</v>
      </c>
      <c r="O1704" s="13">
        <v>0.036111</v>
      </c>
      <c r="P1704" s="13">
        <v>1e-5</v>
      </c>
      <c r="Q1704" s="13">
        <v>0.004394</v>
      </c>
      <c r="R1704" s="11"/>
      <c r="S1704" s="11"/>
      <c r="T1704" s="11"/>
    </row>
    <row r="1705" s="3" customFormat="1" ht="13.85" spans="1:20">
      <c r="A1705" s="13" t="s">
        <v>517</v>
      </c>
      <c r="B1705" s="13">
        <v>0.580196</v>
      </c>
      <c r="C1705" s="13">
        <v>0.028671</v>
      </c>
      <c r="D1705" s="13">
        <v>0.032964</v>
      </c>
      <c r="E1705" s="13">
        <v>0.03172</v>
      </c>
      <c r="F1705" s="13">
        <v>0.211497</v>
      </c>
      <c r="G1705" s="13">
        <v>0.042809</v>
      </c>
      <c r="H1705" s="13">
        <v>0.010565</v>
      </c>
      <c r="I1705" s="13">
        <v>0.011678</v>
      </c>
      <c r="J1705" s="13">
        <v>0.012018</v>
      </c>
      <c r="K1705" s="13">
        <v>0.002771</v>
      </c>
      <c r="L1705" s="13">
        <v>1e-5</v>
      </c>
      <c r="M1705" s="13">
        <v>0.014496</v>
      </c>
      <c r="N1705" s="13">
        <v>1e-5</v>
      </c>
      <c r="O1705" s="13">
        <v>0.020574</v>
      </c>
      <c r="P1705" s="13">
        <v>1e-5</v>
      </c>
      <c r="Q1705" s="13">
        <v>1e-5</v>
      </c>
      <c r="R1705" s="11"/>
      <c r="S1705" s="11"/>
      <c r="T1705" s="11"/>
    </row>
    <row r="1706" s="3" customFormat="1" ht="13.85" spans="1:20">
      <c r="A1706" s="13" t="s">
        <v>519</v>
      </c>
      <c r="B1706" s="13">
        <v>0.60978</v>
      </c>
      <c r="C1706" s="13">
        <v>0.019855</v>
      </c>
      <c r="D1706" s="13">
        <v>0.029145</v>
      </c>
      <c r="E1706" s="13">
        <v>0.00061</v>
      </c>
      <c r="F1706" s="13">
        <v>0.204856</v>
      </c>
      <c r="G1706" s="13">
        <v>0.055204</v>
      </c>
      <c r="H1706" s="13">
        <v>0.015909</v>
      </c>
      <c r="I1706" s="13">
        <v>1e-5</v>
      </c>
      <c r="J1706" s="13">
        <v>0.0094</v>
      </c>
      <c r="K1706" s="13">
        <v>1e-5</v>
      </c>
      <c r="L1706" s="13">
        <v>1e-5</v>
      </c>
      <c r="M1706" s="13">
        <v>0.022988</v>
      </c>
      <c r="N1706" s="13">
        <v>1e-5</v>
      </c>
      <c r="O1706" s="13">
        <v>0.031098</v>
      </c>
      <c r="P1706" s="13">
        <v>1e-5</v>
      </c>
      <c r="Q1706" s="13">
        <v>0.001105</v>
      </c>
      <c r="R1706" s="11"/>
      <c r="S1706" s="11"/>
      <c r="T1706" s="11"/>
    </row>
    <row r="1707" s="3" customFormat="1" ht="13.85" spans="1:20">
      <c r="A1707" s="13" t="s">
        <v>1466</v>
      </c>
      <c r="B1707" s="13">
        <v>0.235038</v>
      </c>
      <c r="C1707" s="13">
        <v>1e-5</v>
      </c>
      <c r="D1707" s="13">
        <v>1e-5</v>
      </c>
      <c r="E1707" s="13">
        <v>0.076145</v>
      </c>
      <c r="F1707" s="13">
        <v>0.387796</v>
      </c>
      <c r="G1707" s="13">
        <v>1.8e-5</v>
      </c>
      <c r="H1707" s="13">
        <v>1e-5</v>
      </c>
      <c r="I1707" s="13">
        <v>1e-5</v>
      </c>
      <c r="J1707" s="13">
        <v>0.008158</v>
      </c>
      <c r="K1707" s="13">
        <v>1e-5</v>
      </c>
      <c r="L1707" s="13">
        <v>1e-5</v>
      </c>
      <c r="M1707" s="13">
        <v>0.292739</v>
      </c>
      <c r="N1707" s="13">
        <v>1e-5</v>
      </c>
      <c r="O1707" s="13">
        <v>1.6e-5</v>
      </c>
      <c r="P1707" s="13">
        <v>1e-5</v>
      </c>
      <c r="Q1707" s="13">
        <v>1e-5</v>
      </c>
      <c r="R1707" s="11"/>
      <c r="S1707" s="11"/>
      <c r="T1707" s="11"/>
    </row>
    <row r="1708" s="3" customFormat="1" ht="13.85" spans="1:20">
      <c r="A1708" s="13" t="s">
        <v>1494</v>
      </c>
      <c r="B1708" s="13">
        <v>0.232837</v>
      </c>
      <c r="C1708" s="13">
        <v>0.006105</v>
      </c>
      <c r="D1708" s="13">
        <v>1e-5</v>
      </c>
      <c r="E1708" s="13">
        <v>0.167153</v>
      </c>
      <c r="F1708" s="13">
        <v>1e-5</v>
      </c>
      <c r="G1708" s="13">
        <v>1e-5</v>
      </c>
      <c r="H1708" s="13">
        <v>0.285593</v>
      </c>
      <c r="I1708" s="13">
        <v>1e-5</v>
      </c>
      <c r="J1708" s="13">
        <v>1e-5</v>
      </c>
      <c r="K1708" s="13">
        <v>1e-5</v>
      </c>
      <c r="L1708" s="13">
        <v>1e-5</v>
      </c>
      <c r="M1708" s="13">
        <v>0.308202</v>
      </c>
      <c r="N1708" s="13">
        <v>1e-5</v>
      </c>
      <c r="O1708" s="13">
        <v>1e-5</v>
      </c>
      <c r="P1708" s="13">
        <v>1e-5</v>
      </c>
      <c r="Q1708" s="13">
        <v>1e-5</v>
      </c>
      <c r="R1708" s="11"/>
      <c r="S1708" s="11"/>
      <c r="T1708" s="11"/>
    </row>
    <row r="1709" s="3" customFormat="1" ht="13.85" spans="1:20">
      <c r="A1709" s="13" t="s">
        <v>1492</v>
      </c>
      <c r="B1709" s="13">
        <v>0.249068</v>
      </c>
      <c r="C1709" s="13">
        <v>1e-5</v>
      </c>
      <c r="D1709" s="13">
        <v>1e-5</v>
      </c>
      <c r="E1709" s="13">
        <v>0.154963</v>
      </c>
      <c r="F1709" s="13">
        <v>1e-5</v>
      </c>
      <c r="G1709" s="13">
        <v>0.103658</v>
      </c>
      <c r="H1709" s="13">
        <v>0.249017</v>
      </c>
      <c r="I1709" s="13">
        <v>1e-5</v>
      </c>
      <c r="J1709" s="13">
        <v>1e-5</v>
      </c>
      <c r="K1709" s="13">
        <v>1e-5</v>
      </c>
      <c r="L1709" s="13">
        <v>1e-5</v>
      </c>
      <c r="M1709" s="13">
        <v>0.243184</v>
      </c>
      <c r="N1709" s="13">
        <v>1e-5</v>
      </c>
      <c r="O1709" s="13">
        <v>1e-5</v>
      </c>
      <c r="P1709" s="13">
        <v>1e-5</v>
      </c>
      <c r="Q1709" s="13">
        <v>1e-5</v>
      </c>
      <c r="R1709" s="11"/>
      <c r="S1709" s="11"/>
      <c r="T1709" s="11"/>
    </row>
    <row r="1710" s="3" customFormat="1" ht="13.85" spans="1:20">
      <c r="A1710" s="13" t="s">
        <v>1514</v>
      </c>
      <c r="B1710" s="13">
        <v>0.405399</v>
      </c>
      <c r="C1710" s="13">
        <v>0.005696</v>
      </c>
      <c r="D1710" s="13">
        <v>0.042452</v>
      </c>
      <c r="E1710" s="13">
        <v>1e-5</v>
      </c>
      <c r="F1710" s="13">
        <v>0.155764</v>
      </c>
      <c r="G1710" s="13">
        <v>0.066597</v>
      </c>
      <c r="H1710" s="13">
        <v>0.092229</v>
      </c>
      <c r="I1710" s="13">
        <v>0.025866</v>
      </c>
      <c r="J1710" s="13">
        <v>0.045777</v>
      </c>
      <c r="K1710" s="13">
        <v>0.002984</v>
      </c>
      <c r="L1710" s="13">
        <v>0.008629</v>
      </c>
      <c r="M1710" s="13">
        <v>0.122343</v>
      </c>
      <c r="N1710" s="13">
        <v>1e-5</v>
      </c>
      <c r="O1710" s="13">
        <v>0.023867</v>
      </c>
      <c r="P1710" s="13">
        <v>0.002367</v>
      </c>
      <c r="Q1710" s="13">
        <v>1e-5</v>
      </c>
      <c r="R1710" s="11"/>
      <c r="S1710" s="11"/>
      <c r="T1710" s="11"/>
    </row>
    <row r="1711" s="3" customFormat="1" ht="13.85" spans="1:20">
      <c r="A1711" s="13" t="s">
        <v>1516</v>
      </c>
      <c r="B1711" s="13">
        <v>0.433319</v>
      </c>
      <c r="C1711" s="13">
        <v>0.022577</v>
      </c>
      <c r="D1711" s="13">
        <v>0.146017</v>
      </c>
      <c r="E1711" s="13">
        <v>0.006619</v>
      </c>
      <c r="F1711" s="13">
        <v>0.025148</v>
      </c>
      <c r="G1711" s="13">
        <v>0.056136</v>
      </c>
      <c r="H1711" s="13">
        <v>1e-5</v>
      </c>
      <c r="I1711" s="13">
        <v>0.048682</v>
      </c>
      <c r="J1711" s="13">
        <v>0.026643</v>
      </c>
      <c r="K1711" s="13">
        <v>0.003634</v>
      </c>
      <c r="L1711" s="13">
        <v>1e-5</v>
      </c>
      <c r="M1711" s="13">
        <v>0.213041</v>
      </c>
      <c r="N1711" s="13">
        <v>0.015489</v>
      </c>
      <c r="O1711" s="13">
        <v>1e-5</v>
      </c>
      <c r="P1711" s="13">
        <v>0.002655</v>
      </c>
      <c r="Q1711" s="13">
        <v>1e-5</v>
      </c>
      <c r="R1711" s="11"/>
      <c r="S1711" s="11"/>
      <c r="T1711" s="11"/>
    </row>
    <row r="1712" s="3" customFormat="1" ht="13.85" spans="1:20">
      <c r="A1712" s="13" t="s">
        <v>1518</v>
      </c>
      <c r="B1712" s="13">
        <v>0.421578</v>
      </c>
      <c r="C1712" s="13">
        <v>0.005409</v>
      </c>
      <c r="D1712" s="13">
        <v>0.094425</v>
      </c>
      <c r="E1712" s="13">
        <v>0.009514</v>
      </c>
      <c r="F1712" s="13">
        <v>0.105784</v>
      </c>
      <c r="G1712" s="13">
        <v>0.032802</v>
      </c>
      <c r="H1712" s="13">
        <v>1e-5</v>
      </c>
      <c r="I1712" s="13">
        <v>0.022239</v>
      </c>
      <c r="J1712" s="13">
        <v>0.029506</v>
      </c>
      <c r="K1712" s="13">
        <v>0.006349</v>
      </c>
      <c r="L1712" s="13">
        <v>1e-5</v>
      </c>
      <c r="M1712" s="13">
        <v>0.271815</v>
      </c>
      <c r="N1712" s="13">
        <v>0.000528</v>
      </c>
      <c r="O1712" s="13">
        <v>1e-5</v>
      </c>
      <c r="P1712" s="13">
        <v>1e-5</v>
      </c>
      <c r="Q1712" s="13">
        <v>1e-5</v>
      </c>
      <c r="R1712" s="11"/>
      <c r="S1712" s="11"/>
      <c r="T1712" s="11"/>
    </row>
    <row r="1713" s="3" customFormat="1" ht="13.85" spans="1:20">
      <c r="A1713" s="13" t="s">
        <v>1528</v>
      </c>
      <c r="B1713" s="13">
        <v>0.480877</v>
      </c>
      <c r="C1713" s="13">
        <v>0.0117</v>
      </c>
      <c r="D1713" s="13">
        <v>0.083503</v>
      </c>
      <c r="E1713" s="13">
        <v>0.024618</v>
      </c>
      <c r="F1713" s="13">
        <v>0.077565</v>
      </c>
      <c r="G1713" s="13">
        <v>0.037917</v>
      </c>
      <c r="H1713" s="13">
        <v>1e-5</v>
      </c>
      <c r="I1713" s="13">
        <v>0.024613</v>
      </c>
      <c r="J1713" s="13">
        <v>0.005168</v>
      </c>
      <c r="K1713" s="13">
        <v>0.00934</v>
      </c>
      <c r="L1713" s="13">
        <v>1e-5</v>
      </c>
      <c r="M1713" s="13">
        <v>0.238937</v>
      </c>
      <c r="N1713" s="13">
        <v>0.004607</v>
      </c>
      <c r="O1713" s="13">
        <v>1e-5</v>
      </c>
      <c r="P1713" s="13">
        <v>0.001114</v>
      </c>
      <c r="Q1713" s="13">
        <v>1e-5</v>
      </c>
      <c r="R1713" s="11"/>
      <c r="S1713" s="11"/>
      <c r="T1713" s="11"/>
    </row>
    <row r="1714" s="3" customFormat="1" ht="13.85" spans="1:20">
      <c r="A1714" s="13" t="s">
        <v>1484</v>
      </c>
      <c r="B1714" s="13">
        <v>0.23761</v>
      </c>
      <c r="C1714" s="13">
        <v>1e-5</v>
      </c>
      <c r="D1714" s="13">
        <v>0.157848</v>
      </c>
      <c r="E1714" s="13">
        <v>0.010404</v>
      </c>
      <c r="F1714" s="13">
        <v>1e-5</v>
      </c>
      <c r="G1714" s="13">
        <v>0.06287</v>
      </c>
      <c r="H1714" s="13">
        <v>0.071827</v>
      </c>
      <c r="I1714" s="13">
        <v>0.080346</v>
      </c>
      <c r="J1714" s="13">
        <v>0.015567</v>
      </c>
      <c r="K1714" s="13">
        <v>0.005429</v>
      </c>
      <c r="L1714" s="13">
        <v>0.007291</v>
      </c>
      <c r="M1714" s="13">
        <v>0.314751</v>
      </c>
      <c r="N1714" s="13">
        <v>0.023819</v>
      </c>
      <c r="O1714" s="13">
        <v>1e-5</v>
      </c>
      <c r="P1714" s="13">
        <v>0.012198</v>
      </c>
      <c r="Q1714" s="13">
        <v>1e-5</v>
      </c>
      <c r="R1714" s="11"/>
      <c r="S1714" s="11"/>
      <c r="T1714" s="11"/>
    </row>
    <row r="1715" s="3" customFormat="1" ht="13.85" spans="1:20">
      <c r="A1715" s="13" t="s">
        <v>1598</v>
      </c>
      <c r="B1715" s="13">
        <v>0.336355</v>
      </c>
      <c r="C1715" s="13">
        <v>1e-5</v>
      </c>
      <c r="D1715" s="13">
        <v>0.089593</v>
      </c>
      <c r="E1715" s="13">
        <v>1.7e-5</v>
      </c>
      <c r="F1715" s="13">
        <v>0.289195</v>
      </c>
      <c r="G1715" s="13">
        <v>0.028862</v>
      </c>
      <c r="H1715" s="13">
        <v>1e-5</v>
      </c>
      <c r="I1715" s="13">
        <v>0.024605</v>
      </c>
      <c r="J1715" s="13">
        <v>0.193131</v>
      </c>
      <c r="K1715" s="13">
        <v>1e-5</v>
      </c>
      <c r="L1715" s="13">
        <v>0.022943</v>
      </c>
      <c r="M1715" s="13">
        <v>0.006694</v>
      </c>
      <c r="N1715" s="13">
        <v>0.008544</v>
      </c>
      <c r="O1715" s="13">
        <v>1e-5</v>
      </c>
      <c r="P1715" s="13">
        <v>1e-5</v>
      </c>
      <c r="Q1715" s="13">
        <v>1e-5</v>
      </c>
      <c r="R1715" s="11"/>
      <c r="S1715" s="11"/>
      <c r="T1715" s="11"/>
    </row>
    <row r="1716" s="3" customFormat="1" ht="13.85" spans="1:20">
      <c r="A1716" s="13" t="s">
        <v>1596</v>
      </c>
      <c r="B1716" s="13">
        <v>0.512788</v>
      </c>
      <c r="C1716" s="13">
        <v>0.004565</v>
      </c>
      <c r="D1716" s="13">
        <v>0.046798</v>
      </c>
      <c r="E1716" s="13">
        <v>1e-5</v>
      </c>
      <c r="F1716" s="13">
        <v>0.190685</v>
      </c>
      <c r="G1716" s="13">
        <v>0.065543</v>
      </c>
      <c r="H1716" s="13">
        <v>1e-5</v>
      </c>
      <c r="I1716" s="13">
        <v>0.014142</v>
      </c>
      <c r="J1716" s="13">
        <v>0.122465</v>
      </c>
      <c r="K1716" s="13">
        <v>1e-5</v>
      </c>
      <c r="L1716" s="13">
        <v>0.01569</v>
      </c>
      <c r="M1716" s="13">
        <v>0.013734</v>
      </c>
      <c r="N1716" s="13">
        <v>0.01353</v>
      </c>
      <c r="O1716" s="13">
        <v>1e-5</v>
      </c>
      <c r="P1716" s="13">
        <v>1e-5</v>
      </c>
      <c r="Q1716" s="13">
        <v>1e-5</v>
      </c>
      <c r="R1716" s="11"/>
      <c r="S1716" s="11"/>
      <c r="T1716" s="11"/>
    </row>
    <row r="1717" s="3" customFormat="1" ht="13.85" spans="1:20">
      <c r="A1717" s="13" t="s">
        <v>1588</v>
      </c>
      <c r="B1717" s="13">
        <v>0.486873</v>
      </c>
      <c r="C1717" s="13">
        <v>0.021725</v>
      </c>
      <c r="D1717" s="13">
        <v>0.033064</v>
      </c>
      <c r="E1717" s="13">
        <v>0.010169</v>
      </c>
      <c r="F1717" s="13">
        <v>0.19238</v>
      </c>
      <c r="G1717" s="13">
        <v>0.049766</v>
      </c>
      <c r="H1717" s="13">
        <v>1e-5</v>
      </c>
      <c r="I1717" s="13">
        <v>0.007059</v>
      </c>
      <c r="J1717" s="13">
        <v>0.012938</v>
      </c>
      <c r="K1717" s="13">
        <v>1e-5</v>
      </c>
      <c r="L1717" s="13">
        <v>0.001887</v>
      </c>
      <c r="M1717" s="13">
        <v>1e-5</v>
      </c>
      <c r="N1717" s="13">
        <v>0.003488</v>
      </c>
      <c r="O1717" s="13">
        <v>0.113352</v>
      </c>
      <c r="P1717" s="13">
        <v>0.001645</v>
      </c>
      <c r="Q1717" s="13">
        <v>0.065625</v>
      </c>
      <c r="R1717" s="11"/>
      <c r="S1717" s="11"/>
      <c r="T1717" s="11"/>
    </row>
    <row r="1718" s="3" customFormat="1" ht="13.85" spans="1:20">
      <c r="A1718" s="13" t="s">
        <v>1706</v>
      </c>
      <c r="B1718" s="13">
        <v>0.436401</v>
      </c>
      <c r="C1718" s="13">
        <v>0.008744</v>
      </c>
      <c r="D1718" s="13">
        <v>0.043354</v>
      </c>
      <c r="E1718" s="13">
        <v>0.014196</v>
      </c>
      <c r="F1718" s="13">
        <v>0.363594</v>
      </c>
      <c r="G1718" s="13">
        <v>0.069602</v>
      </c>
      <c r="H1718" s="13">
        <v>1e-5</v>
      </c>
      <c r="I1718" s="13">
        <v>0.015667</v>
      </c>
      <c r="J1718" s="13">
        <v>1e-5</v>
      </c>
      <c r="K1718" s="13">
        <v>0.006228</v>
      </c>
      <c r="L1718" s="13">
        <v>0.005677</v>
      </c>
      <c r="M1718" s="13">
        <v>0.031537</v>
      </c>
      <c r="N1718" s="13">
        <v>0.001477</v>
      </c>
      <c r="O1718" s="13">
        <v>1.2e-5</v>
      </c>
      <c r="P1718" s="13">
        <v>0.003482</v>
      </c>
      <c r="Q1718" s="13">
        <v>1e-5</v>
      </c>
      <c r="R1718" s="11"/>
      <c r="S1718" s="11"/>
      <c r="T1718" s="11"/>
    </row>
    <row r="1719" s="3" customFormat="1" ht="13.85" spans="1:20">
      <c r="A1719" s="13" t="s">
        <v>1670</v>
      </c>
      <c r="B1719" s="13">
        <v>0.234695</v>
      </c>
      <c r="C1719" s="13">
        <v>0.01024</v>
      </c>
      <c r="D1719" s="13">
        <v>0.036488</v>
      </c>
      <c r="E1719" s="13">
        <v>0.096634</v>
      </c>
      <c r="F1719" s="13">
        <v>0.057369</v>
      </c>
      <c r="G1719" s="13">
        <v>0.20028</v>
      </c>
      <c r="H1719" s="13">
        <v>0.060394</v>
      </c>
      <c r="I1719" s="13">
        <v>0.032041</v>
      </c>
      <c r="J1719" s="13">
        <v>0.079245</v>
      </c>
      <c r="K1719" s="13">
        <v>0.014118</v>
      </c>
      <c r="L1719" s="13">
        <v>0.082787</v>
      </c>
      <c r="M1719" s="13">
        <v>0.056472</v>
      </c>
      <c r="N1719" s="13">
        <v>0.005269</v>
      </c>
      <c r="O1719" s="13">
        <v>0.030297</v>
      </c>
      <c r="P1719" s="13">
        <v>0.00366</v>
      </c>
      <c r="Q1719" s="13">
        <v>1e-5</v>
      </c>
      <c r="R1719" s="11"/>
      <c r="S1719" s="11"/>
      <c r="T1719" s="11"/>
    </row>
    <row r="1720" s="3" customFormat="1" ht="13.85" spans="1:20">
      <c r="A1720" s="13" t="s">
        <v>2688</v>
      </c>
      <c r="B1720" s="13">
        <v>0.12224</v>
      </c>
      <c r="C1720" s="13">
        <v>0.009287</v>
      </c>
      <c r="D1720" s="13">
        <v>1e-5</v>
      </c>
      <c r="E1720" s="13">
        <v>0.065943</v>
      </c>
      <c r="F1720" s="13">
        <v>0.050564</v>
      </c>
      <c r="G1720" s="13">
        <v>0.304438</v>
      </c>
      <c r="H1720" s="13">
        <v>0.011874</v>
      </c>
      <c r="I1720" s="13">
        <v>1e-5</v>
      </c>
      <c r="J1720" s="13">
        <v>0.031824</v>
      </c>
      <c r="K1720" s="13">
        <v>0.086365</v>
      </c>
      <c r="L1720" s="13">
        <v>0.087373</v>
      </c>
      <c r="M1720" s="13">
        <v>1e-5</v>
      </c>
      <c r="N1720" s="13">
        <v>1e-5</v>
      </c>
      <c r="O1720" s="13">
        <v>0.230033</v>
      </c>
      <c r="P1720" s="13">
        <v>1e-5</v>
      </c>
      <c r="Q1720" s="13">
        <v>1e-5</v>
      </c>
      <c r="R1720" s="11"/>
      <c r="S1720" s="11"/>
      <c r="T1720" s="11"/>
    </row>
    <row r="1721" s="3" customFormat="1" ht="13.85" spans="1:20">
      <c r="A1721" s="13" t="s">
        <v>2039</v>
      </c>
      <c r="B1721" s="13">
        <v>0.148809</v>
      </c>
      <c r="C1721" s="13">
        <v>1e-5</v>
      </c>
      <c r="D1721" s="13">
        <v>0.008548</v>
      </c>
      <c r="E1721" s="13">
        <v>0.009788</v>
      </c>
      <c r="F1721" s="13">
        <v>0.051684</v>
      </c>
      <c r="G1721" s="13">
        <v>0.329941</v>
      </c>
      <c r="H1721" s="13">
        <v>1e-5</v>
      </c>
      <c r="I1721" s="13">
        <v>0.002264</v>
      </c>
      <c r="J1721" s="13">
        <v>0.194777</v>
      </c>
      <c r="K1721" s="13">
        <v>1e-5</v>
      </c>
      <c r="L1721" s="13">
        <v>0.011669</v>
      </c>
      <c r="M1721" s="13">
        <v>1e-5</v>
      </c>
      <c r="N1721" s="13">
        <v>1e-5</v>
      </c>
      <c r="O1721" s="13">
        <v>0.242177</v>
      </c>
      <c r="P1721" s="13">
        <v>0.000284</v>
      </c>
      <c r="Q1721" s="13">
        <v>1e-5</v>
      </c>
      <c r="R1721" s="11"/>
      <c r="S1721" s="11"/>
      <c r="T1721" s="11"/>
    </row>
    <row r="1722" s="3" customFormat="1" ht="13.85" spans="1:20">
      <c r="A1722" s="13" t="s">
        <v>2419</v>
      </c>
      <c r="B1722" s="13">
        <v>0.041611</v>
      </c>
      <c r="C1722" s="13">
        <v>1.5e-5</v>
      </c>
      <c r="D1722" s="13">
        <v>1e-5</v>
      </c>
      <c r="E1722" s="13">
        <v>0.007116</v>
      </c>
      <c r="F1722" s="13">
        <v>0.061997</v>
      </c>
      <c r="G1722" s="13">
        <v>1e-5</v>
      </c>
      <c r="H1722" s="13">
        <v>0.255983</v>
      </c>
      <c r="I1722" s="13">
        <v>1e-5</v>
      </c>
      <c r="J1722" s="13">
        <v>0.043262</v>
      </c>
      <c r="K1722" s="13">
        <v>0.580418</v>
      </c>
      <c r="L1722" s="13">
        <v>0.002863</v>
      </c>
      <c r="M1722" s="13">
        <v>1e-5</v>
      </c>
      <c r="N1722" s="13">
        <v>1e-5</v>
      </c>
      <c r="O1722" s="13">
        <v>0.006665</v>
      </c>
      <c r="P1722" s="13">
        <v>1e-5</v>
      </c>
      <c r="Q1722" s="13">
        <v>1e-5</v>
      </c>
      <c r="R1722" s="11"/>
      <c r="S1722" s="11"/>
      <c r="T1722" s="11"/>
    </row>
    <row r="1723" s="3" customFormat="1" ht="13.85" spans="1:20">
      <c r="A1723" s="13" t="s">
        <v>1107</v>
      </c>
      <c r="B1723" s="13">
        <v>1e-5</v>
      </c>
      <c r="C1723" s="13">
        <v>0.005653</v>
      </c>
      <c r="D1723" s="13">
        <v>1e-5</v>
      </c>
      <c r="E1723" s="13">
        <v>1e-5</v>
      </c>
      <c r="F1723" s="13">
        <v>1e-5</v>
      </c>
      <c r="G1723" s="13">
        <v>0.313154</v>
      </c>
      <c r="H1723" s="13">
        <v>0.273688</v>
      </c>
      <c r="I1723" s="13">
        <v>0.012616</v>
      </c>
      <c r="J1723" s="13">
        <v>0.029703</v>
      </c>
      <c r="K1723" s="13">
        <v>0.198048</v>
      </c>
      <c r="L1723" s="13">
        <v>0.040861</v>
      </c>
      <c r="M1723" s="13">
        <v>1e-5</v>
      </c>
      <c r="N1723" s="13">
        <v>1e-5</v>
      </c>
      <c r="O1723" s="13">
        <v>0.013806</v>
      </c>
      <c r="P1723" s="13">
        <v>1e-5</v>
      </c>
      <c r="Q1723" s="13">
        <v>0.1124</v>
      </c>
      <c r="R1723" s="11"/>
      <c r="S1723" s="11"/>
      <c r="T1723" s="11"/>
    </row>
    <row r="1724" s="3" customFormat="1" ht="13.85" spans="1:20">
      <c r="A1724" s="13" t="s">
        <v>1105</v>
      </c>
      <c r="B1724" s="13">
        <v>0.222613</v>
      </c>
      <c r="C1724" s="13">
        <v>0.013056</v>
      </c>
      <c r="D1724" s="13">
        <v>0.009639</v>
      </c>
      <c r="E1724" s="13">
        <v>0.021001</v>
      </c>
      <c r="F1724" s="13">
        <v>0.030079</v>
      </c>
      <c r="G1724" s="13">
        <v>0.214265</v>
      </c>
      <c r="H1724" s="13">
        <v>0.108264</v>
      </c>
      <c r="I1724" s="13">
        <v>0.006638</v>
      </c>
      <c r="J1724" s="13">
        <v>0.056588</v>
      </c>
      <c r="K1724" s="13">
        <v>0.063395</v>
      </c>
      <c r="L1724" s="13">
        <v>1e-5</v>
      </c>
      <c r="M1724" s="13">
        <v>0.014245</v>
      </c>
      <c r="N1724" s="13">
        <v>1e-5</v>
      </c>
      <c r="O1724" s="13">
        <v>0.038254</v>
      </c>
      <c r="P1724" s="13">
        <v>1e-5</v>
      </c>
      <c r="Q1724" s="13">
        <v>0.201933</v>
      </c>
      <c r="R1724" s="11"/>
      <c r="S1724" s="11"/>
      <c r="T1724" s="11"/>
    </row>
    <row r="1725" s="3" customFormat="1" ht="13.85" spans="1:20">
      <c r="A1725" s="13" t="s">
        <v>1109</v>
      </c>
      <c r="B1725" s="13">
        <v>1e-5</v>
      </c>
      <c r="C1725" s="13">
        <v>1e-5</v>
      </c>
      <c r="D1725" s="13">
        <v>0.016109</v>
      </c>
      <c r="E1725" s="13">
        <v>0.03442</v>
      </c>
      <c r="F1725" s="13">
        <v>1e-5</v>
      </c>
      <c r="G1725" s="13">
        <v>0.27108</v>
      </c>
      <c r="H1725" s="13">
        <v>1e-5</v>
      </c>
      <c r="I1725" s="13">
        <v>0.080683</v>
      </c>
      <c r="J1725" s="13">
        <v>0.095177</v>
      </c>
      <c r="K1725" s="13">
        <v>0.117661</v>
      </c>
      <c r="L1725" s="13">
        <v>0.008124</v>
      </c>
      <c r="M1725" s="13">
        <v>1e-5</v>
      </c>
      <c r="N1725" s="13">
        <v>1e-5</v>
      </c>
      <c r="O1725" s="13">
        <v>1e-5</v>
      </c>
      <c r="P1725" s="13">
        <v>1e-5</v>
      </c>
      <c r="Q1725" s="13">
        <v>0.376666</v>
      </c>
      <c r="R1725" s="11"/>
      <c r="S1725" s="11"/>
      <c r="T1725" s="11"/>
    </row>
    <row r="1726" s="3" customFormat="1" ht="13.85" spans="1:20">
      <c r="A1726" s="13" t="s">
        <v>1953</v>
      </c>
      <c r="B1726" s="13">
        <v>0.404852</v>
      </c>
      <c r="C1726" s="13">
        <v>0.027922</v>
      </c>
      <c r="D1726" s="13">
        <v>1e-5</v>
      </c>
      <c r="E1726" s="13">
        <v>0.010979</v>
      </c>
      <c r="F1726" s="13">
        <v>0.026352</v>
      </c>
      <c r="G1726" s="13">
        <v>0.176207</v>
      </c>
      <c r="H1726" s="13">
        <v>0.254452</v>
      </c>
      <c r="I1726" s="13">
        <v>1e-5</v>
      </c>
      <c r="J1726" s="13">
        <v>1.3e-5</v>
      </c>
      <c r="K1726" s="13">
        <v>0.011979</v>
      </c>
      <c r="L1726" s="13">
        <v>0.000481</v>
      </c>
      <c r="M1726" s="13">
        <v>0.003507</v>
      </c>
      <c r="N1726" s="13">
        <v>1e-5</v>
      </c>
      <c r="O1726" s="13">
        <v>0.064437</v>
      </c>
      <c r="P1726" s="13">
        <v>1e-5</v>
      </c>
      <c r="Q1726" s="13">
        <v>0.018777</v>
      </c>
      <c r="R1726" s="11"/>
      <c r="S1726" s="11"/>
      <c r="T1726" s="11"/>
    </row>
    <row r="1727" s="3" customFormat="1" ht="13.85" spans="1:20">
      <c r="A1727" s="13" t="s">
        <v>1955</v>
      </c>
      <c r="B1727" s="13">
        <v>0.018449</v>
      </c>
      <c r="C1727" s="13">
        <v>0.004307</v>
      </c>
      <c r="D1727" s="13">
        <v>0.02686</v>
      </c>
      <c r="E1727" s="13">
        <v>0.33262</v>
      </c>
      <c r="F1727" s="13">
        <v>0.016173</v>
      </c>
      <c r="G1727" s="13">
        <v>0.192792</v>
      </c>
      <c r="H1727" s="13">
        <v>0.342208</v>
      </c>
      <c r="I1727" s="13">
        <v>0.004063</v>
      </c>
      <c r="J1727" s="13">
        <v>0.026888</v>
      </c>
      <c r="K1727" s="13">
        <v>0.01976</v>
      </c>
      <c r="L1727" s="13">
        <v>0.001864</v>
      </c>
      <c r="M1727" s="13">
        <v>1e-5</v>
      </c>
      <c r="N1727" s="13">
        <v>0.005376</v>
      </c>
      <c r="O1727" s="13">
        <v>1e-5</v>
      </c>
      <c r="P1727" s="13">
        <v>1e-5</v>
      </c>
      <c r="Q1727" s="13">
        <v>0.008611</v>
      </c>
      <c r="R1727" s="11"/>
      <c r="S1727" s="11"/>
      <c r="T1727" s="11"/>
    </row>
    <row r="1728" s="3" customFormat="1" ht="13.85" spans="1:20">
      <c r="A1728" s="13" t="s">
        <v>2024</v>
      </c>
      <c r="B1728" s="13">
        <v>0.212804</v>
      </c>
      <c r="C1728" s="13">
        <v>0.009692</v>
      </c>
      <c r="D1728" s="13">
        <v>0.215531</v>
      </c>
      <c r="E1728" s="13">
        <v>0.043908</v>
      </c>
      <c r="F1728" s="13">
        <v>0.101486</v>
      </c>
      <c r="G1728" s="13">
        <v>0.129341</v>
      </c>
      <c r="H1728" s="13">
        <v>0.079911</v>
      </c>
      <c r="I1728" s="13">
        <v>0.083108</v>
      </c>
      <c r="J1728" s="13">
        <v>0.072022</v>
      </c>
      <c r="K1728" s="13">
        <v>0.004231</v>
      </c>
      <c r="L1728" s="13">
        <v>1e-5</v>
      </c>
      <c r="M1728" s="13">
        <v>0.01028</v>
      </c>
      <c r="N1728" s="13">
        <v>0.025627</v>
      </c>
      <c r="O1728" s="13">
        <v>0.006701</v>
      </c>
      <c r="P1728" s="13">
        <v>0.005339</v>
      </c>
      <c r="Q1728" s="13">
        <v>1e-5</v>
      </c>
      <c r="R1728" s="11"/>
      <c r="S1728" s="11"/>
      <c r="T1728" s="11"/>
    </row>
    <row r="1729" s="3" customFormat="1" ht="13.85" spans="1:20">
      <c r="A1729" s="13" t="s">
        <v>1945</v>
      </c>
      <c r="B1729" s="13">
        <v>0.486031</v>
      </c>
      <c r="C1729" s="13">
        <v>0.03349</v>
      </c>
      <c r="D1729" s="13">
        <v>0.021851</v>
      </c>
      <c r="E1729" s="13">
        <v>0.05167</v>
      </c>
      <c r="F1729" s="13">
        <v>0.186556</v>
      </c>
      <c r="G1729" s="13">
        <v>0.0187</v>
      </c>
      <c r="H1729" s="13">
        <v>0.03044</v>
      </c>
      <c r="I1729" s="13">
        <v>0.003253</v>
      </c>
      <c r="J1729" s="13">
        <v>0.061497</v>
      </c>
      <c r="K1729" s="13">
        <v>0.008792</v>
      </c>
      <c r="L1729" s="13">
        <v>0.002545</v>
      </c>
      <c r="M1729" s="13">
        <v>0.04428</v>
      </c>
      <c r="N1729" s="13">
        <v>0.00339</v>
      </c>
      <c r="O1729" s="13">
        <v>0.035766</v>
      </c>
      <c r="P1729" s="13">
        <v>1e-5</v>
      </c>
      <c r="Q1729" s="13">
        <v>0.011731</v>
      </c>
      <c r="R1729" s="11"/>
      <c r="S1729" s="11"/>
      <c r="T1729" s="11"/>
    </row>
    <row r="1730" s="3" customFormat="1" ht="13.85" spans="1:20">
      <c r="A1730" s="13" t="s">
        <v>1678</v>
      </c>
      <c r="B1730" s="13">
        <v>0.676548</v>
      </c>
      <c r="C1730" s="13">
        <v>0.016481</v>
      </c>
      <c r="D1730" s="13">
        <v>0.022266</v>
      </c>
      <c r="E1730" s="13">
        <v>0.067299</v>
      </c>
      <c r="F1730" s="13">
        <v>0.094961</v>
      </c>
      <c r="G1730" s="13">
        <v>0.030066</v>
      </c>
      <c r="H1730" s="13">
        <v>0.036163</v>
      </c>
      <c r="I1730" s="13">
        <v>1e-5</v>
      </c>
      <c r="J1730" s="13">
        <v>0.020801</v>
      </c>
      <c r="K1730" s="13">
        <v>0.0088</v>
      </c>
      <c r="L1730" s="13">
        <v>1e-5</v>
      </c>
      <c r="M1730" s="13">
        <v>0.006049</v>
      </c>
      <c r="N1730" s="13">
        <v>1e-5</v>
      </c>
      <c r="O1730" s="13">
        <v>0.016396</v>
      </c>
      <c r="P1730" s="13">
        <v>0.004132</v>
      </c>
      <c r="Q1730" s="13">
        <v>1e-5</v>
      </c>
      <c r="R1730" s="11"/>
      <c r="S1730" s="11"/>
      <c r="T1730" s="11"/>
    </row>
    <row r="1731" s="3" customFormat="1" ht="13.85" spans="1:20">
      <c r="A1731" s="13" t="s">
        <v>1634</v>
      </c>
      <c r="B1731" s="13">
        <v>0.652927</v>
      </c>
      <c r="C1731" s="13">
        <v>0.027341</v>
      </c>
      <c r="D1731" s="13">
        <v>0.017366</v>
      </c>
      <c r="E1731" s="13">
        <v>0.043117</v>
      </c>
      <c r="F1731" s="13">
        <v>0.116097</v>
      </c>
      <c r="G1731" s="13">
        <v>0.041655</v>
      </c>
      <c r="H1731" s="13">
        <v>0.039993</v>
      </c>
      <c r="I1731" s="13">
        <v>0.002559</v>
      </c>
      <c r="J1731" s="13">
        <v>0.018949</v>
      </c>
      <c r="K1731" s="13">
        <v>1e-5</v>
      </c>
      <c r="L1731" s="13">
        <v>0.000172</v>
      </c>
      <c r="M1731" s="13">
        <v>0.003761</v>
      </c>
      <c r="N1731" s="13">
        <v>1e-5</v>
      </c>
      <c r="O1731" s="13">
        <v>0.033529</v>
      </c>
      <c r="P1731" s="13">
        <v>1e-5</v>
      </c>
      <c r="Q1731" s="13">
        <v>0.002503</v>
      </c>
      <c r="R1731" s="11"/>
      <c r="S1731" s="11"/>
      <c r="T1731" s="11"/>
    </row>
    <row r="1732" s="3" customFormat="1" ht="13.85" spans="1:20">
      <c r="A1732" s="13" t="s">
        <v>1642</v>
      </c>
      <c r="B1732" s="13">
        <v>0.67503</v>
      </c>
      <c r="C1732" s="13">
        <v>0.02304</v>
      </c>
      <c r="D1732" s="13">
        <v>0.000788</v>
      </c>
      <c r="E1732" s="13">
        <v>0.073006</v>
      </c>
      <c r="F1732" s="13">
        <v>0.086587</v>
      </c>
      <c r="G1732" s="13">
        <v>0.072036</v>
      </c>
      <c r="H1732" s="13">
        <v>0.02177</v>
      </c>
      <c r="I1732" s="13">
        <v>0.002249</v>
      </c>
      <c r="J1732" s="13">
        <v>0.02173</v>
      </c>
      <c r="K1732" s="13">
        <v>0.013503</v>
      </c>
      <c r="L1732" s="13">
        <v>1e-5</v>
      </c>
      <c r="M1732" s="13">
        <v>0.006662</v>
      </c>
      <c r="N1732" s="13">
        <v>0.003106</v>
      </c>
      <c r="O1732" s="13">
        <v>1e-5</v>
      </c>
      <c r="P1732" s="13">
        <v>1e-5</v>
      </c>
      <c r="Q1732" s="13">
        <v>0.000463</v>
      </c>
      <c r="R1732" s="11"/>
      <c r="S1732" s="11"/>
      <c r="T1732" s="11"/>
    </row>
    <row r="1733" s="3" customFormat="1" ht="13.85" spans="1:20">
      <c r="A1733" s="13" t="s">
        <v>1933</v>
      </c>
      <c r="B1733" s="13">
        <v>0.652672</v>
      </c>
      <c r="C1733" s="13">
        <v>0.027871</v>
      </c>
      <c r="D1733" s="13">
        <v>0.01061</v>
      </c>
      <c r="E1733" s="13">
        <v>0.059398</v>
      </c>
      <c r="F1733" s="13">
        <v>0.086384</v>
      </c>
      <c r="G1733" s="13">
        <v>0.014649</v>
      </c>
      <c r="H1733" s="13">
        <v>0.045995</v>
      </c>
      <c r="I1733" s="13">
        <v>1e-5</v>
      </c>
      <c r="J1733" s="13">
        <v>0.02276</v>
      </c>
      <c r="K1733" s="13">
        <v>0.008139</v>
      </c>
      <c r="L1733" s="13">
        <v>0.00136</v>
      </c>
      <c r="M1733" s="13">
        <v>0.015769</v>
      </c>
      <c r="N1733" s="13">
        <v>1e-5</v>
      </c>
      <c r="O1733" s="13">
        <v>0.053046</v>
      </c>
      <c r="P1733" s="13">
        <v>1e-5</v>
      </c>
      <c r="Q1733" s="13">
        <v>0.001318</v>
      </c>
      <c r="R1733" s="11"/>
      <c r="S1733" s="11"/>
      <c r="T1733" s="11"/>
    </row>
    <row r="1734" s="3" customFormat="1" ht="13.85" spans="1:20">
      <c r="A1734" s="13" t="s">
        <v>2020</v>
      </c>
      <c r="B1734" s="13">
        <v>0.507865</v>
      </c>
      <c r="C1734" s="13">
        <v>0.029352</v>
      </c>
      <c r="D1734" s="13">
        <v>0.014327</v>
      </c>
      <c r="E1734" s="13">
        <v>0.044738</v>
      </c>
      <c r="F1734" s="13">
        <v>0.006781</v>
      </c>
      <c r="G1734" s="13">
        <v>0.048947</v>
      </c>
      <c r="H1734" s="13">
        <v>0.186153</v>
      </c>
      <c r="I1734" s="13">
        <v>0.000403</v>
      </c>
      <c r="J1734" s="13">
        <v>0.088251</v>
      </c>
      <c r="K1734" s="13">
        <v>0.016776</v>
      </c>
      <c r="L1734" s="13">
        <v>1e-5</v>
      </c>
      <c r="M1734" s="13">
        <v>0.00924</v>
      </c>
      <c r="N1734" s="13">
        <v>0.003028</v>
      </c>
      <c r="O1734" s="13">
        <v>0.019951</v>
      </c>
      <c r="P1734" s="13">
        <v>1e-5</v>
      </c>
      <c r="Q1734" s="13">
        <v>0.024167</v>
      </c>
      <c r="R1734" s="11"/>
      <c r="S1734" s="11"/>
      <c r="T1734" s="11"/>
    </row>
    <row r="1735" s="3" customFormat="1" ht="13.85" spans="1:20">
      <c r="A1735" s="13" t="s">
        <v>2014</v>
      </c>
      <c r="B1735" s="13">
        <v>0.510327</v>
      </c>
      <c r="C1735" s="13">
        <v>0.027401</v>
      </c>
      <c r="D1735" s="13">
        <v>0.076738</v>
      </c>
      <c r="E1735" s="13">
        <v>0.02448</v>
      </c>
      <c r="F1735" s="13">
        <v>0.061519</v>
      </c>
      <c r="G1735" s="13">
        <v>0.006268</v>
      </c>
      <c r="H1735" s="13">
        <v>0.120031</v>
      </c>
      <c r="I1735" s="13">
        <v>0.016218</v>
      </c>
      <c r="J1735" s="13">
        <v>0.020674</v>
      </c>
      <c r="K1735" s="13">
        <v>0.018811</v>
      </c>
      <c r="L1735" s="13">
        <v>0.01321</v>
      </c>
      <c r="M1735" s="13">
        <v>0.025164</v>
      </c>
      <c r="N1735" s="13">
        <v>0.009655</v>
      </c>
      <c r="O1735" s="13">
        <v>0.038065</v>
      </c>
      <c r="P1735" s="13">
        <v>0.000897</v>
      </c>
      <c r="Q1735" s="13">
        <v>0.030542</v>
      </c>
      <c r="R1735" s="11"/>
      <c r="S1735" s="11"/>
      <c r="T1735" s="11"/>
    </row>
    <row r="1736" s="3" customFormat="1" ht="13.85" spans="1:20">
      <c r="A1736" s="13" t="s">
        <v>2006</v>
      </c>
      <c r="B1736" s="13">
        <v>0.415902</v>
      </c>
      <c r="C1736" s="13">
        <v>0.00776</v>
      </c>
      <c r="D1736" s="13">
        <v>0.012012</v>
      </c>
      <c r="E1736" s="13">
        <v>0.047104</v>
      </c>
      <c r="F1736" s="13">
        <v>0.351566</v>
      </c>
      <c r="G1736" s="13">
        <v>0.015582</v>
      </c>
      <c r="H1736" s="13">
        <v>0.07334</v>
      </c>
      <c r="I1736" s="13">
        <v>1.2e-5</v>
      </c>
      <c r="J1736" s="13">
        <v>0.018118</v>
      </c>
      <c r="K1736" s="13">
        <v>0.017241</v>
      </c>
      <c r="L1736" s="13">
        <v>1e-5</v>
      </c>
      <c r="M1736" s="13">
        <v>0.004793</v>
      </c>
      <c r="N1736" s="13">
        <v>1e-5</v>
      </c>
      <c r="O1736" s="13">
        <v>0.008462</v>
      </c>
      <c r="P1736" s="13">
        <v>0.002087</v>
      </c>
      <c r="Q1736" s="13">
        <v>0.026003</v>
      </c>
      <c r="R1736" s="11"/>
      <c r="S1736" s="11"/>
      <c r="T1736" s="11"/>
    </row>
    <row r="1737" s="3" customFormat="1" ht="13.85" spans="1:20">
      <c r="A1737" s="13" t="s">
        <v>1126</v>
      </c>
      <c r="B1737" s="13">
        <v>0.594597</v>
      </c>
      <c r="C1737" s="13">
        <v>0.020642</v>
      </c>
      <c r="D1737" s="13">
        <v>0.021151</v>
      </c>
      <c r="E1737" s="13">
        <v>0.040206</v>
      </c>
      <c r="F1737" s="13">
        <v>0.240884</v>
      </c>
      <c r="G1737" s="13">
        <v>0.014637</v>
      </c>
      <c r="H1737" s="13">
        <v>0.007848</v>
      </c>
      <c r="I1737" s="13">
        <v>1e-5</v>
      </c>
      <c r="J1737" s="13">
        <v>1e-5</v>
      </c>
      <c r="K1737" s="13">
        <v>0.012101</v>
      </c>
      <c r="L1737" s="13">
        <v>1e-5</v>
      </c>
      <c r="M1737" s="13">
        <v>0.019864</v>
      </c>
      <c r="N1737" s="13">
        <v>1e-5</v>
      </c>
      <c r="O1737" s="13">
        <v>0.025697</v>
      </c>
      <c r="P1737" s="13">
        <v>0.001654</v>
      </c>
      <c r="Q1737" s="13">
        <v>0.000679</v>
      </c>
      <c r="R1737" s="11"/>
      <c r="S1737" s="11"/>
      <c r="T1737" s="11"/>
    </row>
    <row r="1738" s="3" customFormat="1" ht="13.85" spans="1:20">
      <c r="A1738" s="13" t="s">
        <v>1135</v>
      </c>
      <c r="B1738" s="13">
        <v>0.500441</v>
      </c>
      <c r="C1738" s="13">
        <v>0.004788</v>
      </c>
      <c r="D1738" s="13">
        <v>0.015157</v>
      </c>
      <c r="E1738" s="13">
        <v>0.01733</v>
      </c>
      <c r="F1738" s="13">
        <v>0.238839</v>
      </c>
      <c r="G1738" s="13">
        <v>0.024581</v>
      </c>
      <c r="H1738" s="13">
        <v>0.014812</v>
      </c>
      <c r="I1738" s="13">
        <v>1e-5</v>
      </c>
      <c r="J1738" s="13">
        <v>0.027996</v>
      </c>
      <c r="K1738" s="13">
        <v>0.011757</v>
      </c>
      <c r="L1738" s="13">
        <v>0.007075</v>
      </c>
      <c r="M1738" s="13">
        <v>0.006816</v>
      </c>
      <c r="N1738" s="13">
        <v>1e-5</v>
      </c>
      <c r="O1738" s="13">
        <v>0.130367</v>
      </c>
      <c r="P1738" s="13">
        <v>1e-5</v>
      </c>
      <c r="Q1738" s="13">
        <v>1e-5</v>
      </c>
      <c r="R1738" s="11"/>
      <c r="S1738" s="11"/>
      <c r="T1738" s="11"/>
    </row>
    <row r="1739" s="3" customFormat="1" ht="13.85" spans="1:20">
      <c r="A1739" s="13" t="s">
        <v>1984</v>
      </c>
      <c r="B1739" s="13">
        <v>0.260747</v>
      </c>
      <c r="C1739" s="13">
        <v>0.002783</v>
      </c>
      <c r="D1739" s="13">
        <v>1e-5</v>
      </c>
      <c r="E1739" s="13">
        <v>0.011525</v>
      </c>
      <c r="F1739" s="13">
        <v>0.319531</v>
      </c>
      <c r="G1739" s="13">
        <v>0.083395</v>
      </c>
      <c r="H1739" s="13">
        <v>0.037123</v>
      </c>
      <c r="I1739" s="13">
        <v>1e-5</v>
      </c>
      <c r="J1739" s="13">
        <v>0.042938</v>
      </c>
      <c r="K1739" s="13">
        <v>0.004754</v>
      </c>
      <c r="L1739" s="13">
        <v>0.032547</v>
      </c>
      <c r="M1739" s="13">
        <v>1e-5</v>
      </c>
      <c r="N1739" s="13">
        <v>1e-5</v>
      </c>
      <c r="O1739" s="13">
        <v>0.204598</v>
      </c>
      <c r="P1739" s="13">
        <v>1e-5</v>
      </c>
      <c r="Q1739" s="13">
        <v>1e-5</v>
      </c>
      <c r="R1739" s="11"/>
      <c r="S1739" s="11"/>
      <c r="T1739" s="11"/>
    </row>
    <row r="1740" s="3" customFormat="1" ht="13.85" spans="1:20">
      <c r="A1740" s="13" t="s">
        <v>2016</v>
      </c>
      <c r="B1740" s="13">
        <v>0.623741</v>
      </c>
      <c r="C1740" s="13">
        <v>0.046424</v>
      </c>
      <c r="D1740" s="13">
        <v>0.060617</v>
      </c>
      <c r="E1740" s="13">
        <v>0.054308</v>
      </c>
      <c r="F1740" s="13">
        <v>0.051458</v>
      </c>
      <c r="G1740" s="13">
        <v>0.044631</v>
      </c>
      <c r="H1740" s="13">
        <v>0.028321</v>
      </c>
      <c r="I1740" s="13">
        <v>1e-5</v>
      </c>
      <c r="J1740" s="13">
        <v>0.022316</v>
      </c>
      <c r="K1740" s="13">
        <v>0.007954</v>
      </c>
      <c r="L1740" s="13">
        <v>1.1e-5</v>
      </c>
      <c r="M1740" s="13">
        <v>0.022239</v>
      </c>
      <c r="N1740" s="13">
        <v>1e-5</v>
      </c>
      <c r="O1740" s="13">
        <v>0.017716</v>
      </c>
      <c r="P1740" s="13">
        <v>1e-5</v>
      </c>
      <c r="Q1740" s="13">
        <v>0.020236</v>
      </c>
      <c r="R1740" s="11"/>
      <c r="S1740" s="11"/>
      <c r="T1740" s="11"/>
    </row>
    <row r="1741" s="3" customFormat="1" ht="13.85" spans="1:20">
      <c r="A1741" s="13" t="s">
        <v>2018</v>
      </c>
      <c r="B1741" s="13">
        <v>0.436408</v>
      </c>
      <c r="C1741" s="13">
        <v>0.028095</v>
      </c>
      <c r="D1741" s="13">
        <v>0.050232</v>
      </c>
      <c r="E1741" s="13">
        <v>0.011874</v>
      </c>
      <c r="F1741" s="13">
        <v>0.063962</v>
      </c>
      <c r="G1741" s="13">
        <v>0.059834</v>
      </c>
      <c r="H1741" s="13">
        <v>0.147302</v>
      </c>
      <c r="I1741" s="13">
        <v>1e-5</v>
      </c>
      <c r="J1741" s="13">
        <v>0.0726</v>
      </c>
      <c r="K1741" s="13">
        <v>0.037862</v>
      </c>
      <c r="L1741" s="13">
        <v>0.012697</v>
      </c>
      <c r="M1741" s="13">
        <v>0.000471</v>
      </c>
      <c r="N1741" s="13">
        <v>0.007183</v>
      </c>
      <c r="O1741" s="13">
        <v>0.065595</v>
      </c>
      <c r="P1741" s="13">
        <v>1e-5</v>
      </c>
      <c r="Q1741" s="13">
        <v>0.005865</v>
      </c>
      <c r="R1741" s="11"/>
      <c r="S1741" s="11"/>
      <c r="T1741" s="11"/>
    </row>
    <row r="1742" s="3" customFormat="1" ht="13.85" spans="1:20">
      <c r="A1742" s="13" t="s">
        <v>1975</v>
      </c>
      <c r="B1742" s="13">
        <v>0.455994</v>
      </c>
      <c r="C1742" s="13">
        <v>0.03363</v>
      </c>
      <c r="D1742" s="13">
        <v>0.038351</v>
      </c>
      <c r="E1742" s="13">
        <v>0.041533</v>
      </c>
      <c r="F1742" s="13">
        <v>0.035549</v>
      </c>
      <c r="G1742" s="13">
        <v>0.056476</v>
      </c>
      <c r="H1742" s="13">
        <v>0.052026</v>
      </c>
      <c r="I1742" s="13">
        <v>0.130119</v>
      </c>
      <c r="J1742" s="13">
        <v>0.023822</v>
      </c>
      <c r="K1742" s="13">
        <v>0.008949</v>
      </c>
      <c r="L1742" s="13">
        <v>1e-5</v>
      </c>
      <c r="M1742" s="13">
        <v>0.031298</v>
      </c>
      <c r="N1742" s="13">
        <v>0.007712</v>
      </c>
      <c r="O1742" s="13">
        <v>0.027003</v>
      </c>
      <c r="P1742" s="13">
        <v>0.003106</v>
      </c>
      <c r="Q1742" s="13">
        <v>0.054421</v>
      </c>
      <c r="R1742" s="11"/>
      <c r="S1742" s="11"/>
      <c r="T1742" s="11"/>
    </row>
    <row r="1743" s="3" customFormat="1" ht="13.85" spans="1:20">
      <c r="A1743" s="13" t="s">
        <v>2071</v>
      </c>
      <c r="B1743" s="13">
        <v>0.321186</v>
      </c>
      <c r="C1743" s="13">
        <v>0.006884</v>
      </c>
      <c r="D1743" s="13">
        <v>0.091107</v>
      </c>
      <c r="E1743" s="13">
        <v>0.040025</v>
      </c>
      <c r="F1743" s="13">
        <v>0.262265</v>
      </c>
      <c r="G1743" s="13">
        <v>1e-5</v>
      </c>
      <c r="H1743" s="13">
        <v>0.017393</v>
      </c>
      <c r="I1743" s="13">
        <v>0.014689</v>
      </c>
      <c r="J1743" s="13">
        <v>0.197209</v>
      </c>
      <c r="K1743" s="13">
        <v>1e-5</v>
      </c>
      <c r="L1743" s="13">
        <v>0.008203</v>
      </c>
      <c r="M1743" s="13">
        <v>0.017076</v>
      </c>
      <c r="N1743" s="13">
        <v>1e-5</v>
      </c>
      <c r="O1743" s="13">
        <v>0.01405</v>
      </c>
      <c r="P1743" s="13">
        <v>0.005892</v>
      </c>
      <c r="Q1743" s="13">
        <v>0.003992</v>
      </c>
      <c r="R1743" s="11"/>
      <c r="S1743" s="11"/>
      <c r="T1743" s="11"/>
    </row>
    <row r="1744" s="3" customFormat="1" ht="13.85" spans="1:20">
      <c r="A1744" s="13" t="s">
        <v>2091</v>
      </c>
      <c r="B1744" s="13">
        <v>0.503433</v>
      </c>
      <c r="C1744" s="13">
        <v>0.039277</v>
      </c>
      <c r="D1744" s="13">
        <v>0.023049</v>
      </c>
      <c r="E1744" s="13">
        <v>0.013495</v>
      </c>
      <c r="F1744" s="13">
        <v>0.093375</v>
      </c>
      <c r="G1744" s="13">
        <v>0.097316</v>
      </c>
      <c r="H1744" s="13">
        <v>0.1672</v>
      </c>
      <c r="I1744" s="13">
        <v>0.008407</v>
      </c>
      <c r="J1744" s="13">
        <v>0.015727</v>
      </c>
      <c r="K1744" s="13">
        <v>0.000647</v>
      </c>
      <c r="L1744" s="13">
        <v>1e-5</v>
      </c>
      <c r="M1744" s="13">
        <v>0.002671</v>
      </c>
      <c r="N1744" s="13">
        <v>1e-5</v>
      </c>
      <c r="O1744" s="13">
        <v>0.035362</v>
      </c>
      <c r="P1744" s="13">
        <v>1e-5</v>
      </c>
      <c r="Q1744" s="13">
        <v>1e-5</v>
      </c>
      <c r="R1744" s="11"/>
      <c r="S1744" s="11"/>
      <c r="T1744" s="11"/>
    </row>
    <row r="1745" s="3" customFormat="1" ht="13.85" spans="1:20">
      <c r="A1745" s="13" t="s">
        <v>2081</v>
      </c>
      <c r="B1745" s="13">
        <v>0.440197</v>
      </c>
      <c r="C1745" s="13">
        <v>1e-5</v>
      </c>
      <c r="D1745" s="13">
        <v>0.035605</v>
      </c>
      <c r="E1745" s="13">
        <v>0.011017</v>
      </c>
      <c r="F1745" s="13">
        <v>0.274716</v>
      </c>
      <c r="G1745" s="13">
        <v>0.037743</v>
      </c>
      <c r="H1745" s="13">
        <v>0.004319</v>
      </c>
      <c r="I1745" s="13">
        <v>0.008717</v>
      </c>
      <c r="J1745" s="13">
        <v>0.119124</v>
      </c>
      <c r="K1745" s="13">
        <v>0.010169</v>
      </c>
      <c r="L1745" s="13">
        <v>0.010419</v>
      </c>
      <c r="M1745" s="13">
        <v>0.014894</v>
      </c>
      <c r="N1745" s="13">
        <v>0.001625</v>
      </c>
      <c r="O1745" s="13">
        <v>0.029789</v>
      </c>
      <c r="P1745" s="13">
        <v>1e-5</v>
      </c>
      <c r="Q1745" s="13">
        <v>0.001648</v>
      </c>
      <c r="R1745" s="11"/>
      <c r="S1745" s="11"/>
      <c r="T1745" s="11"/>
    </row>
    <row r="1746" s="3" customFormat="1" ht="13.85" spans="1:20">
      <c r="A1746" s="13" t="s">
        <v>2047</v>
      </c>
      <c r="B1746" s="13">
        <v>0.311648</v>
      </c>
      <c r="C1746" s="13">
        <v>0.007598</v>
      </c>
      <c r="D1746" s="13">
        <v>0.040098</v>
      </c>
      <c r="E1746" s="13">
        <v>0.024712</v>
      </c>
      <c r="F1746" s="13">
        <v>0.361522</v>
      </c>
      <c r="G1746" s="13">
        <v>0.013129</v>
      </c>
      <c r="H1746" s="13">
        <v>0.005066</v>
      </c>
      <c r="I1746" s="13">
        <v>0.018399</v>
      </c>
      <c r="J1746" s="13">
        <v>0.180003</v>
      </c>
      <c r="K1746" s="13">
        <v>1e-5</v>
      </c>
      <c r="L1746" s="13">
        <v>0.006695</v>
      </c>
      <c r="M1746" s="13">
        <v>0.010868</v>
      </c>
      <c r="N1746" s="13">
        <v>1e-5</v>
      </c>
      <c r="O1746" s="13">
        <v>0.020221</v>
      </c>
      <c r="P1746" s="13">
        <v>1e-5</v>
      </c>
      <c r="Q1746" s="13">
        <v>1e-5</v>
      </c>
      <c r="R1746" s="11"/>
      <c r="S1746" s="11"/>
      <c r="T1746" s="11"/>
    </row>
    <row r="1747" s="3" customFormat="1" ht="13.85" spans="1:20">
      <c r="A1747" s="13" t="s">
        <v>1833</v>
      </c>
      <c r="B1747" s="13">
        <v>0.309366</v>
      </c>
      <c r="C1747" s="13">
        <v>0.026821</v>
      </c>
      <c r="D1747" s="13">
        <v>0.040635</v>
      </c>
      <c r="E1747" s="13">
        <v>0.015131</v>
      </c>
      <c r="F1747" s="13">
        <v>0.054532</v>
      </c>
      <c r="G1747" s="13">
        <v>0.008141</v>
      </c>
      <c r="H1747" s="13">
        <v>1e-5</v>
      </c>
      <c r="I1747" s="13">
        <v>0.010615</v>
      </c>
      <c r="J1747" s="13">
        <v>0.419432</v>
      </c>
      <c r="K1747" s="13">
        <v>1e-5</v>
      </c>
      <c r="L1747" s="13">
        <v>0.039754</v>
      </c>
      <c r="M1747" s="13">
        <v>0.025569</v>
      </c>
      <c r="N1747" s="13">
        <v>0.007695</v>
      </c>
      <c r="O1747" s="13">
        <v>0.042096</v>
      </c>
      <c r="P1747" s="13">
        <v>1e-5</v>
      </c>
      <c r="Q1747" s="13">
        <v>0.000184</v>
      </c>
      <c r="R1747" s="11"/>
      <c r="S1747" s="11"/>
      <c r="T1747" s="11"/>
    </row>
    <row r="1748" s="3" customFormat="1" ht="13.85" spans="1:20">
      <c r="A1748" s="13" t="s">
        <v>1869</v>
      </c>
      <c r="B1748" s="13">
        <v>0.063155</v>
      </c>
      <c r="C1748" s="13">
        <v>1e-5</v>
      </c>
      <c r="D1748" s="13">
        <v>0.077429</v>
      </c>
      <c r="E1748" s="13">
        <v>0.01448</v>
      </c>
      <c r="F1748" s="13">
        <v>0.063461</v>
      </c>
      <c r="G1748" s="13">
        <v>0.032701</v>
      </c>
      <c r="H1748" s="13">
        <v>0.032525</v>
      </c>
      <c r="I1748" s="13">
        <v>0.021386</v>
      </c>
      <c r="J1748" s="13">
        <v>0.477314</v>
      </c>
      <c r="K1748" s="13">
        <v>0.094186</v>
      </c>
      <c r="L1748" s="13">
        <v>0.049845</v>
      </c>
      <c r="M1748" s="13">
        <v>0.004715</v>
      </c>
      <c r="N1748" s="13">
        <v>0.008004</v>
      </c>
      <c r="O1748" s="13">
        <v>0.060768</v>
      </c>
      <c r="P1748" s="13">
        <v>1e-5</v>
      </c>
      <c r="Q1748" s="13">
        <v>1e-5</v>
      </c>
      <c r="R1748" s="11"/>
      <c r="S1748" s="11"/>
      <c r="T1748" s="11"/>
    </row>
    <row r="1749" s="3" customFormat="1" ht="13.85" spans="1:20">
      <c r="A1749" s="13" t="s">
        <v>1290</v>
      </c>
      <c r="B1749" s="13">
        <v>0.142808</v>
      </c>
      <c r="C1749" s="13">
        <v>0.000717</v>
      </c>
      <c r="D1749" s="13">
        <v>0.022275</v>
      </c>
      <c r="E1749" s="13">
        <v>0.017348</v>
      </c>
      <c r="F1749" s="13">
        <v>0.3221</v>
      </c>
      <c r="G1749" s="13">
        <v>1e-5</v>
      </c>
      <c r="H1749" s="13">
        <v>1e-5</v>
      </c>
      <c r="I1749" s="13">
        <v>0.010806</v>
      </c>
      <c r="J1749" s="13">
        <v>0.418743</v>
      </c>
      <c r="K1749" s="13">
        <v>1e-5</v>
      </c>
      <c r="L1749" s="13">
        <v>0.052505</v>
      </c>
      <c r="M1749" s="13">
        <v>1e-5</v>
      </c>
      <c r="N1749" s="13">
        <v>0.001638</v>
      </c>
      <c r="O1749" s="13">
        <v>0.010594</v>
      </c>
      <c r="P1749" s="13">
        <v>1e-5</v>
      </c>
      <c r="Q1749" s="13">
        <v>0.000416</v>
      </c>
      <c r="R1749" s="11"/>
      <c r="S1749" s="11"/>
      <c r="T1749" s="11"/>
    </row>
    <row r="1750" s="3" customFormat="1" ht="13.85" spans="1:20">
      <c r="A1750" s="13" t="s">
        <v>2028</v>
      </c>
      <c r="B1750" s="13">
        <v>0.414516</v>
      </c>
      <c r="C1750" s="13">
        <v>0.010334</v>
      </c>
      <c r="D1750" s="13">
        <v>0.099701</v>
      </c>
      <c r="E1750" s="13">
        <v>0.020282</v>
      </c>
      <c r="F1750" s="13">
        <v>0.182802</v>
      </c>
      <c r="G1750" s="13">
        <v>0.015053</v>
      </c>
      <c r="H1750" s="13">
        <v>0.003916</v>
      </c>
      <c r="I1750" s="13">
        <v>0.025135</v>
      </c>
      <c r="J1750" s="13">
        <v>0.173907</v>
      </c>
      <c r="K1750" s="13">
        <v>1e-5</v>
      </c>
      <c r="L1750" s="13">
        <v>0.018911</v>
      </c>
      <c r="M1750" s="13">
        <v>0.001924</v>
      </c>
      <c r="N1750" s="13">
        <v>0.005878</v>
      </c>
      <c r="O1750" s="13">
        <v>0.024137</v>
      </c>
      <c r="P1750" s="13">
        <v>1e-5</v>
      </c>
      <c r="Q1750" s="13">
        <v>0.003484</v>
      </c>
      <c r="R1750" s="11"/>
      <c r="S1750" s="11"/>
      <c r="T1750" s="11"/>
    </row>
    <row r="1751" s="3" customFormat="1" ht="13.85" spans="1:20">
      <c r="A1751" s="13" t="s">
        <v>2069</v>
      </c>
      <c r="B1751" s="13">
        <v>0.242661</v>
      </c>
      <c r="C1751" s="13">
        <v>0.003906</v>
      </c>
      <c r="D1751" s="13">
        <v>0.096798</v>
      </c>
      <c r="E1751" s="13">
        <v>0.022323</v>
      </c>
      <c r="F1751" s="13">
        <v>0.280423</v>
      </c>
      <c r="G1751" s="13">
        <v>0.086456</v>
      </c>
      <c r="H1751" s="13">
        <v>0.000363</v>
      </c>
      <c r="I1751" s="13">
        <v>0.015413</v>
      </c>
      <c r="J1751" s="13">
        <v>0.206047</v>
      </c>
      <c r="K1751" s="13">
        <v>0.007079</v>
      </c>
      <c r="L1751" s="13">
        <v>0.004354</v>
      </c>
      <c r="M1751" s="13">
        <v>1.5e-5</v>
      </c>
      <c r="N1751" s="13">
        <v>0.007231</v>
      </c>
      <c r="O1751" s="13">
        <v>0.02299</v>
      </c>
      <c r="P1751" s="13">
        <v>0.003931</v>
      </c>
      <c r="Q1751" s="13">
        <v>1e-5</v>
      </c>
      <c r="R1751" s="11"/>
      <c r="S1751" s="11"/>
      <c r="T1751" s="11"/>
    </row>
    <row r="1752" s="3" customFormat="1" ht="13.85" spans="1:20">
      <c r="A1752" s="13" t="s">
        <v>2045</v>
      </c>
      <c r="B1752" s="13">
        <v>0.339434</v>
      </c>
      <c r="C1752" s="13">
        <v>0.018545</v>
      </c>
      <c r="D1752" s="13">
        <v>0.03275</v>
      </c>
      <c r="E1752" s="13">
        <v>0.020371</v>
      </c>
      <c r="F1752" s="13">
        <v>0.379879</v>
      </c>
      <c r="G1752" s="13">
        <v>0.019465</v>
      </c>
      <c r="H1752" s="13">
        <v>0.010564</v>
      </c>
      <c r="I1752" s="13">
        <v>0.003793</v>
      </c>
      <c r="J1752" s="13">
        <v>0.145172</v>
      </c>
      <c r="K1752" s="13">
        <v>1e-5</v>
      </c>
      <c r="L1752" s="13">
        <v>0.017</v>
      </c>
      <c r="M1752" s="13">
        <v>0.003482</v>
      </c>
      <c r="N1752" s="13">
        <v>1.2e-5</v>
      </c>
      <c r="O1752" s="13">
        <v>0.009501</v>
      </c>
      <c r="P1752" s="13">
        <v>1e-5</v>
      </c>
      <c r="Q1752" s="13">
        <v>1e-5</v>
      </c>
      <c r="R1752" s="11"/>
      <c r="S1752" s="11"/>
      <c r="T1752" s="11"/>
    </row>
    <row r="1753" s="3" customFormat="1" ht="13.85" spans="1:20">
      <c r="A1753" s="13" t="s">
        <v>1929</v>
      </c>
      <c r="B1753" s="13">
        <v>0.647948</v>
      </c>
      <c r="C1753" s="13">
        <v>0.020314</v>
      </c>
      <c r="D1753" s="13">
        <v>0.019638</v>
      </c>
      <c r="E1753" s="13">
        <v>0.038868</v>
      </c>
      <c r="F1753" s="13">
        <v>0.099843</v>
      </c>
      <c r="G1753" s="13">
        <v>0.022899</v>
      </c>
      <c r="H1753" s="13">
        <v>0.019842</v>
      </c>
      <c r="I1753" s="13">
        <v>1e-5</v>
      </c>
      <c r="J1753" s="13">
        <v>0.041164</v>
      </c>
      <c r="K1753" s="13">
        <v>0.014858</v>
      </c>
      <c r="L1753" s="13">
        <v>1.2e-5</v>
      </c>
      <c r="M1753" s="13">
        <v>0.029412</v>
      </c>
      <c r="N1753" s="13">
        <v>1.1e-5</v>
      </c>
      <c r="O1753" s="13">
        <v>0.04249</v>
      </c>
      <c r="P1753" s="13">
        <v>1e-5</v>
      </c>
      <c r="Q1753" s="13">
        <v>0.002681</v>
      </c>
      <c r="R1753" s="11"/>
      <c r="S1753" s="11"/>
      <c r="T1753" s="11"/>
    </row>
    <row r="1754" s="3" customFormat="1" ht="13.85" spans="1:20">
      <c r="A1754" s="13" t="s">
        <v>2055</v>
      </c>
      <c r="B1754" s="13">
        <v>0.655851</v>
      </c>
      <c r="C1754" s="13">
        <v>0.036784</v>
      </c>
      <c r="D1754" s="13">
        <v>0.022594</v>
      </c>
      <c r="E1754" s="13">
        <v>0.042768</v>
      </c>
      <c r="F1754" s="13">
        <v>0.138476</v>
      </c>
      <c r="G1754" s="13">
        <v>0.011259</v>
      </c>
      <c r="H1754" s="13">
        <v>0.006287</v>
      </c>
      <c r="I1754" s="13">
        <v>0.008014</v>
      </c>
      <c r="J1754" s="13">
        <v>0.005985</v>
      </c>
      <c r="K1754" s="13">
        <v>0.002108</v>
      </c>
      <c r="L1754" s="13">
        <v>1e-5</v>
      </c>
      <c r="M1754" s="13">
        <v>0.033447</v>
      </c>
      <c r="N1754" s="13">
        <v>1e-5</v>
      </c>
      <c r="O1754" s="13">
        <v>0.035588</v>
      </c>
      <c r="P1754" s="13">
        <v>1e-5</v>
      </c>
      <c r="Q1754" s="13">
        <v>0.000808</v>
      </c>
      <c r="R1754" s="11"/>
      <c r="S1754" s="11"/>
      <c r="T1754" s="11"/>
    </row>
    <row r="1755" s="3" customFormat="1" ht="13.85" spans="1:20">
      <c r="A1755" s="13" t="s">
        <v>2059</v>
      </c>
      <c r="B1755" s="13">
        <v>0.649681</v>
      </c>
      <c r="C1755" s="13">
        <v>0.015228</v>
      </c>
      <c r="D1755" s="13">
        <v>0.022013</v>
      </c>
      <c r="E1755" s="13">
        <v>0.042882</v>
      </c>
      <c r="F1755" s="13">
        <v>0.198986</v>
      </c>
      <c r="G1755" s="13">
        <v>0.017389</v>
      </c>
      <c r="H1755" s="13">
        <v>0.008022</v>
      </c>
      <c r="I1755" s="13">
        <v>1e-5</v>
      </c>
      <c r="J1755" s="13">
        <v>0.01038</v>
      </c>
      <c r="K1755" s="13">
        <v>0.01868</v>
      </c>
      <c r="L1755" s="13">
        <v>1e-5</v>
      </c>
      <c r="M1755" s="13">
        <v>0.013312</v>
      </c>
      <c r="N1755" s="13">
        <v>1e-5</v>
      </c>
      <c r="O1755" s="13">
        <v>0.002891</v>
      </c>
      <c r="P1755" s="13">
        <v>1e-5</v>
      </c>
      <c r="Q1755" s="13">
        <v>0.000496</v>
      </c>
      <c r="R1755" s="11"/>
      <c r="S1755" s="11"/>
      <c r="T1755" s="11"/>
    </row>
    <row r="1756" s="3" customFormat="1" ht="13.85" spans="1:20">
      <c r="A1756" s="13" t="s">
        <v>2057</v>
      </c>
      <c r="B1756" s="13">
        <v>0.736885</v>
      </c>
      <c r="C1756" s="13">
        <v>0.026162</v>
      </c>
      <c r="D1756" s="13">
        <v>1e-5</v>
      </c>
      <c r="E1756" s="13">
        <v>0.017851</v>
      </c>
      <c r="F1756" s="13">
        <v>0.142291</v>
      </c>
      <c r="G1756" s="13">
        <v>0.040914</v>
      </c>
      <c r="H1756" s="13">
        <v>0.006649</v>
      </c>
      <c r="I1756" s="13">
        <v>1e-5</v>
      </c>
      <c r="J1756" s="13">
        <v>1e-5</v>
      </c>
      <c r="K1756" s="13">
        <v>0.014575</v>
      </c>
      <c r="L1756" s="13">
        <v>1e-5</v>
      </c>
      <c r="M1756" s="13">
        <v>1e-5</v>
      </c>
      <c r="N1756" s="13">
        <v>1e-5</v>
      </c>
      <c r="O1756" s="13">
        <v>0.014451</v>
      </c>
      <c r="P1756" s="13">
        <v>1e-5</v>
      </c>
      <c r="Q1756" s="13">
        <v>0.000153</v>
      </c>
      <c r="R1756" s="11"/>
      <c r="S1756" s="11"/>
      <c r="T1756" s="11"/>
    </row>
    <row r="1757" s="3" customFormat="1" ht="13.85" spans="1:20">
      <c r="A1757" s="13" t="s">
        <v>2085</v>
      </c>
      <c r="B1757" s="13">
        <v>0.718053</v>
      </c>
      <c r="C1757" s="13">
        <v>0.014909</v>
      </c>
      <c r="D1757" s="13">
        <v>0.034786</v>
      </c>
      <c r="E1757" s="13">
        <v>0.025241</v>
      </c>
      <c r="F1757" s="13">
        <v>0.108494</v>
      </c>
      <c r="G1757" s="13">
        <v>0.035917</v>
      </c>
      <c r="H1757" s="13">
        <v>0.007093</v>
      </c>
      <c r="I1757" s="13">
        <v>1e-5</v>
      </c>
      <c r="J1757" s="13">
        <v>1e-5</v>
      </c>
      <c r="K1757" s="13">
        <v>0.008574</v>
      </c>
      <c r="L1757" s="13">
        <v>1e-5</v>
      </c>
      <c r="M1757" s="13">
        <v>0.029446</v>
      </c>
      <c r="N1757" s="13">
        <v>0.00284</v>
      </c>
      <c r="O1757" s="13">
        <v>0.014597</v>
      </c>
      <c r="P1757" s="13">
        <v>1e-5</v>
      </c>
      <c r="Q1757" s="13">
        <v>1e-5</v>
      </c>
      <c r="R1757" s="11"/>
      <c r="S1757" s="11"/>
      <c r="T1757" s="11"/>
    </row>
    <row r="1758" s="3" customFormat="1" ht="13.85" spans="1:20">
      <c r="A1758" s="13" t="s">
        <v>1141</v>
      </c>
      <c r="B1758" s="13">
        <v>0.773928</v>
      </c>
      <c r="C1758" s="13">
        <v>0.009991</v>
      </c>
      <c r="D1758" s="13">
        <v>1e-5</v>
      </c>
      <c r="E1758" s="13">
        <v>0.022885</v>
      </c>
      <c r="F1758" s="13">
        <v>0.072495</v>
      </c>
      <c r="G1758" s="13">
        <v>0.063369</v>
      </c>
      <c r="H1758" s="13">
        <v>1e-5</v>
      </c>
      <c r="I1758" s="13">
        <v>1e-5</v>
      </c>
      <c r="J1758" s="13">
        <v>1e-5</v>
      </c>
      <c r="K1758" s="13">
        <v>0.01781</v>
      </c>
      <c r="L1758" s="13">
        <v>1e-5</v>
      </c>
      <c r="M1758" s="13">
        <v>0.011768</v>
      </c>
      <c r="N1758" s="13">
        <v>1e-5</v>
      </c>
      <c r="O1758" s="13">
        <v>0.027674</v>
      </c>
      <c r="P1758" s="13">
        <v>1e-5</v>
      </c>
      <c r="Q1758" s="13">
        <v>1e-5</v>
      </c>
      <c r="R1758" s="11"/>
      <c r="S1758" s="11"/>
      <c r="T1758" s="11"/>
    </row>
    <row r="1759" s="3" customFormat="1" ht="13.85" spans="1:20">
      <c r="A1759" s="13" t="s">
        <v>870</v>
      </c>
      <c r="B1759" s="13">
        <v>0.765955</v>
      </c>
      <c r="C1759" s="13">
        <v>0.031922</v>
      </c>
      <c r="D1759" s="13">
        <v>1e-5</v>
      </c>
      <c r="E1759" s="13">
        <v>0.030544</v>
      </c>
      <c r="F1759" s="13">
        <v>0.068552</v>
      </c>
      <c r="G1759" s="13">
        <v>0.010858</v>
      </c>
      <c r="H1759" s="13">
        <v>0.020519</v>
      </c>
      <c r="I1759" s="13">
        <v>0.000513</v>
      </c>
      <c r="J1759" s="13">
        <v>1e-5</v>
      </c>
      <c r="K1759" s="13">
        <v>0.008142</v>
      </c>
      <c r="L1759" s="13">
        <v>1e-5</v>
      </c>
      <c r="M1759" s="13">
        <v>0.026826</v>
      </c>
      <c r="N1759" s="13">
        <v>1e-5</v>
      </c>
      <c r="O1759" s="13">
        <v>0.036109</v>
      </c>
      <c r="P1759" s="13">
        <v>1e-5</v>
      </c>
      <c r="Q1759" s="13">
        <v>1e-5</v>
      </c>
      <c r="R1759" s="11"/>
      <c r="S1759" s="11"/>
      <c r="T1759" s="11"/>
    </row>
    <row r="1760" s="3" customFormat="1" ht="13.85" spans="1:20">
      <c r="A1760" s="13" t="s">
        <v>266</v>
      </c>
      <c r="B1760" s="13">
        <v>0.802796</v>
      </c>
      <c r="C1760" s="13">
        <v>0.007692</v>
      </c>
      <c r="D1760" s="13">
        <v>1e-5</v>
      </c>
      <c r="E1760" s="13">
        <v>0.023558</v>
      </c>
      <c r="F1760" s="13">
        <v>0.072039</v>
      </c>
      <c r="G1760" s="13">
        <v>0.053066</v>
      </c>
      <c r="H1760" s="13">
        <v>0.002252</v>
      </c>
      <c r="I1760" s="13">
        <v>1e-5</v>
      </c>
      <c r="J1760" s="13">
        <v>1e-5</v>
      </c>
      <c r="K1760" s="13">
        <v>0.009571</v>
      </c>
      <c r="L1760" s="13">
        <v>1e-5</v>
      </c>
      <c r="M1760" s="13">
        <v>0.013374</v>
      </c>
      <c r="N1760" s="13">
        <v>1e-5</v>
      </c>
      <c r="O1760" s="13">
        <v>0.015582</v>
      </c>
      <c r="P1760" s="13">
        <v>1e-5</v>
      </c>
      <c r="Q1760" s="13">
        <v>1e-5</v>
      </c>
      <c r="R1760" s="11"/>
      <c r="S1760" s="11"/>
      <c r="T1760" s="11"/>
    </row>
    <row r="1761" s="3" customFormat="1" ht="13.85" spans="1:20">
      <c r="A1761" s="13" t="s">
        <v>2083</v>
      </c>
      <c r="B1761" s="13">
        <v>0.777797</v>
      </c>
      <c r="C1761" s="13">
        <v>0.015305</v>
      </c>
      <c r="D1761" s="13">
        <v>1e-5</v>
      </c>
      <c r="E1761" s="13">
        <v>0.06049</v>
      </c>
      <c r="F1761" s="13">
        <v>0.027878</v>
      </c>
      <c r="G1761" s="13">
        <v>0.043033</v>
      </c>
      <c r="H1761" s="13">
        <v>0.004101</v>
      </c>
      <c r="I1761" s="13">
        <v>1e-5</v>
      </c>
      <c r="J1761" s="13">
        <v>1e-5</v>
      </c>
      <c r="K1761" s="13">
        <v>0.016242</v>
      </c>
      <c r="L1761" s="13">
        <v>1e-5</v>
      </c>
      <c r="M1761" s="13">
        <v>0.011461</v>
      </c>
      <c r="N1761" s="13">
        <v>1e-5</v>
      </c>
      <c r="O1761" s="13">
        <v>0.043623</v>
      </c>
      <c r="P1761" s="13">
        <v>1e-5</v>
      </c>
      <c r="Q1761" s="13">
        <v>1e-5</v>
      </c>
      <c r="R1761" s="11"/>
      <c r="S1761" s="11"/>
      <c r="T1761" s="11"/>
    </row>
    <row r="1762" s="3" customFormat="1" ht="13.85" spans="1:20">
      <c r="A1762" s="13" t="s">
        <v>356</v>
      </c>
      <c r="B1762" s="13">
        <v>0.613286</v>
      </c>
      <c r="C1762" s="13">
        <v>0.011087</v>
      </c>
      <c r="D1762" s="13">
        <v>0.028126</v>
      </c>
      <c r="E1762" s="13">
        <v>0.030398</v>
      </c>
      <c r="F1762" s="13">
        <v>0.217729</v>
      </c>
      <c r="G1762" s="13">
        <v>0.01882</v>
      </c>
      <c r="H1762" s="13">
        <v>0.009055</v>
      </c>
      <c r="I1762" s="13">
        <v>1e-5</v>
      </c>
      <c r="J1762" s="13">
        <v>0.046149</v>
      </c>
      <c r="K1762" s="13">
        <v>0.007574</v>
      </c>
      <c r="L1762" s="13">
        <v>1e-5</v>
      </c>
      <c r="M1762" s="13">
        <v>0.0014</v>
      </c>
      <c r="N1762" s="13">
        <v>0.008241</v>
      </c>
      <c r="O1762" s="13">
        <v>0.008095</v>
      </c>
      <c r="P1762" s="13">
        <v>1e-5</v>
      </c>
      <c r="Q1762" s="13">
        <v>1e-5</v>
      </c>
      <c r="R1762" s="11"/>
      <c r="S1762" s="11"/>
      <c r="T1762" s="11"/>
    </row>
    <row r="1763" s="3" customFormat="1" ht="13.85" spans="1:20">
      <c r="A1763" s="13" t="s">
        <v>2086</v>
      </c>
      <c r="B1763" s="13">
        <v>0.335091</v>
      </c>
      <c r="C1763" s="13">
        <v>0.017064</v>
      </c>
      <c r="D1763" s="13">
        <v>0.042265</v>
      </c>
      <c r="E1763" s="13">
        <v>0.03934</v>
      </c>
      <c r="F1763" s="13">
        <v>0.430704</v>
      </c>
      <c r="G1763" s="13">
        <v>0.007944</v>
      </c>
      <c r="H1763" s="13">
        <v>0.009261</v>
      </c>
      <c r="I1763" s="13">
        <v>0.018502</v>
      </c>
      <c r="J1763" s="13">
        <v>0.070798</v>
      </c>
      <c r="K1763" s="13">
        <v>0.009441</v>
      </c>
      <c r="L1763" s="13">
        <v>1e-5</v>
      </c>
      <c r="M1763" s="13">
        <v>0.007886</v>
      </c>
      <c r="N1763" s="13">
        <v>0.002623</v>
      </c>
      <c r="O1763" s="13">
        <v>0.009051</v>
      </c>
      <c r="P1763" s="13">
        <v>1e-5</v>
      </c>
      <c r="Q1763" s="13">
        <v>1e-5</v>
      </c>
      <c r="R1763" s="11"/>
      <c r="S1763" s="11"/>
      <c r="T1763" s="11"/>
    </row>
    <row r="1764" s="3" customFormat="1" ht="13.85" spans="1:20">
      <c r="A1764" s="13" t="s">
        <v>1099</v>
      </c>
      <c r="B1764" s="13">
        <v>0.577626</v>
      </c>
      <c r="C1764" s="13">
        <v>0.025991</v>
      </c>
      <c r="D1764" s="13">
        <v>0.02201</v>
      </c>
      <c r="E1764" s="13">
        <v>0.025181</v>
      </c>
      <c r="F1764" s="13">
        <v>0.150943</v>
      </c>
      <c r="G1764" s="13">
        <v>0.041672</v>
      </c>
      <c r="H1764" s="13">
        <v>0.000869</v>
      </c>
      <c r="I1764" s="13">
        <v>1e-5</v>
      </c>
      <c r="J1764" s="13">
        <v>0.097383</v>
      </c>
      <c r="K1764" s="13">
        <v>0.017223</v>
      </c>
      <c r="L1764" s="13">
        <v>0.004583</v>
      </c>
      <c r="M1764" s="13">
        <v>0.00859</v>
      </c>
      <c r="N1764" s="13">
        <v>1e-5</v>
      </c>
      <c r="O1764" s="13">
        <v>0.027889</v>
      </c>
      <c r="P1764" s="13">
        <v>1e-5</v>
      </c>
      <c r="Q1764" s="13">
        <v>1e-5</v>
      </c>
      <c r="R1764" s="11"/>
      <c r="S1764" s="11"/>
      <c r="T1764" s="11"/>
    </row>
    <row r="1765" s="3" customFormat="1" ht="13.85" spans="1:20">
      <c r="A1765" s="13" t="s">
        <v>1097</v>
      </c>
      <c r="B1765" s="13">
        <v>0.518364</v>
      </c>
      <c r="C1765" s="13">
        <v>0.017179</v>
      </c>
      <c r="D1765" s="13">
        <v>0.041907</v>
      </c>
      <c r="E1765" s="13">
        <v>0.028514</v>
      </c>
      <c r="F1765" s="13">
        <v>0.180031</v>
      </c>
      <c r="G1765" s="13">
        <v>0.033261</v>
      </c>
      <c r="H1765" s="13">
        <v>0.019785</v>
      </c>
      <c r="I1765" s="13">
        <v>1e-5</v>
      </c>
      <c r="J1765" s="13">
        <v>0.117895</v>
      </c>
      <c r="K1765" s="13">
        <v>0.010439</v>
      </c>
      <c r="L1765" s="13">
        <v>0.003076</v>
      </c>
      <c r="M1765" s="13">
        <v>0.006859</v>
      </c>
      <c r="N1765" s="13">
        <v>0.003244</v>
      </c>
      <c r="O1765" s="13">
        <v>0.019414</v>
      </c>
      <c r="P1765" s="13">
        <v>1e-5</v>
      </c>
      <c r="Q1765" s="13">
        <v>1e-5</v>
      </c>
      <c r="R1765" s="11"/>
      <c r="S1765" s="11"/>
      <c r="T1765" s="11"/>
    </row>
    <row r="1766" s="3" customFormat="1" ht="13.85" spans="1:20">
      <c r="A1766" s="13" t="s">
        <v>1268</v>
      </c>
      <c r="B1766" s="13">
        <v>0.784007</v>
      </c>
      <c r="C1766" s="13">
        <v>0.00246</v>
      </c>
      <c r="D1766" s="13">
        <v>1e-5</v>
      </c>
      <c r="E1766" s="13">
        <v>0.016515</v>
      </c>
      <c r="F1766" s="13">
        <v>0.096009</v>
      </c>
      <c r="G1766" s="13">
        <v>0.01531</v>
      </c>
      <c r="H1766" s="13">
        <v>0.005543</v>
      </c>
      <c r="I1766" s="13">
        <v>1e-5</v>
      </c>
      <c r="J1766" s="13">
        <v>1e-5</v>
      </c>
      <c r="K1766" s="13">
        <v>0.004857</v>
      </c>
      <c r="L1766" s="13">
        <v>1e-5</v>
      </c>
      <c r="M1766" s="13">
        <v>0.052157</v>
      </c>
      <c r="N1766" s="13">
        <v>1e-5</v>
      </c>
      <c r="O1766" s="13">
        <v>0.023073</v>
      </c>
      <c r="P1766" s="13">
        <v>1e-5</v>
      </c>
      <c r="Q1766" s="13">
        <v>1e-5</v>
      </c>
      <c r="R1766" s="11"/>
      <c r="S1766" s="11"/>
      <c r="T1766" s="11"/>
    </row>
    <row r="1767" s="3" customFormat="1" ht="13.85" spans="1:20">
      <c r="A1767" s="13" t="s">
        <v>1280</v>
      </c>
      <c r="B1767" s="13">
        <v>0.867953</v>
      </c>
      <c r="C1767" s="13">
        <v>0.013183</v>
      </c>
      <c r="D1767" s="13">
        <v>1e-5</v>
      </c>
      <c r="E1767" s="13">
        <v>0.018636</v>
      </c>
      <c r="F1767" s="13">
        <v>0.034269</v>
      </c>
      <c r="G1767" s="13">
        <v>0.005938</v>
      </c>
      <c r="H1767" s="13">
        <v>1e-5</v>
      </c>
      <c r="I1767" s="13">
        <v>1e-5</v>
      </c>
      <c r="J1767" s="13">
        <v>1e-5</v>
      </c>
      <c r="K1767" s="13">
        <v>0.029516</v>
      </c>
      <c r="L1767" s="13">
        <v>1e-5</v>
      </c>
      <c r="M1767" s="13">
        <v>0.025354</v>
      </c>
      <c r="N1767" s="13">
        <v>1e-5</v>
      </c>
      <c r="O1767" s="13">
        <v>0.005072</v>
      </c>
      <c r="P1767" s="13">
        <v>1e-5</v>
      </c>
      <c r="Q1767" s="13">
        <v>1e-5</v>
      </c>
      <c r="R1767" s="11"/>
      <c r="S1767" s="11"/>
      <c r="T1767" s="11"/>
    </row>
    <row r="1768" s="3" customFormat="1" ht="13.85" spans="1:20">
      <c r="A1768" s="13" t="s">
        <v>1264</v>
      </c>
      <c r="B1768" s="13">
        <v>0.897512</v>
      </c>
      <c r="C1768" s="13">
        <v>0.003846</v>
      </c>
      <c r="D1768" s="13">
        <v>1e-5</v>
      </c>
      <c r="E1768" s="13">
        <v>0.018916</v>
      </c>
      <c r="F1768" s="13">
        <v>0.000766</v>
      </c>
      <c r="G1768" s="13">
        <v>0.021215</v>
      </c>
      <c r="H1768" s="13">
        <v>1.7e-5</v>
      </c>
      <c r="I1768" s="13">
        <v>1e-5</v>
      </c>
      <c r="J1768" s="13">
        <v>1e-5</v>
      </c>
      <c r="K1768" s="13">
        <v>0.001001</v>
      </c>
      <c r="L1768" s="13">
        <v>1e-5</v>
      </c>
      <c r="M1768" s="13">
        <v>0.040612</v>
      </c>
      <c r="N1768" s="13">
        <v>1e-5</v>
      </c>
      <c r="O1768" s="13">
        <v>0.016046</v>
      </c>
      <c r="P1768" s="13">
        <v>1e-5</v>
      </c>
      <c r="Q1768" s="13">
        <v>1e-5</v>
      </c>
      <c r="R1768" s="11"/>
      <c r="S1768" s="11"/>
      <c r="T1768" s="11"/>
    </row>
    <row r="1769" s="3" customFormat="1" ht="13.85" spans="1:20">
      <c r="A1769" s="13" t="s">
        <v>1276</v>
      </c>
      <c r="B1769" s="13">
        <v>0.828381</v>
      </c>
      <c r="C1769" s="13">
        <v>0.01934</v>
      </c>
      <c r="D1769" s="13">
        <v>1e-5</v>
      </c>
      <c r="E1769" s="13">
        <v>0.010186</v>
      </c>
      <c r="F1769" s="13">
        <v>0.064367</v>
      </c>
      <c r="G1769" s="13">
        <v>0.00156</v>
      </c>
      <c r="H1769" s="13">
        <v>0.000206</v>
      </c>
      <c r="I1769" s="13">
        <v>1e-5</v>
      </c>
      <c r="J1769" s="13">
        <v>0.020557</v>
      </c>
      <c r="K1769" s="13">
        <v>1e-5</v>
      </c>
      <c r="L1769" s="13">
        <v>1e-5</v>
      </c>
      <c r="M1769" s="13">
        <v>0.041005</v>
      </c>
      <c r="N1769" s="13">
        <v>1e-5</v>
      </c>
      <c r="O1769" s="13">
        <v>0.014328</v>
      </c>
      <c r="P1769" s="13">
        <v>1e-5</v>
      </c>
      <c r="Q1769" s="13">
        <v>1e-5</v>
      </c>
      <c r="R1769" s="11"/>
      <c r="S1769" s="11"/>
      <c r="T1769" s="11"/>
    </row>
    <row r="1770" s="3" customFormat="1" ht="13.85" spans="1:20">
      <c r="A1770" s="13" t="s">
        <v>1272</v>
      </c>
      <c r="B1770" s="13">
        <v>0.893233</v>
      </c>
      <c r="C1770" s="13">
        <v>0.017909</v>
      </c>
      <c r="D1770" s="13">
        <v>1e-5</v>
      </c>
      <c r="E1770" s="13">
        <v>0.025922</v>
      </c>
      <c r="F1770" s="13">
        <v>1e-5</v>
      </c>
      <c r="G1770" s="13">
        <v>0.017992</v>
      </c>
      <c r="H1770" s="13">
        <v>0.002803</v>
      </c>
      <c r="I1770" s="13">
        <v>1e-5</v>
      </c>
      <c r="J1770" s="13">
        <v>1e-5</v>
      </c>
      <c r="K1770" s="13">
        <v>1e-5</v>
      </c>
      <c r="L1770" s="13">
        <v>1e-5</v>
      </c>
      <c r="M1770" s="13">
        <v>0.0161</v>
      </c>
      <c r="N1770" s="13">
        <v>1e-5</v>
      </c>
      <c r="O1770" s="13">
        <v>0.025951</v>
      </c>
      <c r="P1770" s="13">
        <v>1e-5</v>
      </c>
      <c r="Q1770" s="13">
        <v>1e-5</v>
      </c>
      <c r="R1770" s="11"/>
      <c r="S1770" s="11"/>
      <c r="T1770" s="11"/>
    </row>
    <row r="1771" s="3" customFormat="1" ht="13.85" spans="1:20">
      <c r="A1771" s="13" t="s">
        <v>1278</v>
      </c>
      <c r="B1771" s="13">
        <v>0.824791</v>
      </c>
      <c r="C1771" s="13">
        <v>0.003572</v>
      </c>
      <c r="D1771" s="13">
        <v>1e-5</v>
      </c>
      <c r="E1771" s="13">
        <v>0.013154</v>
      </c>
      <c r="F1771" s="13">
        <v>0.08159</v>
      </c>
      <c r="G1771" s="13">
        <v>1e-5</v>
      </c>
      <c r="H1771" s="13">
        <v>0.007976</v>
      </c>
      <c r="I1771" s="13">
        <v>1e-5</v>
      </c>
      <c r="J1771" s="13">
        <v>1e-5</v>
      </c>
      <c r="K1771" s="13">
        <v>0.018506</v>
      </c>
      <c r="L1771" s="13">
        <v>1e-5</v>
      </c>
      <c r="M1771" s="13">
        <v>0.023398</v>
      </c>
      <c r="N1771" s="13">
        <v>1e-5</v>
      </c>
      <c r="O1771" s="13">
        <v>0.026933</v>
      </c>
      <c r="P1771" s="13">
        <v>1e-5</v>
      </c>
      <c r="Q1771" s="13">
        <v>1e-5</v>
      </c>
      <c r="R1771" s="11"/>
      <c r="S1771" s="11"/>
      <c r="T1771" s="11"/>
    </row>
    <row r="1772" s="3" customFormat="1" ht="13.85" spans="1:20">
      <c r="A1772" s="13" t="s">
        <v>1274</v>
      </c>
      <c r="B1772" s="13">
        <v>0.648338</v>
      </c>
      <c r="C1772" s="13">
        <v>0.037112</v>
      </c>
      <c r="D1772" s="13">
        <v>1e-5</v>
      </c>
      <c r="E1772" s="13">
        <v>0.021847</v>
      </c>
      <c r="F1772" s="13">
        <v>0.071783</v>
      </c>
      <c r="G1772" s="13">
        <v>1e-5</v>
      </c>
      <c r="H1772" s="13">
        <v>0.000532</v>
      </c>
      <c r="I1772" s="13">
        <v>1e-5</v>
      </c>
      <c r="J1772" s="13">
        <v>0.202417</v>
      </c>
      <c r="K1772" s="13">
        <v>1e-5</v>
      </c>
      <c r="L1772" s="13">
        <v>0.016501</v>
      </c>
      <c r="M1772" s="13">
        <v>1e-5</v>
      </c>
      <c r="N1772" s="13">
        <v>1.8e-5</v>
      </c>
      <c r="O1772" s="13">
        <v>1e-5</v>
      </c>
      <c r="P1772" s="13">
        <v>1e-5</v>
      </c>
      <c r="Q1772" s="13">
        <v>0.001382</v>
      </c>
      <c r="R1772" s="11"/>
      <c r="S1772" s="11"/>
      <c r="T1772" s="11"/>
    </row>
    <row r="1773" s="3" customFormat="1" ht="13.85" spans="1:20">
      <c r="A1773" s="13" t="s">
        <v>1266</v>
      </c>
      <c r="B1773" s="13">
        <v>0.716626</v>
      </c>
      <c r="C1773" s="13">
        <v>0.016613</v>
      </c>
      <c r="D1773" s="13">
        <v>0.015739</v>
      </c>
      <c r="E1773" s="13">
        <v>0.013019</v>
      </c>
      <c r="F1773" s="13">
        <v>0.16553</v>
      </c>
      <c r="G1773" s="13">
        <v>0.003065</v>
      </c>
      <c r="H1773" s="13">
        <v>1e-5</v>
      </c>
      <c r="I1773" s="13">
        <v>1e-5</v>
      </c>
      <c r="J1773" s="13">
        <v>0.002045</v>
      </c>
      <c r="K1773" s="13">
        <v>0.009079</v>
      </c>
      <c r="L1773" s="13">
        <v>0.003335</v>
      </c>
      <c r="M1773" s="13">
        <v>0.016423</v>
      </c>
      <c r="N1773" s="13">
        <v>1e-5</v>
      </c>
      <c r="O1773" s="13">
        <v>0.031562</v>
      </c>
      <c r="P1773" s="13">
        <v>1e-5</v>
      </c>
      <c r="Q1773" s="13">
        <v>0.006925</v>
      </c>
      <c r="R1773" s="11"/>
      <c r="S1773" s="11"/>
      <c r="T1773" s="11"/>
    </row>
    <row r="1774" s="3" customFormat="1" ht="13.85" spans="1:20">
      <c r="A1774" s="13" t="s">
        <v>1270</v>
      </c>
      <c r="B1774" s="13">
        <v>0.695525</v>
      </c>
      <c r="C1774" s="13">
        <v>0.029655</v>
      </c>
      <c r="D1774" s="13">
        <v>0.008228</v>
      </c>
      <c r="E1774" s="13">
        <v>0.028323</v>
      </c>
      <c r="F1774" s="13">
        <v>0.139544</v>
      </c>
      <c r="G1774" s="13">
        <v>0.00062</v>
      </c>
      <c r="H1774" s="13">
        <v>0.006729</v>
      </c>
      <c r="I1774" s="13">
        <v>1e-5</v>
      </c>
      <c r="J1774" s="13">
        <v>0.008562</v>
      </c>
      <c r="K1774" s="13">
        <v>0.007233</v>
      </c>
      <c r="L1774" s="13">
        <v>1e-5</v>
      </c>
      <c r="M1774" s="13">
        <v>0.020521</v>
      </c>
      <c r="N1774" s="13">
        <v>0.000919</v>
      </c>
      <c r="O1774" s="13">
        <v>0.047312</v>
      </c>
      <c r="P1774" s="13">
        <v>1e-5</v>
      </c>
      <c r="Q1774" s="13">
        <v>0.006799</v>
      </c>
      <c r="R1774" s="11"/>
      <c r="S1774" s="11"/>
      <c r="T1774" s="11"/>
    </row>
    <row r="1775" s="3" customFormat="1" ht="13.85" spans="1:20">
      <c r="A1775" s="13" t="s">
        <v>408</v>
      </c>
      <c r="B1775" s="13">
        <v>0.699376</v>
      </c>
      <c r="C1775" s="13">
        <v>0.009902</v>
      </c>
      <c r="D1775" s="13">
        <v>0.03968</v>
      </c>
      <c r="E1775" s="13">
        <v>0.022683</v>
      </c>
      <c r="F1775" s="13">
        <v>0.116143</v>
      </c>
      <c r="G1775" s="13">
        <v>0.002583</v>
      </c>
      <c r="H1775" s="13">
        <v>0.019376</v>
      </c>
      <c r="I1775" s="13">
        <v>0.005574</v>
      </c>
      <c r="J1775" s="13">
        <v>0.017678</v>
      </c>
      <c r="K1775" s="13">
        <v>0.012214</v>
      </c>
      <c r="L1775" s="13">
        <v>1e-5</v>
      </c>
      <c r="M1775" s="13">
        <v>0.024477</v>
      </c>
      <c r="N1775" s="13">
        <v>1e-5</v>
      </c>
      <c r="O1775" s="13">
        <v>0.029922</v>
      </c>
      <c r="P1775" s="13">
        <v>1e-5</v>
      </c>
      <c r="Q1775" s="13">
        <v>0.000362</v>
      </c>
      <c r="R1775" s="11"/>
      <c r="S1775" s="11"/>
      <c r="T1775" s="11"/>
    </row>
    <row r="1776" s="3" customFormat="1" ht="13.85" spans="1:20">
      <c r="A1776" s="13" t="s">
        <v>2061</v>
      </c>
      <c r="B1776" s="13">
        <v>0.749534</v>
      </c>
      <c r="C1776" s="13">
        <v>0.01633</v>
      </c>
      <c r="D1776" s="13">
        <v>1e-5</v>
      </c>
      <c r="E1776" s="13">
        <v>0.017585</v>
      </c>
      <c r="F1776" s="13">
        <v>0.079557</v>
      </c>
      <c r="G1776" s="13">
        <v>0.098564</v>
      </c>
      <c r="H1776" s="13">
        <v>1e-5</v>
      </c>
      <c r="I1776" s="13">
        <v>1e-5</v>
      </c>
      <c r="J1776" s="13">
        <v>0.000638</v>
      </c>
      <c r="K1776" s="13">
        <v>0.007021</v>
      </c>
      <c r="L1776" s="13">
        <v>1e-5</v>
      </c>
      <c r="M1776" s="13">
        <v>0.017</v>
      </c>
      <c r="N1776" s="13">
        <v>1e-5</v>
      </c>
      <c r="O1776" s="13">
        <v>0.013701</v>
      </c>
      <c r="P1776" s="13">
        <v>1e-5</v>
      </c>
      <c r="Q1776" s="13">
        <v>1e-5</v>
      </c>
      <c r="R1776" s="11"/>
      <c r="S1776" s="11"/>
      <c r="T1776" s="11"/>
    </row>
    <row r="1777" s="3" customFormat="1" ht="13.85" spans="1:20">
      <c r="A1777" s="13" t="s">
        <v>2088</v>
      </c>
      <c r="B1777" s="13">
        <v>0.79798</v>
      </c>
      <c r="C1777" s="13">
        <v>0.010522</v>
      </c>
      <c r="D1777" s="13">
        <v>1e-5</v>
      </c>
      <c r="E1777" s="13">
        <v>0.009459</v>
      </c>
      <c r="F1777" s="13">
        <v>0.090889</v>
      </c>
      <c r="G1777" s="13">
        <v>0.069511</v>
      </c>
      <c r="H1777" s="13">
        <v>1e-5</v>
      </c>
      <c r="I1777" s="13">
        <v>1e-5</v>
      </c>
      <c r="J1777" s="13">
        <v>1e-5</v>
      </c>
      <c r="K1777" s="13">
        <v>0.004152</v>
      </c>
      <c r="L1777" s="13">
        <v>1e-5</v>
      </c>
      <c r="M1777" s="13">
        <v>0.01243</v>
      </c>
      <c r="N1777" s="13">
        <v>1e-5</v>
      </c>
      <c r="O1777" s="13">
        <v>0.004976</v>
      </c>
      <c r="P1777" s="13">
        <v>1e-5</v>
      </c>
      <c r="Q1777" s="13">
        <v>1e-5</v>
      </c>
      <c r="R1777" s="11"/>
      <c r="S1777" s="11"/>
      <c r="T1777" s="11"/>
    </row>
    <row r="1778" s="3" customFormat="1" ht="13.85" spans="1:20">
      <c r="A1778" s="13" t="s">
        <v>2775</v>
      </c>
      <c r="B1778" s="13">
        <v>0.837842</v>
      </c>
      <c r="C1778" s="13">
        <v>1e-5</v>
      </c>
      <c r="D1778" s="13">
        <v>1e-5</v>
      </c>
      <c r="E1778" s="13">
        <v>1e-5</v>
      </c>
      <c r="F1778" s="13">
        <v>1e-5</v>
      </c>
      <c r="G1778" s="13">
        <v>0.162018</v>
      </c>
      <c r="H1778" s="13">
        <v>1e-5</v>
      </c>
      <c r="I1778" s="13">
        <v>1e-5</v>
      </c>
      <c r="J1778" s="13">
        <v>1e-5</v>
      </c>
      <c r="K1778" s="13">
        <v>1e-5</v>
      </c>
      <c r="L1778" s="13">
        <v>1e-5</v>
      </c>
      <c r="M1778" s="13">
        <v>1e-5</v>
      </c>
      <c r="N1778" s="13">
        <v>1e-5</v>
      </c>
      <c r="O1778" s="13">
        <v>1e-5</v>
      </c>
      <c r="P1778" s="13">
        <v>1e-5</v>
      </c>
      <c r="Q1778" s="13">
        <v>1e-5</v>
      </c>
      <c r="R1778" s="11"/>
      <c r="S1778" s="11"/>
      <c r="T1778" s="11"/>
    </row>
    <row r="1779" s="3" customFormat="1" ht="13.85" spans="1:20">
      <c r="A1779" s="13" t="s">
        <v>2731</v>
      </c>
      <c r="B1779" s="13">
        <v>0.833826</v>
      </c>
      <c r="C1779" s="13">
        <v>1e-5</v>
      </c>
      <c r="D1779" s="13">
        <v>1e-5</v>
      </c>
      <c r="E1779" s="13">
        <v>1e-5</v>
      </c>
      <c r="F1779" s="13">
        <v>1e-5</v>
      </c>
      <c r="G1779" s="13">
        <v>0.149429</v>
      </c>
      <c r="H1779" s="13">
        <v>0.016014</v>
      </c>
      <c r="I1779" s="13">
        <v>1e-5</v>
      </c>
      <c r="J1779" s="13">
        <v>1e-5</v>
      </c>
      <c r="K1779" s="13">
        <v>1e-5</v>
      </c>
      <c r="L1779" s="13">
        <v>0.000611</v>
      </c>
      <c r="M1779" s="13">
        <v>1e-5</v>
      </c>
      <c r="N1779" s="13">
        <v>1e-5</v>
      </c>
      <c r="O1779" s="13">
        <v>1e-5</v>
      </c>
      <c r="P1779" s="13">
        <v>1e-5</v>
      </c>
      <c r="Q1779" s="13">
        <v>1e-5</v>
      </c>
      <c r="R1779" s="11"/>
      <c r="S1779" s="11"/>
      <c r="T1779" s="11"/>
    </row>
    <row r="1780" s="3" customFormat="1" ht="13.85" spans="1:20">
      <c r="A1780" s="13" t="s">
        <v>3646</v>
      </c>
      <c r="B1780" s="13">
        <v>0.861618</v>
      </c>
      <c r="C1780" s="13">
        <v>1e-5</v>
      </c>
      <c r="D1780" s="13">
        <v>1e-5</v>
      </c>
      <c r="E1780" s="13">
        <v>1e-5</v>
      </c>
      <c r="F1780" s="13">
        <v>1e-5</v>
      </c>
      <c r="G1780" s="13">
        <v>0.138242</v>
      </c>
      <c r="H1780" s="13">
        <v>1e-5</v>
      </c>
      <c r="I1780" s="13">
        <v>1e-5</v>
      </c>
      <c r="J1780" s="13">
        <v>1e-5</v>
      </c>
      <c r="K1780" s="13">
        <v>1e-5</v>
      </c>
      <c r="L1780" s="13">
        <v>1e-5</v>
      </c>
      <c r="M1780" s="13">
        <v>1e-5</v>
      </c>
      <c r="N1780" s="13">
        <v>1e-5</v>
      </c>
      <c r="O1780" s="13">
        <v>1e-5</v>
      </c>
      <c r="P1780" s="13">
        <v>1e-5</v>
      </c>
      <c r="Q1780" s="13">
        <v>1e-5</v>
      </c>
      <c r="R1780" s="11"/>
      <c r="S1780" s="11"/>
      <c r="T1780" s="11"/>
    </row>
    <row r="1781" s="3" customFormat="1" ht="13.85" spans="1:20">
      <c r="A1781" s="13" t="s">
        <v>1793</v>
      </c>
      <c r="B1781" s="13">
        <v>0.544415</v>
      </c>
      <c r="C1781" s="13">
        <v>1e-5</v>
      </c>
      <c r="D1781" s="13">
        <v>1e-5</v>
      </c>
      <c r="E1781" s="13">
        <v>1e-5</v>
      </c>
      <c r="F1781" s="13">
        <v>0.08054</v>
      </c>
      <c r="G1781" s="13">
        <v>0.066873</v>
      </c>
      <c r="H1781" s="13">
        <v>1e-5</v>
      </c>
      <c r="I1781" s="13">
        <v>1e-5</v>
      </c>
      <c r="J1781" s="13">
        <v>0.007866</v>
      </c>
      <c r="K1781" s="13">
        <v>1e-5</v>
      </c>
      <c r="L1781" s="13">
        <v>1e-5</v>
      </c>
      <c r="M1781" s="13">
        <v>0.007576</v>
      </c>
      <c r="N1781" s="13">
        <v>1e-5</v>
      </c>
      <c r="O1781" s="13">
        <v>0.292623</v>
      </c>
      <c r="P1781" s="13">
        <v>1.7e-5</v>
      </c>
      <c r="Q1781" s="13">
        <v>1e-5</v>
      </c>
      <c r="R1781" s="11"/>
      <c r="S1781" s="11"/>
      <c r="T1781" s="11"/>
    </row>
    <row r="1782" s="3" customFormat="1" ht="13.85" spans="1:20">
      <c r="A1782" s="13" t="s">
        <v>1770</v>
      </c>
      <c r="B1782" s="13">
        <v>0.876362</v>
      </c>
      <c r="C1782" s="13">
        <v>1e-5</v>
      </c>
      <c r="D1782" s="13">
        <v>1e-5</v>
      </c>
      <c r="E1782" s="13">
        <v>0.032629</v>
      </c>
      <c r="F1782" s="13">
        <v>0.043328</v>
      </c>
      <c r="G1782" s="13">
        <v>0.004523</v>
      </c>
      <c r="H1782" s="13">
        <v>0.015234</v>
      </c>
      <c r="I1782" s="13">
        <v>1e-5</v>
      </c>
      <c r="J1782" s="13">
        <v>1e-5</v>
      </c>
      <c r="K1782" s="13">
        <v>1e-5</v>
      </c>
      <c r="L1782" s="13">
        <v>1e-5</v>
      </c>
      <c r="M1782" s="13">
        <v>0.027823</v>
      </c>
      <c r="N1782" s="13">
        <v>1e-5</v>
      </c>
      <c r="O1782" s="13">
        <v>1e-5</v>
      </c>
      <c r="P1782" s="13">
        <v>1e-5</v>
      </c>
      <c r="Q1782" s="13">
        <v>1e-5</v>
      </c>
      <c r="R1782" s="11"/>
      <c r="S1782" s="11"/>
      <c r="T1782" s="11"/>
    </row>
    <row r="1783" s="3" customFormat="1" ht="13.85" spans="1:20">
      <c r="A1783" s="13" t="s">
        <v>2756</v>
      </c>
      <c r="B1783" s="13">
        <v>0.946248</v>
      </c>
      <c r="C1783" s="13">
        <v>1e-5</v>
      </c>
      <c r="D1783" s="13">
        <v>1e-5</v>
      </c>
      <c r="E1783" s="13">
        <v>1e-5</v>
      </c>
      <c r="F1783" s="13">
        <v>0.016699</v>
      </c>
      <c r="G1783" s="13">
        <v>1e-5</v>
      </c>
      <c r="H1783" s="13">
        <v>0.008255</v>
      </c>
      <c r="I1783" s="13">
        <v>1e-5</v>
      </c>
      <c r="J1783" s="13">
        <v>1e-5</v>
      </c>
      <c r="K1783" s="13">
        <v>1e-5</v>
      </c>
      <c r="L1783" s="13">
        <v>1e-5</v>
      </c>
      <c r="M1783" s="13">
        <v>0.028679</v>
      </c>
      <c r="N1783" s="13">
        <v>1e-5</v>
      </c>
      <c r="O1783" s="13">
        <v>1e-5</v>
      </c>
      <c r="P1783" s="13">
        <v>1e-5</v>
      </c>
      <c r="Q1783" s="13">
        <v>1e-5</v>
      </c>
      <c r="R1783" s="11"/>
      <c r="S1783" s="11"/>
      <c r="T1783" s="11"/>
    </row>
    <row r="1784" s="3" customFormat="1" ht="13.85" spans="1:20">
      <c r="A1784" s="13" t="s">
        <v>1704</v>
      </c>
      <c r="B1784" s="13">
        <v>0.917445</v>
      </c>
      <c r="C1784" s="13">
        <v>1e-5</v>
      </c>
      <c r="D1784" s="13">
        <v>1e-5</v>
      </c>
      <c r="E1784" s="13">
        <v>1e-5</v>
      </c>
      <c r="F1784" s="13">
        <v>0.056492</v>
      </c>
      <c r="G1784" s="13">
        <v>1e-5</v>
      </c>
      <c r="H1784" s="13">
        <v>0.004948</v>
      </c>
      <c r="I1784" s="13">
        <v>1e-5</v>
      </c>
      <c r="J1784" s="13">
        <v>1e-5</v>
      </c>
      <c r="K1784" s="13">
        <v>1e-5</v>
      </c>
      <c r="L1784" s="13">
        <v>1e-5</v>
      </c>
      <c r="M1784" s="13">
        <v>0.020995</v>
      </c>
      <c r="N1784" s="13">
        <v>1e-5</v>
      </c>
      <c r="O1784" s="13">
        <v>1e-5</v>
      </c>
      <c r="P1784" s="13">
        <v>1e-5</v>
      </c>
      <c r="Q1784" s="13">
        <v>1e-5</v>
      </c>
      <c r="R1784" s="11"/>
      <c r="S1784" s="11"/>
      <c r="T1784" s="11"/>
    </row>
    <row r="1785" s="3" customFormat="1" ht="13.85" spans="1:20">
      <c r="A1785" s="13" t="s">
        <v>2022</v>
      </c>
      <c r="B1785" s="13">
        <v>0.724091</v>
      </c>
      <c r="C1785" s="13">
        <v>1e-5</v>
      </c>
      <c r="D1785" s="13">
        <v>0.002274</v>
      </c>
      <c r="E1785" s="13">
        <v>0.003201</v>
      </c>
      <c r="F1785" s="13">
        <v>0.139419</v>
      </c>
      <c r="G1785" s="13">
        <v>0.07897</v>
      </c>
      <c r="H1785" s="13">
        <v>0.017935</v>
      </c>
      <c r="I1785" s="13">
        <v>1e-5</v>
      </c>
      <c r="J1785" s="13">
        <v>1e-5</v>
      </c>
      <c r="K1785" s="13">
        <v>0.002661</v>
      </c>
      <c r="L1785" s="13">
        <v>1e-5</v>
      </c>
      <c r="M1785" s="13">
        <v>0.016476</v>
      </c>
      <c r="N1785" s="13">
        <v>1e-5</v>
      </c>
      <c r="O1785" s="13">
        <v>0.014904</v>
      </c>
      <c r="P1785" s="13">
        <v>1e-5</v>
      </c>
      <c r="Q1785" s="13">
        <v>1e-5</v>
      </c>
      <c r="R1785" s="11"/>
      <c r="S1785" s="11"/>
      <c r="T1785" s="11"/>
    </row>
    <row r="1786" s="3" customFormat="1" ht="13.85" spans="1:20">
      <c r="A1786" s="13" t="s">
        <v>2781</v>
      </c>
      <c r="B1786" s="13">
        <v>0.799258</v>
      </c>
      <c r="C1786" s="13">
        <v>0.012287</v>
      </c>
      <c r="D1786" s="13">
        <v>1e-5</v>
      </c>
      <c r="E1786" s="13">
        <v>0.012258</v>
      </c>
      <c r="F1786" s="13">
        <v>0.030448</v>
      </c>
      <c r="G1786" s="13">
        <v>1e-5</v>
      </c>
      <c r="H1786" s="13">
        <v>0.02756</v>
      </c>
      <c r="I1786" s="13">
        <v>1e-5</v>
      </c>
      <c r="J1786" s="13">
        <v>0.045695</v>
      </c>
      <c r="K1786" s="13">
        <v>1e-5</v>
      </c>
      <c r="L1786" s="13">
        <v>0.043589</v>
      </c>
      <c r="M1786" s="13">
        <v>0.018634</v>
      </c>
      <c r="N1786" s="13">
        <v>1e-5</v>
      </c>
      <c r="O1786" s="13">
        <v>0.010201</v>
      </c>
      <c r="P1786" s="13">
        <v>1e-5</v>
      </c>
      <c r="Q1786" s="13">
        <v>1e-5</v>
      </c>
      <c r="R1786" s="11"/>
      <c r="S1786" s="11"/>
      <c r="T1786" s="11"/>
    </row>
    <row r="1787" s="3" customFormat="1" ht="13.85" spans="1:20">
      <c r="A1787" s="13" t="s">
        <v>1592</v>
      </c>
      <c r="B1787" s="13">
        <v>0.553666</v>
      </c>
      <c r="C1787" s="13">
        <v>0.00908</v>
      </c>
      <c r="D1787" s="13">
        <v>1e-5</v>
      </c>
      <c r="E1787" s="13">
        <v>1e-5</v>
      </c>
      <c r="F1787" s="13">
        <v>0.378012</v>
      </c>
      <c r="G1787" s="13">
        <v>0.010674</v>
      </c>
      <c r="H1787" s="13">
        <v>0.00119</v>
      </c>
      <c r="I1787" s="13">
        <v>0.00917</v>
      </c>
      <c r="J1787" s="13">
        <v>0.022033</v>
      </c>
      <c r="K1787" s="13">
        <v>1e-5</v>
      </c>
      <c r="L1787" s="13">
        <v>0.000567</v>
      </c>
      <c r="M1787" s="13">
        <v>0.009897</v>
      </c>
      <c r="N1787" s="13">
        <v>1e-5</v>
      </c>
      <c r="O1787" s="13">
        <v>0.005651</v>
      </c>
      <c r="P1787" s="13">
        <v>1e-5</v>
      </c>
      <c r="Q1787" s="13">
        <v>1e-5</v>
      </c>
      <c r="R1787" s="11"/>
      <c r="S1787" s="11"/>
      <c r="T1787" s="11"/>
    </row>
    <row r="1788" s="3" customFormat="1" ht="13.85" spans="1:20">
      <c r="A1788" s="13" t="s">
        <v>2077</v>
      </c>
      <c r="B1788" s="13">
        <v>0.837141</v>
      </c>
      <c r="C1788" s="13">
        <v>0.013732</v>
      </c>
      <c r="D1788" s="13">
        <v>1e-5</v>
      </c>
      <c r="E1788" s="13">
        <v>0.032012</v>
      </c>
      <c r="F1788" s="13">
        <v>0.054583</v>
      </c>
      <c r="G1788" s="13">
        <v>0.045245</v>
      </c>
      <c r="H1788" s="13">
        <v>1e-5</v>
      </c>
      <c r="I1788" s="13">
        <v>1e-5</v>
      </c>
      <c r="J1788" s="13">
        <v>1e-5</v>
      </c>
      <c r="K1788" s="13">
        <v>0.013365</v>
      </c>
      <c r="L1788" s="13">
        <v>1e-5</v>
      </c>
      <c r="M1788" s="13">
        <v>0.003832</v>
      </c>
      <c r="N1788" s="13">
        <v>1e-5</v>
      </c>
      <c r="O1788" s="13">
        <v>1e-5</v>
      </c>
      <c r="P1788" s="13">
        <v>1e-5</v>
      </c>
      <c r="Q1788" s="13">
        <v>1e-5</v>
      </c>
      <c r="R1788" s="11"/>
      <c r="S1788" s="11"/>
      <c r="T1788" s="11"/>
    </row>
    <row r="1789" s="3" customFormat="1" ht="13.85" spans="1:20">
      <c r="A1789" s="13" t="s">
        <v>2051</v>
      </c>
      <c r="B1789" s="13">
        <v>0.798072</v>
      </c>
      <c r="C1789" s="13">
        <v>0.031781</v>
      </c>
      <c r="D1789" s="13">
        <v>1e-5</v>
      </c>
      <c r="E1789" s="13">
        <v>0.021007</v>
      </c>
      <c r="F1789" s="13">
        <v>0.06801</v>
      </c>
      <c r="G1789" s="13">
        <v>0.067965</v>
      </c>
      <c r="H1789" s="13">
        <v>1e-5</v>
      </c>
      <c r="I1789" s="13">
        <v>1e-5</v>
      </c>
      <c r="J1789" s="13">
        <v>1e-5</v>
      </c>
      <c r="K1789" s="13">
        <v>1e-5</v>
      </c>
      <c r="L1789" s="13">
        <v>1e-5</v>
      </c>
      <c r="M1789" s="13">
        <v>0.013065</v>
      </c>
      <c r="N1789" s="13">
        <v>1e-5</v>
      </c>
      <c r="O1789" s="13">
        <v>1e-5</v>
      </c>
      <c r="P1789" s="13">
        <v>1e-5</v>
      </c>
      <c r="Q1789" s="13">
        <v>1e-5</v>
      </c>
      <c r="R1789" s="11"/>
      <c r="S1789" s="11"/>
      <c r="T1789" s="11"/>
    </row>
    <row r="1790" s="3" customFormat="1" ht="13.85" spans="1:20">
      <c r="A1790" s="13" t="s">
        <v>2140</v>
      </c>
      <c r="B1790" s="13">
        <v>0.694812</v>
      </c>
      <c r="C1790" s="13">
        <v>0.008251</v>
      </c>
      <c r="D1790" s="13">
        <v>1e-5</v>
      </c>
      <c r="E1790" s="13">
        <v>0.015156</v>
      </c>
      <c r="F1790" s="13">
        <v>0.13249</v>
      </c>
      <c r="G1790" s="13">
        <v>0.091587</v>
      </c>
      <c r="H1790" s="13">
        <v>1e-5</v>
      </c>
      <c r="I1790" s="13">
        <v>1e-5</v>
      </c>
      <c r="J1790" s="13">
        <v>0.018745</v>
      </c>
      <c r="K1790" s="13">
        <v>0.010773</v>
      </c>
      <c r="L1790" s="13">
        <v>0.019743</v>
      </c>
      <c r="M1790" s="13">
        <v>0.008374</v>
      </c>
      <c r="N1790" s="13">
        <v>1e-5</v>
      </c>
      <c r="O1790" s="13">
        <v>1e-5</v>
      </c>
      <c r="P1790" s="13">
        <v>1e-5</v>
      </c>
      <c r="Q1790" s="13">
        <v>1e-5</v>
      </c>
      <c r="R1790" s="11"/>
      <c r="S1790" s="11"/>
      <c r="T1790" s="11"/>
    </row>
    <row r="1791" s="3" customFormat="1" ht="13.85" spans="1:20">
      <c r="A1791" s="13" t="s">
        <v>1101</v>
      </c>
      <c r="B1791" s="13">
        <v>0.568386</v>
      </c>
      <c r="C1791" s="13">
        <v>0.017356</v>
      </c>
      <c r="D1791" s="13">
        <v>0.000176</v>
      </c>
      <c r="E1791" s="13">
        <v>0.015496</v>
      </c>
      <c r="F1791" s="13">
        <v>0.049766</v>
      </c>
      <c r="G1791" s="13">
        <v>0.075266</v>
      </c>
      <c r="H1791" s="13">
        <v>0.019017</v>
      </c>
      <c r="I1791" s="13">
        <v>1e-5</v>
      </c>
      <c r="J1791" s="13">
        <v>0.212316</v>
      </c>
      <c r="K1791" s="13">
        <v>1e-5</v>
      </c>
      <c r="L1791" s="13">
        <v>0.031546</v>
      </c>
      <c r="M1791" s="13">
        <v>0.007815</v>
      </c>
      <c r="N1791" s="13">
        <v>1e-5</v>
      </c>
      <c r="O1791" s="13">
        <v>1e-5</v>
      </c>
      <c r="P1791" s="13">
        <v>0.002809</v>
      </c>
      <c r="Q1791" s="13">
        <v>1e-5</v>
      </c>
      <c r="R1791" s="11"/>
      <c r="S1791" s="11"/>
      <c r="T1791" s="11"/>
    </row>
    <row r="1792" s="3" customFormat="1" ht="13.85" spans="1:20">
      <c r="A1792" s="13" t="s">
        <v>2049</v>
      </c>
      <c r="B1792" s="13">
        <v>0.701311</v>
      </c>
      <c r="C1792" s="13">
        <v>0.036584</v>
      </c>
      <c r="D1792" s="13">
        <v>0.009082</v>
      </c>
      <c r="E1792" s="13">
        <v>0.021476</v>
      </c>
      <c r="F1792" s="13">
        <v>0.153124</v>
      </c>
      <c r="G1792" s="13">
        <v>0.026666</v>
      </c>
      <c r="H1792" s="13">
        <v>0.013051</v>
      </c>
      <c r="I1792" s="13">
        <v>0.008975</v>
      </c>
      <c r="J1792" s="13">
        <v>0.004521</v>
      </c>
      <c r="K1792" s="13">
        <v>1e-5</v>
      </c>
      <c r="L1792" s="13">
        <v>1e-5</v>
      </c>
      <c r="M1792" s="13">
        <v>0.018152</v>
      </c>
      <c r="N1792" s="13">
        <v>1e-5</v>
      </c>
      <c r="O1792" s="13">
        <v>0.003545</v>
      </c>
      <c r="P1792" s="13">
        <v>1e-5</v>
      </c>
      <c r="Q1792" s="13">
        <v>0.003473</v>
      </c>
      <c r="R1792" s="11"/>
      <c r="S1792" s="11"/>
      <c r="T1792" s="11"/>
    </row>
    <row r="1793" s="3" customFormat="1" ht="13.85" spans="1:20">
      <c r="A1793" s="13" t="s">
        <v>1103</v>
      </c>
      <c r="B1793" s="13">
        <v>0.599991</v>
      </c>
      <c r="C1793" s="13">
        <v>0.026842</v>
      </c>
      <c r="D1793" s="13">
        <v>0.018492</v>
      </c>
      <c r="E1793" s="13">
        <v>0.024469</v>
      </c>
      <c r="F1793" s="13">
        <v>0.180522</v>
      </c>
      <c r="G1793" s="13">
        <v>0.028737</v>
      </c>
      <c r="H1793" s="13">
        <v>0.012996</v>
      </c>
      <c r="I1793" s="13">
        <v>1e-5</v>
      </c>
      <c r="J1793" s="13">
        <v>0.072015</v>
      </c>
      <c r="K1793" s="13">
        <v>0.012503</v>
      </c>
      <c r="L1793" s="13">
        <v>1e-5</v>
      </c>
      <c r="M1793" s="13">
        <v>0.010577</v>
      </c>
      <c r="N1793" s="13">
        <v>1.8e-5</v>
      </c>
      <c r="O1793" s="13">
        <v>0.012799</v>
      </c>
      <c r="P1793" s="13">
        <v>1e-5</v>
      </c>
      <c r="Q1793" s="13">
        <v>1e-5</v>
      </c>
      <c r="R1793" s="11"/>
      <c r="S1793" s="11"/>
      <c r="T1793" s="11"/>
    </row>
    <row r="1794" s="3" customFormat="1" ht="13.85" spans="1:20">
      <c r="A1794" s="13" t="s">
        <v>2073</v>
      </c>
      <c r="B1794" s="13">
        <v>0.61197</v>
      </c>
      <c r="C1794" s="13">
        <v>0.010286</v>
      </c>
      <c r="D1794" s="13">
        <v>0.032009</v>
      </c>
      <c r="E1794" s="13">
        <v>0.024834</v>
      </c>
      <c r="F1794" s="13">
        <v>0.149476</v>
      </c>
      <c r="G1794" s="13">
        <v>0.097693</v>
      </c>
      <c r="H1794" s="13">
        <v>0.002092</v>
      </c>
      <c r="I1794" s="13">
        <v>0.005012</v>
      </c>
      <c r="J1794" s="13">
        <v>0.018023</v>
      </c>
      <c r="K1794" s="13">
        <v>0.015011</v>
      </c>
      <c r="L1794" s="13">
        <v>1e-5</v>
      </c>
      <c r="M1794" s="13">
        <v>0.015747</v>
      </c>
      <c r="N1794" s="13">
        <v>0.000688</v>
      </c>
      <c r="O1794" s="13">
        <v>0.01713</v>
      </c>
      <c r="P1794" s="13">
        <v>1e-5</v>
      </c>
      <c r="Q1794" s="13">
        <v>1e-5</v>
      </c>
      <c r="R1794" s="11"/>
      <c r="S1794" s="11"/>
      <c r="T1794" s="11"/>
    </row>
    <row r="1795" s="3" customFormat="1" ht="13.85" spans="1:20">
      <c r="A1795" s="13" t="s">
        <v>2138</v>
      </c>
      <c r="B1795" s="13">
        <v>0.714412</v>
      </c>
      <c r="C1795" s="13">
        <v>0.006889</v>
      </c>
      <c r="D1795" s="13">
        <v>0.012464</v>
      </c>
      <c r="E1795" s="13">
        <v>0.023591</v>
      </c>
      <c r="F1795" s="13">
        <v>0.134366</v>
      </c>
      <c r="G1795" s="13">
        <v>0.065526</v>
      </c>
      <c r="H1795" s="13">
        <v>0.02186</v>
      </c>
      <c r="I1795" s="13">
        <v>1e-5</v>
      </c>
      <c r="J1795" s="13">
        <v>0.004309</v>
      </c>
      <c r="K1795" s="13">
        <v>0.009068</v>
      </c>
      <c r="L1795" s="13">
        <v>1e-5</v>
      </c>
      <c r="M1795" s="13">
        <v>0.000283</v>
      </c>
      <c r="N1795" s="13">
        <v>1e-5</v>
      </c>
      <c r="O1795" s="13">
        <v>0.006966</v>
      </c>
      <c r="P1795" s="13">
        <v>1e-5</v>
      </c>
      <c r="Q1795" s="13">
        <v>0.000225</v>
      </c>
      <c r="R1795" s="11"/>
      <c r="S1795" s="11"/>
      <c r="T1795" s="11"/>
    </row>
    <row r="1796" s="3" customFormat="1" ht="13.85" spans="1:20">
      <c r="A1796" s="13" t="s">
        <v>1111</v>
      </c>
      <c r="B1796" s="13">
        <v>0.330531</v>
      </c>
      <c r="C1796" s="13">
        <v>0.022031</v>
      </c>
      <c r="D1796" s="13">
        <v>0.020937</v>
      </c>
      <c r="E1796" s="13">
        <v>0.012091</v>
      </c>
      <c r="F1796" s="13">
        <v>0.165296</v>
      </c>
      <c r="G1796" s="13">
        <v>0.22113</v>
      </c>
      <c r="H1796" s="13">
        <v>0.013143</v>
      </c>
      <c r="I1796" s="13">
        <v>0.033156</v>
      </c>
      <c r="J1796" s="13">
        <v>0.068667</v>
      </c>
      <c r="K1796" s="13">
        <v>0.068046</v>
      </c>
      <c r="L1796" s="13">
        <v>0.026476</v>
      </c>
      <c r="M1796" s="13">
        <v>1e-5</v>
      </c>
      <c r="N1796" s="13">
        <v>0.001318</v>
      </c>
      <c r="O1796" s="13">
        <v>0.003745</v>
      </c>
      <c r="P1796" s="13">
        <v>1e-5</v>
      </c>
      <c r="Q1796" s="13">
        <v>0.013412</v>
      </c>
      <c r="R1796" s="11"/>
      <c r="S1796" s="11"/>
      <c r="T1796" s="11"/>
    </row>
    <row r="1797" s="3" customFormat="1" ht="13.85" spans="1:20">
      <c r="A1797" s="13" t="s">
        <v>1177</v>
      </c>
      <c r="B1797" s="13">
        <v>0.735823</v>
      </c>
      <c r="C1797" s="13">
        <v>0.015389</v>
      </c>
      <c r="D1797" s="13">
        <v>1e-5</v>
      </c>
      <c r="E1797" s="13">
        <v>0.021639</v>
      </c>
      <c r="F1797" s="13">
        <v>0.074278</v>
      </c>
      <c r="G1797" s="13">
        <v>0.116175</v>
      </c>
      <c r="H1797" s="13">
        <v>0.006893</v>
      </c>
      <c r="I1797" s="13">
        <v>1e-5</v>
      </c>
      <c r="J1797" s="13">
        <v>1e-5</v>
      </c>
      <c r="K1797" s="13">
        <v>0.010399</v>
      </c>
      <c r="L1797" s="13">
        <v>1e-5</v>
      </c>
      <c r="M1797" s="13">
        <v>0.007865</v>
      </c>
      <c r="N1797" s="13">
        <v>1e-5</v>
      </c>
      <c r="O1797" s="13">
        <v>0.011469</v>
      </c>
      <c r="P1797" s="13">
        <v>1e-5</v>
      </c>
      <c r="Q1797" s="13">
        <v>1e-5</v>
      </c>
      <c r="R1797" s="11"/>
      <c r="S1797" s="11"/>
      <c r="T1797" s="11"/>
    </row>
    <row r="1798" s="3" customFormat="1" ht="13.85" spans="1:20">
      <c r="A1798" s="13" t="s">
        <v>1144</v>
      </c>
      <c r="B1798" s="13">
        <v>0.544193</v>
      </c>
      <c r="C1798" s="13">
        <v>0.009415</v>
      </c>
      <c r="D1798" s="13">
        <v>0.045886</v>
      </c>
      <c r="E1798" s="13">
        <v>0.040269</v>
      </c>
      <c r="F1798" s="13">
        <v>0.087359</v>
      </c>
      <c r="G1798" s="13">
        <v>0.016791</v>
      </c>
      <c r="H1798" s="13">
        <v>0.00531</v>
      </c>
      <c r="I1798" s="13">
        <v>0.005154</v>
      </c>
      <c r="J1798" s="13">
        <v>0.06706</v>
      </c>
      <c r="K1798" s="13">
        <v>0.009305</v>
      </c>
      <c r="L1798" s="13">
        <v>0.006344</v>
      </c>
      <c r="M1798" s="13">
        <v>0.006034</v>
      </c>
      <c r="N1798" s="13">
        <v>0.010676</v>
      </c>
      <c r="O1798" s="13">
        <v>0.092781</v>
      </c>
      <c r="P1798" s="13">
        <v>0.000109</v>
      </c>
      <c r="Q1798" s="13">
        <v>0.053315</v>
      </c>
      <c r="R1798" s="11"/>
      <c r="S1798" s="11"/>
      <c r="T1798" s="11"/>
    </row>
    <row r="1799" s="3" customFormat="1" ht="13.85" spans="1:20">
      <c r="A1799" s="13" t="s">
        <v>1129</v>
      </c>
      <c r="B1799" s="13">
        <v>0.627841</v>
      </c>
      <c r="C1799" s="13">
        <v>0.019192</v>
      </c>
      <c r="D1799" s="13">
        <v>1e-5</v>
      </c>
      <c r="E1799" s="13">
        <v>0.116032</v>
      </c>
      <c r="F1799" s="13">
        <v>0.109979</v>
      </c>
      <c r="G1799" s="13">
        <v>0.046162</v>
      </c>
      <c r="H1799" s="13">
        <v>0.008961</v>
      </c>
      <c r="I1799" s="13">
        <v>1e-5</v>
      </c>
      <c r="J1799" s="13">
        <v>1e-5</v>
      </c>
      <c r="K1799" s="13">
        <v>0.012455</v>
      </c>
      <c r="L1799" s="13">
        <v>1e-5</v>
      </c>
      <c r="M1799" s="13">
        <v>0.024067</v>
      </c>
      <c r="N1799" s="13">
        <v>1e-5</v>
      </c>
      <c r="O1799" s="13">
        <v>0.033699</v>
      </c>
      <c r="P1799" s="13">
        <v>1e-5</v>
      </c>
      <c r="Q1799" s="13">
        <v>0.001552</v>
      </c>
      <c r="R1799" s="11"/>
      <c r="S1799" s="11"/>
      <c r="T1799" s="11"/>
    </row>
    <row r="1800" s="3" customFormat="1" ht="13.85" spans="1:20">
      <c r="A1800" s="13" t="s">
        <v>1162</v>
      </c>
      <c r="B1800" s="13">
        <v>0.723879</v>
      </c>
      <c r="C1800" s="13">
        <v>1e-5</v>
      </c>
      <c r="D1800" s="13">
        <v>0.000433</v>
      </c>
      <c r="E1800" s="13">
        <v>0.02511</v>
      </c>
      <c r="F1800" s="13">
        <v>0.115717</v>
      </c>
      <c r="G1800" s="13">
        <v>0.083675</v>
      </c>
      <c r="H1800" s="13">
        <v>0.016846</v>
      </c>
      <c r="I1800" s="13">
        <v>1e-5</v>
      </c>
      <c r="J1800" s="13">
        <v>1e-5</v>
      </c>
      <c r="K1800" s="13">
        <v>0.00194</v>
      </c>
      <c r="L1800" s="13">
        <v>1e-5</v>
      </c>
      <c r="M1800" s="13">
        <v>0.023467</v>
      </c>
      <c r="N1800" s="13">
        <v>1e-5</v>
      </c>
      <c r="O1800" s="13">
        <v>0.008864</v>
      </c>
      <c r="P1800" s="13">
        <v>1e-5</v>
      </c>
      <c r="Q1800" s="13">
        <v>1e-5</v>
      </c>
      <c r="R1800" s="11"/>
      <c r="S1800" s="11"/>
      <c r="T1800" s="11"/>
    </row>
    <row r="1801" s="3" customFormat="1" ht="13.85" spans="1:20">
      <c r="A1801" s="13" t="s">
        <v>1115</v>
      </c>
      <c r="B1801" s="13">
        <v>0.441687</v>
      </c>
      <c r="C1801" s="13">
        <v>0.021056</v>
      </c>
      <c r="D1801" s="13">
        <v>0.004713</v>
      </c>
      <c r="E1801" s="13">
        <v>0.004867</v>
      </c>
      <c r="F1801" s="13">
        <v>0.188626</v>
      </c>
      <c r="G1801" s="13">
        <v>0.026164</v>
      </c>
      <c r="H1801" s="13">
        <v>1e-5</v>
      </c>
      <c r="I1801" s="13">
        <v>1e-5</v>
      </c>
      <c r="J1801" s="13">
        <v>0.239068</v>
      </c>
      <c r="K1801" s="13">
        <v>1e-5</v>
      </c>
      <c r="L1801" s="13">
        <v>0.022763</v>
      </c>
      <c r="M1801" s="13">
        <v>0.01954</v>
      </c>
      <c r="N1801" s="13">
        <v>0.006781</v>
      </c>
      <c r="O1801" s="13">
        <v>0.016147</v>
      </c>
      <c r="P1801" s="13">
        <v>1e-5</v>
      </c>
      <c r="Q1801" s="13">
        <v>0.008548</v>
      </c>
      <c r="R1801" s="11"/>
      <c r="S1801" s="11"/>
      <c r="T1801" s="11"/>
    </row>
    <row r="1802" s="3" customFormat="1" ht="13.85" spans="1:20">
      <c r="A1802" s="13" t="s">
        <v>1095</v>
      </c>
      <c r="B1802" s="13">
        <v>0.56475</v>
      </c>
      <c r="C1802" s="13">
        <v>0.002825</v>
      </c>
      <c r="D1802" s="13">
        <v>0.009198</v>
      </c>
      <c r="E1802" s="13">
        <v>0.009328</v>
      </c>
      <c r="F1802" s="13">
        <v>0.214359</v>
      </c>
      <c r="G1802" s="13">
        <v>0.070364</v>
      </c>
      <c r="H1802" s="13">
        <v>0.004215</v>
      </c>
      <c r="I1802" s="13">
        <v>0.003091</v>
      </c>
      <c r="J1802" s="13">
        <v>0.047277</v>
      </c>
      <c r="K1802" s="13">
        <v>0.016142</v>
      </c>
      <c r="L1802" s="13">
        <v>0.014848</v>
      </c>
      <c r="M1802" s="13">
        <v>0.016294</v>
      </c>
      <c r="N1802" s="13">
        <v>0.001193</v>
      </c>
      <c r="O1802" s="13">
        <v>0.023672</v>
      </c>
      <c r="P1802" s="13">
        <v>1e-5</v>
      </c>
      <c r="Q1802" s="13">
        <v>0.002435</v>
      </c>
      <c r="R1802" s="11"/>
      <c r="S1802" s="11"/>
      <c r="T1802" s="11"/>
    </row>
    <row r="1803" s="3" customFormat="1" ht="13.85" spans="1:20">
      <c r="A1803" s="13" t="s">
        <v>474</v>
      </c>
      <c r="B1803" s="13">
        <v>0.682303</v>
      </c>
      <c r="C1803" s="13">
        <v>0.00521</v>
      </c>
      <c r="D1803" s="13">
        <v>0.005616</v>
      </c>
      <c r="E1803" s="13">
        <v>1e-5</v>
      </c>
      <c r="F1803" s="13">
        <v>0.178796</v>
      </c>
      <c r="G1803" s="13">
        <v>1e-5</v>
      </c>
      <c r="H1803" s="13">
        <v>0.001977</v>
      </c>
      <c r="I1803" s="13">
        <v>1e-5</v>
      </c>
      <c r="J1803" s="13">
        <v>1e-5</v>
      </c>
      <c r="K1803" s="13">
        <v>0.050078</v>
      </c>
      <c r="L1803" s="13">
        <v>1e-5</v>
      </c>
      <c r="M1803" s="13">
        <v>0.064385</v>
      </c>
      <c r="N1803" s="13">
        <v>1e-5</v>
      </c>
      <c r="O1803" s="13">
        <v>0.011556</v>
      </c>
      <c r="P1803" s="13">
        <v>1e-5</v>
      </c>
      <c r="Q1803" s="13">
        <v>1e-5</v>
      </c>
      <c r="R1803" s="11"/>
      <c r="S1803" s="11"/>
      <c r="T1803" s="11"/>
    </row>
    <row r="1804" s="3" customFormat="1" ht="13.85" spans="1:20">
      <c r="A1804" s="13" t="s">
        <v>1801</v>
      </c>
      <c r="B1804" s="13">
        <v>0.580219</v>
      </c>
      <c r="C1804" s="13">
        <v>0.007286</v>
      </c>
      <c r="D1804" s="13">
        <v>0.07936</v>
      </c>
      <c r="E1804" s="13">
        <v>0.018923</v>
      </c>
      <c r="F1804" s="13">
        <v>0.150251</v>
      </c>
      <c r="G1804" s="13">
        <v>0.056115</v>
      </c>
      <c r="H1804" s="13">
        <v>0.002327</v>
      </c>
      <c r="I1804" s="13">
        <v>0.019213</v>
      </c>
      <c r="J1804" s="13">
        <v>0.016225</v>
      </c>
      <c r="K1804" s="13">
        <v>0.015211</v>
      </c>
      <c r="L1804" s="13">
        <v>1e-5</v>
      </c>
      <c r="M1804" s="13">
        <v>0.015033</v>
      </c>
      <c r="N1804" s="13">
        <v>0.009285</v>
      </c>
      <c r="O1804" s="13">
        <v>0.030521</v>
      </c>
      <c r="P1804" s="13">
        <v>1e-5</v>
      </c>
      <c r="Q1804" s="13">
        <v>1e-5</v>
      </c>
      <c r="R1804" s="11"/>
      <c r="S1804" s="11"/>
      <c r="T1804" s="11"/>
    </row>
    <row r="1805" s="3" customFormat="1" ht="13.85" spans="1:20">
      <c r="A1805" s="13" t="s">
        <v>1807</v>
      </c>
      <c r="B1805" s="13">
        <v>0.66063</v>
      </c>
      <c r="C1805" s="13">
        <v>0.012063</v>
      </c>
      <c r="D1805" s="13">
        <v>1e-5</v>
      </c>
      <c r="E1805" s="13">
        <v>0.002824</v>
      </c>
      <c r="F1805" s="13">
        <v>0.189271</v>
      </c>
      <c r="G1805" s="13">
        <v>0.072311</v>
      </c>
      <c r="H1805" s="13">
        <v>1e-5</v>
      </c>
      <c r="I1805" s="13">
        <v>1e-5</v>
      </c>
      <c r="J1805" s="13">
        <v>1e-5</v>
      </c>
      <c r="K1805" s="13">
        <v>0.030647</v>
      </c>
      <c r="L1805" s="13">
        <v>1e-5</v>
      </c>
      <c r="M1805" s="13">
        <v>0.021323</v>
      </c>
      <c r="N1805" s="13">
        <v>1e-5</v>
      </c>
      <c r="O1805" s="13">
        <v>0.01085</v>
      </c>
      <c r="P1805" s="13">
        <v>1e-5</v>
      </c>
      <c r="Q1805" s="13">
        <v>1e-5</v>
      </c>
      <c r="R1805" s="11"/>
      <c r="S1805" s="11"/>
      <c r="T1805" s="11"/>
    </row>
    <row r="1806" s="3" customFormat="1" ht="13.85" spans="1:20">
      <c r="A1806" s="13" t="s">
        <v>1857</v>
      </c>
      <c r="B1806" s="13">
        <v>0.583958</v>
      </c>
      <c r="C1806" s="13">
        <v>0.019351</v>
      </c>
      <c r="D1806" s="13">
        <v>1e-5</v>
      </c>
      <c r="E1806" s="13">
        <v>0.041084</v>
      </c>
      <c r="F1806" s="13">
        <v>0.181121</v>
      </c>
      <c r="G1806" s="13">
        <v>0.075302</v>
      </c>
      <c r="H1806" s="13">
        <v>1e-5</v>
      </c>
      <c r="I1806" s="13">
        <v>1e-5</v>
      </c>
      <c r="J1806" s="13">
        <v>1e-5</v>
      </c>
      <c r="K1806" s="13">
        <v>0.019418</v>
      </c>
      <c r="L1806" s="13">
        <v>1e-5</v>
      </c>
      <c r="M1806" s="13">
        <v>0.068114</v>
      </c>
      <c r="N1806" s="13">
        <v>1e-5</v>
      </c>
      <c r="O1806" s="13">
        <v>0.011571</v>
      </c>
      <c r="P1806" s="13">
        <v>1e-5</v>
      </c>
      <c r="Q1806" s="13">
        <v>1e-5</v>
      </c>
      <c r="R1806" s="11"/>
      <c r="S1806" s="11"/>
      <c r="T1806" s="11"/>
    </row>
    <row r="1807" s="3" customFormat="1" ht="13.85" spans="1:20">
      <c r="A1807" s="13" t="s">
        <v>1851</v>
      </c>
      <c r="B1807" s="13">
        <v>0.627125</v>
      </c>
      <c r="C1807" s="13">
        <v>0.000396</v>
      </c>
      <c r="D1807" s="13">
        <v>1e-5</v>
      </c>
      <c r="E1807" s="13">
        <v>0.013499</v>
      </c>
      <c r="F1807" s="13">
        <v>0.16076</v>
      </c>
      <c r="G1807" s="13">
        <v>0.020425</v>
      </c>
      <c r="H1807" s="13">
        <v>0.000761</v>
      </c>
      <c r="I1807" s="13">
        <v>1e-5</v>
      </c>
      <c r="J1807" s="13">
        <v>0.151051</v>
      </c>
      <c r="K1807" s="13">
        <v>0.002521</v>
      </c>
      <c r="L1807" s="13">
        <v>1e-5</v>
      </c>
      <c r="M1807" s="13">
        <v>0.023392</v>
      </c>
      <c r="N1807" s="13">
        <v>1e-5</v>
      </c>
      <c r="O1807" s="13">
        <v>1e-5</v>
      </c>
      <c r="P1807" s="13">
        <v>1e-5</v>
      </c>
      <c r="Q1807" s="13">
        <v>1e-5</v>
      </c>
      <c r="R1807" s="11"/>
      <c r="S1807" s="11"/>
      <c r="T1807" s="11"/>
    </row>
    <row r="1808" s="3" customFormat="1" ht="13.85" spans="1:20">
      <c r="A1808" s="13" t="s">
        <v>275</v>
      </c>
      <c r="B1808" s="13">
        <v>0.346327</v>
      </c>
      <c r="C1808" s="13">
        <v>1e-5</v>
      </c>
      <c r="D1808" s="13">
        <v>1e-5</v>
      </c>
      <c r="E1808" s="13">
        <v>0.02256</v>
      </c>
      <c r="F1808" s="13">
        <v>0.074383</v>
      </c>
      <c r="G1808" s="13">
        <v>0.171146</v>
      </c>
      <c r="H1808" s="13">
        <v>1e-5</v>
      </c>
      <c r="I1808" s="13">
        <v>1e-5</v>
      </c>
      <c r="J1808" s="13">
        <v>1e-5</v>
      </c>
      <c r="K1808" s="13">
        <v>1e-5</v>
      </c>
      <c r="L1808" s="13">
        <v>1e-5</v>
      </c>
      <c r="M1808" s="13">
        <v>1e-5</v>
      </c>
      <c r="N1808" s="13">
        <v>1e-5</v>
      </c>
      <c r="O1808" s="13">
        <v>0.385475</v>
      </c>
      <c r="P1808" s="13">
        <v>1e-5</v>
      </c>
      <c r="Q1808" s="13">
        <v>1e-5</v>
      </c>
      <c r="R1808" s="11"/>
      <c r="S1808" s="11"/>
      <c r="T1808" s="11"/>
    </row>
    <row r="1809" s="3" customFormat="1" ht="13.85" spans="1:20">
      <c r="A1809" s="13" t="s">
        <v>1153</v>
      </c>
      <c r="B1809" s="13">
        <v>0.39934</v>
      </c>
      <c r="C1809" s="13">
        <v>1e-5</v>
      </c>
      <c r="D1809" s="13">
        <v>0.016212</v>
      </c>
      <c r="E1809" s="13">
        <v>0.003053</v>
      </c>
      <c r="F1809" s="13">
        <v>0.094429</v>
      </c>
      <c r="G1809" s="13">
        <v>0.210031</v>
      </c>
      <c r="H1809" s="13">
        <v>1e-5</v>
      </c>
      <c r="I1809" s="13">
        <v>1e-5</v>
      </c>
      <c r="J1809" s="13">
        <v>0.22098</v>
      </c>
      <c r="K1809" s="13">
        <v>1e-5</v>
      </c>
      <c r="L1809" s="13">
        <v>0.020122</v>
      </c>
      <c r="M1809" s="13">
        <v>0.018193</v>
      </c>
      <c r="N1809" s="13">
        <v>1e-5</v>
      </c>
      <c r="O1809" s="13">
        <v>0.011911</v>
      </c>
      <c r="P1809" s="13">
        <v>0.000593</v>
      </c>
      <c r="Q1809" s="13">
        <v>0.005086</v>
      </c>
      <c r="R1809" s="11"/>
      <c r="S1809" s="11"/>
      <c r="T1809" s="11"/>
    </row>
    <row r="1810" s="3" customFormat="1" ht="13.85" spans="1:20">
      <c r="A1810" s="13" t="s">
        <v>852</v>
      </c>
      <c r="B1810" s="13">
        <v>0.468615</v>
      </c>
      <c r="C1810" s="13">
        <v>1e-5</v>
      </c>
      <c r="D1810" s="13">
        <v>0.112317</v>
      </c>
      <c r="E1810" s="13">
        <v>1e-5</v>
      </c>
      <c r="F1810" s="13">
        <v>0.13272</v>
      </c>
      <c r="G1810" s="13">
        <v>0.095147</v>
      </c>
      <c r="H1810" s="13">
        <v>1.9e-5</v>
      </c>
      <c r="I1810" s="13">
        <v>0.02952</v>
      </c>
      <c r="J1810" s="13">
        <v>0.031323</v>
      </c>
      <c r="K1810" s="13">
        <v>0.039149</v>
      </c>
      <c r="L1810" s="13">
        <v>0.000865</v>
      </c>
      <c r="M1810" s="13">
        <v>0.03732</v>
      </c>
      <c r="N1810" s="13">
        <v>0.025614</v>
      </c>
      <c r="O1810" s="13">
        <v>0.01764</v>
      </c>
      <c r="P1810" s="13">
        <v>0.009721</v>
      </c>
      <c r="Q1810" s="13">
        <v>1e-5</v>
      </c>
      <c r="R1810" s="11"/>
      <c r="S1810" s="11"/>
      <c r="T1810" s="11"/>
    </row>
    <row r="1811" s="3" customFormat="1" ht="13.85" spans="1:20">
      <c r="A1811" s="13" t="s">
        <v>1839</v>
      </c>
      <c r="B1811" s="13">
        <v>0.601774</v>
      </c>
      <c r="C1811" s="13">
        <v>0.011259</v>
      </c>
      <c r="D1811" s="13">
        <v>0.013298</v>
      </c>
      <c r="E1811" s="13">
        <v>0.006609</v>
      </c>
      <c r="F1811" s="13">
        <v>0.128733</v>
      </c>
      <c r="G1811" s="13">
        <v>0.006446</v>
      </c>
      <c r="H1811" s="13">
        <v>0.093907</v>
      </c>
      <c r="I1811" s="13">
        <v>1e-5</v>
      </c>
      <c r="J1811" s="13">
        <v>0.003607</v>
      </c>
      <c r="K1811" s="13">
        <v>0.029683</v>
      </c>
      <c r="L1811" s="13">
        <v>1e-5</v>
      </c>
      <c r="M1811" s="13">
        <v>0.079203</v>
      </c>
      <c r="N1811" s="13">
        <v>1e-5</v>
      </c>
      <c r="O1811" s="13">
        <v>0.025431</v>
      </c>
      <c r="P1811" s="13">
        <v>1e-5</v>
      </c>
      <c r="Q1811" s="13">
        <v>1e-5</v>
      </c>
      <c r="R1811" s="11"/>
      <c r="S1811" s="11"/>
      <c r="T1811" s="11"/>
    </row>
    <row r="1812" s="3" customFormat="1" ht="13.85" spans="1:20">
      <c r="A1812" s="13" t="s">
        <v>1117</v>
      </c>
      <c r="B1812" s="13">
        <v>0.124489</v>
      </c>
      <c r="C1812" s="13">
        <v>0.026408</v>
      </c>
      <c r="D1812" s="13">
        <v>1.2e-5</v>
      </c>
      <c r="E1812" s="13">
        <v>0.02857</v>
      </c>
      <c r="F1812" s="13">
        <v>0.062977</v>
      </c>
      <c r="G1812" s="13">
        <v>0.079186</v>
      </c>
      <c r="H1812" s="13">
        <v>0.105703</v>
      </c>
      <c r="I1812" s="13">
        <v>1.1e-5</v>
      </c>
      <c r="J1812" s="13">
        <v>0.067275</v>
      </c>
      <c r="K1812" s="13">
        <v>0.036052</v>
      </c>
      <c r="L1812" s="13">
        <v>0.127932</v>
      </c>
      <c r="M1812" s="13">
        <v>0.237465</v>
      </c>
      <c r="N1812" s="13">
        <v>1e-5</v>
      </c>
      <c r="O1812" s="13">
        <v>0.102077</v>
      </c>
      <c r="P1812" s="13">
        <v>1e-5</v>
      </c>
      <c r="Q1812" s="13">
        <v>0.001821</v>
      </c>
      <c r="R1812" s="11"/>
      <c r="S1812" s="11"/>
      <c r="T1812" s="11"/>
    </row>
    <row r="1813" s="3" customFormat="1" ht="13.85" spans="1:20">
      <c r="A1813" s="13" t="s">
        <v>1254</v>
      </c>
      <c r="B1813" s="13">
        <v>0.215097</v>
      </c>
      <c r="C1813" s="13">
        <v>0.014935</v>
      </c>
      <c r="D1813" s="13">
        <v>0.31179</v>
      </c>
      <c r="E1813" s="13">
        <v>0.014624</v>
      </c>
      <c r="F1813" s="13">
        <v>0.117854</v>
      </c>
      <c r="G1813" s="13">
        <v>0.005026</v>
      </c>
      <c r="H1813" s="13">
        <v>1e-5</v>
      </c>
      <c r="I1813" s="13">
        <v>0.123833</v>
      </c>
      <c r="J1813" s="13">
        <v>0.125707</v>
      </c>
      <c r="K1813" s="13">
        <v>0.001641</v>
      </c>
      <c r="L1813" s="13">
        <v>0.004138</v>
      </c>
      <c r="M1813" s="13">
        <v>1.5e-5</v>
      </c>
      <c r="N1813" s="13">
        <v>0.04652</v>
      </c>
      <c r="O1813" s="13">
        <v>0.004366</v>
      </c>
      <c r="P1813" s="13">
        <v>0.014434</v>
      </c>
      <c r="Q1813" s="13">
        <v>1e-5</v>
      </c>
      <c r="R1813" s="11"/>
      <c r="S1813" s="11"/>
      <c r="T1813" s="11"/>
    </row>
    <row r="1814" s="3" customFormat="1" ht="13.85" spans="1:20">
      <c r="A1814" s="13" t="s">
        <v>2145</v>
      </c>
      <c r="B1814" s="13">
        <v>0.376909</v>
      </c>
      <c r="C1814" s="13">
        <v>0.022616</v>
      </c>
      <c r="D1814" s="13">
        <v>0.061497</v>
      </c>
      <c r="E1814" s="13">
        <v>0.021661</v>
      </c>
      <c r="F1814" s="13">
        <v>0.184528</v>
      </c>
      <c r="G1814" s="13">
        <v>0.101843</v>
      </c>
      <c r="H1814" s="13">
        <v>0.040589</v>
      </c>
      <c r="I1814" s="13">
        <v>0.00974</v>
      </c>
      <c r="J1814" s="13">
        <v>0.132346</v>
      </c>
      <c r="K1814" s="13">
        <v>0.008565</v>
      </c>
      <c r="L1814" s="13">
        <v>1e-5</v>
      </c>
      <c r="M1814" s="13">
        <v>0.01041</v>
      </c>
      <c r="N1814" s="13">
        <v>0.011126</v>
      </c>
      <c r="O1814" s="13">
        <v>0.013035</v>
      </c>
      <c r="P1814" s="13">
        <v>1e-5</v>
      </c>
      <c r="Q1814" s="13">
        <v>0.005114</v>
      </c>
      <c r="R1814" s="11"/>
      <c r="S1814" s="11"/>
      <c r="T1814" s="11"/>
    </row>
    <row r="1815" s="3" customFormat="1" ht="13.85" spans="1:20">
      <c r="A1815" s="13" t="s">
        <v>1584</v>
      </c>
      <c r="B1815" s="13">
        <v>0.57599</v>
      </c>
      <c r="C1815" s="13">
        <v>0.02141</v>
      </c>
      <c r="D1815" s="13">
        <v>0.020544</v>
      </c>
      <c r="E1815" s="13">
        <v>0.042379</v>
      </c>
      <c r="F1815" s="13">
        <v>0.22744</v>
      </c>
      <c r="G1815" s="13">
        <v>0.015378</v>
      </c>
      <c r="H1815" s="13">
        <v>0.007427</v>
      </c>
      <c r="I1815" s="13">
        <v>0.006034</v>
      </c>
      <c r="J1815" s="13">
        <v>0.044183</v>
      </c>
      <c r="K1815" s="13">
        <v>0.008936</v>
      </c>
      <c r="L1815" s="13">
        <v>0.001231</v>
      </c>
      <c r="M1815" s="13">
        <v>0.013202</v>
      </c>
      <c r="N1815" s="13">
        <v>1e-5</v>
      </c>
      <c r="O1815" s="13">
        <v>0.01318</v>
      </c>
      <c r="P1815" s="13">
        <v>1e-5</v>
      </c>
      <c r="Q1815" s="13">
        <v>0.002646</v>
      </c>
      <c r="R1815" s="11"/>
      <c r="S1815" s="11"/>
      <c r="T1815" s="11"/>
    </row>
    <row r="1816" s="3" customFormat="1" ht="13.85" spans="1:20">
      <c r="A1816" s="13" t="s">
        <v>1878</v>
      </c>
      <c r="B1816" s="13">
        <v>0.275778</v>
      </c>
      <c r="C1816" s="13">
        <v>1e-5</v>
      </c>
      <c r="D1816" s="13">
        <v>0.013709</v>
      </c>
      <c r="E1816" s="13">
        <v>0.007096</v>
      </c>
      <c r="F1816" s="13">
        <v>0.136347</v>
      </c>
      <c r="G1816" s="13">
        <v>0.008169</v>
      </c>
      <c r="H1816" s="13">
        <v>0.007266</v>
      </c>
      <c r="I1816" s="13">
        <v>0.003564</v>
      </c>
      <c r="J1816" s="13">
        <v>1e-5</v>
      </c>
      <c r="K1816" s="13">
        <v>0.018638</v>
      </c>
      <c r="L1816" s="13">
        <v>1e-5</v>
      </c>
      <c r="M1816" s="13">
        <v>0.005225</v>
      </c>
      <c r="N1816" s="13">
        <v>1e-5</v>
      </c>
      <c r="O1816" s="13">
        <v>0.524148</v>
      </c>
      <c r="P1816" s="13">
        <v>1e-5</v>
      </c>
      <c r="Q1816" s="13">
        <v>1e-5</v>
      </c>
      <c r="R1816" s="11"/>
      <c r="S1816" s="11"/>
      <c r="T1816" s="11"/>
    </row>
    <row r="1817" s="3" customFormat="1" ht="13.85" spans="1:20">
      <c r="A1817" s="13" t="s">
        <v>1810</v>
      </c>
      <c r="B1817" s="13">
        <v>0.374257</v>
      </c>
      <c r="C1817" s="13">
        <v>1e-5</v>
      </c>
      <c r="D1817" s="13">
        <v>0.023487</v>
      </c>
      <c r="E1817" s="13">
        <v>0.018562</v>
      </c>
      <c r="F1817" s="13">
        <v>0.15874</v>
      </c>
      <c r="G1817" s="13">
        <v>0.015067</v>
      </c>
      <c r="H1817" s="13">
        <v>1e-5</v>
      </c>
      <c r="I1817" s="13">
        <v>1e-5</v>
      </c>
      <c r="J1817" s="13">
        <v>1e-5</v>
      </c>
      <c r="K1817" s="13">
        <v>0.011668</v>
      </c>
      <c r="L1817" s="13">
        <v>1e-5</v>
      </c>
      <c r="M1817" s="13">
        <v>0.018799</v>
      </c>
      <c r="N1817" s="13">
        <v>1e-5</v>
      </c>
      <c r="O1817" s="13">
        <v>0.379341</v>
      </c>
      <c r="P1817" s="13">
        <v>1e-5</v>
      </c>
      <c r="Q1817" s="13">
        <v>1e-5</v>
      </c>
      <c r="R1817" s="11"/>
      <c r="S1817" s="11"/>
      <c r="T1817" s="11"/>
    </row>
    <row r="1818" s="3" customFormat="1" ht="13.85" spans="1:20">
      <c r="A1818" s="13" t="s">
        <v>1872</v>
      </c>
      <c r="B1818" s="13">
        <v>0.24426</v>
      </c>
      <c r="C1818" s="13">
        <v>1e-5</v>
      </c>
      <c r="D1818" s="13">
        <v>0.018437</v>
      </c>
      <c r="E1818" s="13">
        <v>0.030465</v>
      </c>
      <c r="F1818" s="13">
        <v>0.329369</v>
      </c>
      <c r="G1818" s="13">
        <v>0.034466</v>
      </c>
      <c r="H1818" s="13">
        <v>0.059157</v>
      </c>
      <c r="I1818" s="13">
        <v>0.003124</v>
      </c>
      <c r="J1818" s="13">
        <v>0.022603</v>
      </c>
      <c r="K1818" s="13">
        <v>0.003241</v>
      </c>
      <c r="L1818" s="13">
        <v>0.003405</v>
      </c>
      <c r="M1818" s="13">
        <v>0.002306</v>
      </c>
      <c r="N1818" s="13">
        <v>1.7e-5</v>
      </c>
      <c r="O1818" s="13">
        <v>0.247112</v>
      </c>
      <c r="P1818" s="13">
        <v>0.002018</v>
      </c>
      <c r="Q1818" s="13">
        <v>1e-5</v>
      </c>
      <c r="R1818" s="11"/>
      <c r="S1818" s="11"/>
      <c r="T1818" s="11"/>
    </row>
    <row r="1819" s="3" customFormat="1" ht="13.85" spans="1:20">
      <c r="A1819" s="13" t="s">
        <v>523</v>
      </c>
      <c r="B1819" s="13">
        <v>0.521019</v>
      </c>
      <c r="C1819" s="13">
        <v>0.027809</v>
      </c>
      <c r="D1819" s="13">
        <v>0.058249</v>
      </c>
      <c r="E1819" s="13">
        <v>0.00916</v>
      </c>
      <c r="F1819" s="13">
        <v>0.230097</v>
      </c>
      <c r="G1819" s="13">
        <v>0.063562</v>
      </c>
      <c r="H1819" s="13">
        <v>1e-5</v>
      </c>
      <c r="I1819" s="13">
        <v>0.015627</v>
      </c>
      <c r="J1819" s="13">
        <v>0.013025</v>
      </c>
      <c r="K1819" s="13">
        <v>0.019421</v>
      </c>
      <c r="L1819" s="13">
        <v>1e-5</v>
      </c>
      <c r="M1819" s="13">
        <v>0.012097</v>
      </c>
      <c r="N1819" s="13">
        <v>0.001748</v>
      </c>
      <c r="O1819" s="13">
        <v>0.028146</v>
      </c>
      <c r="P1819" s="13">
        <v>1e-5</v>
      </c>
      <c r="Q1819" s="13">
        <v>1e-5</v>
      </c>
      <c r="R1819" s="11"/>
      <c r="S1819" s="11"/>
      <c r="T1819" s="11"/>
    </row>
    <row r="1820" s="3" customFormat="1" ht="13.85" spans="1:20">
      <c r="A1820" s="13" t="s">
        <v>1546</v>
      </c>
      <c r="B1820" s="13">
        <v>0.467355</v>
      </c>
      <c r="C1820" s="13">
        <v>0.000304</v>
      </c>
      <c r="D1820" s="13">
        <v>1e-5</v>
      </c>
      <c r="E1820" s="13">
        <v>1e-5</v>
      </c>
      <c r="F1820" s="13">
        <v>0.383891</v>
      </c>
      <c r="G1820" s="13">
        <v>0.117028</v>
      </c>
      <c r="H1820" s="13">
        <v>0.012857</v>
      </c>
      <c r="I1820" s="13">
        <v>1e-5</v>
      </c>
      <c r="J1820" s="13">
        <v>1e-5</v>
      </c>
      <c r="K1820" s="13">
        <v>0.000421</v>
      </c>
      <c r="L1820" s="13">
        <v>1e-5</v>
      </c>
      <c r="M1820" s="13">
        <v>0.007828</v>
      </c>
      <c r="N1820" s="13">
        <v>1e-5</v>
      </c>
      <c r="O1820" s="13">
        <v>0.010236</v>
      </c>
      <c r="P1820" s="13">
        <v>1e-5</v>
      </c>
      <c r="Q1820" s="13">
        <v>1e-5</v>
      </c>
      <c r="R1820" s="11"/>
      <c r="S1820" s="11"/>
      <c r="T1820" s="11"/>
    </row>
    <row r="1821" s="3" customFormat="1" ht="13.85" spans="1:20">
      <c r="A1821" s="13" t="s">
        <v>1296</v>
      </c>
      <c r="B1821" s="13">
        <v>0.096631</v>
      </c>
      <c r="C1821" s="13">
        <v>1e-5</v>
      </c>
      <c r="D1821" s="13">
        <v>1e-5</v>
      </c>
      <c r="E1821" s="13">
        <v>0.001988</v>
      </c>
      <c r="F1821" s="13">
        <v>0.592909</v>
      </c>
      <c r="G1821" s="13">
        <v>0.028258</v>
      </c>
      <c r="H1821" s="13">
        <v>0.030864</v>
      </c>
      <c r="I1821" s="13">
        <v>1e-5</v>
      </c>
      <c r="J1821" s="13">
        <v>1e-5</v>
      </c>
      <c r="K1821" s="13">
        <v>1e-5</v>
      </c>
      <c r="L1821" s="13">
        <v>1e-5</v>
      </c>
      <c r="M1821" s="13">
        <v>1e-5</v>
      </c>
      <c r="N1821" s="13">
        <v>1e-5</v>
      </c>
      <c r="O1821" s="13">
        <v>0.24925</v>
      </c>
      <c r="P1821" s="13">
        <v>1e-5</v>
      </c>
      <c r="Q1821" s="13">
        <v>1e-5</v>
      </c>
      <c r="R1821" s="11"/>
      <c r="S1821" s="11"/>
      <c r="T1821" s="11"/>
    </row>
    <row r="1822" s="3" customFormat="1" ht="13.85" spans="1:20">
      <c r="A1822" s="13" t="s">
        <v>422</v>
      </c>
      <c r="B1822" s="13">
        <v>0.295264</v>
      </c>
      <c r="C1822" s="13">
        <v>1e-5</v>
      </c>
      <c r="D1822" s="13">
        <v>1e-5</v>
      </c>
      <c r="E1822" s="13">
        <v>1e-5</v>
      </c>
      <c r="F1822" s="13">
        <v>0.066691</v>
      </c>
      <c r="G1822" s="13">
        <v>0.072255</v>
      </c>
      <c r="H1822" s="13">
        <v>1e-5</v>
      </c>
      <c r="I1822" s="13">
        <v>1e-5</v>
      </c>
      <c r="J1822" s="13">
        <v>1e-5</v>
      </c>
      <c r="K1822" s="13">
        <v>1e-5</v>
      </c>
      <c r="L1822" s="13">
        <v>1e-5</v>
      </c>
      <c r="M1822" s="13">
        <v>1e-5</v>
      </c>
      <c r="N1822" s="13">
        <v>1e-5</v>
      </c>
      <c r="O1822" s="13">
        <v>0.56567</v>
      </c>
      <c r="P1822" s="13">
        <v>1e-5</v>
      </c>
      <c r="Q1822" s="13">
        <v>1e-5</v>
      </c>
      <c r="R1822" s="11"/>
      <c r="S1822" s="11"/>
      <c r="T1822" s="11"/>
    </row>
    <row r="1823" s="3" customFormat="1" ht="13.85" spans="1:20">
      <c r="A1823" s="13" t="s">
        <v>1298</v>
      </c>
      <c r="B1823" s="13">
        <v>0.362127</v>
      </c>
      <c r="C1823" s="13">
        <v>1e-5</v>
      </c>
      <c r="D1823" s="13">
        <v>1e-5</v>
      </c>
      <c r="E1823" s="13">
        <v>0.013816</v>
      </c>
      <c r="F1823" s="13">
        <v>0.314396</v>
      </c>
      <c r="G1823" s="13">
        <v>0.101494</v>
      </c>
      <c r="H1823" s="13">
        <v>1e-5</v>
      </c>
      <c r="I1823" s="13">
        <v>1e-5</v>
      </c>
      <c r="J1823" s="13">
        <v>0.091753</v>
      </c>
      <c r="K1823" s="13">
        <v>1e-5</v>
      </c>
      <c r="L1823" s="13">
        <v>0.010861</v>
      </c>
      <c r="M1823" s="13">
        <v>1e-5</v>
      </c>
      <c r="N1823" s="13">
        <v>1e-5</v>
      </c>
      <c r="O1823" s="13">
        <v>0.105463</v>
      </c>
      <c r="P1823" s="13">
        <v>1e-5</v>
      </c>
      <c r="Q1823" s="13">
        <v>1e-5</v>
      </c>
      <c r="R1823" s="11"/>
      <c r="S1823" s="11"/>
      <c r="T1823" s="11"/>
    </row>
    <row r="1824" s="3" customFormat="1" ht="13.85" spans="1:20">
      <c r="A1824" s="13" t="s">
        <v>278</v>
      </c>
      <c r="B1824" s="13">
        <v>0.433226</v>
      </c>
      <c r="C1824" s="13">
        <v>0.016783</v>
      </c>
      <c r="D1824" s="13">
        <v>0.026648</v>
      </c>
      <c r="E1824" s="13">
        <v>0.003806</v>
      </c>
      <c r="F1824" s="13">
        <v>0.237912</v>
      </c>
      <c r="G1824" s="13">
        <v>0.013534</v>
      </c>
      <c r="H1824" s="13">
        <v>0.001233</v>
      </c>
      <c r="I1824" s="13">
        <v>0.003392</v>
      </c>
      <c r="J1824" s="13">
        <v>0.014247</v>
      </c>
      <c r="K1824" s="13">
        <v>0.036763</v>
      </c>
      <c r="L1824" s="13">
        <v>0.008922</v>
      </c>
      <c r="M1824" s="13">
        <v>0.004251</v>
      </c>
      <c r="N1824" s="13">
        <v>0.003292</v>
      </c>
      <c r="O1824" s="13">
        <v>0.194821</v>
      </c>
      <c r="P1824" s="13">
        <v>0.000786</v>
      </c>
      <c r="Q1824" s="13">
        <v>0.000383</v>
      </c>
      <c r="R1824" s="11"/>
      <c r="S1824" s="11"/>
      <c r="T1824" s="11"/>
    </row>
    <row r="1825" s="3" customFormat="1" ht="13.85" spans="1:20">
      <c r="A1825" s="13" t="s">
        <v>1538</v>
      </c>
      <c r="B1825" s="13">
        <v>0.457482</v>
      </c>
      <c r="C1825" s="13">
        <v>0.000171</v>
      </c>
      <c r="D1825" s="13">
        <v>1e-5</v>
      </c>
      <c r="E1825" s="13">
        <v>0.020245</v>
      </c>
      <c r="F1825" s="13">
        <v>0.245541</v>
      </c>
      <c r="G1825" s="13">
        <v>0.017037</v>
      </c>
      <c r="H1825" s="13">
        <v>0.003693</v>
      </c>
      <c r="I1825" s="13">
        <v>1e-5</v>
      </c>
      <c r="J1825" s="13">
        <v>1e-5</v>
      </c>
      <c r="K1825" s="13">
        <v>0.008832</v>
      </c>
      <c r="L1825" s="13">
        <v>1e-5</v>
      </c>
      <c r="M1825" s="13">
        <v>0.177778</v>
      </c>
      <c r="N1825" s="13">
        <v>1e-5</v>
      </c>
      <c r="O1825" s="13">
        <v>0.067571</v>
      </c>
      <c r="P1825" s="13">
        <v>1e-5</v>
      </c>
      <c r="Q1825" s="13">
        <v>0.001591</v>
      </c>
      <c r="R1825" s="11"/>
      <c r="S1825" s="11"/>
      <c r="T1825" s="11"/>
    </row>
    <row r="1826" s="3" customFormat="1" ht="13.85" spans="1:20">
      <c r="A1826" s="13" t="s">
        <v>1185</v>
      </c>
      <c r="B1826" s="13">
        <v>0.529744</v>
      </c>
      <c r="C1826" s="13">
        <v>0.023391</v>
      </c>
      <c r="D1826" s="13">
        <v>1e-5</v>
      </c>
      <c r="E1826" s="13">
        <v>0.011827</v>
      </c>
      <c r="F1826" s="13">
        <v>0.112454</v>
      </c>
      <c r="G1826" s="13">
        <v>0.021002</v>
      </c>
      <c r="H1826" s="13">
        <v>0.025461</v>
      </c>
      <c r="I1826" s="13">
        <v>1e-5</v>
      </c>
      <c r="J1826" s="13">
        <v>0.139357</v>
      </c>
      <c r="K1826" s="13">
        <v>0.014085</v>
      </c>
      <c r="L1826" s="13">
        <v>0.026693</v>
      </c>
      <c r="M1826" s="13">
        <v>0.007256</v>
      </c>
      <c r="N1826" s="13">
        <v>1e-5</v>
      </c>
      <c r="O1826" s="13">
        <v>0.088679</v>
      </c>
      <c r="P1826" s="13">
        <v>1e-5</v>
      </c>
      <c r="Q1826" s="13">
        <v>1e-5</v>
      </c>
      <c r="R1826" s="11"/>
      <c r="S1826" s="11"/>
      <c r="T1826" s="11"/>
    </row>
    <row r="1827" s="3" customFormat="1" ht="13.85" spans="1:20">
      <c r="A1827" s="13" t="s">
        <v>1500</v>
      </c>
      <c r="B1827" s="13">
        <v>0.502469</v>
      </c>
      <c r="C1827" s="13">
        <v>1e-5</v>
      </c>
      <c r="D1827" s="13">
        <v>0.033913</v>
      </c>
      <c r="E1827" s="13">
        <v>0.104276</v>
      </c>
      <c r="F1827" s="13">
        <v>0.0116</v>
      </c>
      <c r="G1827" s="13">
        <v>0.098786</v>
      </c>
      <c r="H1827" s="13">
        <v>0.106303</v>
      </c>
      <c r="I1827" s="13">
        <v>1e-5</v>
      </c>
      <c r="J1827" s="13">
        <v>0.01201</v>
      </c>
      <c r="K1827" s="13">
        <v>0.002895</v>
      </c>
      <c r="L1827" s="13">
        <v>1e-5</v>
      </c>
      <c r="M1827" s="13">
        <v>0.045157</v>
      </c>
      <c r="N1827" s="13">
        <v>1e-5</v>
      </c>
      <c r="O1827" s="13">
        <v>0.050761</v>
      </c>
      <c r="P1827" s="13">
        <v>1e-5</v>
      </c>
      <c r="Q1827" s="13">
        <v>0.03178</v>
      </c>
      <c r="R1827" s="11"/>
      <c r="S1827" s="11"/>
      <c r="T1827" s="11"/>
    </row>
    <row r="1828" s="3" customFormat="1" ht="13.85" spans="1:20">
      <c r="A1828" s="13" t="s">
        <v>1866</v>
      </c>
      <c r="B1828" s="13">
        <v>0.630586</v>
      </c>
      <c r="C1828" s="13">
        <v>1e-5</v>
      </c>
      <c r="D1828" s="13">
        <v>1e-5</v>
      </c>
      <c r="E1828" s="13">
        <v>0.038858</v>
      </c>
      <c r="F1828" s="13">
        <v>0.005399</v>
      </c>
      <c r="G1828" s="13">
        <v>0.01419</v>
      </c>
      <c r="H1828" s="13">
        <v>0.176978</v>
      </c>
      <c r="I1828" s="13">
        <v>1e-5</v>
      </c>
      <c r="J1828" s="13">
        <v>1e-5</v>
      </c>
      <c r="K1828" s="13">
        <v>1e-5</v>
      </c>
      <c r="L1828" s="13">
        <v>1e-5</v>
      </c>
      <c r="M1828" s="13">
        <v>0.103197</v>
      </c>
      <c r="N1828" s="13">
        <v>1e-5</v>
      </c>
      <c r="O1828" s="13">
        <v>0.030702</v>
      </c>
      <c r="P1828" s="13">
        <v>1e-5</v>
      </c>
      <c r="Q1828" s="13">
        <v>1e-5</v>
      </c>
      <c r="R1828" s="11"/>
      <c r="S1828" s="11"/>
      <c r="T1828" s="11"/>
    </row>
    <row r="1829" s="3" customFormat="1" ht="13.85" spans="1:20">
      <c r="A1829" s="13" t="s">
        <v>434</v>
      </c>
      <c r="B1829" s="13">
        <v>0.389615</v>
      </c>
      <c r="C1829" s="13">
        <v>1e-5</v>
      </c>
      <c r="D1829" s="13">
        <v>1e-5</v>
      </c>
      <c r="E1829" s="13">
        <v>0.098287</v>
      </c>
      <c r="F1829" s="13">
        <v>1e-5</v>
      </c>
      <c r="G1829" s="13">
        <v>1e-5</v>
      </c>
      <c r="H1829" s="13">
        <v>0.461088</v>
      </c>
      <c r="I1829" s="13">
        <v>1e-5</v>
      </c>
      <c r="J1829" s="13">
        <v>1e-5</v>
      </c>
      <c r="K1829" s="13">
        <v>1e-5</v>
      </c>
      <c r="L1829" s="13">
        <v>1e-5</v>
      </c>
      <c r="M1829" s="13">
        <v>0.05089</v>
      </c>
      <c r="N1829" s="13">
        <v>1e-5</v>
      </c>
      <c r="O1829" s="13">
        <v>1e-5</v>
      </c>
      <c r="P1829" s="13">
        <v>1e-5</v>
      </c>
      <c r="Q1829" s="13">
        <v>1e-5</v>
      </c>
      <c r="R1829" s="11"/>
      <c r="S1829" s="11"/>
      <c r="T1829" s="11"/>
    </row>
    <row r="1830" s="3" customFormat="1" ht="13.85" spans="1:20">
      <c r="A1830" s="13" t="s">
        <v>1602</v>
      </c>
      <c r="B1830" s="13">
        <v>0.892462</v>
      </c>
      <c r="C1830" s="13">
        <v>1e-5</v>
      </c>
      <c r="D1830" s="13">
        <v>1e-5</v>
      </c>
      <c r="E1830" s="13">
        <v>0.016746</v>
      </c>
      <c r="F1830" s="13">
        <v>1e-5</v>
      </c>
      <c r="G1830" s="13">
        <v>1e-5</v>
      </c>
      <c r="H1830" s="13">
        <v>0.070228</v>
      </c>
      <c r="I1830" s="13">
        <v>1e-5</v>
      </c>
      <c r="J1830" s="13">
        <v>1e-5</v>
      </c>
      <c r="K1830" s="13">
        <v>1e-5</v>
      </c>
      <c r="L1830" s="13">
        <v>1e-5</v>
      </c>
      <c r="M1830" s="13">
        <v>0.020444</v>
      </c>
      <c r="N1830" s="13">
        <v>1e-5</v>
      </c>
      <c r="O1830" s="13">
        <v>1e-5</v>
      </c>
      <c r="P1830" s="13">
        <v>1e-5</v>
      </c>
      <c r="Q1830" s="13">
        <v>1e-5</v>
      </c>
      <c r="R1830" s="11"/>
      <c r="S1830" s="11"/>
      <c r="T1830" s="11"/>
    </row>
    <row r="1831" s="3" customFormat="1" ht="13.85" spans="1:20">
      <c r="A1831" s="13" t="s">
        <v>1881</v>
      </c>
      <c r="B1831" s="13">
        <v>0.851699</v>
      </c>
      <c r="C1831" s="13">
        <v>1e-5</v>
      </c>
      <c r="D1831" s="13">
        <v>1e-5</v>
      </c>
      <c r="E1831" s="13">
        <v>0.022979</v>
      </c>
      <c r="F1831" s="13">
        <v>1e-5</v>
      </c>
      <c r="G1831" s="13">
        <v>1e-5</v>
      </c>
      <c r="H1831" s="13">
        <v>0.08647</v>
      </c>
      <c r="I1831" s="13">
        <v>1e-5</v>
      </c>
      <c r="J1831" s="13">
        <v>1e-5</v>
      </c>
      <c r="K1831" s="13">
        <v>1e-5</v>
      </c>
      <c r="L1831" s="13">
        <v>1e-5</v>
      </c>
      <c r="M1831" s="13">
        <v>0.038732</v>
      </c>
      <c r="N1831" s="13">
        <v>1e-5</v>
      </c>
      <c r="O1831" s="13">
        <v>1e-5</v>
      </c>
      <c r="P1831" s="13">
        <v>1e-5</v>
      </c>
      <c r="Q1831" s="13">
        <v>1e-5</v>
      </c>
      <c r="R1831" s="11"/>
      <c r="S1831" s="11"/>
      <c r="T1831" s="11"/>
    </row>
    <row r="1832" s="3" customFormat="1" ht="13.85" spans="1:20">
      <c r="A1832" s="13" t="s">
        <v>60</v>
      </c>
      <c r="B1832" s="13">
        <v>0.796757</v>
      </c>
      <c r="C1832" s="13">
        <v>1e-5</v>
      </c>
      <c r="D1832" s="13">
        <v>1e-5</v>
      </c>
      <c r="E1832" s="13">
        <v>0.018427</v>
      </c>
      <c r="F1832" s="13">
        <v>1e-5</v>
      </c>
      <c r="G1832" s="13">
        <v>1e-5</v>
      </c>
      <c r="H1832" s="13">
        <v>0.15717</v>
      </c>
      <c r="I1832" s="13">
        <v>1e-5</v>
      </c>
      <c r="J1832" s="13">
        <v>1e-5</v>
      </c>
      <c r="K1832" s="13">
        <v>1e-5</v>
      </c>
      <c r="L1832" s="13">
        <v>1e-5</v>
      </c>
      <c r="M1832" s="13">
        <v>0.027526</v>
      </c>
      <c r="N1832" s="13">
        <v>1e-5</v>
      </c>
      <c r="O1832" s="13">
        <v>1e-5</v>
      </c>
      <c r="P1832" s="13">
        <v>1e-5</v>
      </c>
      <c r="Q1832" s="13">
        <v>1e-5</v>
      </c>
      <c r="R1832" s="11"/>
      <c r="S1832" s="11"/>
      <c r="T1832" s="11"/>
    </row>
    <row r="1833" s="3" customFormat="1" ht="13.85" spans="1:20">
      <c r="A1833" s="13" t="s">
        <v>67</v>
      </c>
      <c r="B1833" s="13">
        <v>0.796221</v>
      </c>
      <c r="C1833" s="13">
        <v>1e-5</v>
      </c>
      <c r="D1833" s="13">
        <v>1e-5</v>
      </c>
      <c r="E1833" s="13">
        <v>0.020627</v>
      </c>
      <c r="F1833" s="13">
        <v>1e-5</v>
      </c>
      <c r="G1833" s="13">
        <v>1e-5</v>
      </c>
      <c r="H1833" s="13">
        <v>0.156783</v>
      </c>
      <c r="I1833" s="13">
        <v>1e-5</v>
      </c>
      <c r="J1833" s="13">
        <v>1e-5</v>
      </c>
      <c r="K1833" s="13">
        <v>1e-5</v>
      </c>
      <c r="L1833" s="13">
        <v>1e-5</v>
      </c>
      <c r="M1833" s="13">
        <v>0.026249</v>
      </c>
      <c r="N1833" s="13">
        <v>1e-5</v>
      </c>
      <c r="O1833" s="13">
        <v>1e-5</v>
      </c>
      <c r="P1833" s="13">
        <v>1e-5</v>
      </c>
      <c r="Q1833" s="13">
        <v>1e-5</v>
      </c>
      <c r="R1833" s="11"/>
      <c r="S1833" s="11"/>
      <c r="T1833" s="11"/>
    </row>
    <row r="1834" s="3" customFormat="1" ht="13.85" spans="1:20">
      <c r="A1834" s="13" t="s">
        <v>1512</v>
      </c>
      <c r="B1834" s="13">
        <v>0.532933</v>
      </c>
      <c r="C1834" s="13">
        <v>0.027542</v>
      </c>
      <c r="D1834" s="13">
        <v>1e-5</v>
      </c>
      <c r="E1834" s="13">
        <v>0.165492</v>
      </c>
      <c r="F1834" s="13">
        <v>1e-5</v>
      </c>
      <c r="G1834" s="13">
        <v>1e-5</v>
      </c>
      <c r="H1834" s="13">
        <v>0.032932</v>
      </c>
      <c r="I1834" s="13">
        <v>1e-5</v>
      </c>
      <c r="J1834" s="13">
        <v>1e-5</v>
      </c>
      <c r="K1834" s="13">
        <v>1e-5</v>
      </c>
      <c r="L1834" s="13">
        <v>1e-5</v>
      </c>
      <c r="M1834" s="13">
        <v>0.227684</v>
      </c>
      <c r="N1834" s="13">
        <v>1e-5</v>
      </c>
      <c r="O1834" s="13">
        <v>0.013317</v>
      </c>
      <c r="P1834" s="13">
        <v>1e-5</v>
      </c>
      <c r="Q1834" s="13">
        <v>1e-5</v>
      </c>
      <c r="R1834" s="11"/>
      <c r="S1834" s="11"/>
      <c r="T1834" s="11"/>
    </row>
    <row r="1835" s="3" customFormat="1" ht="13.85" spans="1:20">
      <c r="A1835" s="13" t="s">
        <v>378</v>
      </c>
      <c r="B1835" s="13">
        <v>0.894809</v>
      </c>
      <c r="C1835" s="13">
        <v>0.033196</v>
      </c>
      <c r="D1835" s="13">
        <v>0.016537</v>
      </c>
      <c r="E1835" s="13">
        <v>0.008059</v>
      </c>
      <c r="F1835" s="13">
        <v>1e-5</v>
      </c>
      <c r="G1835" s="13">
        <v>0.019826</v>
      </c>
      <c r="H1835" s="13">
        <v>1e-5</v>
      </c>
      <c r="I1835" s="13">
        <v>0.00026</v>
      </c>
      <c r="J1835" s="13">
        <v>1e-5</v>
      </c>
      <c r="K1835" s="13">
        <v>1e-5</v>
      </c>
      <c r="L1835" s="13">
        <v>1e-5</v>
      </c>
      <c r="M1835" s="13">
        <v>0.00941</v>
      </c>
      <c r="N1835" s="13">
        <v>0.010867</v>
      </c>
      <c r="O1835" s="13">
        <v>1e-5</v>
      </c>
      <c r="P1835" s="13">
        <v>0.000684</v>
      </c>
      <c r="Q1835" s="13">
        <v>0.006293</v>
      </c>
      <c r="R1835" s="11"/>
      <c r="S1835" s="11"/>
      <c r="T1835" s="11"/>
    </row>
    <row r="1836" s="3" customFormat="1" ht="13.85" spans="1:20">
      <c r="A1836" s="13" t="s">
        <v>622</v>
      </c>
      <c r="B1836" s="13">
        <v>0.789049</v>
      </c>
      <c r="C1836" s="13">
        <v>0.042129</v>
      </c>
      <c r="D1836" s="13">
        <v>0.113041</v>
      </c>
      <c r="E1836" s="13">
        <v>0.004879</v>
      </c>
      <c r="F1836" s="13">
        <v>1e-5</v>
      </c>
      <c r="G1836" s="13">
        <v>1e-5</v>
      </c>
      <c r="H1836" s="13">
        <v>1e-5</v>
      </c>
      <c r="I1836" s="13">
        <v>0.015935</v>
      </c>
      <c r="J1836" s="13">
        <v>0.000411</v>
      </c>
      <c r="K1836" s="13">
        <v>1e-5</v>
      </c>
      <c r="L1836" s="13">
        <v>1e-5</v>
      </c>
      <c r="M1836" s="13">
        <v>0.008329</v>
      </c>
      <c r="N1836" s="13">
        <v>0.01417</v>
      </c>
      <c r="O1836" s="13">
        <v>0.001524</v>
      </c>
      <c r="P1836" s="13">
        <v>0.010473</v>
      </c>
      <c r="Q1836" s="13">
        <v>1e-5</v>
      </c>
      <c r="R1836" s="11"/>
      <c r="S1836" s="11"/>
      <c r="T1836" s="11"/>
    </row>
    <row r="1837" s="3" customFormat="1" ht="13.85" spans="1:20">
      <c r="A1837" s="13" t="s">
        <v>420</v>
      </c>
      <c r="B1837" s="13">
        <v>0.840937</v>
      </c>
      <c r="C1837" s="13">
        <v>0.064279</v>
      </c>
      <c r="D1837" s="13">
        <v>1e-5</v>
      </c>
      <c r="E1837" s="13">
        <v>0.012957</v>
      </c>
      <c r="F1837" s="13">
        <v>0.013998</v>
      </c>
      <c r="G1837" s="13">
        <v>0.024761</v>
      </c>
      <c r="H1837" s="13">
        <v>1e-5</v>
      </c>
      <c r="I1837" s="13">
        <v>1e-5</v>
      </c>
      <c r="J1837" s="13">
        <v>1e-5</v>
      </c>
      <c r="K1837" s="13">
        <v>1e-5</v>
      </c>
      <c r="L1837" s="13">
        <v>1e-5</v>
      </c>
      <c r="M1837" s="13">
        <v>0.026275</v>
      </c>
      <c r="N1837" s="13">
        <v>1e-5</v>
      </c>
      <c r="O1837" s="13">
        <v>0.016703</v>
      </c>
      <c r="P1837" s="13">
        <v>1e-5</v>
      </c>
      <c r="Q1837" s="13">
        <v>1e-5</v>
      </c>
      <c r="R1837" s="11"/>
      <c r="S1837" s="11"/>
      <c r="T1837" s="11"/>
    </row>
    <row r="1838" s="3" customFormat="1" ht="13.85" spans="1:20">
      <c r="A1838" s="13" t="s">
        <v>1978</v>
      </c>
      <c r="B1838" s="13">
        <v>0.707103</v>
      </c>
      <c r="C1838" s="13">
        <v>0.028628</v>
      </c>
      <c r="D1838" s="13">
        <v>1e-5</v>
      </c>
      <c r="E1838" s="13">
        <v>0.052949</v>
      </c>
      <c r="F1838" s="13">
        <v>0.051986</v>
      </c>
      <c r="G1838" s="13">
        <v>0.026602</v>
      </c>
      <c r="H1838" s="13">
        <v>0.047472</v>
      </c>
      <c r="I1838" s="13">
        <v>1e-5</v>
      </c>
      <c r="J1838" s="13">
        <v>1e-5</v>
      </c>
      <c r="K1838" s="13">
        <v>0.00056</v>
      </c>
      <c r="L1838" s="13">
        <v>0.000174</v>
      </c>
      <c r="M1838" s="13">
        <v>0.009672</v>
      </c>
      <c r="N1838" s="13">
        <v>1e-5</v>
      </c>
      <c r="O1838" s="13">
        <v>0.063403</v>
      </c>
      <c r="P1838" s="13">
        <v>1e-5</v>
      </c>
      <c r="Q1838" s="13">
        <v>0.0114</v>
      </c>
      <c r="R1838" s="11"/>
      <c r="S1838" s="11"/>
      <c r="T1838" s="11"/>
    </row>
    <row r="1839" s="3" customFormat="1" ht="13.85" spans="1:20">
      <c r="A1839" s="13" t="s">
        <v>1775</v>
      </c>
      <c r="B1839" s="13">
        <v>0.470787</v>
      </c>
      <c r="C1839" s="13">
        <v>0.006118</v>
      </c>
      <c r="D1839" s="13">
        <v>1e-5</v>
      </c>
      <c r="E1839" s="13">
        <v>1e-5</v>
      </c>
      <c r="F1839" s="13">
        <v>1e-5</v>
      </c>
      <c r="G1839" s="13">
        <v>0.011724</v>
      </c>
      <c r="H1839" s="13">
        <v>0.002189</v>
      </c>
      <c r="I1839" s="13">
        <v>1e-5</v>
      </c>
      <c r="J1839" s="13">
        <v>1e-5</v>
      </c>
      <c r="K1839" s="13">
        <v>1e-5</v>
      </c>
      <c r="L1839" s="13">
        <v>1e-5</v>
      </c>
      <c r="M1839" s="13">
        <v>0.016561</v>
      </c>
      <c r="N1839" s="13">
        <v>1e-5</v>
      </c>
      <c r="O1839" s="13">
        <v>0.492521</v>
      </c>
      <c r="P1839" s="13">
        <v>1e-5</v>
      </c>
      <c r="Q1839" s="13">
        <v>1e-5</v>
      </c>
      <c r="R1839" s="11"/>
      <c r="S1839" s="11"/>
      <c r="T1839" s="11"/>
    </row>
    <row r="1840" s="3" customFormat="1" ht="13.85" spans="1:20">
      <c r="A1840" s="13" t="s">
        <v>1828</v>
      </c>
      <c r="B1840" s="13">
        <v>0.768511</v>
      </c>
      <c r="C1840" s="13">
        <v>0.014862</v>
      </c>
      <c r="D1840" s="13">
        <v>1e-5</v>
      </c>
      <c r="E1840" s="13">
        <v>0.019173</v>
      </c>
      <c r="F1840" s="13">
        <v>0.009495</v>
      </c>
      <c r="G1840" s="13">
        <v>0.016799</v>
      </c>
      <c r="H1840" s="13">
        <v>0.074031</v>
      </c>
      <c r="I1840" s="13">
        <v>1e-5</v>
      </c>
      <c r="J1840" s="13">
        <v>1e-5</v>
      </c>
      <c r="K1840" s="13">
        <v>1e-5</v>
      </c>
      <c r="L1840" s="13">
        <v>1e-5</v>
      </c>
      <c r="M1840" s="13">
        <v>0.038028</v>
      </c>
      <c r="N1840" s="13">
        <v>1e-5</v>
      </c>
      <c r="O1840" s="13">
        <v>0.040451</v>
      </c>
      <c r="P1840" s="13">
        <v>1e-5</v>
      </c>
      <c r="Q1840" s="13">
        <v>0.01858</v>
      </c>
      <c r="R1840" s="11"/>
      <c r="S1840" s="11"/>
      <c r="T1840" s="11"/>
    </row>
    <row r="1841" s="3" customFormat="1" ht="13.85" spans="1:20">
      <c r="A1841" s="13" t="s">
        <v>993</v>
      </c>
      <c r="B1841" s="13">
        <v>0.666525</v>
      </c>
      <c r="C1841" s="13">
        <v>0.03721</v>
      </c>
      <c r="D1841" s="13">
        <v>1e-5</v>
      </c>
      <c r="E1841" s="13">
        <v>0.035353</v>
      </c>
      <c r="F1841" s="13">
        <v>1e-5</v>
      </c>
      <c r="G1841" s="13">
        <v>0.079745</v>
      </c>
      <c r="H1841" s="13">
        <v>0.005891</v>
      </c>
      <c r="I1841" s="13">
        <v>1e-5</v>
      </c>
      <c r="J1841" s="13">
        <v>1e-5</v>
      </c>
      <c r="K1841" s="13">
        <v>1e-5</v>
      </c>
      <c r="L1841" s="13">
        <v>1e-5</v>
      </c>
      <c r="M1841" s="13">
        <v>0.149709</v>
      </c>
      <c r="N1841" s="13">
        <v>1e-5</v>
      </c>
      <c r="O1841" s="13">
        <v>0.010471</v>
      </c>
      <c r="P1841" s="13">
        <v>1e-5</v>
      </c>
      <c r="Q1841" s="13">
        <v>0.015017</v>
      </c>
      <c r="R1841" s="11"/>
      <c r="S1841" s="11"/>
      <c r="T1841" s="11"/>
    </row>
    <row r="1842" s="3" customFormat="1" ht="13.85" spans="1:20">
      <c r="A1842" s="13" t="s">
        <v>145</v>
      </c>
      <c r="B1842" s="13">
        <v>0.740834</v>
      </c>
      <c r="C1842" s="13">
        <v>0.059522</v>
      </c>
      <c r="D1842" s="13">
        <v>1e-5</v>
      </c>
      <c r="E1842" s="13">
        <v>0.007454</v>
      </c>
      <c r="F1842" s="13">
        <v>0.081912</v>
      </c>
      <c r="G1842" s="13">
        <v>0.002485</v>
      </c>
      <c r="H1842" s="13">
        <v>0.004604</v>
      </c>
      <c r="I1842" s="13">
        <v>1e-5</v>
      </c>
      <c r="J1842" s="13">
        <v>1e-5</v>
      </c>
      <c r="K1842" s="13">
        <v>0.009537</v>
      </c>
      <c r="L1842" s="13">
        <v>1e-5</v>
      </c>
      <c r="M1842" s="13">
        <v>0.065763</v>
      </c>
      <c r="N1842" s="13">
        <v>1e-5</v>
      </c>
      <c r="O1842" s="13">
        <v>0.010966</v>
      </c>
      <c r="P1842" s="13">
        <v>1e-5</v>
      </c>
      <c r="Q1842" s="13">
        <v>0.016864</v>
      </c>
      <c r="R1842" s="11"/>
      <c r="S1842" s="11"/>
      <c r="T1842" s="11"/>
    </row>
    <row r="1843" s="3" customFormat="1" ht="13.85" spans="1:20">
      <c r="A1843" s="13" t="s">
        <v>790</v>
      </c>
      <c r="B1843" s="13">
        <v>0.863241</v>
      </c>
      <c r="C1843" s="13">
        <v>0.024317</v>
      </c>
      <c r="D1843" s="13">
        <v>1e-5</v>
      </c>
      <c r="E1843" s="13">
        <v>1e-5</v>
      </c>
      <c r="F1843" s="13">
        <v>0.063371</v>
      </c>
      <c r="G1843" s="13">
        <v>1e-5</v>
      </c>
      <c r="H1843" s="13">
        <v>1e-5</v>
      </c>
      <c r="I1843" s="13">
        <v>1e-5</v>
      </c>
      <c r="J1843" s="13">
        <v>1e-5</v>
      </c>
      <c r="K1843" s="13">
        <v>0.01271</v>
      </c>
      <c r="L1843" s="13">
        <v>1e-5</v>
      </c>
      <c r="M1843" s="13">
        <v>0.03625</v>
      </c>
      <c r="N1843" s="13">
        <v>1e-5</v>
      </c>
      <c r="O1843" s="13">
        <v>1e-5</v>
      </c>
      <c r="P1843" s="13">
        <v>1e-5</v>
      </c>
      <c r="Q1843" s="13">
        <v>1e-5</v>
      </c>
      <c r="R1843" s="11"/>
      <c r="S1843" s="11"/>
      <c r="T1843" s="11"/>
    </row>
    <row r="1844" s="3" customFormat="1" ht="13.85" spans="1:20">
      <c r="A1844" s="13" t="s">
        <v>666</v>
      </c>
      <c r="B1844" s="13">
        <v>0.674052</v>
      </c>
      <c r="C1844" s="13">
        <v>0.030545</v>
      </c>
      <c r="D1844" s="13">
        <v>1e-5</v>
      </c>
      <c r="E1844" s="13">
        <v>0.016767</v>
      </c>
      <c r="F1844" s="13">
        <v>0.176577</v>
      </c>
      <c r="G1844" s="13">
        <v>1e-5</v>
      </c>
      <c r="H1844" s="13">
        <v>1e-5</v>
      </c>
      <c r="I1844" s="13">
        <v>1e-5</v>
      </c>
      <c r="J1844" s="13">
        <v>1e-5</v>
      </c>
      <c r="K1844" s="13">
        <v>0.002818</v>
      </c>
      <c r="L1844" s="13">
        <v>1e-5</v>
      </c>
      <c r="M1844" s="13">
        <v>0.055594</v>
      </c>
      <c r="N1844" s="13">
        <v>1e-5</v>
      </c>
      <c r="O1844" s="13">
        <v>0.043558</v>
      </c>
      <c r="P1844" s="13">
        <v>1e-5</v>
      </c>
      <c r="Q1844" s="13">
        <v>1e-5</v>
      </c>
      <c r="R1844" s="11"/>
      <c r="S1844" s="11"/>
      <c r="T1844" s="11"/>
    </row>
    <row r="1845" s="3" customFormat="1" ht="13.85" spans="1:20">
      <c r="A1845" s="13" t="s">
        <v>85</v>
      </c>
      <c r="B1845" s="13">
        <v>0.561691</v>
      </c>
      <c r="C1845" s="13">
        <v>0.036345</v>
      </c>
      <c r="D1845" s="13">
        <v>1e-5</v>
      </c>
      <c r="E1845" s="13">
        <v>0.002551</v>
      </c>
      <c r="F1845" s="13">
        <v>0.010686</v>
      </c>
      <c r="G1845" s="13">
        <v>0.295639</v>
      </c>
      <c r="H1845" s="13">
        <v>0.014932</v>
      </c>
      <c r="I1845" s="13">
        <v>1e-5</v>
      </c>
      <c r="J1845" s="13">
        <v>1e-5</v>
      </c>
      <c r="K1845" s="13">
        <v>0.024397</v>
      </c>
      <c r="L1845" s="13">
        <v>1e-5</v>
      </c>
      <c r="M1845" s="13">
        <v>0.0145</v>
      </c>
      <c r="N1845" s="13">
        <v>1e-5</v>
      </c>
      <c r="O1845" s="13">
        <v>0.039188</v>
      </c>
      <c r="P1845" s="13">
        <v>1e-5</v>
      </c>
      <c r="Q1845" s="13">
        <v>1e-5</v>
      </c>
      <c r="R1845" s="11"/>
      <c r="S1845" s="11"/>
      <c r="T1845" s="11"/>
    </row>
    <row r="1846" s="3" customFormat="1" ht="13.85" spans="1:20">
      <c r="A1846" s="13" t="s">
        <v>155</v>
      </c>
      <c r="B1846" s="13">
        <v>0.550316</v>
      </c>
      <c r="C1846" s="13">
        <v>0.027273</v>
      </c>
      <c r="D1846" s="13">
        <v>1e-5</v>
      </c>
      <c r="E1846" s="13">
        <v>0.010664</v>
      </c>
      <c r="F1846" s="13">
        <v>1e-5</v>
      </c>
      <c r="G1846" s="13">
        <v>0.373539</v>
      </c>
      <c r="H1846" s="13">
        <v>1e-5</v>
      </c>
      <c r="I1846" s="13">
        <v>1e-5</v>
      </c>
      <c r="J1846" s="13">
        <v>1e-5</v>
      </c>
      <c r="K1846" s="13">
        <v>1e-5</v>
      </c>
      <c r="L1846" s="13">
        <v>1e-5</v>
      </c>
      <c r="M1846" s="13">
        <v>0.014886</v>
      </c>
      <c r="N1846" s="13">
        <v>1e-5</v>
      </c>
      <c r="O1846" s="13">
        <v>0.023223</v>
      </c>
      <c r="P1846" s="13">
        <v>1e-5</v>
      </c>
      <c r="Q1846" s="13">
        <v>1e-5</v>
      </c>
      <c r="R1846" s="11"/>
      <c r="S1846" s="11"/>
      <c r="T1846" s="11"/>
    </row>
    <row r="1847" s="3" customFormat="1" ht="13.85" spans="1:20">
      <c r="A1847" s="13" t="s">
        <v>428</v>
      </c>
      <c r="B1847" s="13">
        <v>0.585113</v>
      </c>
      <c r="C1847" s="13">
        <v>0.024278</v>
      </c>
      <c r="D1847" s="13">
        <v>1e-5</v>
      </c>
      <c r="E1847" s="13">
        <v>0.033456</v>
      </c>
      <c r="F1847" s="13">
        <v>1.1e-5</v>
      </c>
      <c r="G1847" s="13">
        <v>0.215186</v>
      </c>
      <c r="H1847" s="13">
        <v>1e-5</v>
      </c>
      <c r="I1847" s="13">
        <v>1e-5</v>
      </c>
      <c r="J1847" s="13">
        <v>1e-5</v>
      </c>
      <c r="K1847" s="13">
        <v>1e-5</v>
      </c>
      <c r="L1847" s="13">
        <v>1e-5</v>
      </c>
      <c r="M1847" s="13">
        <v>0.022952</v>
      </c>
      <c r="N1847" s="13">
        <v>1e-5</v>
      </c>
      <c r="O1847" s="13">
        <v>0.118914</v>
      </c>
      <c r="P1847" s="13">
        <v>1e-5</v>
      </c>
      <c r="Q1847" s="13">
        <v>1e-5</v>
      </c>
      <c r="R1847" s="11"/>
      <c r="S1847" s="11"/>
      <c r="T1847" s="11"/>
    </row>
    <row r="1848" s="3" customFormat="1" ht="13.85" spans="1:20">
      <c r="A1848" s="13" t="s">
        <v>436</v>
      </c>
      <c r="B1848" s="13">
        <v>0.764706</v>
      </c>
      <c r="C1848" s="13">
        <v>0.047005</v>
      </c>
      <c r="D1848" s="13">
        <v>1e-5</v>
      </c>
      <c r="E1848" s="13">
        <v>0.047098</v>
      </c>
      <c r="F1848" s="13">
        <v>1e-5</v>
      </c>
      <c r="G1848" s="13">
        <v>0.02369</v>
      </c>
      <c r="H1848" s="13">
        <v>0.003091</v>
      </c>
      <c r="I1848" s="13">
        <v>1e-5</v>
      </c>
      <c r="J1848" s="13">
        <v>1e-5</v>
      </c>
      <c r="K1848" s="13">
        <v>1e-5</v>
      </c>
      <c r="L1848" s="13">
        <v>1e-5</v>
      </c>
      <c r="M1848" s="13">
        <v>0.056033</v>
      </c>
      <c r="N1848" s="13">
        <v>1e-5</v>
      </c>
      <c r="O1848" s="13">
        <v>0.058288</v>
      </c>
      <c r="P1848" s="13">
        <v>1e-5</v>
      </c>
      <c r="Q1848" s="13">
        <v>1e-5</v>
      </c>
      <c r="R1848" s="11"/>
      <c r="S1848" s="11"/>
      <c r="T1848" s="11"/>
    </row>
    <row r="1849" s="3" customFormat="1" ht="13.85" spans="1:20">
      <c r="A1849" s="13" t="s">
        <v>482</v>
      </c>
      <c r="B1849" s="13">
        <v>0.758812</v>
      </c>
      <c r="C1849" s="13">
        <v>0.043705</v>
      </c>
      <c r="D1849" s="13">
        <v>1e-5</v>
      </c>
      <c r="E1849" s="13">
        <v>0.050489</v>
      </c>
      <c r="F1849" s="13">
        <v>0.001517</v>
      </c>
      <c r="G1849" s="13">
        <v>0.025742</v>
      </c>
      <c r="H1849" s="13">
        <v>0.004201</v>
      </c>
      <c r="I1849" s="13">
        <v>1e-5</v>
      </c>
      <c r="J1849" s="13">
        <v>1e-5</v>
      </c>
      <c r="K1849" s="13">
        <v>1e-5</v>
      </c>
      <c r="L1849" s="13">
        <v>1e-5</v>
      </c>
      <c r="M1849" s="13">
        <v>0.056018</v>
      </c>
      <c r="N1849" s="13">
        <v>1e-5</v>
      </c>
      <c r="O1849" s="13">
        <v>0.059437</v>
      </c>
      <c r="P1849" s="13">
        <v>1e-5</v>
      </c>
      <c r="Q1849" s="13">
        <v>1e-5</v>
      </c>
      <c r="R1849" s="11"/>
      <c r="S1849" s="11"/>
      <c r="T1849" s="11"/>
    </row>
    <row r="1850" s="3" customFormat="1" ht="13.85" spans="1:20">
      <c r="A1850" s="13" t="s">
        <v>16</v>
      </c>
      <c r="B1850" s="13">
        <v>0.724762</v>
      </c>
      <c r="C1850" s="13">
        <v>0.004504</v>
      </c>
      <c r="D1850" s="13">
        <v>1e-5</v>
      </c>
      <c r="E1850" s="13">
        <v>0.069579</v>
      </c>
      <c r="F1850" s="13">
        <v>0.005604</v>
      </c>
      <c r="G1850" s="13">
        <v>0.036744</v>
      </c>
      <c r="H1850" s="13">
        <v>0.07349</v>
      </c>
      <c r="I1850" s="13">
        <v>0.001434</v>
      </c>
      <c r="J1850" s="13">
        <v>1e-5</v>
      </c>
      <c r="K1850" s="13">
        <v>1e-5</v>
      </c>
      <c r="L1850" s="13">
        <v>1e-5</v>
      </c>
      <c r="M1850" s="13">
        <v>0.028574</v>
      </c>
      <c r="N1850" s="13">
        <v>1e-5</v>
      </c>
      <c r="O1850" s="13">
        <v>0.047985</v>
      </c>
      <c r="P1850" s="13">
        <v>1e-5</v>
      </c>
      <c r="Q1850" s="13">
        <v>0.007265</v>
      </c>
      <c r="R1850" s="11"/>
      <c r="S1850" s="11"/>
      <c r="T1850" s="11"/>
    </row>
    <row r="1851" s="3" customFormat="1" ht="13.85" spans="1:20">
      <c r="A1851" s="13" t="s">
        <v>981</v>
      </c>
      <c r="B1851" s="13">
        <v>0.599567</v>
      </c>
      <c r="C1851" s="13">
        <v>0.028994</v>
      </c>
      <c r="D1851" s="13">
        <v>0.112047</v>
      </c>
      <c r="E1851" s="13">
        <v>0.035578</v>
      </c>
      <c r="F1851" s="13">
        <v>0.053362</v>
      </c>
      <c r="G1851" s="13">
        <v>0.023252</v>
      </c>
      <c r="H1851" s="13">
        <v>0.040098</v>
      </c>
      <c r="I1851" s="13">
        <v>0.031078</v>
      </c>
      <c r="J1851" s="13">
        <v>0.032375</v>
      </c>
      <c r="K1851" s="13">
        <v>0.016627</v>
      </c>
      <c r="L1851" s="13">
        <v>1e-5</v>
      </c>
      <c r="M1851" s="13">
        <v>0.000207</v>
      </c>
      <c r="N1851" s="13">
        <v>0.011034</v>
      </c>
      <c r="O1851" s="13">
        <v>1e-5</v>
      </c>
      <c r="P1851" s="13">
        <v>0.002728</v>
      </c>
      <c r="Q1851" s="13">
        <v>0.013033</v>
      </c>
      <c r="R1851" s="11"/>
      <c r="S1851" s="11"/>
      <c r="T1851" s="11"/>
    </row>
    <row r="1852" s="3" customFormat="1" ht="13.85" spans="1:20">
      <c r="A1852" s="13" t="s">
        <v>983</v>
      </c>
      <c r="B1852" s="13">
        <v>0.567412</v>
      </c>
      <c r="C1852" s="13">
        <v>0.046153</v>
      </c>
      <c r="D1852" s="13">
        <v>0.099803</v>
      </c>
      <c r="E1852" s="13">
        <v>0.03531</v>
      </c>
      <c r="F1852" s="13">
        <v>0.012279</v>
      </c>
      <c r="G1852" s="13">
        <v>0.037987</v>
      </c>
      <c r="H1852" s="13">
        <v>0.043194</v>
      </c>
      <c r="I1852" s="13">
        <v>0.012864</v>
      </c>
      <c r="J1852" s="13">
        <v>0.027498</v>
      </c>
      <c r="K1852" s="13">
        <v>0.029961</v>
      </c>
      <c r="L1852" s="13">
        <v>0.002795</v>
      </c>
      <c r="M1852" s="13">
        <v>0.042926</v>
      </c>
      <c r="N1852" s="13">
        <v>0.005503</v>
      </c>
      <c r="O1852" s="13">
        <v>0.003513</v>
      </c>
      <c r="P1852" s="13">
        <v>0.007451</v>
      </c>
      <c r="Q1852" s="13">
        <v>0.025351</v>
      </c>
      <c r="R1852" s="11"/>
      <c r="S1852" s="11"/>
      <c r="T1852" s="11"/>
    </row>
    <row r="1853" s="3" customFormat="1" ht="13.85" spans="1:20">
      <c r="A1853" s="13" t="s">
        <v>1779</v>
      </c>
      <c r="B1853" s="13">
        <v>0.355224</v>
      </c>
      <c r="C1853" s="13">
        <v>0.003805</v>
      </c>
      <c r="D1853" s="13">
        <v>0.063307</v>
      </c>
      <c r="E1853" s="13">
        <v>1e-5</v>
      </c>
      <c r="F1853" s="13">
        <v>0.185605</v>
      </c>
      <c r="G1853" s="13">
        <v>0.023621</v>
      </c>
      <c r="H1853" s="13">
        <v>0.004037</v>
      </c>
      <c r="I1853" s="13">
        <v>0.00258</v>
      </c>
      <c r="J1853" s="13">
        <v>0.164927</v>
      </c>
      <c r="K1853" s="13">
        <v>1e-5</v>
      </c>
      <c r="L1853" s="13">
        <v>0.025728</v>
      </c>
      <c r="M1853" s="13">
        <v>0.015112</v>
      </c>
      <c r="N1853" s="13">
        <v>0.009046</v>
      </c>
      <c r="O1853" s="13">
        <v>0.146969</v>
      </c>
      <c r="P1853" s="13">
        <v>1e-5</v>
      </c>
      <c r="Q1853" s="13">
        <v>1e-5</v>
      </c>
      <c r="R1853" s="11"/>
      <c r="S1853" s="11"/>
      <c r="T1853" s="11"/>
    </row>
    <row r="1854" s="3" customFormat="1" ht="13.85" spans="1:20">
      <c r="A1854" s="13" t="s">
        <v>1660</v>
      </c>
      <c r="B1854" s="13">
        <v>0.587208</v>
      </c>
      <c r="C1854" s="13">
        <v>0.004531</v>
      </c>
      <c r="D1854" s="13">
        <v>0.025088</v>
      </c>
      <c r="E1854" s="13">
        <v>0.047048</v>
      </c>
      <c r="F1854" s="13">
        <v>0.160168</v>
      </c>
      <c r="G1854" s="13">
        <v>0.026416</v>
      </c>
      <c r="H1854" s="13">
        <v>0.023949</v>
      </c>
      <c r="I1854" s="13">
        <v>0.001313</v>
      </c>
      <c r="J1854" s="13">
        <v>0.023799</v>
      </c>
      <c r="K1854" s="13">
        <v>0.012779</v>
      </c>
      <c r="L1854" s="13">
        <v>0.001104</v>
      </c>
      <c r="M1854" s="13">
        <v>0.052291</v>
      </c>
      <c r="N1854" s="13">
        <v>0.001232</v>
      </c>
      <c r="O1854" s="13">
        <v>0.033053</v>
      </c>
      <c r="P1854" s="13">
        <v>1e-5</v>
      </c>
      <c r="Q1854" s="13">
        <v>1e-5</v>
      </c>
      <c r="R1854" s="11"/>
      <c r="S1854" s="11"/>
      <c r="T1854" s="11"/>
    </row>
    <row r="1855" s="3" customFormat="1" ht="13.85" spans="1:20">
      <c r="A1855" s="13" t="s">
        <v>1668</v>
      </c>
      <c r="B1855" s="13">
        <v>0.59786</v>
      </c>
      <c r="C1855" s="13">
        <v>0.012311</v>
      </c>
      <c r="D1855" s="13">
        <v>0.040236</v>
      </c>
      <c r="E1855" s="13">
        <v>0.042916</v>
      </c>
      <c r="F1855" s="13">
        <v>0.1201</v>
      </c>
      <c r="G1855" s="13">
        <v>0.00024</v>
      </c>
      <c r="H1855" s="13">
        <v>0.034597</v>
      </c>
      <c r="I1855" s="13">
        <v>1e-5</v>
      </c>
      <c r="J1855" s="13">
        <v>0.034493</v>
      </c>
      <c r="K1855" s="13">
        <v>0.002974</v>
      </c>
      <c r="L1855" s="13">
        <v>1e-5</v>
      </c>
      <c r="M1855" s="13">
        <v>0.053484</v>
      </c>
      <c r="N1855" s="13">
        <v>1e-5</v>
      </c>
      <c r="O1855" s="13">
        <v>0.051386</v>
      </c>
      <c r="P1855" s="13">
        <v>0.004049</v>
      </c>
      <c r="Q1855" s="13">
        <v>0.005324</v>
      </c>
      <c r="R1855" s="11"/>
      <c r="S1855" s="11"/>
      <c r="T1855" s="11"/>
    </row>
    <row r="1856" s="3" customFormat="1" ht="13.85" spans="1:20">
      <c r="A1856" s="13" t="s">
        <v>1680</v>
      </c>
      <c r="B1856" s="13">
        <v>0.526469</v>
      </c>
      <c r="C1856" s="13">
        <v>0.026858</v>
      </c>
      <c r="D1856" s="13">
        <v>0.068235</v>
      </c>
      <c r="E1856" s="13">
        <v>0.042643</v>
      </c>
      <c r="F1856" s="13">
        <v>0.139477</v>
      </c>
      <c r="G1856" s="13">
        <v>0.034118</v>
      </c>
      <c r="H1856" s="13">
        <v>0.051198</v>
      </c>
      <c r="I1856" s="13">
        <v>1e-5</v>
      </c>
      <c r="J1856" s="13">
        <v>0.039787</v>
      </c>
      <c r="K1856" s="13">
        <v>1e-5</v>
      </c>
      <c r="L1856" s="13">
        <v>0.003229</v>
      </c>
      <c r="M1856" s="13">
        <v>0.025106</v>
      </c>
      <c r="N1856" s="13">
        <v>1e-5</v>
      </c>
      <c r="O1856" s="13">
        <v>0.030062</v>
      </c>
      <c r="P1856" s="13">
        <v>0.000777</v>
      </c>
      <c r="Q1856" s="13">
        <v>0.012013</v>
      </c>
      <c r="R1856" s="11"/>
      <c r="S1856" s="11"/>
      <c r="T1856" s="11"/>
    </row>
    <row r="1857" s="3" customFormat="1" ht="13.85" spans="1:20">
      <c r="A1857" s="13" t="s">
        <v>1684</v>
      </c>
      <c r="B1857" s="13">
        <v>0.326867</v>
      </c>
      <c r="C1857" s="13">
        <v>0.022124</v>
      </c>
      <c r="D1857" s="13">
        <v>0.028572</v>
      </c>
      <c r="E1857" s="13">
        <v>0.208788</v>
      </c>
      <c r="F1857" s="13">
        <v>0.01224</v>
      </c>
      <c r="G1857" s="13">
        <v>0.13162</v>
      </c>
      <c r="H1857" s="13">
        <v>0.03678</v>
      </c>
      <c r="I1857" s="13">
        <v>0.000441</v>
      </c>
      <c r="J1857" s="13">
        <v>0.011429</v>
      </c>
      <c r="K1857" s="13">
        <v>1e-5</v>
      </c>
      <c r="L1857" s="13">
        <v>0.003911</v>
      </c>
      <c r="M1857" s="13">
        <v>0.10302</v>
      </c>
      <c r="N1857" s="13">
        <v>1e-5</v>
      </c>
      <c r="O1857" s="13">
        <v>0.062313</v>
      </c>
      <c r="P1857" s="13">
        <v>1e-5</v>
      </c>
      <c r="Q1857" s="13">
        <v>0.051866</v>
      </c>
      <c r="R1857" s="11"/>
      <c r="S1857" s="11"/>
      <c r="T1857" s="11"/>
    </row>
    <row r="1858" s="3" customFormat="1" ht="13.85" spans="1:20">
      <c r="A1858" s="13" t="s">
        <v>1672</v>
      </c>
      <c r="B1858" s="13">
        <v>0.485069</v>
      </c>
      <c r="C1858" s="13">
        <v>1e-5</v>
      </c>
      <c r="D1858" s="13">
        <v>0.07631</v>
      </c>
      <c r="E1858" s="13">
        <v>0.055349</v>
      </c>
      <c r="F1858" s="13">
        <v>0.05189</v>
      </c>
      <c r="G1858" s="13">
        <v>0.002816</v>
      </c>
      <c r="H1858" s="13">
        <v>0.071185</v>
      </c>
      <c r="I1858" s="13">
        <v>0.00323</v>
      </c>
      <c r="J1858" s="13">
        <v>0.019853</v>
      </c>
      <c r="K1858" s="13">
        <v>1e-5</v>
      </c>
      <c r="L1858" s="13">
        <v>1e-5</v>
      </c>
      <c r="M1858" s="13">
        <v>0.185709</v>
      </c>
      <c r="N1858" s="13">
        <v>0.017658</v>
      </c>
      <c r="O1858" s="13">
        <v>0.029457</v>
      </c>
      <c r="P1858" s="13">
        <v>0.001436</v>
      </c>
      <c r="Q1858" s="13">
        <v>1e-5</v>
      </c>
      <c r="R1858" s="11"/>
      <c r="S1858" s="11"/>
      <c r="T1858" s="11"/>
    </row>
    <row r="1859" s="3" customFormat="1" ht="13.85" spans="1:20">
      <c r="A1859" s="13" t="s">
        <v>272</v>
      </c>
      <c r="B1859" s="13">
        <v>0.667926</v>
      </c>
      <c r="C1859" s="13">
        <v>0.028161</v>
      </c>
      <c r="D1859" s="13">
        <v>0.042823</v>
      </c>
      <c r="E1859" s="13">
        <v>0.015176</v>
      </c>
      <c r="F1859" s="13">
        <v>0.170768</v>
      </c>
      <c r="G1859" s="13">
        <v>0.013577</v>
      </c>
      <c r="H1859" s="13">
        <v>1e-5</v>
      </c>
      <c r="I1859" s="13">
        <v>0.00617</v>
      </c>
      <c r="J1859" s="13">
        <v>1e-5</v>
      </c>
      <c r="K1859" s="13">
        <v>0.023414</v>
      </c>
      <c r="L1859" s="13">
        <v>1e-5</v>
      </c>
      <c r="M1859" s="13">
        <v>0.010734</v>
      </c>
      <c r="N1859" s="13">
        <v>1e-5</v>
      </c>
      <c r="O1859" s="13">
        <v>0.014583</v>
      </c>
      <c r="P1859" s="13">
        <v>1e-5</v>
      </c>
      <c r="Q1859" s="13">
        <v>0.006618</v>
      </c>
      <c r="R1859" s="11"/>
      <c r="S1859" s="11"/>
      <c r="T1859" s="11"/>
    </row>
    <row r="1860" s="3" customFormat="1" ht="13.85" spans="1:20">
      <c r="A1860" s="13" t="s">
        <v>1458</v>
      </c>
      <c r="B1860" s="13">
        <v>0.455135</v>
      </c>
      <c r="C1860" s="13">
        <v>0.01323</v>
      </c>
      <c r="D1860" s="13">
        <v>0.06427</v>
      </c>
      <c r="E1860" s="13">
        <v>0.032059</v>
      </c>
      <c r="F1860" s="13">
        <v>0.248107</v>
      </c>
      <c r="G1860" s="13">
        <v>0.023333</v>
      </c>
      <c r="H1860" s="13">
        <v>0.039028</v>
      </c>
      <c r="I1860" s="13">
        <v>1e-5</v>
      </c>
      <c r="J1860" s="13">
        <v>0.055734</v>
      </c>
      <c r="K1860" s="13">
        <v>0.006844</v>
      </c>
      <c r="L1860" s="13">
        <v>1e-5</v>
      </c>
      <c r="M1860" s="13">
        <v>0.015152</v>
      </c>
      <c r="N1860" s="13">
        <v>0.004499</v>
      </c>
      <c r="O1860" s="13">
        <v>0.041427</v>
      </c>
      <c r="P1860" s="13">
        <v>0.001152</v>
      </c>
      <c r="Q1860" s="13">
        <v>1e-5</v>
      </c>
      <c r="R1860" s="11"/>
      <c r="S1860" s="11"/>
      <c r="T1860" s="11"/>
    </row>
    <row r="1861" s="3" customFormat="1" ht="13.85" spans="1:20">
      <c r="A1861" s="13" t="s">
        <v>1600</v>
      </c>
      <c r="B1861" s="13">
        <v>0.603522</v>
      </c>
      <c r="C1861" s="13">
        <v>0.048264</v>
      </c>
      <c r="D1861" s="13">
        <v>0.000957</v>
      </c>
      <c r="E1861" s="13">
        <v>0.017368</v>
      </c>
      <c r="F1861" s="13">
        <v>0.106336</v>
      </c>
      <c r="G1861" s="13">
        <v>0.079701</v>
      </c>
      <c r="H1861" s="13">
        <v>0.053495</v>
      </c>
      <c r="I1861" s="13">
        <v>0.005197</v>
      </c>
      <c r="J1861" s="13">
        <v>0.047292</v>
      </c>
      <c r="K1861" s="13">
        <v>0.02937</v>
      </c>
      <c r="L1861" s="13">
        <v>1e-5</v>
      </c>
      <c r="M1861" s="13">
        <v>1e-5</v>
      </c>
      <c r="N1861" s="13">
        <v>1e-5</v>
      </c>
      <c r="O1861" s="13">
        <v>0.008447</v>
      </c>
      <c r="P1861" s="13">
        <v>1e-5</v>
      </c>
      <c r="Q1861" s="13">
        <v>1e-5</v>
      </c>
      <c r="R1861" s="11"/>
      <c r="S1861" s="11"/>
      <c r="T1861" s="11"/>
    </row>
    <row r="1862" s="3" customFormat="1" ht="13.85" spans="1:20">
      <c r="A1862" s="13" t="s">
        <v>1918</v>
      </c>
      <c r="B1862" s="13">
        <v>0.716341</v>
      </c>
      <c r="C1862" s="13">
        <v>0.018348</v>
      </c>
      <c r="D1862" s="13">
        <v>1e-5</v>
      </c>
      <c r="E1862" s="13">
        <v>0.017658</v>
      </c>
      <c r="F1862" s="13">
        <v>0.062047</v>
      </c>
      <c r="G1862" s="13">
        <v>0.124336</v>
      </c>
      <c r="H1862" s="13">
        <v>1e-5</v>
      </c>
      <c r="I1862" s="13">
        <v>1e-5</v>
      </c>
      <c r="J1862" s="13">
        <v>1e-5</v>
      </c>
      <c r="K1862" s="13">
        <v>0.02251</v>
      </c>
      <c r="L1862" s="13">
        <v>1e-5</v>
      </c>
      <c r="M1862" s="13">
        <v>0.018717</v>
      </c>
      <c r="N1862" s="13">
        <v>1e-5</v>
      </c>
      <c r="O1862" s="13">
        <v>0.019963</v>
      </c>
      <c r="P1862" s="13">
        <v>1e-5</v>
      </c>
      <c r="Q1862" s="13">
        <v>1e-5</v>
      </c>
      <c r="R1862" s="11"/>
      <c r="S1862" s="11"/>
      <c r="T1862" s="11"/>
    </row>
    <row r="1863" s="3" customFormat="1" ht="13.85" spans="1:20">
      <c r="A1863" s="13" t="s">
        <v>2669</v>
      </c>
      <c r="B1863" s="13">
        <v>0.697727</v>
      </c>
      <c r="C1863" s="13">
        <v>0.049427</v>
      </c>
      <c r="D1863" s="13">
        <v>1e-5</v>
      </c>
      <c r="E1863" s="13">
        <v>0.044397</v>
      </c>
      <c r="F1863" s="13">
        <v>1e-5</v>
      </c>
      <c r="G1863" s="13">
        <v>0.120185</v>
      </c>
      <c r="H1863" s="13">
        <v>1e-5</v>
      </c>
      <c r="I1863" s="13">
        <v>1e-5</v>
      </c>
      <c r="J1863" s="13">
        <v>0.012586</v>
      </c>
      <c r="K1863" s="13">
        <v>0.001412</v>
      </c>
      <c r="L1863" s="13">
        <v>0.035948</v>
      </c>
      <c r="M1863" s="13">
        <v>1e-5</v>
      </c>
      <c r="N1863" s="13">
        <v>1e-5</v>
      </c>
      <c r="O1863" s="13">
        <v>0.038238</v>
      </c>
      <c r="P1863" s="13">
        <v>1e-5</v>
      </c>
      <c r="Q1863" s="13">
        <v>1e-5</v>
      </c>
      <c r="R1863" s="11"/>
      <c r="S1863" s="11"/>
      <c r="T1863" s="11"/>
    </row>
    <row r="1864" s="3" customFormat="1" ht="13.85" spans="1:20">
      <c r="A1864" s="13" t="s">
        <v>508</v>
      </c>
      <c r="B1864" s="13">
        <v>0.72158</v>
      </c>
      <c r="C1864" s="13">
        <v>0.046809</v>
      </c>
      <c r="D1864" s="13">
        <v>1e-5</v>
      </c>
      <c r="E1864" s="13">
        <v>0.044777</v>
      </c>
      <c r="F1864" s="13">
        <v>1e-5</v>
      </c>
      <c r="G1864" s="13">
        <v>0.125784</v>
      </c>
      <c r="H1864" s="13">
        <v>1e-5</v>
      </c>
      <c r="I1864" s="13">
        <v>1e-5</v>
      </c>
      <c r="J1864" s="13">
        <v>1e-5</v>
      </c>
      <c r="K1864" s="13">
        <v>1e-5</v>
      </c>
      <c r="L1864" s="13">
        <v>0.007644</v>
      </c>
      <c r="M1864" s="13">
        <v>0.016051</v>
      </c>
      <c r="N1864" s="13">
        <v>1e-5</v>
      </c>
      <c r="O1864" s="13">
        <v>0.037265</v>
      </c>
      <c r="P1864" s="13">
        <v>1e-5</v>
      </c>
      <c r="Q1864" s="13">
        <v>1e-5</v>
      </c>
      <c r="R1864" s="11"/>
      <c r="S1864" s="11"/>
      <c r="T1864" s="11"/>
    </row>
    <row r="1865" s="3" customFormat="1" ht="13.85" spans="1:20">
      <c r="A1865" s="13" t="s">
        <v>1773</v>
      </c>
      <c r="B1865" s="13">
        <v>0.731405</v>
      </c>
      <c r="C1865" s="13">
        <v>0.046287</v>
      </c>
      <c r="D1865" s="13">
        <v>1e-5</v>
      </c>
      <c r="E1865" s="13">
        <v>0.031435</v>
      </c>
      <c r="F1865" s="13">
        <v>0.121731</v>
      </c>
      <c r="G1865" s="13">
        <v>0.03466</v>
      </c>
      <c r="H1865" s="13">
        <v>1e-5</v>
      </c>
      <c r="I1865" s="13">
        <v>1e-5</v>
      </c>
      <c r="J1865" s="13">
        <v>1e-5</v>
      </c>
      <c r="K1865" s="13">
        <v>0.002697</v>
      </c>
      <c r="L1865" s="13">
        <v>0.000274</v>
      </c>
      <c r="M1865" s="13">
        <v>1e-5</v>
      </c>
      <c r="N1865" s="13">
        <v>1e-5</v>
      </c>
      <c r="O1865" s="13">
        <v>0.031432</v>
      </c>
      <c r="P1865" s="13">
        <v>1e-5</v>
      </c>
      <c r="Q1865" s="13">
        <v>1e-5</v>
      </c>
      <c r="R1865" s="11"/>
      <c r="S1865" s="11"/>
      <c r="T1865" s="11"/>
    </row>
    <row r="1866" s="3" customFormat="1" ht="13.85" spans="1:20">
      <c r="A1866" s="13" t="s">
        <v>1966</v>
      </c>
      <c r="B1866" s="13">
        <v>0.644081</v>
      </c>
      <c r="C1866" s="13">
        <v>0.035055</v>
      </c>
      <c r="D1866" s="13">
        <v>1e-5</v>
      </c>
      <c r="E1866" s="13">
        <v>1e-5</v>
      </c>
      <c r="F1866" s="13">
        <v>1e-5</v>
      </c>
      <c r="G1866" s="13">
        <v>0.065838</v>
      </c>
      <c r="H1866" s="13">
        <v>1e-5</v>
      </c>
      <c r="I1866" s="13">
        <v>1e-5</v>
      </c>
      <c r="J1866" s="13">
        <v>1e-5</v>
      </c>
      <c r="K1866" s="13">
        <v>1e-5</v>
      </c>
      <c r="L1866" s="13">
        <v>1e-5</v>
      </c>
      <c r="M1866" s="13">
        <v>0.007883</v>
      </c>
      <c r="N1866" s="13">
        <v>1e-5</v>
      </c>
      <c r="O1866" s="13">
        <v>0.238123</v>
      </c>
      <c r="P1866" s="13">
        <v>1e-5</v>
      </c>
      <c r="Q1866" s="13">
        <v>0.00892</v>
      </c>
      <c r="R1866" s="11"/>
      <c r="S1866" s="11"/>
      <c r="T1866" s="11"/>
    </row>
    <row r="1867" s="3" customFormat="1" ht="13.85" spans="1:20">
      <c r="A1867" s="13" t="s">
        <v>2197</v>
      </c>
      <c r="B1867" s="13">
        <v>0.4056</v>
      </c>
      <c r="C1867" s="13">
        <v>1e-5</v>
      </c>
      <c r="D1867" s="13">
        <v>1e-5</v>
      </c>
      <c r="E1867" s="13">
        <v>1e-5</v>
      </c>
      <c r="F1867" s="13">
        <v>0.016623</v>
      </c>
      <c r="G1867" s="13">
        <v>0.252348</v>
      </c>
      <c r="H1867" s="13">
        <v>0.06642</v>
      </c>
      <c r="I1867" s="13">
        <v>1e-5</v>
      </c>
      <c r="J1867" s="13">
        <v>1e-5</v>
      </c>
      <c r="K1867" s="13">
        <v>1e-5</v>
      </c>
      <c r="L1867" s="13">
        <v>0.037227</v>
      </c>
      <c r="M1867" s="13">
        <v>0.004578</v>
      </c>
      <c r="N1867" s="13">
        <v>1e-5</v>
      </c>
      <c r="O1867" s="13">
        <v>0.217114</v>
      </c>
      <c r="P1867" s="13">
        <v>1e-5</v>
      </c>
      <c r="Q1867" s="13">
        <v>1e-5</v>
      </c>
      <c r="R1867" s="11"/>
      <c r="S1867" s="11"/>
      <c r="T1867" s="11"/>
    </row>
    <row r="1868" s="3" customFormat="1" ht="13.85" spans="1:20">
      <c r="A1868" s="13" t="s">
        <v>1714</v>
      </c>
      <c r="B1868" s="13">
        <v>0.377115</v>
      </c>
      <c r="C1868" s="13">
        <v>0.050171</v>
      </c>
      <c r="D1868" s="13">
        <v>1e-5</v>
      </c>
      <c r="E1868" s="13">
        <v>0.018811</v>
      </c>
      <c r="F1868" s="13">
        <v>1e-5</v>
      </c>
      <c r="G1868" s="13">
        <v>0.139888</v>
      </c>
      <c r="H1868" s="13">
        <v>0.016321</v>
      </c>
      <c r="I1868" s="13">
        <v>1e-5</v>
      </c>
      <c r="J1868" s="13">
        <v>0.061172</v>
      </c>
      <c r="K1868" s="13">
        <v>1e-5</v>
      </c>
      <c r="L1868" s="13">
        <v>1e-5</v>
      </c>
      <c r="M1868" s="13">
        <v>0.030435</v>
      </c>
      <c r="N1868" s="13">
        <v>1e-5</v>
      </c>
      <c r="O1868" s="13">
        <v>0.303696</v>
      </c>
      <c r="P1868" s="13">
        <v>1e-5</v>
      </c>
      <c r="Q1868" s="13">
        <v>0.00232</v>
      </c>
      <c r="R1868" s="11"/>
      <c r="S1868" s="11"/>
      <c r="T1868" s="11"/>
    </row>
    <row r="1869" s="3" customFormat="1" ht="13.85" spans="1:20">
      <c r="A1869" s="13" t="s">
        <v>826</v>
      </c>
      <c r="B1869" s="13">
        <v>0.529519</v>
      </c>
      <c r="C1869" s="13">
        <v>0.032683</v>
      </c>
      <c r="D1869" s="13">
        <v>0.002385</v>
      </c>
      <c r="E1869" s="13">
        <v>0.000888</v>
      </c>
      <c r="F1869" s="13">
        <v>0.048181</v>
      </c>
      <c r="G1869" s="13">
        <v>0.225174</v>
      </c>
      <c r="H1869" s="13">
        <v>0.045691</v>
      </c>
      <c r="I1869" s="13">
        <v>0.001985</v>
      </c>
      <c r="J1869" s="13">
        <v>0.006131</v>
      </c>
      <c r="K1869" s="13">
        <v>0.022953</v>
      </c>
      <c r="L1869" s="13">
        <v>1e-5</v>
      </c>
      <c r="M1869" s="13">
        <v>0.019684</v>
      </c>
      <c r="N1869" s="13">
        <v>0.0095</v>
      </c>
      <c r="O1869" s="13">
        <v>0.055197</v>
      </c>
      <c r="P1869" s="13">
        <v>1e-5</v>
      </c>
      <c r="Q1869" s="13">
        <v>1e-5</v>
      </c>
      <c r="R1869" s="11"/>
      <c r="S1869" s="11"/>
      <c r="T1869" s="11"/>
    </row>
    <row r="1870" s="3" customFormat="1" ht="13.85" spans="1:20">
      <c r="A1870" s="13" t="s">
        <v>2079</v>
      </c>
      <c r="B1870" s="13">
        <v>0.818224</v>
      </c>
      <c r="C1870" s="13">
        <v>0.025235</v>
      </c>
      <c r="D1870" s="13">
        <v>1e-5</v>
      </c>
      <c r="E1870" s="13">
        <v>0.019121</v>
      </c>
      <c r="F1870" s="13">
        <v>0.033232</v>
      </c>
      <c r="G1870" s="13">
        <v>0.029471</v>
      </c>
      <c r="H1870" s="13">
        <v>0.007352</v>
      </c>
      <c r="I1870" s="13">
        <v>1e-5</v>
      </c>
      <c r="J1870" s="13">
        <v>1e-5</v>
      </c>
      <c r="K1870" s="13">
        <v>0.014474</v>
      </c>
      <c r="L1870" s="13">
        <v>0.000828</v>
      </c>
      <c r="M1870" s="13">
        <v>0.030576</v>
      </c>
      <c r="N1870" s="13">
        <v>1e-5</v>
      </c>
      <c r="O1870" s="13">
        <v>0.021428</v>
      </c>
      <c r="P1870" s="13">
        <v>1e-5</v>
      </c>
      <c r="Q1870" s="13">
        <v>1e-5</v>
      </c>
      <c r="R1870" s="11"/>
      <c r="S1870" s="11"/>
      <c r="T1870" s="11"/>
    </row>
    <row r="1871" s="3" customFormat="1" ht="13.85" spans="1:20">
      <c r="A1871" s="13" t="s">
        <v>412</v>
      </c>
      <c r="B1871" s="13">
        <v>0.875987</v>
      </c>
      <c r="C1871" s="13">
        <v>0.027126</v>
      </c>
      <c r="D1871" s="13">
        <v>1e-5</v>
      </c>
      <c r="E1871" s="13">
        <v>0.041816</v>
      </c>
      <c r="F1871" s="13">
        <v>1e-5</v>
      </c>
      <c r="G1871" s="13">
        <v>0.017735</v>
      </c>
      <c r="H1871" s="13">
        <v>1e-5</v>
      </c>
      <c r="I1871" s="13">
        <v>1e-5</v>
      </c>
      <c r="J1871" s="13">
        <v>1e-5</v>
      </c>
      <c r="K1871" s="13">
        <v>0.037226</v>
      </c>
      <c r="L1871" s="13">
        <v>1e-5</v>
      </c>
      <c r="M1871" s="13">
        <v>1e-5</v>
      </c>
      <c r="N1871" s="13">
        <v>1e-5</v>
      </c>
      <c r="O1871" s="13">
        <v>1e-5</v>
      </c>
      <c r="P1871" s="13">
        <v>1e-5</v>
      </c>
      <c r="Q1871" s="13">
        <v>1e-5</v>
      </c>
      <c r="R1871" s="11"/>
      <c r="S1871" s="11"/>
      <c r="T1871" s="11"/>
    </row>
    <row r="1872" s="3" customFormat="1" ht="13.85" spans="1:20">
      <c r="A1872" s="13" t="s">
        <v>414</v>
      </c>
      <c r="B1872" s="13">
        <v>0.834423</v>
      </c>
      <c r="C1872" s="13">
        <v>0.011946</v>
      </c>
      <c r="D1872" s="13">
        <v>1e-5</v>
      </c>
      <c r="E1872" s="13">
        <v>0.041369</v>
      </c>
      <c r="F1872" s="13">
        <v>1e-5</v>
      </c>
      <c r="G1872" s="13">
        <v>0.078333</v>
      </c>
      <c r="H1872" s="13">
        <v>1e-5</v>
      </c>
      <c r="I1872" s="13">
        <v>1e-5</v>
      </c>
      <c r="J1872" s="13">
        <v>1e-5</v>
      </c>
      <c r="K1872" s="13">
        <v>0.020591</v>
      </c>
      <c r="L1872" s="13">
        <v>1e-5</v>
      </c>
      <c r="M1872" s="13">
        <v>1e-5</v>
      </c>
      <c r="N1872" s="13">
        <v>1e-5</v>
      </c>
      <c r="O1872" s="13">
        <v>0.013239</v>
      </c>
      <c r="P1872" s="13">
        <v>1e-5</v>
      </c>
      <c r="Q1872" s="13">
        <v>1e-5</v>
      </c>
      <c r="R1872" s="11"/>
      <c r="S1872" s="11"/>
      <c r="T1872" s="11"/>
    </row>
    <row r="1873" s="3" customFormat="1" ht="13.85" spans="1:20">
      <c r="A1873" s="13" t="s">
        <v>502</v>
      </c>
      <c r="B1873" s="13">
        <v>0.898998</v>
      </c>
      <c r="C1873" s="13">
        <v>0.01496</v>
      </c>
      <c r="D1873" s="13">
        <v>1e-5</v>
      </c>
      <c r="E1873" s="13">
        <v>0.019618</v>
      </c>
      <c r="F1873" s="13">
        <v>1e-5</v>
      </c>
      <c r="G1873" s="13">
        <v>1e-5</v>
      </c>
      <c r="H1873" s="13">
        <v>1e-5</v>
      </c>
      <c r="I1873" s="13">
        <v>1e-5</v>
      </c>
      <c r="J1873" s="13">
        <v>1e-5</v>
      </c>
      <c r="K1873" s="13">
        <v>0.04891</v>
      </c>
      <c r="L1873" s="13">
        <v>1e-5</v>
      </c>
      <c r="M1873" s="13">
        <v>1e-5</v>
      </c>
      <c r="N1873" s="13">
        <v>1e-5</v>
      </c>
      <c r="O1873" s="13">
        <v>0.017405</v>
      </c>
      <c r="P1873" s="13">
        <v>1e-5</v>
      </c>
      <c r="Q1873" s="13">
        <v>1e-5</v>
      </c>
      <c r="R1873" s="11"/>
      <c r="S1873" s="11"/>
      <c r="T1873" s="11"/>
    </row>
    <row r="1874" s="3" customFormat="1" ht="13.85" spans="1:20">
      <c r="A1874" s="13" t="s">
        <v>440</v>
      </c>
      <c r="B1874" s="13">
        <v>0.834629</v>
      </c>
      <c r="C1874" s="13">
        <v>0.03982</v>
      </c>
      <c r="D1874" s="13">
        <v>1e-5</v>
      </c>
      <c r="E1874" s="13">
        <v>0.041001</v>
      </c>
      <c r="F1874" s="13">
        <v>1e-5</v>
      </c>
      <c r="G1874" s="13">
        <v>0.048723</v>
      </c>
      <c r="H1874" s="13">
        <v>1e-5</v>
      </c>
      <c r="I1874" s="13">
        <v>1e-5</v>
      </c>
      <c r="J1874" s="13">
        <v>1e-5</v>
      </c>
      <c r="K1874" s="13">
        <v>0.027868</v>
      </c>
      <c r="L1874" s="13">
        <v>1e-5</v>
      </c>
      <c r="M1874" s="13">
        <v>0.007859</v>
      </c>
      <c r="N1874" s="13">
        <v>1e-5</v>
      </c>
      <c r="O1874" s="13">
        <v>1e-5</v>
      </c>
      <c r="P1874" s="13">
        <v>1e-5</v>
      </c>
      <c r="Q1874" s="13">
        <v>1e-5</v>
      </c>
      <c r="R1874" s="11"/>
      <c r="S1874" s="11"/>
      <c r="T1874" s="11"/>
    </row>
    <row r="1875" s="3" customFormat="1" ht="13.85" spans="1:20">
      <c r="A1875" s="13" t="s">
        <v>2053</v>
      </c>
      <c r="B1875" s="13">
        <v>0.546966</v>
      </c>
      <c r="C1875" s="13">
        <v>0.023347</v>
      </c>
      <c r="D1875" s="13">
        <v>1e-5</v>
      </c>
      <c r="E1875" s="13">
        <v>0.031197</v>
      </c>
      <c r="F1875" s="13">
        <v>0.241401</v>
      </c>
      <c r="G1875" s="13">
        <v>0.005731</v>
      </c>
      <c r="H1875" s="13">
        <v>0.005576</v>
      </c>
      <c r="I1875" s="13">
        <v>1e-5</v>
      </c>
      <c r="J1875" s="13">
        <v>0.077899</v>
      </c>
      <c r="K1875" s="13">
        <v>0.023698</v>
      </c>
      <c r="L1875" s="13">
        <v>0.005349</v>
      </c>
      <c r="M1875" s="13">
        <v>0.006072</v>
      </c>
      <c r="N1875" s="13">
        <v>1e-5</v>
      </c>
      <c r="O1875" s="13">
        <v>0.032715</v>
      </c>
      <c r="P1875" s="13">
        <v>1e-5</v>
      </c>
      <c r="Q1875" s="13">
        <v>1e-5</v>
      </c>
      <c r="R1875" s="11"/>
      <c r="S1875" s="11"/>
      <c r="T1875" s="11"/>
    </row>
    <row r="1876" s="3" customFormat="1" ht="13.85" spans="1:20">
      <c r="A1876" s="13" t="s">
        <v>269</v>
      </c>
      <c r="B1876" s="13">
        <v>0.692305</v>
      </c>
      <c r="C1876" s="13">
        <v>0.007911</v>
      </c>
      <c r="D1876" s="13">
        <v>1e-5</v>
      </c>
      <c r="E1876" s="13">
        <v>1e-5</v>
      </c>
      <c r="F1876" s="13">
        <v>1e-5</v>
      </c>
      <c r="G1876" s="13">
        <v>0.273014</v>
      </c>
      <c r="H1876" s="13">
        <v>1e-5</v>
      </c>
      <c r="I1876" s="13">
        <v>1e-5</v>
      </c>
      <c r="J1876" s="13">
        <v>1e-5</v>
      </c>
      <c r="K1876" s="13">
        <v>0.002313</v>
      </c>
      <c r="L1876" s="13">
        <v>1e-5</v>
      </c>
      <c r="M1876" s="13">
        <v>1e-5</v>
      </c>
      <c r="N1876" s="13">
        <v>1e-5</v>
      </c>
      <c r="O1876" s="13">
        <v>0.024347</v>
      </c>
      <c r="P1876" s="13">
        <v>1e-5</v>
      </c>
      <c r="Q1876" s="13">
        <v>1e-5</v>
      </c>
      <c r="R1876" s="11"/>
      <c r="S1876" s="11"/>
      <c r="T1876" s="11"/>
    </row>
    <row r="1877" s="3" customFormat="1" ht="13.85" spans="1:20">
      <c r="A1877" s="13" t="s">
        <v>506</v>
      </c>
      <c r="B1877" s="13">
        <v>0.804541</v>
      </c>
      <c r="C1877" s="13">
        <v>0.036804</v>
      </c>
      <c r="D1877" s="13">
        <v>1e-5</v>
      </c>
      <c r="E1877" s="13">
        <v>0.057402</v>
      </c>
      <c r="F1877" s="13">
        <v>1e-5</v>
      </c>
      <c r="G1877" s="13">
        <v>0.024234</v>
      </c>
      <c r="H1877" s="13">
        <v>0.006538</v>
      </c>
      <c r="I1877" s="13">
        <v>1e-5</v>
      </c>
      <c r="J1877" s="13">
        <v>1e-5</v>
      </c>
      <c r="K1877" s="13">
        <v>1e-5</v>
      </c>
      <c r="L1877" s="13">
        <v>0.00336</v>
      </c>
      <c r="M1877" s="13">
        <v>0.021667</v>
      </c>
      <c r="N1877" s="13">
        <v>1e-5</v>
      </c>
      <c r="O1877" s="13">
        <v>0.045374</v>
      </c>
      <c r="P1877" s="13">
        <v>1e-5</v>
      </c>
      <c r="Q1877" s="13">
        <v>1e-5</v>
      </c>
      <c r="R1877" s="11"/>
      <c r="S1877" s="11"/>
      <c r="T1877" s="11"/>
    </row>
    <row r="1878" s="3" customFormat="1" ht="13.85" spans="1:20">
      <c r="A1878" s="13" t="s">
        <v>1987</v>
      </c>
      <c r="B1878" s="13">
        <v>0.711776</v>
      </c>
      <c r="C1878" s="13">
        <v>0.038325</v>
      </c>
      <c r="D1878" s="13">
        <v>0.008116</v>
      </c>
      <c r="E1878" s="13">
        <v>0.043361</v>
      </c>
      <c r="F1878" s="13">
        <v>0.050808</v>
      </c>
      <c r="G1878" s="13">
        <v>0.013898</v>
      </c>
      <c r="H1878" s="13">
        <v>0.010039</v>
      </c>
      <c r="I1878" s="13">
        <v>1e-5</v>
      </c>
      <c r="J1878" s="13">
        <v>0.030745</v>
      </c>
      <c r="K1878" s="13">
        <v>0.032451</v>
      </c>
      <c r="L1878" s="13">
        <v>0.00081</v>
      </c>
      <c r="M1878" s="13">
        <v>1e-5</v>
      </c>
      <c r="N1878" s="13">
        <v>1e-5</v>
      </c>
      <c r="O1878" s="13">
        <v>0.057052</v>
      </c>
      <c r="P1878" s="13">
        <v>0.002581</v>
      </c>
      <c r="Q1878" s="13">
        <v>1e-5</v>
      </c>
      <c r="R1878" s="11"/>
      <c r="S1878" s="11"/>
      <c r="T1878" s="11"/>
    </row>
    <row r="1879" s="3" customFormat="1" ht="13.85" spans="1:20">
      <c r="A1879" s="13" t="s">
        <v>1014</v>
      </c>
      <c r="B1879" s="13">
        <v>0.698534</v>
      </c>
      <c r="C1879" s="13">
        <v>0.002314</v>
      </c>
      <c r="D1879" s="13">
        <v>1e-5</v>
      </c>
      <c r="E1879" s="13">
        <v>0.004386</v>
      </c>
      <c r="F1879" s="13">
        <v>0.152183</v>
      </c>
      <c r="G1879" s="13">
        <v>0.038561</v>
      </c>
      <c r="H1879" s="13">
        <v>0.016095</v>
      </c>
      <c r="I1879" s="13">
        <v>1e-5</v>
      </c>
      <c r="J1879" s="13">
        <v>1e-5</v>
      </c>
      <c r="K1879" s="13">
        <v>0.026489</v>
      </c>
      <c r="L1879" s="13">
        <v>1e-5</v>
      </c>
      <c r="M1879" s="13">
        <v>0.005045</v>
      </c>
      <c r="N1879" s="13">
        <v>1e-5</v>
      </c>
      <c r="O1879" s="13">
        <v>0.056323</v>
      </c>
      <c r="P1879" s="13">
        <v>1e-5</v>
      </c>
      <c r="Q1879" s="13">
        <v>1e-5</v>
      </c>
      <c r="R1879" s="11"/>
      <c r="S1879" s="11"/>
      <c r="T1879" s="11"/>
    </row>
    <row r="1880" s="3" customFormat="1" ht="13.85" spans="1:20">
      <c r="A1880" s="13" t="s">
        <v>394</v>
      </c>
      <c r="B1880" s="13">
        <v>0.702826</v>
      </c>
      <c r="C1880" s="13">
        <v>0.004618</v>
      </c>
      <c r="D1880" s="13">
        <v>1e-5</v>
      </c>
      <c r="E1880" s="13">
        <v>0.001721</v>
      </c>
      <c r="F1880" s="13">
        <v>0.153245</v>
      </c>
      <c r="G1880" s="13">
        <v>0.037645</v>
      </c>
      <c r="H1880" s="13">
        <v>0.012244</v>
      </c>
      <c r="I1880" s="13">
        <v>1e-5</v>
      </c>
      <c r="J1880" s="13">
        <v>1e-5</v>
      </c>
      <c r="K1880" s="13">
        <v>0.027444</v>
      </c>
      <c r="L1880" s="13">
        <v>1e-5</v>
      </c>
      <c r="M1880" s="13">
        <v>0.002713</v>
      </c>
      <c r="N1880" s="13">
        <v>1e-5</v>
      </c>
      <c r="O1880" s="13">
        <v>0.057474</v>
      </c>
      <c r="P1880" s="13">
        <v>1e-5</v>
      </c>
      <c r="Q1880" s="13">
        <v>1e-5</v>
      </c>
      <c r="R1880" s="11"/>
      <c r="S1880" s="11"/>
      <c r="T1880" s="11"/>
    </row>
    <row r="1881" s="3" customFormat="1" ht="13.85" spans="1:20">
      <c r="A1881" s="13" t="s">
        <v>498</v>
      </c>
      <c r="B1881" s="13">
        <v>0.808422</v>
      </c>
      <c r="C1881" s="13">
        <v>0.02124</v>
      </c>
      <c r="D1881" s="13">
        <v>1e-5</v>
      </c>
      <c r="E1881" s="13">
        <v>0.015111</v>
      </c>
      <c r="F1881" s="13">
        <v>1e-5</v>
      </c>
      <c r="G1881" s="13">
        <v>0.065881</v>
      </c>
      <c r="H1881" s="13">
        <v>1e-5</v>
      </c>
      <c r="I1881" s="13">
        <v>1e-5</v>
      </c>
      <c r="J1881" s="13">
        <v>1e-5</v>
      </c>
      <c r="K1881" s="13">
        <v>0.02568</v>
      </c>
      <c r="L1881" s="13">
        <v>1e-5</v>
      </c>
      <c r="M1881" s="13">
        <v>0.006062</v>
      </c>
      <c r="N1881" s="13">
        <v>1e-5</v>
      </c>
      <c r="O1881" s="13">
        <v>0.057514</v>
      </c>
      <c r="P1881" s="13">
        <v>1e-5</v>
      </c>
      <c r="Q1881" s="13">
        <v>1e-5</v>
      </c>
      <c r="R1881" s="11"/>
      <c r="S1881" s="11"/>
      <c r="T1881" s="11"/>
    </row>
    <row r="1882" s="3" customFormat="1" ht="13.85" spans="1:20">
      <c r="A1882" s="13" t="s">
        <v>500</v>
      </c>
      <c r="B1882" s="13">
        <v>0.736854</v>
      </c>
      <c r="C1882" s="13">
        <v>0.009488</v>
      </c>
      <c r="D1882" s="13">
        <v>1e-5</v>
      </c>
      <c r="E1882" s="13">
        <v>1e-5</v>
      </c>
      <c r="F1882" s="13">
        <v>0.109213</v>
      </c>
      <c r="G1882" s="13">
        <v>0.053349</v>
      </c>
      <c r="H1882" s="13">
        <v>0.005064</v>
      </c>
      <c r="I1882" s="13">
        <v>1e-5</v>
      </c>
      <c r="J1882" s="13">
        <v>1e-5</v>
      </c>
      <c r="K1882" s="13">
        <v>0.018067</v>
      </c>
      <c r="L1882" s="13">
        <v>1e-5</v>
      </c>
      <c r="M1882" s="13">
        <v>0.016377</v>
      </c>
      <c r="N1882" s="13">
        <v>1e-5</v>
      </c>
      <c r="O1882" s="13">
        <v>0.051508</v>
      </c>
      <c r="P1882" s="13">
        <v>1e-5</v>
      </c>
      <c r="Q1882" s="13">
        <v>1e-5</v>
      </c>
      <c r="R1882" s="11"/>
      <c r="S1882" s="11"/>
      <c r="T1882" s="11"/>
    </row>
    <row r="1883" s="3" customFormat="1" ht="13.85" spans="1:20">
      <c r="A1883" s="13" t="s">
        <v>592</v>
      </c>
      <c r="B1883" s="13">
        <v>0.650332</v>
      </c>
      <c r="C1883" s="13">
        <v>0.000497</v>
      </c>
      <c r="D1883" s="13">
        <v>1e-5</v>
      </c>
      <c r="E1883" s="13">
        <v>0.040542</v>
      </c>
      <c r="F1883" s="13">
        <v>1e-5</v>
      </c>
      <c r="G1883" s="13">
        <v>0.047699</v>
      </c>
      <c r="H1883" s="13">
        <v>1e-5</v>
      </c>
      <c r="I1883" s="13">
        <v>1e-5</v>
      </c>
      <c r="J1883" s="13">
        <v>1e-5</v>
      </c>
      <c r="K1883" s="13">
        <v>0.025243</v>
      </c>
      <c r="L1883" s="13">
        <v>1e-5</v>
      </c>
      <c r="M1883" s="13">
        <v>0.035972</v>
      </c>
      <c r="N1883" s="13">
        <v>1e-5</v>
      </c>
      <c r="O1883" s="13">
        <v>0.199626</v>
      </c>
      <c r="P1883" s="13">
        <v>1e-5</v>
      </c>
      <c r="Q1883" s="13">
        <v>1e-5</v>
      </c>
      <c r="R1883" s="11"/>
      <c r="S1883" s="11"/>
      <c r="T1883" s="11"/>
    </row>
    <row r="1884" s="3" customFormat="1" ht="13.85" spans="1:20">
      <c r="A1884" s="13" t="s">
        <v>3648</v>
      </c>
      <c r="B1884" s="13">
        <v>0.399596</v>
      </c>
      <c r="C1884" s="13">
        <v>1e-5</v>
      </c>
      <c r="D1884" s="13">
        <v>1e-5</v>
      </c>
      <c r="E1884" s="13">
        <v>0.197345</v>
      </c>
      <c r="F1884" s="13">
        <v>0.247504</v>
      </c>
      <c r="G1884" s="13">
        <v>0.093626</v>
      </c>
      <c r="H1884" s="13">
        <v>0.009376</v>
      </c>
      <c r="I1884" s="13">
        <v>1e-5</v>
      </c>
      <c r="J1884" s="13">
        <v>1e-5</v>
      </c>
      <c r="K1884" s="13">
        <v>0.004897</v>
      </c>
      <c r="L1884" s="13">
        <v>1e-5</v>
      </c>
      <c r="M1884" s="13">
        <v>0.036079</v>
      </c>
      <c r="N1884" s="13">
        <v>1e-5</v>
      </c>
      <c r="O1884" s="13">
        <v>0.011497</v>
      </c>
      <c r="P1884" s="13">
        <v>1e-5</v>
      </c>
      <c r="Q1884" s="13">
        <v>1e-5</v>
      </c>
      <c r="R1884" s="11"/>
      <c r="S1884" s="11"/>
      <c r="T1884" s="11"/>
    </row>
    <row r="1885" s="3" customFormat="1" ht="13.85" spans="1:20">
      <c r="A1885" s="13" t="s">
        <v>400</v>
      </c>
      <c r="B1885" s="13">
        <v>0.840484</v>
      </c>
      <c r="C1885" s="13">
        <v>0.013772</v>
      </c>
      <c r="D1885" s="13">
        <v>1e-5</v>
      </c>
      <c r="E1885" s="13">
        <v>0.023254</v>
      </c>
      <c r="F1885" s="13">
        <v>0.021735</v>
      </c>
      <c r="G1885" s="13">
        <v>0.028249</v>
      </c>
      <c r="H1885" s="13">
        <v>1e-5</v>
      </c>
      <c r="I1885" s="13">
        <v>1e-5</v>
      </c>
      <c r="J1885" s="13">
        <v>1e-5</v>
      </c>
      <c r="K1885" s="13">
        <v>0.020904</v>
      </c>
      <c r="L1885" s="13">
        <v>1e-5</v>
      </c>
      <c r="M1885" s="13">
        <v>0.013782</v>
      </c>
      <c r="N1885" s="13">
        <v>1e-5</v>
      </c>
      <c r="O1885" s="13">
        <v>0.03774</v>
      </c>
      <c r="P1885" s="13">
        <v>1e-5</v>
      </c>
      <c r="Q1885" s="13">
        <v>1e-5</v>
      </c>
      <c r="R1885" s="11"/>
      <c r="S1885" s="11"/>
      <c r="T1885" s="11"/>
    </row>
    <row r="1886" s="3" customFormat="1" ht="13.85" spans="1:20">
      <c r="A1886" s="13" t="s">
        <v>531</v>
      </c>
      <c r="B1886" s="13">
        <v>0.744568</v>
      </c>
      <c r="C1886" s="13">
        <v>0.009014</v>
      </c>
      <c r="D1886" s="13">
        <v>1e-5</v>
      </c>
      <c r="E1886" s="13">
        <v>0.026406</v>
      </c>
      <c r="F1886" s="13">
        <v>0.01213</v>
      </c>
      <c r="G1886" s="13">
        <v>0.122721</v>
      </c>
      <c r="H1886" s="13">
        <v>1e-5</v>
      </c>
      <c r="I1886" s="13">
        <v>1e-5</v>
      </c>
      <c r="J1886" s="13">
        <v>1e-5</v>
      </c>
      <c r="K1886" s="13">
        <v>0.00334</v>
      </c>
      <c r="L1886" s="13">
        <v>1e-5</v>
      </c>
      <c r="M1886" s="13">
        <v>0.012193</v>
      </c>
      <c r="N1886" s="13">
        <v>1e-5</v>
      </c>
      <c r="O1886" s="13">
        <v>0.069549</v>
      </c>
      <c r="P1886" s="13">
        <v>1e-5</v>
      </c>
      <c r="Q1886" s="13">
        <v>1e-5</v>
      </c>
      <c r="R1886" s="11"/>
      <c r="S1886" s="11"/>
      <c r="T1886" s="11"/>
    </row>
    <row r="1887" s="3" customFormat="1" ht="13.85" spans="1:20">
      <c r="A1887" s="13" t="s">
        <v>1760</v>
      </c>
      <c r="B1887" s="13">
        <v>0.314651</v>
      </c>
      <c r="C1887" s="13">
        <v>0.033633</v>
      </c>
      <c r="D1887" s="13">
        <v>1e-5</v>
      </c>
      <c r="E1887" s="13">
        <v>0.024261</v>
      </c>
      <c r="F1887" s="13">
        <v>0.033492</v>
      </c>
      <c r="G1887" s="13">
        <v>0.026805</v>
      </c>
      <c r="H1887" s="13">
        <v>0.090753</v>
      </c>
      <c r="I1887" s="13">
        <v>1e-5</v>
      </c>
      <c r="J1887" s="13">
        <v>0.172947</v>
      </c>
      <c r="K1887" s="13">
        <v>0.0274</v>
      </c>
      <c r="L1887" s="13">
        <v>0.029335</v>
      </c>
      <c r="M1887" s="13">
        <v>1e-5</v>
      </c>
      <c r="N1887" s="13">
        <v>1e-5</v>
      </c>
      <c r="O1887" s="13">
        <v>0.167019</v>
      </c>
      <c r="P1887" s="13">
        <v>1e-5</v>
      </c>
      <c r="Q1887" s="13">
        <v>0.079656</v>
      </c>
      <c r="R1887" s="11"/>
      <c r="S1887" s="11"/>
      <c r="T1887" s="11"/>
    </row>
    <row r="1888" s="3" customFormat="1" ht="13.85" spans="1:20">
      <c r="A1888" s="13" t="s">
        <v>358</v>
      </c>
      <c r="B1888" s="13">
        <v>0.546458</v>
      </c>
      <c r="C1888" s="13">
        <v>0.015275</v>
      </c>
      <c r="D1888" s="13">
        <v>0.00691</v>
      </c>
      <c r="E1888" s="13">
        <v>0.039525</v>
      </c>
      <c r="F1888" s="13">
        <v>0.069888</v>
      </c>
      <c r="G1888" s="13">
        <v>0.132764</v>
      </c>
      <c r="H1888" s="13">
        <v>0.092592</v>
      </c>
      <c r="I1888" s="13">
        <v>0.000215</v>
      </c>
      <c r="J1888" s="13">
        <v>1e-5</v>
      </c>
      <c r="K1888" s="13">
        <v>0.003579</v>
      </c>
      <c r="L1888" s="13">
        <v>1e-5</v>
      </c>
      <c r="M1888" s="13">
        <v>0.007294</v>
      </c>
      <c r="N1888" s="13">
        <v>1e-5</v>
      </c>
      <c r="O1888" s="13">
        <v>0.085449</v>
      </c>
      <c r="P1888" s="13">
        <v>1e-5</v>
      </c>
      <c r="Q1888" s="13">
        <v>1e-5</v>
      </c>
      <c r="R1888" s="11"/>
      <c r="S1888" s="11"/>
      <c r="T1888" s="11"/>
    </row>
    <row r="1889" s="3" customFormat="1" ht="13.85" spans="1:20">
      <c r="A1889" s="13" t="s">
        <v>822</v>
      </c>
      <c r="B1889" s="13">
        <v>0.529491</v>
      </c>
      <c r="C1889" s="13">
        <v>0.006804</v>
      </c>
      <c r="D1889" s="13">
        <v>0.014795</v>
      </c>
      <c r="E1889" s="13">
        <v>0.029399</v>
      </c>
      <c r="F1889" s="13">
        <v>0.058409</v>
      </c>
      <c r="G1889" s="13">
        <v>0.153079</v>
      </c>
      <c r="H1889" s="13">
        <v>0.055283</v>
      </c>
      <c r="I1889" s="13">
        <v>0.006464</v>
      </c>
      <c r="J1889" s="13">
        <v>0.024805</v>
      </c>
      <c r="K1889" s="13">
        <v>0.01405</v>
      </c>
      <c r="L1889" s="13">
        <v>1e-5</v>
      </c>
      <c r="M1889" s="13">
        <v>0.012147</v>
      </c>
      <c r="N1889" s="13">
        <v>1e-5</v>
      </c>
      <c r="O1889" s="13">
        <v>0.073887</v>
      </c>
      <c r="P1889" s="13">
        <v>0.000761</v>
      </c>
      <c r="Q1889" s="13">
        <v>0.020606</v>
      </c>
      <c r="R1889" s="11"/>
      <c r="S1889" s="11"/>
      <c r="T1889" s="11"/>
    </row>
    <row r="1890" s="3" customFormat="1" ht="13.85" spans="1:20">
      <c r="A1890" s="13" t="s">
        <v>1168</v>
      </c>
      <c r="B1890" s="13">
        <v>0.625712</v>
      </c>
      <c r="C1890" s="13">
        <v>0.005469</v>
      </c>
      <c r="D1890" s="13">
        <v>1e-5</v>
      </c>
      <c r="E1890" s="13">
        <v>0.005998</v>
      </c>
      <c r="F1890" s="13">
        <v>0.188214</v>
      </c>
      <c r="G1890" s="13">
        <v>0.019682</v>
      </c>
      <c r="H1890" s="13">
        <v>0.053</v>
      </c>
      <c r="I1890" s="13">
        <v>1e-5</v>
      </c>
      <c r="J1890" s="13">
        <v>1e-5</v>
      </c>
      <c r="K1890" s="13">
        <v>0.057322</v>
      </c>
      <c r="L1890" s="13">
        <v>1e-5</v>
      </c>
      <c r="M1890" s="13">
        <v>0.02963</v>
      </c>
      <c r="N1890" s="13">
        <v>1e-5</v>
      </c>
      <c r="O1890" s="13">
        <v>0.014903</v>
      </c>
      <c r="P1890" s="13">
        <v>1e-5</v>
      </c>
      <c r="Q1890" s="13">
        <v>1e-5</v>
      </c>
      <c r="R1890" s="11"/>
      <c r="S1890" s="11"/>
      <c r="T1890" s="11"/>
    </row>
    <row r="1891" s="3" customFormat="1" ht="13.85" spans="1:20">
      <c r="A1891" s="13" t="s">
        <v>3109</v>
      </c>
      <c r="B1891" s="13">
        <v>0.643977</v>
      </c>
      <c r="C1891" s="13">
        <v>0.008753</v>
      </c>
      <c r="D1891" s="13">
        <v>1e-5</v>
      </c>
      <c r="E1891" s="13">
        <v>0.010543</v>
      </c>
      <c r="F1891" s="13">
        <v>0.075041</v>
      </c>
      <c r="G1891" s="13">
        <v>0.035688</v>
      </c>
      <c r="H1891" s="13">
        <v>0.011456</v>
      </c>
      <c r="I1891" s="13">
        <v>0.006446</v>
      </c>
      <c r="J1891" s="13">
        <v>0.158554</v>
      </c>
      <c r="K1891" s="13">
        <v>0.006303</v>
      </c>
      <c r="L1891" s="13">
        <v>0.028776</v>
      </c>
      <c r="M1891" s="13">
        <v>0.001394</v>
      </c>
      <c r="N1891" s="13">
        <v>0.002459</v>
      </c>
      <c r="O1891" s="13">
        <v>0.010579</v>
      </c>
      <c r="P1891" s="13">
        <v>1e-5</v>
      </c>
      <c r="Q1891" s="13">
        <v>1e-5</v>
      </c>
      <c r="R1891" s="11"/>
      <c r="S1891" s="11"/>
      <c r="T1891" s="11"/>
    </row>
    <row r="1892" s="3" customFormat="1" ht="13.85" spans="1:20">
      <c r="A1892" s="13" t="s">
        <v>223</v>
      </c>
      <c r="B1892" s="13">
        <v>0.608795</v>
      </c>
      <c r="C1892" s="13">
        <v>0.018536</v>
      </c>
      <c r="D1892" s="13">
        <v>0.026136</v>
      </c>
      <c r="E1892" s="13">
        <v>0.018885</v>
      </c>
      <c r="F1892" s="13">
        <v>0.160691</v>
      </c>
      <c r="G1892" s="13">
        <v>0.05197</v>
      </c>
      <c r="H1892" s="13">
        <v>0.012853</v>
      </c>
      <c r="I1892" s="13">
        <v>1e-5</v>
      </c>
      <c r="J1892" s="13">
        <v>0.020267</v>
      </c>
      <c r="K1892" s="13">
        <v>0.002818</v>
      </c>
      <c r="L1892" s="13">
        <v>1e-5</v>
      </c>
      <c r="M1892" s="13">
        <v>0.026302</v>
      </c>
      <c r="N1892" s="13">
        <v>1e-5</v>
      </c>
      <c r="O1892" s="13">
        <v>0.042996</v>
      </c>
      <c r="P1892" s="13">
        <v>1e-5</v>
      </c>
      <c r="Q1892" s="13">
        <v>0.00971</v>
      </c>
      <c r="R1892" s="11"/>
      <c r="S1892" s="11"/>
      <c r="T1892" s="11"/>
    </row>
    <row r="1893" s="3" customFormat="1" ht="13.85" spans="1:20">
      <c r="A1893" s="13" t="s">
        <v>985</v>
      </c>
      <c r="B1893" s="13">
        <v>0.669066</v>
      </c>
      <c r="C1893" s="13">
        <v>0.020036</v>
      </c>
      <c r="D1893" s="13">
        <v>0.037381</v>
      </c>
      <c r="E1893" s="13">
        <v>0.023976</v>
      </c>
      <c r="F1893" s="13">
        <v>0.097815</v>
      </c>
      <c r="G1893" s="13">
        <v>0.046362</v>
      </c>
      <c r="H1893" s="13">
        <v>0.006033</v>
      </c>
      <c r="I1893" s="13">
        <v>1e-5</v>
      </c>
      <c r="J1893" s="13">
        <v>0.015663</v>
      </c>
      <c r="K1893" s="13">
        <v>0.005099</v>
      </c>
      <c r="L1893" s="13">
        <v>1e-5</v>
      </c>
      <c r="M1893" s="13">
        <v>0.022245</v>
      </c>
      <c r="N1893" s="13">
        <v>1e-5</v>
      </c>
      <c r="O1893" s="13">
        <v>0.048319</v>
      </c>
      <c r="P1893" s="13">
        <v>1e-5</v>
      </c>
      <c r="Q1893" s="13">
        <v>0.007965</v>
      </c>
      <c r="R1893" s="11"/>
      <c r="S1893" s="11"/>
      <c r="T1893" s="11"/>
    </row>
    <row r="1894" s="3" customFormat="1" ht="13.85" spans="1:20">
      <c r="A1894" s="13" t="s">
        <v>2972</v>
      </c>
      <c r="B1894" s="13">
        <v>0.618649</v>
      </c>
      <c r="C1894" s="13">
        <v>0.011567</v>
      </c>
      <c r="D1894" s="13">
        <v>1e-5</v>
      </c>
      <c r="E1894" s="13">
        <v>0.057745</v>
      </c>
      <c r="F1894" s="13">
        <v>0.026381</v>
      </c>
      <c r="G1894" s="13">
        <v>0.032733</v>
      </c>
      <c r="H1894" s="13">
        <v>0.014021</v>
      </c>
      <c r="I1894" s="13">
        <v>1e-5</v>
      </c>
      <c r="J1894" s="13">
        <v>0.120836</v>
      </c>
      <c r="K1894" s="13">
        <v>0.032806</v>
      </c>
      <c r="L1894" s="13">
        <v>1e-5</v>
      </c>
      <c r="M1894" s="13">
        <v>0.044224</v>
      </c>
      <c r="N1894" s="13">
        <v>1e-5</v>
      </c>
      <c r="O1894" s="13">
        <v>0.032469</v>
      </c>
      <c r="P1894" s="13">
        <v>1e-5</v>
      </c>
      <c r="Q1894" s="13">
        <v>0.00852</v>
      </c>
      <c r="R1894" s="11"/>
      <c r="S1894" s="11"/>
      <c r="T1894" s="11"/>
    </row>
    <row r="1895" s="3" customFormat="1" ht="13.85" spans="1:20">
      <c r="A1895" s="13" t="s">
        <v>3077</v>
      </c>
      <c r="B1895" s="13">
        <v>0.534099</v>
      </c>
      <c r="C1895" s="13">
        <v>0.016826</v>
      </c>
      <c r="D1895" s="13">
        <v>1e-5</v>
      </c>
      <c r="E1895" s="13">
        <v>0.011806</v>
      </c>
      <c r="F1895" s="13">
        <v>1e-5</v>
      </c>
      <c r="G1895" s="13">
        <v>0.04115</v>
      </c>
      <c r="H1895" s="13">
        <v>0.012604</v>
      </c>
      <c r="I1895" s="13">
        <v>1e-5</v>
      </c>
      <c r="J1895" s="13">
        <v>0.283044</v>
      </c>
      <c r="K1895" s="13">
        <v>0.035047</v>
      </c>
      <c r="L1895" s="13">
        <v>0.024405</v>
      </c>
      <c r="M1895" s="13">
        <v>0.024211</v>
      </c>
      <c r="N1895" s="13">
        <v>1e-5</v>
      </c>
      <c r="O1895" s="13">
        <v>0.016749</v>
      </c>
      <c r="P1895" s="13">
        <v>1e-5</v>
      </c>
      <c r="Q1895" s="13">
        <v>1e-5</v>
      </c>
      <c r="R1895" s="11"/>
      <c r="S1895" s="11"/>
      <c r="T1895" s="11"/>
    </row>
    <row r="1896" s="3" customFormat="1" ht="13.85" spans="1:20">
      <c r="A1896" s="13" t="s">
        <v>3098</v>
      </c>
      <c r="B1896" s="13">
        <v>0.529121</v>
      </c>
      <c r="C1896" s="13">
        <v>0.018468</v>
      </c>
      <c r="D1896" s="13">
        <v>1e-5</v>
      </c>
      <c r="E1896" s="13">
        <v>0.011334</v>
      </c>
      <c r="F1896" s="13">
        <v>0.002605</v>
      </c>
      <c r="G1896" s="13">
        <v>0.04132</v>
      </c>
      <c r="H1896" s="13">
        <v>0.016047</v>
      </c>
      <c r="I1896" s="13">
        <v>1e-5</v>
      </c>
      <c r="J1896" s="13">
        <v>0.282665</v>
      </c>
      <c r="K1896" s="13">
        <v>0.030623</v>
      </c>
      <c r="L1896" s="13">
        <v>0.024946</v>
      </c>
      <c r="M1896" s="13">
        <v>0.027817</v>
      </c>
      <c r="N1896" s="13">
        <v>1e-5</v>
      </c>
      <c r="O1896" s="13">
        <v>0.015004</v>
      </c>
      <c r="P1896" s="13">
        <v>1e-5</v>
      </c>
      <c r="Q1896" s="13">
        <v>1e-5</v>
      </c>
      <c r="R1896" s="11"/>
      <c r="S1896" s="11"/>
      <c r="T1896" s="11"/>
    </row>
    <row r="1897" s="3" customFormat="1" ht="13.85" spans="1:20">
      <c r="A1897" s="13" t="s">
        <v>418</v>
      </c>
      <c r="B1897" s="13">
        <v>0.614518</v>
      </c>
      <c r="C1897" s="13">
        <v>0.011304</v>
      </c>
      <c r="D1897" s="13">
        <v>1e-5</v>
      </c>
      <c r="E1897" s="13">
        <v>0.030172</v>
      </c>
      <c r="F1897" s="13">
        <v>0.068456</v>
      </c>
      <c r="G1897" s="13">
        <v>0.144179</v>
      </c>
      <c r="H1897" s="13">
        <v>1e-5</v>
      </c>
      <c r="I1897" s="13">
        <v>1e-5</v>
      </c>
      <c r="J1897" s="13">
        <v>1e-5</v>
      </c>
      <c r="K1897" s="13">
        <v>0.045882</v>
      </c>
      <c r="L1897" s="13">
        <v>1e-5</v>
      </c>
      <c r="M1897" s="13">
        <v>0.040062</v>
      </c>
      <c r="N1897" s="13">
        <v>1e-5</v>
      </c>
      <c r="O1897" s="13">
        <v>0.045347</v>
      </c>
      <c r="P1897" s="13">
        <v>1e-5</v>
      </c>
      <c r="Q1897" s="13">
        <v>1e-5</v>
      </c>
      <c r="R1897" s="11"/>
      <c r="S1897" s="11"/>
      <c r="T1897" s="11"/>
    </row>
    <row r="1898" s="3" customFormat="1" ht="13.85" spans="1:20">
      <c r="A1898" s="13" t="s">
        <v>454</v>
      </c>
      <c r="B1898" s="13">
        <v>0.733914</v>
      </c>
      <c r="C1898" s="13">
        <v>0.010912</v>
      </c>
      <c r="D1898" s="13">
        <v>0.000465</v>
      </c>
      <c r="E1898" s="13">
        <v>0.058913</v>
      </c>
      <c r="F1898" s="13">
        <v>0.024308</v>
      </c>
      <c r="G1898" s="13">
        <v>1e-5</v>
      </c>
      <c r="H1898" s="13">
        <v>0.005478</v>
      </c>
      <c r="I1898" s="13">
        <v>0.000344</v>
      </c>
      <c r="J1898" s="13">
        <v>1e-5</v>
      </c>
      <c r="K1898" s="13">
        <v>0.046246</v>
      </c>
      <c r="L1898" s="13">
        <v>1e-5</v>
      </c>
      <c r="M1898" s="13">
        <v>0.025815</v>
      </c>
      <c r="N1898" s="13">
        <v>1e-5</v>
      </c>
      <c r="O1898" s="13">
        <v>0.093546</v>
      </c>
      <c r="P1898" s="13">
        <v>1e-5</v>
      </c>
      <c r="Q1898" s="13">
        <v>1e-5</v>
      </c>
      <c r="R1898" s="11"/>
      <c r="S1898" s="11"/>
      <c r="T1898" s="11"/>
    </row>
    <row r="1899" s="3" customFormat="1" ht="13.85" spans="1:20">
      <c r="A1899" s="13" t="s">
        <v>478</v>
      </c>
      <c r="B1899" s="13">
        <v>0.595822</v>
      </c>
      <c r="C1899" s="13">
        <v>0.019233</v>
      </c>
      <c r="D1899" s="13">
        <v>1e-5</v>
      </c>
      <c r="E1899" s="13">
        <v>0.038252</v>
      </c>
      <c r="F1899" s="13">
        <v>0.039645</v>
      </c>
      <c r="G1899" s="13">
        <v>0.014631</v>
      </c>
      <c r="H1899" s="13">
        <v>0.00452</v>
      </c>
      <c r="I1899" s="13">
        <v>1e-5</v>
      </c>
      <c r="J1899" s="13">
        <v>1e-5</v>
      </c>
      <c r="K1899" s="13">
        <v>0.011201</v>
      </c>
      <c r="L1899" s="13">
        <v>1.4e-5</v>
      </c>
      <c r="M1899" s="13">
        <v>0.024033</v>
      </c>
      <c r="N1899" s="13">
        <v>0.001432</v>
      </c>
      <c r="O1899" s="13">
        <v>0.251168</v>
      </c>
      <c r="P1899" s="13">
        <v>1e-5</v>
      </c>
      <c r="Q1899" s="13">
        <v>1e-5</v>
      </c>
      <c r="R1899" s="11"/>
      <c r="S1899" s="11"/>
      <c r="T1899" s="11"/>
    </row>
    <row r="1900" s="3" customFormat="1" ht="13.85" spans="1:20">
      <c r="A1900" s="13" t="s">
        <v>1090</v>
      </c>
      <c r="B1900" s="13">
        <v>0.617981</v>
      </c>
      <c r="C1900" s="13">
        <v>0.020951</v>
      </c>
      <c r="D1900" s="13">
        <v>0.021194</v>
      </c>
      <c r="E1900" s="13">
        <v>0.06171</v>
      </c>
      <c r="F1900" s="13">
        <v>0.114975</v>
      </c>
      <c r="G1900" s="13">
        <v>0.01394</v>
      </c>
      <c r="H1900" s="13">
        <v>0.007313</v>
      </c>
      <c r="I1900" s="13">
        <v>0.011023</v>
      </c>
      <c r="J1900" s="13">
        <v>0.004518</v>
      </c>
      <c r="K1900" s="13">
        <v>0.028683</v>
      </c>
      <c r="L1900" s="13">
        <v>1e-5</v>
      </c>
      <c r="M1900" s="13">
        <v>0.040858</v>
      </c>
      <c r="N1900" s="13">
        <v>0.012931</v>
      </c>
      <c r="O1900" s="13">
        <v>0.043489</v>
      </c>
      <c r="P1900" s="13">
        <v>1e-5</v>
      </c>
      <c r="Q1900" s="13">
        <v>0.000415</v>
      </c>
      <c r="R1900" s="11"/>
      <c r="S1900" s="11"/>
      <c r="T1900" s="11"/>
    </row>
    <row r="1901" s="3" customFormat="1" ht="13.85" spans="1:20">
      <c r="A1901" s="13" t="s">
        <v>874</v>
      </c>
      <c r="B1901" s="13">
        <v>0.597802</v>
      </c>
      <c r="C1901" s="13">
        <v>0.024836</v>
      </c>
      <c r="D1901" s="13">
        <v>0.11919</v>
      </c>
      <c r="E1901" s="13">
        <v>0.019813</v>
      </c>
      <c r="F1901" s="13">
        <v>0.016635</v>
      </c>
      <c r="G1901" s="13">
        <v>0.020231</v>
      </c>
      <c r="H1901" s="13">
        <v>0.016232</v>
      </c>
      <c r="I1901" s="13">
        <v>0.021666</v>
      </c>
      <c r="J1901" s="13">
        <v>0.037079</v>
      </c>
      <c r="K1901" s="13">
        <v>0.019203</v>
      </c>
      <c r="L1901" s="13">
        <v>1e-5</v>
      </c>
      <c r="M1901" s="13">
        <v>0.012964</v>
      </c>
      <c r="N1901" s="13">
        <v>0.031339</v>
      </c>
      <c r="O1901" s="13">
        <v>0.053148</v>
      </c>
      <c r="P1901" s="13">
        <v>0.007922</v>
      </c>
      <c r="Q1901" s="13">
        <v>0.001929</v>
      </c>
      <c r="R1901" s="11"/>
      <c r="S1901" s="11"/>
      <c r="T1901" s="11"/>
    </row>
    <row r="1902" s="3" customFormat="1" ht="13.85" spans="1:20">
      <c r="A1902" s="13" t="s">
        <v>424</v>
      </c>
      <c r="B1902" s="13">
        <v>0.607712</v>
      </c>
      <c r="C1902" s="13">
        <v>0.046234</v>
      </c>
      <c r="D1902" s="13">
        <v>1e-5</v>
      </c>
      <c r="E1902" s="13">
        <v>0.058862</v>
      </c>
      <c r="F1902" s="13">
        <v>0.039886</v>
      </c>
      <c r="G1902" s="13">
        <v>0.017055</v>
      </c>
      <c r="H1902" s="13">
        <v>0.018701</v>
      </c>
      <c r="I1902" s="13">
        <v>0.010584</v>
      </c>
      <c r="J1902" s="13">
        <v>0.02402</v>
      </c>
      <c r="K1902" s="13">
        <v>0.034009</v>
      </c>
      <c r="L1902" s="13">
        <v>1e-5</v>
      </c>
      <c r="M1902" s="13">
        <v>0.077668</v>
      </c>
      <c r="N1902" s="13">
        <v>1e-5</v>
      </c>
      <c r="O1902" s="13">
        <v>0.0628</v>
      </c>
      <c r="P1902" s="13">
        <v>1e-5</v>
      </c>
      <c r="Q1902" s="13">
        <v>0.00243</v>
      </c>
      <c r="R1902" s="11"/>
      <c r="S1902" s="11"/>
      <c r="T1902" s="11"/>
    </row>
    <row r="1903" s="3" customFormat="1" ht="13.85" spans="1:20">
      <c r="A1903" s="13" t="s">
        <v>492</v>
      </c>
      <c r="B1903" s="13">
        <v>0.682493</v>
      </c>
      <c r="C1903" s="13">
        <v>0.008989</v>
      </c>
      <c r="D1903" s="13">
        <v>0.03743</v>
      </c>
      <c r="E1903" s="13">
        <v>0.015602</v>
      </c>
      <c r="F1903" s="13">
        <v>0.075648</v>
      </c>
      <c r="G1903" s="13">
        <v>0.012326</v>
      </c>
      <c r="H1903" s="13">
        <v>0.031146</v>
      </c>
      <c r="I1903" s="13">
        <v>0.018529</v>
      </c>
      <c r="J1903" s="13">
        <v>0.016507</v>
      </c>
      <c r="K1903" s="13">
        <v>0.022937</v>
      </c>
      <c r="L1903" s="13">
        <v>0.00021</v>
      </c>
      <c r="M1903" s="13">
        <v>0.024452</v>
      </c>
      <c r="N1903" s="13">
        <v>0.006487</v>
      </c>
      <c r="O1903" s="13">
        <v>0.047223</v>
      </c>
      <c r="P1903" s="13">
        <v>1e-5</v>
      </c>
      <c r="Q1903" s="13">
        <v>1e-5</v>
      </c>
      <c r="R1903" s="11"/>
      <c r="S1903" s="11"/>
      <c r="T1903" s="11"/>
    </row>
    <row r="1904" s="3" customFormat="1" ht="13.85" spans="1:20">
      <c r="A1904" s="13" t="s">
        <v>1138</v>
      </c>
      <c r="B1904" s="13">
        <v>0.695161</v>
      </c>
      <c r="C1904" s="13">
        <v>0.028362</v>
      </c>
      <c r="D1904" s="13">
        <v>0.000401</v>
      </c>
      <c r="E1904" s="13">
        <v>0.03357</v>
      </c>
      <c r="F1904" s="13">
        <v>0.048007</v>
      </c>
      <c r="G1904" s="13">
        <v>0.028601</v>
      </c>
      <c r="H1904" s="13">
        <v>1e-5</v>
      </c>
      <c r="I1904" s="13">
        <v>1e-5</v>
      </c>
      <c r="J1904" s="13">
        <v>0.013649</v>
      </c>
      <c r="K1904" s="13">
        <v>0.049</v>
      </c>
      <c r="L1904" s="13">
        <v>0.02609</v>
      </c>
      <c r="M1904" s="13">
        <v>0.027552</v>
      </c>
      <c r="N1904" s="13">
        <v>1e-5</v>
      </c>
      <c r="O1904" s="13">
        <v>0.049556</v>
      </c>
      <c r="P1904" s="13">
        <v>1e-5</v>
      </c>
      <c r="Q1904" s="13">
        <v>1e-5</v>
      </c>
      <c r="R1904" s="11"/>
      <c r="S1904" s="11"/>
      <c r="T1904" s="11"/>
    </row>
    <row r="1905" s="3" customFormat="1" ht="13.85" spans="1:20">
      <c r="A1905" s="13" t="s">
        <v>525</v>
      </c>
      <c r="B1905" s="13">
        <v>0.535041</v>
      </c>
      <c r="C1905" s="13">
        <v>0.020779</v>
      </c>
      <c r="D1905" s="13">
        <v>0.051615</v>
      </c>
      <c r="E1905" s="13">
        <v>1e-5</v>
      </c>
      <c r="F1905" s="13">
        <v>0.186591</v>
      </c>
      <c r="G1905" s="13">
        <v>0.027328</v>
      </c>
      <c r="H1905" s="13">
        <v>0.003595</v>
      </c>
      <c r="I1905" s="13">
        <v>0.004678</v>
      </c>
      <c r="J1905" s="13">
        <v>0.0204</v>
      </c>
      <c r="K1905" s="13">
        <v>0.022401</v>
      </c>
      <c r="L1905" s="13">
        <v>1e-5</v>
      </c>
      <c r="M1905" s="13">
        <v>0.042513</v>
      </c>
      <c r="N1905" s="13">
        <v>0.002895</v>
      </c>
      <c r="O1905" s="13">
        <v>0.079722</v>
      </c>
      <c r="P1905" s="13">
        <v>0.002412</v>
      </c>
      <c r="Q1905" s="13">
        <v>1e-5</v>
      </c>
      <c r="R1905" s="11"/>
      <c r="S1905" s="11"/>
      <c r="T1905" s="11"/>
    </row>
    <row r="1906" s="3" customFormat="1" ht="13.85" spans="1:20">
      <c r="A1906" s="13" t="s">
        <v>1209</v>
      </c>
      <c r="B1906" s="13">
        <v>0.509794</v>
      </c>
      <c r="C1906" s="13">
        <v>0.020527</v>
      </c>
      <c r="D1906" s="13">
        <v>1.4e-5</v>
      </c>
      <c r="E1906" s="13">
        <v>0.034942</v>
      </c>
      <c r="F1906" s="13">
        <v>0.342692</v>
      </c>
      <c r="G1906" s="13">
        <v>0.070975</v>
      </c>
      <c r="H1906" s="13">
        <v>0.00427</v>
      </c>
      <c r="I1906" s="13">
        <v>1e-5</v>
      </c>
      <c r="J1906" s="13">
        <v>1e-5</v>
      </c>
      <c r="K1906" s="13">
        <v>1e-5</v>
      </c>
      <c r="L1906" s="13">
        <v>0.002224</v>
      </c>
      <c r="M1906" s="13">
        <v>0.011174</v>
      </c>
      <c r="N1906" s="13">
        <v>1e-5</v>
      </c>
      <c r="O1906" s="13">
        <v>0.001965</v>
      </c>
      <c r="P1906" s="13">
        <v>0.001373</v>
      </c>
      <c r="Q1906" s="13">
        <v>1e-5</v>
      </c>
      <c r="R1906" s="11"/>
      <c r="S1906" s="11"/>
      <c r="T1906" s="11"/>
    </row>
    <row r="1907" s="3" customFormat="1" ht="13.85" spans="1:20">
      <c r="A1907" s="13" t="s">
        <v>1960</v>
      </c>
      <c r="B1907" s="13">
        <v>0.533143</v>
      </c>
      <c r="C1907" s="13">
        <v>0.015778</v>
      </c>
      <c r="D1907" s="13">
        <v>1e-5</v>
      </c>
      <c r="E1907" s="13">
        <v>0.013801</v>
      </c>
      <c r="F1907" s="13">
        <v>0.285182</v>
      </c>
      <c r="G1907" s="13">
        <v>0.047707</v>
      </c>
      <c r="H1907" s="13">
        <v>1e-5</v>
      </c>
      <c r="I1907" s="13">
        <v>0.017608</v>
      </c>
      <c r="J1907" s="13">
        <v>0.028568</v>
      </c>
      <c r="K1907" s="13">
        <v>0.024678</v>
      </c>
      <c r="L1907" s="13">
        <v>0.005618</v>
      </c>
      <c r="M1907" s="13">
        <v>0.0097</v>
      </c>
      <c r="N1907" s="13">
        <v>1e-5</v>
      </c>
      <c r="O1907" s="13">
        <v>0.018167</v>
      </c>
      <c r="P1907" s="13">
        <v>1e-5</v>
      </c>
      <c r="Q1907" s="13">
        <v>1e-5</v>
      </c>
      <c r="R1907" s="11"/>
      <c r="S1907" s="11"/>
      <c r="T1907" s="11"/>
    </row>
    <row r="1908" s="3" customFormat="1" ht="13.85" spans="1:20">
      <c r="A1908" s="13" t="s">
        <v>1640</v>
      </c>
      <c r="B1908" s="13">
        <v>0.524545</v>
      </c>
      <c r="C1908" s="13">
        <v>0.018936</v>
      </c>
      <c r="D1908" s="13">
        <v>0.017628</v>
      </c>
      <c r="E1908" s="13">
        <v>0.087718</v>
      </c>
      <c r="F1908" s="13">
        <v>0.149516</v>
      </c>
      <c r="G1908" s="13">
        <v>0.030061</v>
      </c>
      <c r="H1908" s="13">
        <v>0.039428</v>
      </c>
      <c r="I1908" s="13">
        <v>0.010772</v>
      </c>
      <c r="J1908" s="13">
        <v>0.012389</v>
      </c>
      <c r="K1908" s="13">
        <v>0.003002</v>
      </c>
      <c r="L1908" s="13">
        <v>1e-5</v>
      </c>
      <c r="M1908" s="13">
        <v>0.062929</v>
      </c>
      <c r="N1908" s="13">
        <v>2e-5</v>
      </c>
      <c r="O1908" s="13">
        <v>0.043026</v>
      </c>
      <c r="P1908" s="13">
        <v>1e-5</v>
      </c>
      <c r="Q1908" s="13">
        <v>1e-5</v>
      </c>
      <c r="R1908" s="11"/>
      <c r="S1908" s="11"/>
      <c r="T1908" s="11"/>
    </row>
    <row r="1909" s="3" customFormat="1" ht="13.85" spans="1:20">
      <c r="A1909" s="13" t="s">
        <v>1718</v>
      </c>
      <c r="B1909" s="13">
        <v>0.623414</v>
      </c>
      <c r="C1909" s="13">
        <v>0.003858</v>
      </c>
      <c r="D1909" s="13">
        <v>0.016523</v>
      </c>
      <c r="E1909" s="13">
        <v>0.070285</v>
      </c>
      <c r="F1909" s="13">
        <v>0.098581</v>
      </c>
      <c r="G1909" s="13">
        <v>0.016242</v>
      </c>
      <c r="H1909" s="13">
        <v>0.036186</v>
      </c>
      <c r="I1909" s="13">
        <v>0.005679</v>
      </c>
      <c r="J1909" s="13">
        <v>0.011244</v>
      </c>
      <c r="K1909" s="13">
        <v>0.001273</v>
      </c>
      <c r="L1909" s="13">
        <v>7.7e-5</v>
      </c>
      <c r="M1909" s="13">
        <v>0.061071</v>
      </c>
      <c r="N1909" s="13">
        <v>1e-5</v>
      </c>
      <c r="O1909" s="13">
        <v>0.05532</v>
      </c>
      <c r="P1909" s="13">
        <v>0.000227</v>
      </c>
      <c r="Q1909" s="13">
        <v>1e-5</v>
      </c>
      <c r="R1909" s="11"/>
      <c r="S1909" s="11"/>
      <c r="T1909" s="11"/>
    </row>
    <row r="1910" s="3" customFormat="1" ht="13.85" spans="1:20">
      <c r="A1910" s="13" t="s">
        <v>410</v>
      </c>
      <c r="B1910" s="13">
        <v>0.53204</v>
      </c>
      <c r="C1910" s="13">
        <v>0.01475</v>
      </c>
      <c r="D1910" s="13">
        <v>0.058614</v>
      </c>
      <c r="E1910" s="13">
        <v>0.008454</v>
      </c>
      <c r="F1910" s="13">
        <v>0.284241</v>
      </c>
      <c r="G1910" s="13">
        <v>0.025699</v>
      </c>
      <c r="H1910" s="13">
        <v>0.011528</v>
      </c>
      <c r="I1910" s="13">
        <v>0.001346</v>
      </c>
      <c r="J1910" s="13">
        <v>0.020525</v>
      </c>
      <c r="K1910" s="13">
        <v>0.015137</v>
      </c>
      <c r="L1910" s="13">
        <v>0.000366</v>
      </c>
      <c r="M1910" s="13">
        <v>1e-5</v>
      </c>
      <c r="N1910" s="13">
        <v>1e-5</v>
      </c>
      <c r="O1910" s="13">
        <v>0.01514</v>
      </c>
      <c r="P1910" s="13">
        <v>1e-5</v>
      </c>
      <c r="Q1910" s="13">
        <v>0.012131</v>
      </c>
      <c r="R1910" s="11"/>
      <c r="S1910" s="11"/>
      <c r="T1910" s="11"/>
    </row>
    <row r="1911" s="3" customFormat="1" ht="13.85" spans="1:20">
      <c r="A1911" s="13" t="s">
        <v>3021</v>
      </c>
      <c r="B1911" s="13">
        <v>0.455401</v>
      </c>
      <c r="C1911" s="13">
        <v>0.032622</v>
      </c>
      <c r="D1911" s="13">
        <v>1e-5</v>
      </c>
      <c r="E1911" s="13">
        <v>0.039082</v>
      </c>
      <c r="F1911" s="13">
        <v>1e-5</v>
      </c>
      <c r="G1911" s="13">
        <v>0.008389</v>
      </c>
      <c r="H1911" s="13">
        <v>0.105843</v>
      </c>
      <c r="I1911" s="13">
        <v>0.017908</v>
      </c>
      <c r="J1911" s="13">
        <v>0.040041</v>
      </c>
      <c r="K1911" s="13">
        <v>0.194361</v>
      </c>
      <c r="L1911" s="13">
        <v>0.005982</v>
      </c>
      <c r="M1911" s="13">
        <v>1e-5</v>
      </c>
      <c r="N1911" s="13">
        <v>1e-5</v>
      </c>
      <c r="O1911" s="13">
        <v>0.056747</v>
      </c>
      <c r="P1911" s="13">
        <v>1e-5</v>
      </c>
      <c r="Q1911" s="13">
        <v>0.043575</v>
      </c>
      <c r="R1911" s="11"/>
      <c r="S1911" s="11"/>
      <c r="T1911" s="11"/>
    </row>
    <row r="1912" s="3" customFormat="1" ht="13.85" spans="1:20">
      <c r="A1912" s="13" t="s">
        <v>3092</v>
      </c>
      <c r="B1912" s="13">
        <v>0.46878</v>
      </c>
      <c r="C1912" s="13">
        <v>0.047237</v>
      </c>
      <c r="D1912" s="13">
        <v>1e-5</v>
      </c>
      <c r="E1912" s="13">
        <v>0.032872</v>
      </c>
      <c r="F1912" s="13">
        <v>1e-5</v>
      </c>
      <c r="G1912" s="13">
        <v>0.002954</v>
      </c>
      <c r="H1912" s="13">
        <v>0.09971</v>
      </c>
      <c r="I1912" s="13">
        <v>0.022446</v>
      </c>
      <c r="J1912" s="13">
        <v>0.044785</v>
      </c>
      <c r="K1912" s="13">
        <v>0.197132</v>
      </c>
      <c r="L1912" s="13">
        <v>0.018993</v>
      </c>
      <c r="M1912" s="13">
        <v>1e-5</v>
      </c>
      <c r="N1912" s="13">
        <v>1e-5</v>
      </c>
      <c r="O1912" s="13">
        <v>0.030299</v>
      </c>
      <c r="P1912" s="13">
        <v>1e-5</v>
      </c>
      <c r="Q1912" s="13">
        <v>0.034741</v>
      </c>
      <c r="R1912" s="11"/>
      <c r="S1912" s="11"/>
      <c r="T1912" s="11"/>
    </row>
    <row r="1913" s="3" customFormat="1" ht="13.85" spans="1:20">
      <c r="A1913" s="13" t="s">
        <v>1077</v>
      </c>
      <c r="B1913" s="13">
        <v>0.710128</v>
      </c>
      <c r="C1913" s="13">
        <v>0.032415</v>
      </c>
      <c r="D1913" s="13">
        <v>1e-5</v>
      </c>
      <c r="E1913" s="13">
        <v>0.012755</v>
      </c>
      <c r="F1913" s="13">
        <v>1e-5</v>
      </c>
      <c r="G1913" s="13">
        <v>0.01479</v>
      </c>
      <c r="H1913" s="13">
        <v>1e-5</v>
      </c>
      <c r="I1913" s="13">
        <v>1e-5</v>
      </c>
      <c r="J1913" s="13">
        <v>1e-5</v>
      </c>
      <c r="K1913" s="13">
        <v>0.010133</v>
      </c>
      <c r="L1913" s="13">
        <v>1e-5</v>
      </c>
      <c r="M1913" s="13">
        <v>0.021752</v>
      </c>
      <c r="N1913" s="13">
        <v>1e-5</v>
      </c>
      <c r="O1913" s="13">
        <v>0.17447</v>
      </c>
      <c r="P1913" s="13">
        <v>1e-5</v>
      </c>
      <c r="Q1913" s="13">
        <v>0.023477</v>
      </c>
      <c r="R1913" s="11"/>
      <c r="S1913" s="11"/>
      <c r="T1913" s="11"/>
    </row>
    <row r="1914" s="3" customFormat="1" ht="13.85" spans="1:20">
      <c r="A1914" s="13" t="s">
        <v>293</v>
      </c>
      <c r="B1914" s="13">
        <v>0.706527</v>
      </c>
      <c r="C1914" s="13">
        <v>0.025345</v>
      </c>
      <c r="D1914" s="13">
        <v>1e-5</v>
      </c>
      <c r="E1914" s="13">
        <v>0.024013</v>
      </c>
      <c r="F1914" s="13">
        <v>0.00285</v>
      </c>
      <c r="G1914" s="13">
        <v>0.016419</v>
      </c>
      <c r="H1914" s="13">
        <v>1.3e-5</v>
      </c>
      <c r="I1914" s="13">
        <v>1e-5</v>
      </c>
      <c r="J1914" s="13">
        <v>1e-5</v>
      </c>
      <c r="K1914" s="13">
        <v>0.022262</v>
      </c>
      <c r="L1914" s="13">
        <v>1e-5</v>
      </c>
      <c r="M1914" s="13">
        <v>0.007463</v>
      </c>
      <c r="N1914" s="13">
        <v>1e-5</v>
      </c>
      <c r="O1914" s="13">
        <v>0.168712</v>
      </c>
      <c r="P1914" s="13">
        <v>1e-5</v>
      </c>
      <c r="Q1914" s="13">
        <v>0.026338</v>
      </c>
      <c r="R1914" s="11"/>
      <c r="S1914" s="11"/>
      <c r="T1914" s="11"/>
    </row>
    <row r="1915" s="3" customFormat="1" ht="13.85" spans="1:20">
      <c r="A1915" s="13" t="s">
        <v>430</v>
      </c>
      <c r="B1915" s="13">
        <v>0.585035</v>
      </c>
      <c r="C1915" s="13">
        <v>0.002725</v>
      </c>
      <c r="D1915" s="13">
        <v>0.029639</v>
      </c>
      <c r="E1915" s="13">
        <v>0.085339</v>
      </c>
      <c r="F1915" s="13">
        <v>0.02178</v>
      </c>
      <c r="G1915" s="13">
        <v>0.008215</v>
      </c>
      <c r="H1915" s="13">
        <v>0.005561</v>
      </c>
      <c r="I1915" s="13">
        <v>1e-5</v>
      </c>
      <c r="J1915" s="13">
        <v>1e-5</v>
      </c>
      <c r="K1915" s="13">
        <v>0.029311</v>
      </c>
      <c r="L1915" s="13">
        <v>1e-5</v>
      </c>
      <c r="M1915" s="13">
        <v>1e-5</v>
      </c>
      <c r="N1915" s="13">
        <v>1e-5</v>
      </c>
      <c r="O1915" s="13">
        <v>0.20386</v>
      </c>
      <c r="P1915" s="13">
        <v>1e-5</v>
      </c>
      <c r="Q1915" s="13">
        <v>0.028475</v>
      </c>
      <c r="R1915" s="11"/>
      <c r="S1915" s="11"/>
      <c r="T1915" s="11"/>
    </row>
    <row r="1916" s="3" customFormat="1" ht="13.85" spans="1:20">
      <c r="A1916" s="13" t="s">
        <v>840</v>
      </c>
      <c r="B1916" s="13">
        <v>0.541211</v>
      </c>
      <c r="C1916" s="13">
        <v>0.011106</v>
      </c>
      <c r="D1916" s="13">
        <v>1e-5</v>
      </c>
      <c r="E1916" s="13">
        <v>0.125243</v>
      </c>
      <c r="F1916" s="13">
        <v>0.002457</v>
      </c>
      <c r="G1916" s="13">
        <v>0.020987</v>
      </c>
      <c r="H1916" s="13">
        <v>1.3e-5</v>
      </c>
      <c r="I1916" s="13">
        <v>1e-5</v>
      </c>
      <c r="J1916" s="13">
        <v>1e-5</v>
      </c>
      <c r="K1916" s="13">
        <v>0.00656</v>
      </c>
      <c r="L1916" s="13">
        <v>1e-5</v>
      </c>
      <c r="M1916" s="13">
        <v>0.007141</v>
      </c>
      <c r="N1916" s="13">
        <v>1e-5</v>
      </c>
      <c r="O1916" s="13">
        <v>0.281223</v>
      </c>
      <c r="P1916" s="13">
        <v>1e-5</v>
      </c>
      <c r="Q1916" s="13">
        <v>0.003999</v>
      </c>
      <c r="R1916" s="11"/>
      <c r="S1916" s="11"/>
      <c r="T1916" s="11"/>
    </row>
    <row r="1917" s="3" customFormat="1" ht="13.85" spans="1:20">
      <c r="A1917" s="13" t="s">
        <v>504</v>
      </c>
      <c r="B1917" s="13">
        <v>0.750887</v>
      </c>
      <c r="C1917" s="13">
        <v>0.031304</v>
      </c>
      <c r="D1917" s="13">
        <v>0.015839</v>
      </c>
      <c r="E1917" s="13">
        <v>0.026674</v>
      </c>
      <c r="F1917" s="13">
        <v>0.033927</v>
      </c>
      <c r="G1917" s="13">
        <v>0.004835</v>
      </c>
      <c r="H1917" s="13">
        <v>0.009917</v>
      </c>
      <c r="I1917" s="13">
        <v>1e-5</v>
      </c>
      <c r="J1917" s="13">
        <v>0.025104</v>
      </c>
      <c r="K1917" s="13">
        <v>0.000113</v>
      </c>
      <c r="L1917" s="13">
        <v>1e-5</v>
      </c>
      <c r="M1917" s="13">
        <v>0.022505</v>
      </c>
      <c r="N1917" s="13">
        <v>1e-5</v>
      </c>
      <c r="O1917" s="13">
        <v>0.070213</v>
      </c>
      <c r="P1917" s="13">
        <v>1e-5</v>
      </c>
      <c r="Q1917" s="13">
        <v>0.008642</v>
      </c>
      <c r="R1917" s="11"/>
      <c r="S1917" s="11"/>
      <c r="T1917" s="11"/>
    </row>
    <row r="1918" s="3" customFormat="1" ht="13.85" spans="1:20">
      <c r="A1918" s="13" t="s">
        <v>598</v>
      </c>
      <c r="B1918" s="13">
        <v>0.425855</v>
      </c>
      <c r="C1918" s="13">
        <v>0.014087</v>
      </c>
      <c r="D1918" s="13">
        <v>0.200869</v>
      </c>
      <c r="E1918" s="13">
        <v>0.030539</v>
      </c>
      <c r="F1918" s="13">
        <v>0.088819</v>
      </c>
      <c r="G1918" s="13">
        <v>1e-5</v>
      </c>
      <c r="H1918" s="13">
        <v>1e-5</v>
      </c>
      <c r="I1918" s="13">
        <v>0.047334</v>
      </c>
      <c r="J1918" s="13">
        <v>0.022184</v>
      </c>
      <c r="K1918" s="13">
        <v>0.040772</v>
      </c>
      <c r="L1918" s="13">
        <v>1e-5</v>
      </c>
      <c r="M1918" s="13">
        <v>1e-5</v>
      </c>
      <c r="N1918" s="13">
        <v>0.011482</v>
      </c>
      <c r="O1918" s="13">
        <v>0.118</v>
      </c>
      <c r="P1918" s="13">
        <v>1e-5</v>
      </c>
      <c r="Q1918" s="13">
        <v>1e-5</v>
      </c>
      <c r="R1918" s="11"/>
      <c r="S1918" s="11"/>
      <c r="T1918" s="11"/>
    </row>
    <row r="1919" s="3" customFormat="1" ht="13.85" spans="1:20">
      <c r="A1919" s="13" t="s">
        <v>432</v>
      </c>
      <c r="B1919" s="13">
        <v>0.579251</v>
      </c>
      <c r="C1919" s="13">
        <v>0.02465</v>
      </c>
      <c r="D1919" s="13">
        <v>0.063916</v>
      </c>
      <c r="E1919" s="13">
        <v>0.028373</v>
      </c>
      <c r="F1919" s="13">
        <v>0.106401</v>
      </c>
      <c r="G1919" s="13">
        <v>0.054348</v>
      </c>
      <c r="H1919" s="13">
        <v>0.006872</v>
      </c>
      <c r="I1919" s="13">
        <v>0.000381</v>
      </c>
      <c r="J1919" s="13">
        <v>0.015395</v>
      </c>
      <c r="K1919" s="13">
        <v>0.021041</v>
      </c>
      <c r="L1919" s="13">
        <v>0.005112</v>
      </c>
      <c r="M1919" s="13">
        <v>0.009947</v>
      </c>
      <c r="N1919" s="13">
        <v>0.000437</v>
      </c>
      <c r="O1919" s="13">
        <v>0.083856</v>
      </c>
      <c r="P1919" s="13">
        <v>1e-5</v>
      </c>
      <c r="Q1919" s="13">
        <v>1e-5</v>
      </c>
      <c r="R1919" s="11"/>
      <c r="S1919" s="11"/>
      <c r="T1919" s="11"/>
    </row>
    <row r="1920" s="3" customFormat="1" ht="13.85" spans="1:20">
      <c r="A1920" s="13" t="s">
        <v>512</v>
      </c>
      <c r="B1920" s="13">
        <v>0.612006</v>
      </c>
      <c r="C1920" s="13">
        <v>0.022532</v>
      </c>
      <c r="D1920" s="13">
        <v>0.054079</v>
      </c>
      <c r="E1920" s="13">
        <v>0.016194</v>
      </c>
      <c r="F1920" s="13">
        <v>0.135619</v>
      </c>
      <c r="G1920" s="13">
        <v>1e-5</v>
      </c>
      <c r="H1920" s="13">
        <v>0.01943</v>
      </c>
      <c r="I1920" s="13">
        <v>0.009661</v>
      </c>
      <c r="J1920" s="13">
        <v>0.00355</v>
      </c>
      <c r="K1920" s="13">
        <v>0.030912</v>
      </c>
      <c r="L1920" s="13">
        <v>0.005599</v>
      </c>
      <c r="M1920" s="13">
        <v>0.044582</v>
      </c>
      <c r="N1920" s="13">
        <v>1e-5</v>
      </c>
      <c r="O1920" s="13">
        <v>0.040252</v>
      </c>
      <c r="P1920" s="13">
        <v>1e-5</v>
      </c>
      <c r="Q1920" s="13">
        <v>0.005554</v>
      </c>
      <c r="R1920" s="11"/>
      <c r="S1920" s="11"/>
      <c r="T1920" s="11"/>
    </row>
    <row r="1921" s="3" customFormat="1" ht="13.85" spans="1:20">
      <c r="A1921" s="13" t="s">
        <v>1887</v>
      </c>
      <c r="B1921" s="13">
        <v>0.541645</v>
      </c>
      <c r="C1921" s="13">
        <v>0.026703</v>
      </c>
      <c r="D1921" s="13">
        <v>0.085421</v>
      </c>
      <c r="E1921" s="13">
        <v>0.035567</v>
      </c>
      <c r="F1921" s="13">
        <v>0.138997</v>
      </c>
      <c r="G1921" s="13">
        <v>0.052132</v>
      </c>
      <c r="H1921" s="13">
        <v>0.012463</v>
      </c>
      <c r="I1921" s="13">
        <v>0.00958</v>
      </c>
      <c r="J1921" s="13">
        <v>0.052168</v>
      </c>
      <c r="K1921" s="13">
        <v>0.013355</v>
      </c>
      <c r="L1921" s="13">
        <v>1e-5</v>
      </c>
      <c r="M1921" s="13">
        <v>0.014191</v>
      </c>
      <c r="N1921" s="13">
        <v>1e-5</v>
      </c>
      <c r="O1921" s="13">
        <v>0.017738</v>
      </c>
      <c r="P1921" s="13">
        <v>1e-5</v>
      </c>
      <c r="Q1921" s="13">
        <v>1e-5</v>
      </c>
      <c r="R1921" s="11"/>
      <c r="S1921" s="11"/>
      <c r="T1921" s="11"/>
    </row>
    <row r="1922" s="3" customFormat="1" ht="13.85" spans="1:20">
      <c r="A1922" s="13" t="s">
        <v>468</v>
      </c>
      <c r="B1922" s="13">
        <v>0.656199</v>
      </c>
      <c r="C1922" s="13">
        <v>0.013549</v>
      </c>
      <c r="D1922" s="13">
        <v>0.040675</v>
      </c>
      <c r="E1922" s="13">
        <v>0.02992</v>
      </c>
      <c r="F1922" s="13">
        <v>0.12092</v>
      </c>
      <c r="G1922" s="13">
        <v>0.028939</v>
      </c>
      <c r="H1922" s="13">
        <v>0.015602</v>
      </c>
      <c r="I1922" s="13">
        <v>1e-5</v>
      </c>
      <c r="J1922" s="13">
        <v>0.023829</v>
      </c>
      <c r="K1922" s="13">
        <v>0.009283</v>
      </c>
      <c r="L1922" s="13">
        <v>1e-5</v>
      </c>
      <c r="M1922" s="13">
        <v>0.025443</v>
      </c>
      <c r="N1922" s="13">
        <v>1e-5</v>
      </c>
      <c r="O1922" s="13">
        <v>0.034598</v>
      </c>
      <c r="P1922" s="13">
        <v>1e-5</v>
      </c>
      <c r="Q1922" s="13">
        <v>0.001004</v>
      </c>
      <c r="R1922" s="11"/>
      <c r="S1922" s="11"/>
      <c r="T1922" s="11"/>
    </row>
    <row r="1923" s="3" customFormat="1" ht="13.85" spans="1:20">
      <c r="A1923" s="13" t="s">
        <v>1884</v>
      </c>
      <c r="B1923" s="13">
        <v>0.585885</v>
      </c>
      <c r="C1923" s="13">
        <v>0.020072</v>
      </c>
      <c r="D1923" s="13">
        <v>0.041583</v>
      </c>
      <c r="E1923" s="13">
        <v>1e-5</v>
      </c>
      <c r="F1923" s="13">
        <v>0.091322</v>
      </c>
      <c r="G1923" s="13">
        <v>0.030822</v>
      </c>
      <c r="H1923" s="13">
        <v>0.079466</v>
      </c>
      <c r="I1923" s="13">
        <v>0.029111</v>
      </c>
      <c r="J1923" s="13">
        <v>1e-5</v>
      </c>
      <c r="K1923" s="13">
        <v>0.053971</v>
      </c>
      <c r="L1923" s="13">
        <v>0.010447</v>
      </c>
      <c r="M1923" s="13">
        <v>0.00923</v>
      </c>
      <c r="N1923" s="13">
        <v>0.001194</v>
      </c>
      <c r="O1923" s="13">
        <v>0.040717</v>
      </c>
      <c r="P1923" s="13">
        <v>1e-5</v>
      </c>
      <c r="Q1923" s="13">
        <v>0.00615</v>
      </c>
      <c r="R1923" s="11"/>
      <c r="S1923" s="11"/>
      <c r="T1923" s="11"/>
    </row>
    <row r="1924" s="3" customFormat="1" ht="13.85" spans="1:20">
      <c r="A1924" s="13" t="s">
        <v>7013</v>
      </c>
      <c r="B1924" s="13">
        <v>0.590193</v>
      </c>
      <c r="C1924" s="13">
        <v>0.014052</v>
      </c>
      <c r="D1924" s="13">
        <v>0.119497</v>
      </c>
      <c r="E1924" s="13">
        <v>0.011772</v>
      </c>
      <c r="F1924" s="13">
        <v>0.064822</v>
      </c>
      <c r="G1924" s="13">
        <v>0.008096</v>
      </c>
      <c r="H1924" s="13">
        <v>0.016488</v>
      </c>
      <c r="I1924" s="13">
        <v>0.016411</v>
      </c>
      <c r="J1924" s="13">
        <v>0.047083</v>
      </c>
      <c r="K1924" s="13">
        <v>0.019528</v>
      </c>
      <c r="L1924" s="13">
        <v>1e-5</v>
      </c>
      <c r="M1924" s="13">
        <v>0.018153</v>
      </c>
      <c r="N1924" s="13">
        <v>0.001485</v>
      </c>
      <c r="O1924" s="13">
        <v>0.054018</v>
      </c>
      <c r="P1924" s="13">
        <v>1e-5</v>
      </c>
      <c r="Q1924" s="13">
        <v>0.018382</v>
      </c>
      <c r="R1924" s="11"/>
      <c r="S1924" s="11"/>
      <c r="T1924" s="11"/>
    </row>
    <row r="1925" s="3" customFormat="1" ht="13.85" spans="1:20">
      <c r="A1925" s="13" t="s">
        <v>496</v>
      </c>
      <c r="B1925" s="13">
        <v>0.659696</v>
      </c>
      <c r="C1925" s="13">
        <v>0.019447</v>
      </c>
      <c r="D1925" s="13">
        <v>0.072905</v>
      </c>
      <c r="E1925" s="13">
        <v>0.014052</v>
      </c>
      <c r="F1925" s="13">
        <v>0.066991</v>
      </c>
      <c r="G1925" s="13">
        <v>0.002804</v>
      </c>
      <c r="H1925" s="13">
        <v>0.012638</v>
      </c>
      <c r="I1925" s="13">
        <v>1e-5</v>
      </c>
      <c r="J1925" s="13">
        <v>0.043082</v>
      </c>
      <c r="K1925" s="13">
        <v>0.024872</v>
      </c>
      <c r="L1925" s="13">
        <v>1e-5</v>
      </c>
      <c r="M1925" s="13">
        <v>0.012545</v>
      </c>
      <c r="N1925" s="13">
        <v>1e-5</v>
      </c>
      <c r="O1925" s="13">
        <v>0.05431</v>
      </c>
      <c r="P1925" s="13">
        <v>1e-5</v>
      </c>
      <c r="Q1925" s="13">
        <v>0.016618</v>
      </c>
      <c r="R1925" s="11"/>
      <c r="S1925" s="11"/>
      <c r="T1925" s="11"/>
    </row>
    <row r="1926" s="3" customFormat="1" ht="13.85" spans="1:20">
      <c r="A1926" s="13" t="s">
        <v>979</v>
      </c>
      <c r="B1926" s="13">
        <v>0.408029</v>
      </c>
      <c r="C1926" s="13">
        <v>0.011124</v>
      </c>
      <c r="D1926" s="13">
        <v>0.187952</v>
      </c>
      <c r="E1926" s="13">
        <v>1e-5</v>
      </c>
      <c r="F1926" s="13">
        <v>0.010564</v>
      </c>
      <c r="G1926" s="13">
        <v>0.036198</v>
      </c>
      <c r="H1926" s="13">
        <v>0.108647</v>
      </c>
      <c r="I1926" s="13">
        <v>0.064289</v>
      </c>
      <c r="J1926" s="13">
        <v>0.006446</v>
      </c>
      <c r="K1926" s="13">
        <v>0.058065</v>
      </c>
      <c r="L1926" s="13">
        <v>1e-5</v>
      </c>
      <c r="M1926" s="13">
        <v>0.01835</v>
      </c>
      <c r="N1926" s="13">
        <v>0.009264</v>
      </c>
      <c r="O1926" s="13">
        <v>0.027131</v>
      </c>
      <c r="P1926" s="13">
        <v>0.0005</v>
      </c>
      <c r="Q1926" s="13">
        <v>0.05342</v>
      </c>
      <c r="R1926" s="11"/>
      <c r="S1926" s="11"/>
      <c r="T1926" s="11"/>
    </row>
    <row r="1927" s="3" customFormat="1" ht="13.85" spans="1:20">
      <c r="A1927" s="13" t="s">
        <v>1624</v>
      </c>
      <c r="B1927" s="13">
        <v>0.278047</v>
      </c>
      <c r="C1927" s="13">
        <v>0.011228</v>
      </c>
      <c r="D1927" s="13">
        <v>0.103715</v>
      </c>
      <c r="E1927" s="13">
        <v>0.064108</v>
      </c>
      <c r="F1927" s="13">
        <v>0.335042</v>
      </c>
      <c r="G1927" s="13">
        <v>0.0206</v>
      </c>
      <c r="H1927" s="13">
        <v>0.057157</v>
      </c>
      <c r="I1927" s="13">
        <v>0.02065</v>
      </c>
      <c r="J1927" s="13">
        <v>0.044749</v>
      </c>
      <c r="K1927" s="13">
        <v>0.014899</v>
      </c>
      <c r="L1927" s="13">
        <v>1e-5</v>
      </c>
      <c r="M1927" s="13">
        <v>0.016098</v>
      </c>
      <c r="N1927" s="13">
        <v>0.015443</v>
      </c>
      <c r="O1927" s="13">
        <v>0.015333</v>
      </c>
      <c r="P1927" s="13">
        <v>1e-5</v>
      </c>
      <c r="Q1927" s="13">
        <v>0.00291</v>
      </c>
      <c r="R1927" s="11"/>
      <c r="S1927" s="11"/>
      <c r="T1927" s="11"/>
    </row>
    <row r="1928" s="3" customFormat="1" ht="13.85" spans="1:20">
      <c r="A1928" s="13" t="s">
        <v>1562</v>
      </c>
      <c r="B1928" s="13">
        <v>0.366643</v>
      </c>
      <c r="C1928" s="13">
        <v>0.025221</v>
      </c>
      <c r="D1928" s="13">
        <v>0.073272</v>
      </c>
      <c r="E1928" s="13">
        <v>0.013696</v>
      </c>
      <c r="F1928" s="13">
        <v>0.310566</v>
      </c>
      <c r="G1928" s="13">
        <v>0.020264</v>
      </c>
      <c r="H1928" s="13">
        <v>0.042398</v>
      </c>
      <c r="I1928" s="13">
        <v>1e-5</v>
      </c>
      <c r="J1928" s="13">
        <v>0.06202</v>
      </c>
      <c r="K1928" s="13">
        <v>0.021432</v>
      </c>
      <c r="L1928" s="13">
        <v>1e-5</v>
      </c>
      <c r="M1928" s="13">
        <v>0.023788</v>
      </c>
      <c r="N1928" s="13">
        <v>0.005678</v>
      </c>
      <c r="O1928" s="13">
        <v>0.028298</v>
      </c>
      <c r="P1928" s="13">
        <v>1e-5</v>
      </c>
      <c r="Q1928" s="13">
        <v>0.006694</v>
      </c>
      <c r="R1928" s="11"/>
      <c r="S1928" s="11"/>
      <c r="T1928" s="11"/>
    </row>
    <row r="1929" s="3" customFormat="1" ht="13.85" spans="1:20">
      <c r="A1929" s="13" t="s">
        <v>1560</v>
      </c>
      <c r="B1929" s="13">
        <v>0.381435</v>
      </c>
      <c r="C1929" s="13">
        <v>0.013004</v>
      </c>
      <c r="D1929" s="13">
        <v>0.063656</v>
      </c>
      <c r="E1929" s="13">
        <v>0.109849</v>
      </c>
      <c r="F1929" s="13">
        <v>0.276489</v>
      </c>
      <c r="G1929" s="13">
        <v>0.013102</v>
      </c>
      <c r="H1929" s="13">
        <v>0.004599</v>
      </c>
      <c r="I1929" s="13">
        <v>0.029451</v>
      </c>
      <c r="J1929" s="13">
        <v>0.045333</v>
      </c>
      <c r="K1929" s="13">
        <v>0.018908</v>
      </c>
      <c r="L1929" s="13">
        <v>1e-5</v>
      </c>
      <c r="M1929" s="13">
        <v>0.017565</v>
      </c>
      <c r="N1929" s="13">
        <v>0.006447</v>
      </c>
      <c r="O1929" s="13">
        <v>0.020131</v>
      </c>
      <c r="P1929" s="13">
        <v>1e-5</v>
      </c>
      <c r="Q1929" s="13">
        <v>1e-5</v>
      </c>
      <c r="R1929" s="11"/>
      <c r="S1929" s="11"/>
      <c r="T1929" s="11"/>
    </row>
    <row r="1930" s="3" customFormat="1" ht="13.85" spans="1:20">
      <c r="A1930" s="13" t="s">
        <v>1825</v>
      </c>
      <c r="B1930" s="13">
        <v>0.498168</v>
      </c>
      <c r="C1930" s="13">
        <v>0.017432</v>
      </c>
      <c r="D1930" s="13">
        <v>0.058122</v>
      </c>
      <c r="E1930" s="13">
        <v>0.010229</v>
      </c>
      <c r="F1930" s="13">
        <v>0.241761</v>
      </c>
      <c r="G1930" s="13">
        <v>0.04238</v>
      </c>
      <c r="H1930" s="13">
        <v>0.010737</v>
      </c>
      <c r="I1930" s="13">
        <v>0.004512</v>
      </c>
      <c r="J1930" s="13">
        <v>0.043673</v>
      </c>
      <c r="K1930" s="13">
        <v>0.005221</v>
      </c>
      <c r="L1930" s="13">
        <v>1e-5</v>
      </c>
      <c r="M1930" s="13">
        <v>0.018479</v>
      </c>
      <c r="N1930" s="13">
        <v>1e-5</v>
      </c>
      <c r="O1930" s="13">
        <v>0.040675</v>
      </c>
      <c r="P1930" s="13">
        <v>1e-5</v>
      </c>
      <c r="Q1930" s="13">
        <v>0.008578</v>
      </c>
      <c r="R1930" s="11"/>
      <c r="S1930" s="11"/>
      <c r="T1930" s="11"/>
    </row>
    <row r="1931" s="3" customFormat="1" ht="13.85" spans="1:20">
      <c r="A1931" s="13" t="s">
        <v>1875</v>
      </c>
      <c r="B1931" s="13">
        <v>0.507173</v>
      </c>
      <c r="C1931" s="13">
        <v>0.012293</v>
      </c>
      <c r="D1931" s="13">
        <v>0.05673</v>
      </c>
      <c r="E1931" s="13">
        <v>1e-5</v>
      </c>
      <c r="F1931" s="13">
        <v>0.184559</v>
      </c>
      <c r="G1931" s="13">
        <v>0.012776</v>
      </c>
      <c r="H1931" s="13">
        <v>0.033609</v>
      </c>
      <c r="I1931" s="13">
        <v>0.034516</v>
      </c>
      <c r="J1931" s="13">
        <v>0.044263</v>
      </c>
      <c r="K1931" s="13">
        <v>0.032275</v>
      </c>
      <c r="L1931" s="13">
        <v>0.002767</v>
      </c>
      <c r="M1931" s="13">
        <v>0.017737</v>
      </c>
      <c r="N1931" s="13">
        <v>1e-5</v>
      </c>
      <c r="O1931" s="13">
        <v>0.05694</v>
      </c>
      <c r="P1931" s="13">
        <v>0.004331</v>
      </c>
      <c r="Q1931" s="13">
        <v>1e-5</v>
      </c>
      <c r="R1931" s="11"/>
      <c r="S1931" s="11"/>
      <c r="T1931" s="11"/>
    </row>
    <row r="1932" s="3" customFormat="1" ht="13.85" spans="1:20">
      <c r="A1932" s="13" t="s">
        <v>398</v>
      </c>
      <c r="B1932" s="13">
        <v>0.512697</v>
      </c>
      <c r="C1932" s="13">
        <v>0.026761</v>
      </c>
      <c r="D1932" s="13">
        <v>0.080831</v>
      </c>
      <c r="E1932" s="13">
        <v>0.021908</v>
      </c>
      <c r="F1932" s="13">
        <v>0.117165</v>
      </c>
      <c r="G1932" s="13">
        <v>0.025117</v>
      </c>
      <c r="H1932" s="13">
        <v>0.01386</v>
      </c>
      <c r="I1932" s="13">
        <v>0.025357</v>
      </c>
      <c r="J1932" s="13">
        <v>0.043764</v>
      </c>
      <c r="K1932" s="13">
        <v>0.035166</v>
      </c>
      <c r="L1932" s="13">
        <v>1e-5</v>
      </c>
      <c r="M1932" s="13">
        <v>0.043034</v>
      </c>
      <c r="N1932" s="13">
        <v>0.005138</v>
      </c>
      <c r="O1932" s="13">
        <v>0.035396</v>
      </c>
      <c r="P1932" s="13">
        <v>1e-5</v>
      </c>
      <c r="Q1932" s="13">
        <v>0.013787</v>
      </c>
      <c r="R1932" s="11"/>
      <c r="S1932" s="11"/>
      <c r="T1932" s="11"/>
    </row>
    <row r="1933" s="3" customFormat="1" ht="13.85" spans="1:20">
      <c r="A1933" s="13" t="s">
        <v>486</v>
      </c>
      <c r="B1933" s="13">
        <v>0.550768</v>
      </c>
      <c r="C1933" s="13">
        <v>0.025864</v>
      </c>
      <c r="D1933" s="13">
        <v>0.081438</v>
      </c>
      <c r="E1933" s="13">
        <v>0.015891</v>
      </c>
      <c r="F1933" s="13">
        <v>0.099728</v>
      </c>
      <c r="G1933" s="13">
        <v>0.031684</v>
      </c>
      <c r="H1933" s="13">
        <v>0.012074</v>
      </c>
      <c r="I1933" s="13">
        <v>0.043616</v>
      </c>
      <c r="J1933" s="13">
        <v>0.029598</v>
      </c>
      <c r="K1933" s="13">
        <v>0.034511</v>
      </c>
      <c r="L1933" s="13">
        <v>1e-5</v>
      </c>
      <c r="M1933" s="13">
        <v>0.034784</v>
      </c>
      <c r="N1933" s="13">
        <v>0.005155</v>
      </c>
      <c r="O1933" s="13">
        <v>0.031207</v>
      </c>
      <c r="P1933" s="13">
        <v>0.00099</v>
      </c>
      <c r="Q1933" s="13">
        <v>0.002683</v>
      </c>
      <c r="R1933" s="11"/>
      <c r="S1933" s="11"/>
      <c r="T1933" s="11"/>
    </row>
    <row r="1934" s="3" customFormat="1" ht="13.85" spans="1:20">
      <c r="A1934" s="13" t="s">
        <v>2949</v>
      </c>
      <c r="B1934" s="13">
        <v>0.449969</v>
      </c>
      <c r="C1934" s="13">
        <v>0.040279</v>
      </c>
      <c r="D1934" s="13">
        <v>0.072598</v>
      </c>
      <c r="E1934" s="13">
        <v>0.00973</v>
      </c>
      <c r="F1934" s="13">
        <v>0.226049</v>
      </c>
      <c r="G1934" s="13">
        <v>0.03425</v>
      </c>
      <c r="H1934" s="13">
        <v>0.014328</v>
      </c>
      <c r="I1934" s="13">
        <v>0.011024</v>
      </c>
      <c r="J1934" s="13">
        <v>0.095431</v>
      </c>
      <c r="K1934" s="13">
        <v>0.019288</v>
      </c>
      <c r="L1934" s="13">
        <v>0.006168</v>
      </c>
      <c r="M1934" s="13">
        <v>0.001718</v>
      </c>
      <c r="N1934" s="13">
        <v>0.004421</v>
      </c>
      <c r="O1934" s="13">
        <v>0.014726</v>
      </c>
      <c r="P1934" s="13">
        <v>1e-5</v>
      </c>
      <c r="Q1934" s="13">
        <v>1e-5</v>
      </c>
      <c r="R1934" s="11"/>
      <c r="S1934" s="11"/>
      <c r="T1934" s="11"/>
    </row>
    <row r="1935" s="3" customFormat="1" ht="13.85" spans="1:20">
      <c r="A1935" s="13" t="s">
        <v>29</v>
      </c>
      <c r="B1935" s="13">
        <v>0.577785</v>
      </c>
      <c r="C1935" s="13">
        <v>0.020669</v>
      </c>
      <c r="D1935" s="13">
        <v>0.160952</v>
      </c>
      <c r="E1935" s="13">
        <v>0.007663</v>
      </c>
      <c r="F1935" s="13">
        <v>0.032824</v>
      </c>
      <c r="G1935" s="13">
        <v>0.006348</v>
      </c>
      <c r="H1935" s="13">
        <v>0.017098</v>
      </c>
      <c r="I1935" s="13">
        <v>0.046409</v>
      </c>
      <c r="J1935" s="13">
        <v>0.048574</v>
      </c>
      <c r="K1935" s="13">
        <v>0.019198</v>
      </c>
      <c r="L1935" s="13">
        <v>0.004355</v>
      </c>
      <c r="M1935" s="13">
        <v>0.006898</v>
      </c>
      <c r="N1935" s="13">
        <v>0.027576</v>
      </c>
      <c r="O1935" s="13">
        <v>0.019201</v>
      </c>
      <c r="P1935" s="13">
        <v>0.000135</v>
      </c>
      <c r="Q1935" s="13">
        <v>0.004314</v>
      </c>
      <c r="R1935" s="11"/>
      <c r="S1935" s="11"/>
      <c r="T1935" s="11"/>
    </row>
    <row r="1936" s="3" customFormat="1" ht="13.85" spans="1:20">
      <c r="A1936" s="13" t="s">
        <v>31</v>
      </c>
      <c r="B1936" s="13">
        <v>0.497228</v>
      </c>
      <c r="C1936" s="13">
        <v>0.021905</v>
      </c>
      <c r="D1936" s="13">
        <v>0.108952</v>
      </c>
      <c r="E1936" s="13">
        <v>0.030808</v>
      </c>
      <c r="F1936" s="13">
        <v>0.120758</v>
      </c>
      <c r="G1936" s="13">
        <v>0.01598</v>
      </c>
      <c r="H1936" s="13">
        <v>0.027003</v>
      </c>
      <c r="I1936" s="13">
        <v>0.033175</v>
      </c>
      <c r="J1936" s="13">
        <v>0.033038</v>
      </c>
      <c r="K1936" s="13">
        <v>0.053232</v>
      </c>
      <c r="L1936" s="13">
        <v>0.001095</v>
      </c>
      <c r="M1936" s="13">
        <v>0.027057</v>
      </c>
      <c r="N1936" s="13">
        <v>0.001401</v>
      </c>
      <c r="O1936" s="13">
        <v>0.024543</v>
      </c>
      <c r="P1936" s="13">
        <v>0.003082</v>
      </c>
      <c r="Q1936" s="13">
        <v>0.000742</v>
      </c>
      <c r="R1936" s="11"/>
      <c r="S1936" s="11"/>
      <c r="T1936" s="11"/>
    </row>
    <row r="1937" s="3" customFormat="1" ht="13.85" spans="1:20">
      <c r="A1937" s="13" t="s">
        <v>40</v>
      </c>
      <c r="B1937" s="13">
        <v>0.543023</v>
      </c>
      <c r="C1937" s="13">
        <v>0.025124</v>
      </c>
      <c r="D1937" s="13">
        <v>0.114475</v>
      </c>
      <c r="E1937" s="13">
        <v>0.018553</v>
      </c>
      <c r="F1937" s="13">
        <v>0.121925</v>
      </c>
      <c r="G1937" s="13">
        <v>0.017529</v>
      </c>
      <c r="H1937" s="13">
        <v>0.014708</v>
      </c>
      <c r="I1937" s="13">
        <v>0.016854</v>
      </c>
      <c r="J1937" s="13">
        <v>0.04548</v>
      </c>
      <c r="K1937" s="13">
        <v>0.041743</v>
      </c>
      <c r="L1937" s="13">
        <v>1e-5</v>
      </c>
      <c r="M1937" s="13">
        <v>0.012893</v>
      </c>
      <c r="N1937" s="13">
        <v>0.003002</v>
      </c>
      <c r="O1937" s="13">
        <v>0.018956</v>
      </c>
      <c r="P1937" s="13">
        <v>0.003543</v>
      </c>
      <c r="Q1937" s="13">
        <v>0.002184</v>
      </c>
      <c r="R1937" s="11"/>
      <c r="S1937" s="11"/>
      <c r="T1937" s="11"/>
    </row>
    <row r="1938" s="3" customFormat="1" ht="13.85" spans="1:20">
      <c r="A1938" s="13" t="s">
        <v>460</v>
      </c>
      <c r="B1938" s="13">
        <v>0.547759</v>
      </c>
      <c r="C1938" s="13">
        <v>0.013864</v>
      </c>
      <c r="D1938" s="13">
        <v>0.113045</v>
      </c>
      <c r="E1938" s="13">
        <v>0.00367</v>
      </c>
      <c r="F1938" s="13">
        <v>0.12122</v>
      </c>
      <c r="G1938" s="13">
        <v>0.020775</v>
      </c>
      <c r="H1938" s="13">
        <v>0.0413</v>
      </c>
      <c r="I1938" s="13">
        <v>0.017645</v>
      </c>
      <c r="J1938" s="13">
        <v>0.044232</v>
      </c>
      <c r="K1938" s="13">
        <v>0.018308</v>
      </c>
      <c r="L1938" s="13">
        <v>1e-5</v>
      </c>
      <c r="M1938" s="13">
        <v>0.019527</v>
      </c>
      <c r="N1938" s="13">
        <v>0.004677</v>
      </c>
      <c r="O1938" s="13">
        <v>0.032166</v>
      </c>
      <c r="P1938" s="13">
        <v>1e-5</v>
      </c>
      <c r="Q1938" s="13">
        <v>0.001793</v>
      </c>
      <c r="R1938" s="11"/>
      <c r="S1938" s="11"/>
      <c r="T1938" s="11"/>
    </row>
    <row r="1939" s="3" customFormat="1" ht="13.85" spans="1:20">
      <c r="A1939" s="13" t="s">
        <v>488</v>
      </c>
      <c r="B1939" s="13">
        <v>0.580386</v>
      </c>
      <c r="C1939" s="13">
        <v>0.018667</v>
      </c>
      <c r="D1939" s="13">
        <v>0.063824</v>
      </c>
      <c r="E1939" s="13">
        <v>0.010451</v>
      </c>
      <c r="F1939" s="13">
        <v>0.146427</v>
      </c>
      <c r="G1939" s="13">
        <v>0.022484</v>
      </c>
      <c r="H1939" s="13">
        <v>0.025925</v>
      </c>
      <c r="I1939" s="13">
        <v>0.02946</v>
      </c>
      <c r="J1939" s="13">
        <v>0.018443</v>
      </c>
      <c r="K1939" s="13">
        <v>0.036343</v>
      </c>
      <c r="L1939" s="13">
        <v>1e-5</v>
      </c>
      <c r="M1939" s="13">
        <v>0.006739</v>
      </c>
      <c r="N1939" s="13">
        <v>0.00909</v>
      </c>
      <c r="O1939" s="13">
        <v>0.018286</v>
      </c>
      <c r="P1939" s="13">
        <v>0.007827</v>
      </c>
      <c r="Q1939" s="13">
        <v>0.005638</v>
      </c>
      <c r="R1939" s="11"/>
      <c r="S1939" s="11"/>
      <c r="T1939" s="11"/>
    </row>
    <row r="1940" s="3" customFormat="1" ht="13.85" spans="1:20">
      <c r="A1940" s="13" t="s">
        <v>462</v>
      </c>
      <c r="B1940" s="13">
        <v>0.531714</v>
      </c>
      <c r="C1940" s="13">
        <v>0.033246</v>
      </c>
      <c r="D1940" s="13">
        <v>0.071411</v>
      </c>
      <c r="E1940" s="13">
        <v>0.016552</v>
      </c>
      <c r="F1940" s="13">
        <v>0.153681</v>
      </c>
      <c r="G1940" s="13">
        <v>0.020797</v>
      </c>
      <c r="H1940" s="13">
        <v>0.006713</v>
      </c>
      <c r="I1940" s="13">
        <v>0.019487</v>
      </c>
      <c r="J1940" s="13">
        <v>0.05005</v>
      </c>
      <c r="K1940" s="13">
        <v>0.03074</v>
      </c>
      <c r="L1940" s="13">
        <v>1e-5</v>
      </c>
      <c r="M1940" s="13">
        <v>0.025878</v>
      </c>
      <c r="N1940" s="13">
        <v>0.011661</v>
      </c>
      <c r="O1940" s="13">
        <v>0.027575</v>
      </c>
      <c r="P1940" s="13">
        <v>1e-5</v>
      </c>
      <c r="Q1940" s="13">
        <v>0.000475</v>
      </c>
      <c r="R1940" s="11"/>
      <c r="S1940" s="11"/>
      <c r="T1940" s="11"/>
    </row>
    <row r="1941" s="3" customFormat="1" ht="13.85" spans="1:20">
      <c r="A1941" s="13" t="s">
        <v>856</v>
      </c>
      <c r="B1941" s="13">
        <v>0.399327</v>
      </c>
      <c r="C1941" s="13">
        <v>0.036296</v>
      </c>
      <c r="D1941" s="13">
        <v>0.071887</v>
      </c>
      <c r="E1941" s="13">
        <v>0.003274</v>
      </c>
      <c r="F1941" s="13">
        <v>0.086129</v>
      </c>
      <c r="G1941" s="13">
        <v>0.014102</v>
      </c>
      <c r="H1941" s="13">
        <v>0.042575</v>
      </c>
      <c r="I1941" s="13">
        <v>0.013981</v>
      </c>
      <c r="J1941" s="13">
        <v>0.139672</v>
      </c>
      <c r="K1941" s="13">
        <v>0.02797</v>
      </c>
      <c r="L1941" s="13">
        <v>0.001786</v>
      </c>
      <c r="M1941" s="13">
        <v>0.016725</v>
      </c>
      <c r="N1941" s="13">
        <v>0.006589</v>
      </c>
      <c r="O1941" s="13">
        <v>0.098151</v>
      </c>
      <c r="P1941" s="13">
        <v>0.005346</v>
      </c>
      <c r="Q1941" s="13">
        <v>0.03619</v>
      </c>
      <c r="R1941" s="11"/>
      <c r="S1941" s="11"/>
      <c r="T1941" s="11"/>
    </row>
    <row r="1942" s="3" customFormat="1" ht="13.85" spans="1:20">
      <c r="A1942" s="13" t="s">
        <v>862</v>
      </c>
      <c r="B1942" s="13">
        <v>0.412367</v>
      </c>
      <c r="C1942" s="13">
        <v>0.04071</v>
      </c>
      <c r="D1942" s="13">
        <v>0.125449</v>
      </c>
      <c r="E1942" s="13">
        <v>0.013203</v>
      </c>
      <c r="F1942" s="13">
        <v>0.105618</v>
      </c>
      <c r="G1942" s="13">
        <v>0.010223</v>
      </c>
      <c r="H1942" s="13">
        <v>0.003211</v>
      </c>
      <c r="I1942" s="13">
        <v>0.028723</v>
      </c>
      <c r="J1942" s="13">
        <v>0.17657</v>
      </c>
      <c r="K1942" s="13">
        <v>0.018206</v>
      </c>
      <c r="L1942" s="13">
        <v>0.008949</v>
      </c>
      <c r="M1942" s="13">
        <v>0.016917</v>
      </c>
      <c r="N1942" s="13">
        <v>0.014371</v>
      </c>
      <c r="O1942" s="13">
        <v>0.02064</v>
      </c>
      <c r="P1942" s="13">
        <v>0.004831</v>
      </c>
      <c r="Q1942" s="13">
        <v>1e-5</v>
      </c>
      <c r="R1942" s="11"/>
      <c r="S1942" s="11"/>
      <c r="T1942" s="11"/>
    </row>
    <row r="1943" s="3" customFormat="1" ht="13.85" spans="1:20">
      <c r="A1943" s="13" t="s">
        <v>2921</v>
      </c>
      <c r="B1943" s="13">
        <v>0.32312</v>
      </c>
      <c r="C1943" s="13">
        <v>0.006103</v>
      </c>
      <c r="D1943" s="13">
        <v>0.193958</v>
      </c>
      <c r="E1943" s="13">
        <v>0.003186</v>
      </c>
      <c r="F1943" s="13">
        <v>0.091416</v>
      </c>
      <c r="G1943" s="13">
        <v>0.015001</v>
      </c>
      <c r="H1943" s="13">
        <v>0.019717</v>
      </c>
      <c r="I1943" s="13">
        <v>0.016578</v>
      </c>
      <c r="J1943" s="13">
        <v>0.202807</v>
      </c>
      <c r="K1943" s="13">
        <v>0.009026</v>
      </c>
      <c r="L1943" s="13">
        <v>0.059118</v>
      </c>
      <c r="M1943" s="13">
        <v>0.008075</v>
      </c>
      <c r="N1943" s="13">
        <v>0.031343</v>
      </c>
      <c r="O1943" s="13">
        <v>0.017719</v>
      </c>
      <c r="P1943" s="13">
        <v>1e-5</v>
      </c>
      <c r="Q1943" s="13">
        <v>0.002825</v>
      </c>
      <c r="R1943" s="11"/>
      <c r="S1943" s="11"/>
      <c r="T1943" s="11"/>
    </row>
    <row r="1944" s="3" customFormat="1" ht="13.85" spans="1:20">
      <c r="A1944" s="13" t="s">
        <v>2795</v>
      </c>
      <c r="B1944" s="13">
        <v>0.225576</v>
      </c>
      <c r="C1944" s="13">
        <v>0.017264</v>
      </c>
      <c r="D1944" s="13">
        <v>0.082547</v>
      </c>
      <c r="E1944" s="13">
        <v>0.006527</v>
      </c>
      <c r="F1944" s="13">
        <v>0.141543</v>
      </c>
      <c r="G1944" s="13">
        <v>0.013206</v>
      </c>
      <c r="H1944" s="13">
        <v>0.015587</v>
      </c>
      <c r="I1944" s="13">
        <v>0.007304</v>
      </c>
      <c r="J1944" s="13">
        <v>0.395724</v>
      </c>
      <c r="K1944" s="13">
        <v>0.019569</v>
      </c>
      <c r="L1944" s="13">
        <v>0.040424</v>
      </c>
      <c r="M1944" s="13">
        <v>0.000848</v>
      </c>
      <c r="N1944" s="13">
        <v>0.018153</v>
      </c>
      <c r="O1944" s="13">
        <v>0.015708</v>
      </c>
      <c r="P1944" s="13">
        <v>1e-5</v>
      </c>
      <c r="Q1944" s="13">
        <v>1e-5</v>
      </c>
      <c r="R1944" s="11"/>
      <c r="S1944" s="11"/>
      <c r="T1944" s="11"/>
    </row>
    <row r="1945" s="3" customFormat="1" ht="13.85" spans="1:20">
      <c r="A1945" s="13" t="s">
        <v>3075</v>
      </c>
      <c r="B1945" s="13">
        <v>0.340927</v>
      </c>
      <c r="C1945" s="13">
        <v>0.018257</v>
      </c>
      <c r="D1945" s="13">
        <v>0.190535</v>
      </c>
      <c r="E1945" s="13">
        <v>1e-5</v>
      </c>
      <c r="F1945" s="13">
        <v>0.07825</v>
      </c>
      <c r="G1945" s="13">
        <v>0.011694</v>
      </c>
      <c r="H1945" s="13">
        <v>0.035897</v>
      </c>
      <c r="I1945" s="13">
        <v>0.018553</v>
      </c>
      <c r="J1945" s="13">
        <v>0.196901</v>
      </c>
      <c r="K1945" s="13">
        <v>0.012722</v>
      </c>
      <c r="L1945" s="13">
        <v>0.016828</v>
      </c>
      <c r="M1945" s="13">
        <v>0.011455</v>
      </c>
      <c r="N1945" s="13">
        <v>0.037703</v>
      </c>
      <c r="O1945" s="13">
        <v>0.021967</v>
      </c>
      <c r="P1945" s="13">
        <v>0.004256</v>
      </c>
      <c r="Q1945" s="13">
        <v>0.004045</v>
      </c>
      <c r="R1945" s="11"/>
      <c r="S1945" s="11"/>
      <c r="T1945" s="11"/>
    </row>
    <row r="1946" s="3" customFormat="1" ht="13.85" spans="1:20">
      <c r="A1946" s="13" t="s">
        <v>458</v>
      </c>
      <c r="B1946" s="13">
        <v>0.531998</v>
      </c>
      <c r="C1946" s="13">
        <v>0.011307</v>
      </c>
      <c r="D1946" s="13">
        <v>0.113117</v>
      </c>
      <c r="E1946" s="13">
        <v>0.013702</v>
      </c>
      <c r="F1946" s="13">
        <v>0.152227</v>
      </c>
      <c r="G1946" s="13">
        <v>0.019617</v>
      </c>
      <c r="H1946" s="13">
        <v>0.018709</v>
      </c>
      <c r="I1946" s="13">
        <v>0.009838</v>
      </c>
      <c r="J1946" s="13">
        <v>0.032954</v>
      </c>
      <c r="K1946" s="13">
        <v>0.006864</v>
      </c>
      <c r="L1946" s="13">
        <v>1e-5</v>
      </c>
      <c r="M1946" s="13">
        <v>0.02645</v>
      </c>
      <c r="N1946" s="13">
        <v>0.014538</v>
      </c>
      <c r="O1946" s="13">
        <v>0.043919</v>
      </c>
      <c r="P1946" s="13">
        <v>1e-5</v>
      </c>
      <c r="Q1946" s="13">
        <v>0.004739</v>
      </c>
      <c r="R1946" s="11"/>
      <c r="S1946" s="11"/>
      <c r="T1946" s="11"/>
    </row>
    <row r="1947" s="3" customFormat="1" ht="13.85" spans="1:20">
      <c r="A1947" s="13" t="s">
        <v>876</v>
      </c>
      <c r="B1947" s="13">
        <v>0.416663</v>
      </c>
      <c r="C1947" s="13">
        <v>0.014657</v>
      </c>
      <c r="D1947" s="13">
        <v>0.233934</v>
      </c>
      <c r="E1947" s="13">
        <v>0.006056</v>
      </c>
      <c r="F1947" s="13">
        <v>0.137066</v>
      </c>
      <c r="G1947" s="13">
        <v>0.009559</v>
      </c>
      <c r="H1947" s="13">
        <v>0.017057</v>
      </c>
      <c r="I1947" s="13">
        <v>0.032348</v>
      </c>
      <c r="J1947" s="13">
        <v>0.037348</v>
      </c>
      <c r="K1947" s="13">
        <v>1e-5</v>
      </c>
      <c r="L1947" s="13">
        <v>1e-5</v>
      </c>
      <c r="M1947" s="13">
        <v>0.02646</v>
      </c>
      <c r="N1947" s="13">
        <v>0.030026</v>
      </c>
      <c r="O1947" s="13">
        <v>0.028656</v>
      </c>
      <c r="P1947" s="13">
        <v>0.00581</v>
      </c>
      <c r="Q1947" s="13">
        <v>0.004339</v>
      </c>
      <c r="R1947" s="11"/>
      <c r="S1947" s="11"/>
      <c r="T1947" s="11"/>
    </row>
    <row r="1948" s="3" customFormat="1" ht="13.85" spans="1:20">
      <c r="A1948" s="13" t="s">
        <v>898</v>
      </c>
      <c r="B1948" s="13">
        <v>0.458939</v>
      </c>
      <c r="C1948" s="13">
        <v>0.013874</v>
      </c>
      <c r="D1948" s="13">
        <v>0.221789</v>
      </c>
      <c r="E1948" s="13">
        <v>0.006379</v>
      </c>
      <c r="F1948" s="13">
        <v>0.099551</v>
      </c>
      <c r="G1948" s="13">
        <v>0.022278</v>
      </c>
      <c r="H1948" s="13">
        <v>0.004733</v>
      </c>
      <c r="I1948" s="13">
        <v>0.045795</v>
      </c>
      <c r="J1948" s="13">
        <v>0.048986</v>
      </c>
      <c r="K1948" s="13">
        <v>0.009905</v>
      </c>
      <c r="L1948" s="13">
        <v>1e-5</v>
      </c>
      <c r="M1948" s="13">
        <v>0.022321</v>
      </c>
      <c r="N1948" s="13">
        <v>0.015005</v>
      </c>
      <c r="O1948" s="13">
        <v>0.021211</v>
      </c>
      <c r="P1948" s="13">
        <v>0.009213</v>
      </c>
      <c r="Q1948" s="13">
        <v>1e-5</v>
      </c>
      <c r="R1948" s="11"/>
      <c r="S1948" s="11"/>
      <c r="T1948" s="11"/>
    </row>
    <row r="1949" s="3" customFormat="1" ht="13.85" spans="1:20">
      <c r="A1949" s="13" t="s">
        <v>2026</v>
      </c>
      <c r="B1949" s="13">
        <v>0.432892</v>
      </c>
      <c r="C1949" s="13">
        <v>0.025173</v>
      </c>
      <c r="D1949" s="13">
        <v>0.179819</v>
      </c>
      <c r="E1949" s="13">
        <v>0.000142</v>
      </c>
      <c r="F1949" s="13">
        <v>0.13738</v>
      </c>
      <c r="G1949" s="13">
        <v>0.024398</v>
      </c>
      <c r="H1949" s="13">
        <v>0.007726</v>
      </c>
      <c r="I1949" s="13">
        <v>0.038579</v>
      </c>
      <c r="J1949" s="13">
        <v>0.06623</v>
      </c>
      <c r="K1949" s="13">
        <v>0.02941</v>
      </c>
      <c r="L1949" s="13">
        <v>0.00139</v>
      </c>
      <c r="M1949" s="13">
        <v>0.009318</v>
      </c>
      <c r="N1949" s="13">
        <v>0.025353</v>
      </c>
      <c r="O1949" s="13">
        <v>0.019165</v>
      </c>
      <c r="P1949" s="13">
        <v>0.003014</v>
      </c>
      <c r="Q1949" s="13">
        <v>1e-5</v>
      </c>
      <c r="R1949" s="11"/>
      <c r="S1949" s="11"/>
      <c r="T1949" s="11"/>
    </row>
    <row r="1950" s="3" customFormat="1" ht="13.85" spans="1:20">
      <c r="A1950" s="13" t="s">
        <v>438</v>
      </c>
      <c r="B1950" s="13">
        <v>0.543661</v>
      </c>
      <c r="C1950" s="13">
        <v>0.028862</v>
      </c>
      <c r="D1950" s="13">
        <v>0.042841</v>
      </c>
      <c r="E1950" s="13">
        <v>0.000899</v>
      </c>
      <c r="F1950" s="13">
        <v>0.121493</v>
      </c>
      <c r="G1950" s="13">
        <v>0.043832</v>
      </c>
      <c r="H1950" s="13">
        <v>0.018124</v>
      </c>
      <c r="I1950" s="13">
        <v>0.063015</v>
      </c>
      <c r="J1950" s="13">
        <v>0.050266</v>
      </c>
      <c r="K1950" s="13">
        <v>0.02134</v>
      </c>
      <c r="L1950" s="13">
        <v>1e-5</v>
      </c>
      <c r="M1950" s="13">
        <v>0.013783</v>
      </c>
      <c r="N1950" s="13">
        <v>0.010002</v>
      </c>
      <c r="O1950" s="13">
        <v>0.041852</v>
      </c>
      <c r="P1950" s="13">
        <v>1e-5</v>
      </c>
      <c r="Q1950" s="13">
        <v>1e-5</v>
      </c>
      <c r="R1950" s="11"/>
      <c r="S1950" s="11"/>
      <c r="T1950" s="11"/>
    </row>
    <row r="1951" s="3" customFormat="1" ht="13.85" spans="1:20">
      <c r="A1951" s="13" t="s">
        <v>476</v>
      </c>
      <c r="B1951" s="13">
        <v>0.559018</v>
      </c>
      <c r="C1951" s="13">
        <v>0.031144</v>
      </c>
      <c r="D1951" s="13">
        <v>0.033198</v>
      </c>
      <c r="E1951" s="13">
        <v>0.016919</v>
      </c>
      <c r="F1951" s="13">
        <v>0.108033</v>
      </c>
      <c r="G1951" s="13">
        <v>0.055854</v>
      </c>
      <c r="H1951" s="13">
        <v>0.023535</v>
      </c>
      <c r="I1951" s="13">
        <v>0.058055</v>
      </c>
      <c r="J1951" s="13">
        <v>0.026175</v>
      </c>
      <c r="K1951" s="13">
        <v>0.029358</v>
      </c>
      <c r="L1951" s="13">
        <v>1e-5</v>
      </c>
      <c r="M1951" s="13">
        <v>0.023187</v>
      </c>
      <c r="N1951" s="13">
        <v>1.2e-5</v>
      </c>
      <c r="O1951" s="13">
        <v>0.035483</v>
      </c>
      <c r="P1951" s="13">
        <v>1e-5</v>
      </c>
      <c r="Q1951" s="13">
        <v>1e-5</v>
      </c>
      <c r="R1951" s="11"/>
      <c r="S1951" s="11"/>
      <c r="T1951" s="11"/>
    </row>
    <row r="1952" s="3" customFormat="1" ht="13.85" spans="1:20">
      <c r="A1952" s="13" t="s">
        <v>842</v>
      </c>
      <c r="B1952" s="13">
        <v>0.514407</v>
      </c>
      <c r="C1952" s="13">
        <v>0.017097</v>
      </c>
      <c r="D1952" s="13">
        <v>0.10119</v>
      </c>
      <c r="E1952" s="13">
        <v>0.033865</v>
      </c>
      <c r="F1952" s="13">
        <v>0.121179</v>
      </c>
      <c r="G1952" s="13">
        <v>0.04032</v>
      </c>
      <c r="H1952" s="13">
        <v>0.027375</v>
      </c>
      <c r="I1952" s="13">
        <v>0.022912</v>
      </c>
      <c r="J1952" s="13">
        <v>0.035979</v>
      </c>
      <c r="K1952" s="13">
        <v>0.030375</v>
      </c>
      <c r="L1952" s="13">
        <v>0.005191</v>
      </c>
      <c r="M1952" s="13">
        <v>1e-5</v>
      </c>
      <c r="N1952" s="13">
        <v>0.012934</v>
      </c>
      <c r="O1952" s="13">
        <v>0.019132</v>
      </c>
      <c r="P1952" s="13">
        <v>0.005738</v>
      </c>
      <c r="Q1952" s="13">
        <v>0.012296</v>
      </c>
      <c r="R1952" s="11"/>
      <c r="S1952" s="11"/>
      <c r="T1952" s="11"/>
    </row>
    <row r="1953" s="3" customFormat="1" ht="13.85" spans="1:20">
      <c r="A1953" s="13" t="s">
        <v>404</v>
      </c>
      <c r="B1953" s="13">
        <v>0.545799</v>
      </c>
      <c r="C1953" s="13">
        <v>0.016163</v>
      </c>
      <c r="D1953" s="13">
        <v>0.119215</v>
      </c>
      <c r="E1953" s="13">
        <v>0.021038</v>
      </c>
      <c r="F1953" s="13">
        <v>0.117892</v>
      </c>
      <c r="G1953" s="13">
        <v>0.051356</v>
      </c>
      <c r="H1953" s="13">
        <v>0.014487</v>
      </c>
      <c r="I1953" s="13">
        <v>0.022213</v>
      </c>
      <c r="J1953" s="13">
        <v>0.01462</v>
      </c>
      <c r="K1953" s="13">
        <v>0.023341</v>
      </c>
      <c r="L1953" s="13">
        <v>0.00107</v>
      </c>
      <c r="M1953" s="13">
        <v>0.005921</v>
      </c>
      <c r="N1953" s="13">
        <v>1e-5</v>
      </c>
      <c r="O1953" s="13">
        <v>0.031393</v>
      </c>
      <c r="P1953" s="13">
        <v>1e-5</v>
      </c>
      <c r="Q1953" s="13">
        <v>0.01547</v>
      </c>
      <c r="R1953" s="11"/>
      <c r="S1953" s="11"/>
      <c r="T1953" s="11"/>
    </row>
    <row r="1954" s="3" customFormat="1" ht="13.85" spans="1:20">
      <c r="A1954" s="13" t="s">
        <v>794</v>
      </c>
      <c r="B1954" s="13">
        <v>0.415615</v>
      </c>
      <c r="C1954" s="13">
        <v>0.01204</v>
      </c>
      <c r="D1954" s="13">
        <v>0.210204</v>
      </c>
      <c r="E1954" s="13">
        <v>0.010535</v>
      </c>
      <c r="F1954" s="13">
        <v>0.095471</v>
      </c>
      <c r="G1954" s="13">
        <v>0.049667</v>
      </c>
      <c r="H1954" s="13">
        <v>0.022906</v>
      </c>
      <c r="I1954" s="13">
        <v>0.047924</v>
      </c>
      <c r="J1954" s="13">
        <v>0.012663</v>
      </c>
      <c r="K1954" s="13">
        <v>0.027984</v>
      </c>
      <c r="L1954" s="13">
        <v>0.002248</v>
      </c>
      <c r="M1954" s="13">
        <v>0.012745</v>
      </c>
      <c r="N1954" s="13">
        <v>0.044224</v>
      </c>
      <c r="O1954" s="13">
        <v>0.023146</v>
      </c>
      <c r="P1954" s="13">
        <v>0.003893</v>
      </c>
      <c r="Q1954" s="13">
        <v>0.008736</v>
      </c>
      <c r="R1954" s="11"/>
      <c r="S1954" s="11"/>
      <c r="T1954" s="11"/>
    </row>
    <row r="1955" s="3" customFormat="1" ht="13.85" spans="1:20">
      <c r="A1955" s="13" t="s">
        <v>997</v>
      </c>
      <c r="B1955" s="13">
        <v>0.590446</v>
      </c>
      <c r="C1955" s="13">
        <v>0.013411</v>
      </c>
      <c r="D1955" s="13">
        <v>0.126258</v>
      </c>
      <c r="E1955" s="13">
        <v>0.001685</v>
      </c>
      <c r="F1955" s="13">
        <v>0.06532</v>
      </c>
      <c r="G1955" s="13">
        <v>0.028694</v>
      </c>
      <c r="H1955" s="13">
        <v>0.018992</v>
      </c>
      <c r="I1955" s="13">
        <v>0.012124</v>
      </c>
      <c r="J1955" s="13">
        <v>0.046222</v>
      </c>
      <c r="K1955" s="13">
        <v>0.043839</v>
      </c>
      <c r="L1955" s="13">
        <v>1e-5</v>
      </c>
      <c r="M1955" s="13">
        <v>0.013629</v>
      </c>
      <c r="N1955" s="13">
        <v>0.009554</v>
      </c>
      <c r="O1955" s="13">
        <v>0.028423</v>
      </c>
      <c r="P1955" s="13">
        <v>1e-5</v>
      </c>
      <c r="Q1955" s="13">
        <v>0.001382</v>
      </c>
      <c r="R1955" s="11"/>
      <c r="S1955" s="11"/>
      <c r="T1955" s="11"/>
    </row>
    <row r="1956" s="3" customFormat="1" ht="13.85" spans="1:20">
      <c r="A1956" s="13" t="s">
        <v>788</v>
      </c>
      <c r="B1956" s="13">
        <v>0.521492</v>
      </c>
      <c r="C1956" s="13">
        <v>0.020811</v>
      </c>
      <c r="D1956" s="13">
        <v>0.084083</v>
      </c>
      <c r="E1956" s="13">
        <v>0.015367</v>
      </c>
      <c r="F1956" s="13">
        <v>0.159859</v>
      </c>
      <c r="G1956" s="13">
        <v>0.016004</v>
      </c>
      <c r="H1956" s="13">
        <v>0.033698</v>
      </c>
      <c r="I1956" s="13">
        <v>0.019028</v>
      </c>
      <c r="J1956" s="13">
        <v>0.031941</v>
      </c>
      <c r="K1956" s="13">
        <v>0.013551</v>
      </c>
      <c r="L1956" s="13">
        <v>1e-5</v>
      </c>
      <c r="M1956" s="13">
        <v>0.034052</v>
      </c>
      <c r="N1956" s="13">
        <v>0.026091</v>
      </c>
      <c r="O1956" s="13">
        <v>0.023991</v>
      </c>
      <c r="P1956" s="13">
        <v>1e-5</v>
      </c>
      <c r="Q1956" s="13">
        <v>1e-5</v>
      </c>
      <c r="R1956" s="11"/>
      <c r="S1956" s="11"/>
      <c r="T1956" s="11"/>
    </row>
    <row r="1957" s="3" customFormat="1" ht="13.85" spans="1:20">
      <c r="A1957" s="13" t="s">
        <v>33</v>
      </c>
      <c r="B1957" s="13">
        <v>0.462127</v>
      </c>
      <c r="C1957" s="13">
        <v>0.010834</v>
      </c>
      <c r="D1957" s="13">
        <v>0.177432</v>
      </c>
      <c r="E1957" s="13">
        <v>0.019141</v>
      </c>
      <c r="F1957" s="13">
        <v>0.057538</v>
      </c>
      <c r="G1957" s="13">
        <v>0.018081</v>
      </c>
      <c r="H1957" s="13">
        <v>0.009108</v>
      </c>
      <c r="I1957" s="13">
        <v>0.121106</v>
      </c>
      <c r="J1957" s="13">
        <v>0.021705</v>
      </c>
      <c r="K1957" s="13">
        <v>0.053964</v>
      </c>
      <c r="L1957" s="13">
        <v>0.003761</v>
      </c>
      <c r="M1957" s="13">
        <v>1e-5</v>
      </c>
      <c r="N1957" s="13">
        <v>1e-5</v>
      </c>
      <c r="O1957" s="13">
        <v>0.016607</v>
      </c>
      <c r="P1957" s="13">
        <v>0.002335</v>
      </c>
      <c r="Q1957" s="13">
        <v>0.026242</v>
      </c>
      <c r="R1957" s="11"/>
      <c r="S1957" s="11"/>
      <c r="T1957" s="11"/>
    </row>
    <row r="1958" s="3" customFormat="1" ht="13.85" spans="1:20">
      <c r="A1958" s="13" t="s">
        <v>989</v>
      </c>
      <c r="B1958" s="13">
        <v>0.381148</v>
      </c>
      <c r="C1958" s="13">
        <v>0.017535</v>
      </c>
      <c r="D1958" s="13">
        <v>0.196389</v>
      </c>
      <c r="E1958" s="13">
        <v>1e-5</v>
      </c>
      <c r="F1958" s="13">
        <v>0.096363</v>
      </c>
      <c r="G1958" s="13">
        <v>0.034957</v>
      </c>
      <c r="H1958" s="13">
        <v>0.010815</v>
      </c>
      <c r="I1958" s="13">
        <v>0.138332</v>
      </c>
      <c r="J1958" s="13">
        <v>0.012945</v>
      </c>
      <c r="K1958" s="13">
        <v>0.039275</v>
      </c>
      <c r="L1958" s="13">
        <v>0.001765</v>
      </c>
      <c r="M1958" s="13">
        <v>1e-5</v>
      </c>
      <c r="N1958" s="13">
        <v>0.015948</v>
      </c>
      <c r="O1958" s="13">
        <v>0.030245</v>
      </c>
      <c r="P1958" s="13">
        <v>0.008771</v>
      </c>
      <c r="Q1958" s="13">
        <v>0.015492</v>
      </c>
      <c r="R1958" s="11"/>
      <c r="S1958" s="11"/>
      <c r="T1958" s="11"/>
    </row>
    <row r="1959" s="3" customFormat="1" ht="13.85" spans="1:20">
      <c r="A1959" s="13" t="s">
        <v>991</v>
      </c>
      <c r="B1959" s="13">
        <v>0.401119</v>
      </c>
      <c r="C1959" s="13">
        <v>0.011218</v>
      </c>
      <c r="D1959" s="13">
        <v>0.210988</v>
      </c>
      <c r="E1959" s="13">
        <v>0.001678</v>
      </c>
      <c r="F1959" s="13">
        <v>0.104462</v>
      </c>
      <c r="G1959" s="13">
        <v>0.014203</v>
      </c>
      <c r="H1959" s="13">
        <v>0.010915</v>
      </c>
      <c r="I1959" s="13">
        <v>0.127442</v>
      </c>
      <c r="J1959" s="13">
        <v>0.019006</v>
      </c>
      <c r="K1959" s="13">
        <v>0.034838</v>
      </c>
      <c r="L1959" s="13">
        <v>0.000166</v>
      </c>
      <c r="M1959" s="13">
        <v>1e-5</v>
      </c>
      <c r="N1959" s="13">
        <v>0.010731</v>
      </c>
      <c r="O1959" s="13">
        <v>0.027408</v>
      </c>
      <c r="P1959" s="13">
        <v>0.008588</v>
      </c>
      <c r="Q1959" s="13">
        <v>0.017228</v>
      </c>
      <c r="R1959" s="11"/>
      <c r="S1959" s="11"/>
      <c r="T1959" s="11"/>
    </row>
    <row r="1960" s="3" customFormat="1" ht="13.85" spans="1:20">
      <c r="A1960" s="13" t="s">
        <v>470</v>
      </c>
      <c r="B1960" s="13">
        <v>0.469148</v>
      </c>
      <c r="C1960" s="13">
        <v>0.017656</v>
      </c>
      <c r="D1960" s="13">
        <v>0.134294</v>
      </c>
      <c r="E1960" s="13">
        <v>0.008342</v>
      </c>
      <c r="F1960" s="13">
        <v>0.117497</v>
      </c>
      <c r="G1960" s="13">
        <v>0.04552</v>
      </c>
      <c r="H1960" s="13">
        <v>0.023267</v>
      </c>
      <c r="I1960" s="13">
        <v>0.041711</v>
      </c>
      <c r="J1960" s="13">
        <v>0.065031</v>
      </c>
      <c r="K1960" s="13">
        <v>0.016966</v>
      </c>
      <c r="L1960" s="13">
        <v>0.001866</v>
      </c>
      <c r="M1960" s="13">
        <v>0.006128</v>
      </c>
      <c r="N1960" s="13">
        <v>0.022396</v>
      </c>
      <c r="O1960" s="13">
        <v>0.025545</v>
      </c>
      <c r="P1960" s="13">
        <v>1e-5</v>
      </c>
      <c r="Q1960" s="13">
        <v>0.004626</v>
      </c>
      <c r="R1960" s="11"/>
      <c r="S1960" s="11"/>
      <c r="T1960" s="11"/>
    </row>
    <row r="1961" s="3" customFormat="1" ht="13.85" spans="1:20">
      <c r="A1961" s="13" t="s">
        <v>558</v>
      </c>
      <c r="B1961" s="13">
        <v>0.42539</v>
      </c>
      <c r="C1961" s="13">
        <v>0.01893</v>
      </c>
      <c r="D1961" s="13">
        <v>0.208417</v>
      </c>
      <c r="E1961" s="13">
        <v>0.002184</v>
      </c>
      <c r="F1961" s="13">
        <v>0.06985</v>
      </c>
      <c r="G1961" s="13">
        <v>0.018734</v>
      </c>
      <c r="H1961" s="13">
        <v>0.013829</v>
      </c>
      <c r="I1961" s="13">
        <v>0.08194</v>
      </c>
      <c r="J1961" s="13">
        <v>0.053709</v>
      </c>
      <c r="K1961" s="13">
        <v>0.031092</v>
      </c>
      <c r="L1961" s="13">
        <v>0.005088</v>
      </c>
      <c r="M1961" s="13">
        <v>0.016974</v>
      </c>
      <c r="N1961" s="13">
        <v>0.018648</v>
      </c>
      <c r="O1961" s="13">
        <v>0.026049</v>
      </c>
      <c r="P1961" s="13">
        <v>0.003114</v>
      </c>
      <c r="Q1961" s="13">
        <v>0.00605</v>
      </c>
      <c r="R1961" s="11"/>
      <c r="S1961" s="11"/>
      <c r="T1961" s="11"/>
    </row>
    <row r="1962" s="3" customFormat="1" ht="13.85" spans="1:20">
      <c r="A1962" s="13" t="s">
        <v>3158</v>
      </c>
      <c r="B1962" s="13">
        <v>0.302514</v>
      </c>
      <c r="C1962" s="13">
        <v>0.007318</v>
      </c>
      <c r="D1962" s="13">
        <v>0.104505</v>
      </c>
      <c r="E1962" s="13">
        <v>0.010232</v>
      </c>
      <c r="F1962" s="13">
        <v>0.118562</v>
      </c>
      <c r="G1962" s="13">
        <v>0.014401</v>
      </c>
      <c r="H1962" s="13">
        <v>0.009434</v>
      </c>
      <c r="I1962" s="13">
        <v>0.041675</v>
      </c>
      <c r="J1962" s="13">
        <v>0.286004</v>
      </c>
      <c r="K1962" s="13">
        <v>0.008587</v>
      </c>
      <c r="L1962" s="13">
        <v>0.039134</v>
      </c>
      <c r="M1962" s="13">
        <v>0.015865</v>
      </c>
      <c r="N1962" s="13">
        <v>0.004269</v>
      </c>
      <c r="O1962" s="13">
        <v>0.02788</v>
      </c>
      <c r="P1962" s="13">
        <v>0.000578</v>
      </c>
      <c r="Q1962" s="13">
        <v>0.009041</v>
      </c>
      <c r="R1962" s="11"/>
      <c r="S1962" s="11"/>
      <c r="T1962" s="11"/>
    </row>
    <row r="1963" s="3" customFormat="1" ht="13.85" spans="1:20">
      <c r="A1963" s="13" t="s">
        <v>1147</v>
      </c>
      <c r="B1963" s="13">
        <v>0.392324</v>
      </c>
      <c r="C1963" s="13">
        <v>0.029639</v>
      </c>
      <c r="D1963" s="13">
        <v>0.015395</v>
      </c>
      <c r="E1963" s="13">
        <v>1e-5</v>
      </c>
      <c r="F1963" s="13">
        <v>0.169975</v>
      </c>
      <c r="G1963" s="13">
        <v>0.124703</v>
      </c>
      <c r="H1963" s="13">
        <v>0.225624</v>
      </c>
      <c r="I1963" s="13">
        <v>0.014714</v>
      </c>
      <c r="J1963" s="13">
        <v>1.9e-5</v>
      </c>
      <c r="K1963" s="13">
        <v>0.016487</v>
      </c>
      <c r="L1963" s="13">
        <v>1e-5</v>
      </c>
      <c r="M1963" s="13">
        <v>1e-5</v>
      </c>
      <c r="N1963" s="13">
        <v>1e-5</v>
      </c>
      <c r="O1963" s="13">
        <v>0.011061</v>
      </c>
      <c r="P1963" s="13">
        <v>1e-5</v>
      </c>
      <c r="Q1963" s="13">
        <v>1e-5</v>
      </c>
      <c r="R1963" s="11"/>
      <c r="S1963" s="11"/>
      <c r="T1963" s="11"/>
    </row>
    <row r="1964" s="3" customFormat="1" ht="13.85" spans="1:20">
      <c r="A1964" s="13" t="s">
        <v>1120</v>
      </c>
      <c r="B1964" s="13">
        <v>0.449627</v>
      </c>
      <c r="C1964" s="13">
        <v>0.013466</v>
      </c>
      <c r="D1964" s="13">
        <v>0.020998</v>
      </c>
      <c r="E1964" s="13">
        <v>1e-5</v>
      </c>
      <c r="F1964" s="13">
        <v>0.254448</v>
      </c>
      <c r="G1964" s="13">
        <v>0.064413</v>
      </c>
      <c r="H1964" s="13">
        <v>0.140271</v>
      </c>
      <c r="I1964" s="13">
        <v>0.018022</v>
      </c>
      <c r="J1964" s="13">
        <v>0.006987</v>
      </c>
      <c r="K1964" s="13">
        <v>0.017846</v>
      </c>
      <c r="L1964" s="13">
        <v>1e-5</v>
      </c>
      <c r="M1964" s="13">
        <v>1e-5</v>
      </c>
      <c r="N1964" s="13">
        <v>1e-5</v>
      </c>
      <c r="O1964" s="13">
        <v>0.013861</v>
      </c>
      <c r="P1964" s="13">
        <v>1e-5</v>
      </c>
      <c r="Q1964" s="13">
        <v>1e-5</v>
      </c>
      <c r="R1964" s="11"/>
      <c r="S1964" s="11"/>
      <c r="T1964" s="11"/>
    </row>
    <row r="1965" s="3" customFormat="1" ht="13.85" spans="1:20">
      <c r="A1965" s="13" t="s">
        <v>490</v>
      </c>
      <c r="B1965" s="13">
        <v>0.410771</v>
      </c>
      <c r="C1965" s="13">
        <v>0.035814</v>
      </c>
      <c r="D1965" s="13">
        <v>0.050708</v>
      </c>
      <c r="E1965" s="13">
        <v>1e-5</v>
      </c>
      <c r="F1965" s="13">
        <v>0.278277</v>
      </c>
      <c r="G1965" s="13">
        <v>0.055604</v>
      </c>
      <c r="H1965" s="13">
        <v>0.079847</v>
      </c>
      <c r="I1965" s="13">
        <v>0.029645</v>
      </c>
      <c r="J1965" s="13">
        <v>0.023082</v>
      </c>
      <c r="K1965" s="13">
        <v>0.009847</v>
      </c>
      <c r="L1965" s="13">
        <v>1e-5</v>
      </c>
      <c r="M1965" s="13">
        <v>0.003958</v>
      </c>
      <c r="N1965" s="13">
        <v>0.00218</v>
      </c>
      <c r="O1965" s="13">
        <v>0.019867</v>
      </c>
      <c r="P1965" s="13">
        <v>1e-5</v>
      </c>
      <c r="Q1965" s="13">
        <v>0.000369</v>
      </c>
      <c r="R1965" s="11"/>
      <c r="S1965" s="11"/>
      <c r="T1965" s="11"/>
    </row>
    <row r="1966" s="3" customFormat="1" ht="13.85" spans="1:20">
      <c r="A1966" s="13" t="s">
        <v>1174</v>
      </c>
      <c r="B1966" s="13">
        <v>0.485482</v>
      </c>
      <c r="C1966" s="13">
        <v>0.031102</v>
      </c>
      <c r="D1966" s="13">
        <v>0.034101</v>
      </c>
      <c r="E1966" s="13">
        <v>0.01756</v>
      </c>
      <c r="F1966" s="13">
        <v>0.224974</v>
      </c>
      <c r="G1966" s="13">
        <v>0.038189</v>
      </c>
      <c r="H1966" s="13">
        <v>0.029551</v>
      </c>
      <c r="I1966" s="13">
        <v>0.008333</v>
      </c>
      <c r="J1966" s="13">
        <v>0.023632</v>
      </c>
      <c r="K1966" s="13">
        <v>0.018188</v>
      </c>
      <c r="L1966" s="13">
        <v>0.005161</v>
      </c>
      <c r="M1966" s="13">
        <v>0.03601</v>
      </c>
      <c r="N1966" s="13">
        <v>0.007543</v>
      </c>
      <c r="O1966" s="13">
        <v>0.032204</v>
      </c>
      <c r="P1966" s="13">
        <v>1e-5</v>
      </c>
      <c r="Q1966" s="13">
        <v>0.00796</v>
      </c>
      <c r="R1966" s="11"/>
      <c r="S1966" s="11"/>
      <c r="T1966" s="11"/>
    </row>
    <row r="1967" s="3" customFormat="1" ht="13.85" spans="1:20">
      <c r="A1967" s="13" t="s">
        <v>515</v>
      </c>
      <c r="B1967" s="13">
        <v>0.704161</v>
      </c>
      <c r="C1967" s="13">
        <v>0.022883</v>
      </c>
      <c r="D1967" s="13">
        <v>0.004588</v>
      </c>
      <c r="E1967" s="13">
        <v>0.007918</v>
      </c>
      <c r="F1967" s="13">
        <v>0.17763</v>
      </c>
      <c r="G1967" s="13">
        <v>0.010645</v>
      </c>
      <c r="H1967" s="13">
        <v>0.009238</v>
      </c>
      <c r="I1967" s="13">
        <v>0.021612</v>
      </c>
      <c r="J1967" s="13">
        <v>1.3e-5</v>
      </c>
      <c r="K1967" s="13">
        <v>0.009581</v>
      </c>
      <c r="L1967" s="13">
        <v>1.5e-5</v>
      </c>
      <c r="M1967" s="13">
        <v>0.007311</v>
      </c>
      <c r="N1967" s="13">
        <v>1e-5</v>
      </c>
      <c r="O1967" s="13">
        <v>0.024374</v>
      </c>
      <c r="P1967" s="13">
        <v>1e-5</v>
      </c>
      <c r="Q1967" s="13">
        <v>1e-5</v>
      </c>
      <c r="R1967" s="11"/>
      <c r="S1967" s="11"/>
      <c r="T1967" s="11"/>
    </row>
    <row r="1968" s="3" customFormat="1" ht="13.85" spans="1:20">
      <c r="A1968" s="13" t="s">
        <v>466</v>
      </c>
      <c r="B1968" s="13">
        <v>0.430417</v>
      </c>
      <c r="C1968" s="13">
        <v>0.028955</v>
      </c>
      <c r="D1968" s="13">
        <v>0.078543</v>
      </c>
      <c r="E1968" s="13">
        <v>1e-5</v>
      </c>
      <c r="F1968" s="13">
        <v>0.221962</v>
      </c>
      <c r="G1968" s="13">
        <v>0.036643</v>
      </c>
      <c r="H1968" s="13">
        <v>0.029181</v>
      </c>
      <c r="I1968" s="13">
        <v>0.018609</v>
      </c>
      <c r="J1968" s="13">
        <v>0.047437</v>
      </c>
      <c r="K1968" s="13">
        <v>0.0239</v>
      </c>
      <c r="L1968" s="13">
        <v>0.006458</v>
      </c>
      <c r="M1968" s="13">
        <v>0.039243</v>
      </c>
      <c r="N1968" s="13">
        <v>0.002884</v>
      </c>
      <c r="O1968" s="13">
        <v>0.034824</v>
      </c>
      <c r="P1968" s="13">
        <v>0.000923</v>
      </c>
      <c r="Q1968" s="13">
        <v>1e-5</v>
      </c>
      <c r="R1968" s="11"/>
      <c r="S1968" s="11"/>
      <c r="T1968" s="11"/>
    </row>
    <row r="1969" s="3" customFormat="1" ht="13.85" spans="1:20">
      <c r="A1969" s="13" t="s">
        <v>529</v>
      </c>
      <c r="B1969" s="13">
        <v>0.386004</v>
      </c>
      <c r="C1969" s="13">
        <v>0.050593</v>
      </c>
      <c r="D1969" s="13">
        <v>0.071341</v>
      </c>
      <c r="E1969" s="13">
        <v>1e-5</v>
      </c>
      <c r="F1969" s="13">
        <v>0.206186</v>
      </c>
      <c r="G1969" s="13">
        <v>0.11103</v>
      </c>
      <c r="H1969" s="13">
        <v>0.039986</v>
      </c>
      <c r="I1969" s="13">
        <v>0.008965</v>
      </c>
      <c r="J1969" s="13">
        <v>0.017388</v>
      </c>
      <c r="K1969" s="13">
        <v>0.013684</v>
      </c>
      <c r="L1969" s="13">
        <v>0.000333</v>
      </c>
      <c r="M1969" s="13">
        <v>0.05547</v>
      </c>
      <c r="N1969" s="13">
        <v>0.004692</v>
      </c>
      <c r="O1969" s="13">
        <v>0.029984</v>
      </c>
      <c r="P1969" s="13">
        <v>1e-5</v>
      </c>
      <c r="Q1969" s="13">
        <v>0.004323</v>
      </c>
      <c r="R1969" s="11"/>
      <c r="S1969" s="11"/>
      <c r="T1969" s="11"/>
    </row>
    <row r="1970" s="3" customFormat="1" ht="13.85" spans="1:20">
      <c r="A1970" s="13" t="s">
        <v>2745</v>
      </c>
      <c r="B1970" s="13">
        <v>0.513467</v>
      </c>
      <c r="C1970" s="13">
        <v>0.023556</v>
      </c>
      <c r="D1970" s="13">
        <v>0.119311</v>
      </c>
      <c r="E1970" s="13">
        <v>0.036544</v>
      </c>
      <c r="F1970" s="13">
        <v>0.116768</v>
      </c>
      <c r="G1970" s="13">
        <v>0.022059</v>
      </c>
      <c r="H1970" s="13">
        <v>0.054115</v>
      </c>
      <c r="I1970" s="13">
        <v>0.05865</v>
      </c>
      <c r="J1970" s="13">
        <v>0.017604</v>
      </c>
      <c r="K1970" s="13">
        <v>1e-5</v>
      </c>
      <c r="L1970" s="13">
        <v>1e-5</v>
      </c>
      <c r="M1970" s="13">
        <v>0.009051</v>
      </c>
      <c r="N1970" s="13">
        <v>1e-5</v>
      </c>
      <c r="O1970" s="13">
        <v>0.020541</v>
      </c>
      <c r="P1970" s="13">
        <v>0.000455</v>
      </c>
      <c r="Q1970" s="13">
        <v>0.007851</v>
      </c>
      <c r="R1970" s="11"/>
      <c r="S1970" s="11"/>
      <c r="T1970" s="11"/>
    </row>
    <row r="1971" s="3" customFormat="1" ht="13.85" spans="1:20">
      <c r="A1971" s="13" t="s">
        <v>1308</v>
      </c>
      <c r="B1971" s="13">
        <v>0.219348</v>
      </c>
      <c r="C1971" s="13">
        <v>0.017068</v>
      </c>
      <c r="D1971" s="13">
        <v>0.094563</v>
      </c>
      <c r="E1971" s="13">
        <v>1e-5</v>
      </c>
      <c r="F1971" s="13">
        <v>0.326044</v>
      </c>
      <c r="G1971" s="13">
        <v>0.007036</v>
      </c>
      <c r="H1971" s="13">
        <v>0.112675</v>
      </c>
      <c r="I1971" s="13">
        <v>0.00933</v>
      </c>
      <c r="J1971" s="13">
        <v>0.011993</v>
      </c>
      <c r="K1971" s="13">
        <v>0.03245</v>
      </c>
      <c r="L1971" s="13">
        <v>1e-5</v>
      </c>
      <c r="M1971" s="13">
        <v>1e-5</v>
      </c>
      <c r="N1971" s="13">
        <v>1e-5</v>
      </c>
      <c r="O1971" s="13">
        <v>0.141619</v>
      </c>
      <c r="P1971" s="13">
        <v>0.005544</v>
      </c>
      <c r="Q1971" s="13">
        <v>0.022291</v>
      </c>
      <c r="R1971" s="11"/>
      <c r="S1971" s="11"/>
      <c r="T1971" s="11"/>
    </row>
    <row r="1972" s="3" customFormat="1" ht="13.85" spans="1:20">
      <c r="A1972" s="13" t="s">
        <v>1011</v>
      </c>
      <c r="B1972" s="13">
        <v>0.445459</v>
      </c>
      <c r="C1972" s="13">
        <v>0.03704</v>
      </c>
      <c r="D1972" s="13">
        <v>0.027267</v>
      </c>
      <c r="E1972" s="13">
        <v>1e-5</v>
      </c>
      <c r="F1972" s="13">
        <v>0.152802</v>
      </c>
      <c r="G1972" s="13">
        <v>1.2e-5</v>
      </c>
      <c r="H1972" s="13">
        <v>0.152495</v>
      </c>
      <c r="I1972" s="13">
        <v>1e-5</v>
      </c>
      <c r="J1972" s="13">
        <v>0.043083</v>
      </c>
      <c r="K1972" s="13">
        <v>0.05603</v>
      </c>
      <c r="L1972" s="13">
        <v>1e-5</v>
      </c>
      <c r="M1972" s="13">
        <v>0.004507</v>
      </c>
      <c r="N1972" s="13">
        <v>0.009242</v>
      </c>
      <c r="O1972" s="13">
        <v>0.042443</v>
      </c>
      <c r="P1972" s="13">
        <v>1e-5</v>
      </c>
      <c r="Q1972" s="13">
        <v>0.02958</v>
      </c>
      <c r="R1972" s="11"/>
      <c r="S1972" s="11"/>
      <c r="T1972" s="11"/>
    </row>
    <row r="1973" s="3" customFormat="1" ht="13.85" spans="1:20">
      <c r="A1973" s="13" t="s">
        <v>6993</v>
      </c>
      <c r="B1973" s="13">
        <v>0.016229</v>
      </c>
      <c r="C1973" s="13">
        <v>0.013447</v>
      </c>
      <c r="D1973" s="13">
        <v>0.271504</v>
      </c>
      <c r="E1973" s="13">
        <v>0.022853</v>
      </c>
      <c r="F1973" s="13">
        <v>0.118554</v>
      </c>
      <c r="G1973" s="13">
        <v>0.060329</v>
      </c>
      <c r="H1973" s="13">
        <v>0.126729</v>
      </c>
      <c r="I1973" s="13">
        <v>0.070633</v>
      </c>
      <c r="J1973" s="13">
        <v>0.076838</v>
      </c>
      <c r="K1973" s="13">
        <v>1.9e-5</v>
      </c>
      <c r="L1973" s="13">
        <v>0.011444</v>
      </c>
      <c r="M1973" s="13">
        <v>0.008156</v>
      </c>
      <c r="N1973" s="13">
        <v>0.069307</v>
      </c>
      <c r="O1973" s="13">
        <v>0.119724</v>
      </c>
      <c r="P1973" s="13">
        <v>0.014223</v>
      </c>
      <c r="Q1973" s="13">
        <v>1e-5</v>
      </c>
      <c r="R1973" s="11"/>
      <c r="S1973" s="11"/>
      <c r="T1973" s="11"/>
    </row>
    <row r="1974" s="3" customFormat="1" ht="13.85" spans="1:20">
      <c r="A1974" s="13" t="s">
        <v>464</v>
      </c>
      <c r="B1974" s="13">
        <v>0.32945</v>
      </c>
      <c r="C1974" s="13">
        <v>0.004854</v>
      </c>
      <c r="D1974" s="13">
        <v>0.225987</v>
      </c>
      <c r="E1974" s="13">
        <v>0.06765</v>
      </c>
      <c r="F1974" s="13">
        <v>1e-5</v>
      </c>
      <c r="G1974" s="13">
        <v>0.081327</v>
      </c>
      <c r="H1974" s="13">
        <v>0.052698</v>
      </c>
      <c r="I1974" s="13">
        <v>0.072268</v>
      </c>
      <c r="J1974" s="13">
        <v>0.055477</v>
      </c>
      <c r="K1974" s="13">
        <v>1e-5</v>
      </c>
      <c r="L1974" s="13">
        <v>0.004126</v>
      </c>
      <c r="M1974" s="13">
        <v>0.016137</v>
      </c>
      <c r="N1974" s="13">
        <v>0.079118</v>
      </c>
      <c r="O1974" s="13">
        <v>0.00519</v>
      </c>
      <c r="P1974" s="13">
        <v>0.005687</v>
      </c>
      <c r="Q1974" s="13">
        <v>1e-5</v>
      </c>
      <c r="R1974" s="11"/>
      <c r="S1974" s="11"/>
      <c r="T1974" s="11"/>
    </row>
    <row r="1975" s="3" customFormat="1" ht="13.85" spans="1:20">
      <c r="A1975" s="13" t="s">
        <v>3744</v>
      </c>
      <c r="B1975" s="13">
        <v>0.271096</v>
      </c>
      <c r="C1975" s="13">
        <v>0.00523</v>
      </c>
      <c r="D1975" s="13">
        <v>0.224221</v>
      </c>
      <c r="E1975" s="13">
        <v>0.016836</v>
      </c>
      <c r="F1975" s="13">
        <v>0.104235</v>
      </c>
      <c r="G1975" s="13">
        <v>0.047928</v>
      </c>
      <c r="H1975" s="13">
        <v>0.053049</v>
      </c>
      <c r="I1975" s="13">
        <v>0.080658</v>
      </c>
      <c r="J1975" s="13">
        <v>0.053548</v>
      </c>
      <c r="K1975" s="13">
        <v>0.012965</v>
      </c>
      <c r="L1975" s="13">
        <v>0.013617</v>
      </c>
      <c r="M1975" s="13">
        <v>0.005834</v>
      </c>
      <c r="N1975" s="13">
        <v>0.015538</v>
      </c>
      <c r="O1975" s="13">
        <v>0.075668</v>
      </c>
      <c r="P1975" s="13">
        <v>0.011902</v>
      </c>
      <c r="Q1975" s="13">
        <v>0.007675</v>
      </c>
      <c r="R1975" s="11"/>
      <c r="S1975" s="11"/>
      <c r="T1975" s="11"/>
    </row>
    <row r="1976" s="3" customFormat="1" ht="13.85" spans="1:20">
      <c r="A1976" s="13" t="s">
        <v>259</v>
      </c>
      <c r="B1976" s="13">
        <v>0.276584</v>
      </c>
      <c r="C1976" s="13">
        <v>0.006947</v>
      </c>
      <c r="D1976" s="13">
        <v>0.136202</v>
      </c>
      <c r="E1976" s="13">
        <v>1e-5</v>
      </c>
      <c r="F1976" s="13">
        <v>0.435257</v>
      </c>
      <c r="G1976" s="13">
        <v>0.014896</v>
      </c>
      <c r="H1976" s="13">
        <v>0.007728</v>
      </c>
      <c r="I1976" s="13">
        <v>0.034671</v>
      </c>
      <c r="J1976" s="13">
        <v>0.037189</v>
      </c>
      <c r="K1976" s="13">
        <v>0.022394</v>
      </c>
      <c r="L1976" s="13">
        <v>0.007799</v>
      </c>
      <c r="M1976" s="13">
        <v>0.006197</v>
      </c>
      <c r="N1976" s="13">
        <v>0.002113</v>
      </c>
      <c r="O1976" s="13">
        <v>0.007179</v>
      </c>
      <c r="P1976" s="13">
        <v>1e-5</v>
      </c>
      <c r="Q1976" s="13">
        <v>0.004825</v>
      </c>
      <c r="R1976" s="11"/>
      <c r="S1976" s="11"/>
      <c r="T1976" s="11"/>
    </row>
    <row r="1977" s="3" customFormat="1" ht="13.85" spans="1:20">
      <c r="A1977" s="13" t="s">
        <v>1799</v>
      </c>
      <c r="B1977" s="13">
        <v>0.671988</v>
      </c>
      <c r="C1977" s="13">
        <v>0.004368</v>
      </c>
      <c r="D1977" s="13">
        <v>0.037535</v>
      </c>
      <c r="E1977" s="13">
        <v>0.030109</v>
      </c>
      <c r="F1977" s="13">
        <v>0.089103</v>
      </c>
      <c r="G1977" s="13">
        <v>0.007852</v>
      </c>
      <c r="H1977" s="13">
        <v>0.097996</v>
      </c>
      <c r="I1977" s="13">
        <v>1e-5</v>
      </c>
      <c r="J1977" s="13">
        <v>1.2e-5</v>
      </c>
      <c r="K1977" s="13">
        <v>0.00539</v>
      </c>
      <c r="L1977" s="13">
        <v>1e-5</v>
      </c>
      <c r="M1977" s="13">
        <v>0.036966</v>
      </c>
      <c r="N1977" s="13">
        <v>1e-5</v>
      </c>
      <c r="O1977" s="13">
        <v>1e-5</v>
      </c>
      <c r="P1977" s="13">
        <v>1e-5</v>
      </c>
      <c r="Q1977" s="13">
        <v>0.01863</v>
      </c>
      <c r="R1977" s="11"/>
      <c r="S1977" s="11"/>
      <c r="T1977" s="11"/>
    </row>
    <row r="1978" s="3" customFormat="1" ht="13.85" spans="1:20">
      <c r="A1978" s="13" t="s">
        <v>1796</v>
      </c>
      <c r="B1978" s="13">
        <v>0.656678</v>
      </c>
      <c r="C1978" s="13">
        <v>0.00457</v>
      </c>
      <c r="D1978" s="13">
        <v>0.065977</v>
      </c>
      <c r="E1978" s="13">
        <v>0.012198</v>
      </c>
      <c r="F1978" s="13">
        <v>0.113236</v>
      </c>
      <c r="G1978" s="13">
        <v>0.010891</v>
      </c>
      <c r="H1978" s="13">
        <v>0.052159</v>
      </c>
      <c r="I1978" s="13">
        <v>0.006185</v>
      </c>
      <c r="J1978" s="13">
        <v>0.013238</v>
      </c>
      <c r="K1978" s="13">
        <v>0.005637</v>
      </c>
      <c r="L1978" s="13">
        <v>1e-5</v>
      </c>
      <c r="M1978" s="13">
        <v>0.028951</v>
      </c>
      <c r="N1978" s="13">
        <v>1e-5</v>
      </c>
      <c r="O1978" s="13">
        <v>0.020829</v>
      </c>
      <c r="P1978" s="13">
        <v>1e-5</v>
      </c>
      <c r="Q1978" s="13">
        <v>0.009421</v>
      </c>
      <c r="R1978" s="11"/>
      <c r="S1978" s="11"/>
      <c r="T1978" s="11"/>
    </row>
    <row r="1979" s="3" customFormat="1" ht="13.85" spans="1:20">
      <c r="A1979" s="13" t="s">
        <v>261</v>
      </c>
      <c r="B1979" s="13">
        <v>0.239732</v>
      </c>
      <c r="C1979" s="13">
        <v>0.022457</v>
      </c>
      <c r="D1979" s="13">
        <v>0.170881</v>
      </c>
      <c r="E1979" s="13">
        <v>0.005041</v>
      </c>
      <c r="F1979" s="13">
        <v>0.398521</v>
      </c>
      <c r="G1979" s="13">
        <v>0.018422</v>
      </c>
      <c r="H1979" s="13">
        <v>0.021219</v>
      </c>
      <c r="I1979" s="13">
        <v>0.04208</v>
      </c>
      <c r="J1979" s="13">
        <v>0.04897</v>
      </c>
      <c r="K1979" s="13">
        <v>0.007438</v>
      </c>
      <c r="L1979" s="13">
        <v>0.003165</v>
      </c>
      <c r="M1979" s="13">
        <v>0.00518</v>
      </c>
      <c r="N1979" s="13">
        <v>0.007123</v>
      </c>
      <c r="O1979" s="13">
        <v>0.003113</v>
      </c>
      <c r="P1979" s="13">
        <v>1e-5</v>
      </c>
      <c r="Q1979" s="13">
        <v>0.006648</v>
      </c>
      <c r="R1979" s="11"/>
      <c r="S1979" s="11"/>
      <c r="T1979" s="11"/>
    </row>
    <row r="1980" s="3" customFormat="1" ht="13.85" spans="1:20">
      <c r="A1980" s="13" t="s">
        <v>3357</v>
      </c>
      <c r="B1980" s="13">
        <v>0.184142</v>
      </c>
      <c r="C1980" s="13">
        <v>0.02094</v>
      </c>
      <c r="D1980" s="13">
        <v>0.15267</v>
      </c>
      <c r="E1980" s="13">
        <v>0.002184</v>
      </c>
      <c r="F1980" s="13">
        <v>0.328537</v>
      </c>
      <c r="G1980" s="13">
        <v>0.088496</v>
      </c>
      <c r="H1980" s="13">
        <v>0.015191</v>
      </c>
      <c r="I1980" s="13">
        <v>0.063656</v>
      </c>
      <c r="J1980" s="13">
        <v>0.082265</v>
      </c>
      <c r="K1980" s="13">
        <v>0.000851</v>
      </c>
      <c r="L1980" s="13">
        <v>1e-5</v>
      </c>
      <c r="M1980" s="13">
        <v>1e-5</v>
      </c>
      <c r="N1980" s="13">
        <v>0.022906</v>
      </c>
      <c r="O1980" s="13">
        <v>0.013235</v>
      </c>
      <c r="P1980" s="13">
        <v>0.016549</v>
      </c>
      <c r="Q1980" s="13">
        <v>0.008358</v>
      </c>
      <c r="R1980" s="11"/>
      <c r="S1980" s="11"/>
      <c r="T1980" s="11"/>
    </row>
    <row r="1981" s="3" customFormat="1" ht="13.85" spans="1:20">
      <c r="A1981" s="13" t="s">
        <v>2933</v>
      </c>
      <c r="B1981" s="13">
        <v>0.107106</v>
      </c>
      <c r="C1981" s="13">
        <v>0.025702</v>
      </c>
      <c r="D1981" s="13">
        <v>0.007459</v>
      </c>
      <c r="E1981" s="13">
        <v>0.007355</v>
      </c>
      <c r="F1981" s="13">
        <v>0.802835</v>
      </c>
      <c r="G1981" s="13">
        <v>1e-5</v>
      </c>
      <c r="H1981" s="13">
        <v>0.000364</v>
      </c>
      <c r="I1981" s="13">
        <v>1e-5</v>
      </c>
      <c r="J1981" s="13">
        <v>1e-5</v>
      </c>
      <c r="K1981" s="13">
        <v>0.011843</v>
      </c>
      <c r="L1981" s="13">
        <v>1e-5</v>
      </c>
      <c r="M1981" s="13">
        <v>0.026736</v>
      </c>
      <c r="N1981" s="13">
        <v>1e-5</v>
      </c>
      <c r="O1981" s="13">
        <v>1e-5</v>
      </c>
      <c r="P1981" s="13">
        <v>0.004064</v>
      </c>
      <c r="Q1981" s="13">
        <v>0.006477</v>
      </c>
      <c r="R1981" s="11"/>
      <c r="S1981" s="11"/>
      <c r="T1981" s="11"/>
    </row>
    <row r="1982" s="3" customFormat="1" ht="13.85" spans="1:20">
      <c r="A1982" s="13" t="s">
        <v>911</v>
      </c>
      <c r="B1982" s="13">
        <v>0.254992</v>
      </c>
      <c r="C1982" s="13">
        <v>0.018357</v>
      </c>
      <c r="D1982" s="13">
        <v>0.05286</v>
      </c>
      <c r="E1982" s="13">
        <v>0.015266</v>
      </c>
      <c r="F1982" s="13">
        <v>0.599415</v>
      </c>
      <c r="G1982" s="13">
        <v>1e-5</v>
      </c>
      <c r="H1982" s="13">
        <v>0.006281</v>
      </c>
      <c r="I1982" s="13">
        <v>1e-5</v>
      </c>
      <c r="J1982" s="13">
        <v>0.008537</v>
      </c>
      <c r="K1982" s="13">
        <v>0.004588</v>
      </c>
      <c r="L1982" s="13">
        <v>1e-5</v>
      </c>
      <c r="M1982" s="13">
        <v>0.035375</v>
      </c>
      <c r="N1982" s="13">
        <v>1e-5</v>
      </c>
      <c r="O1982" s="13">
        <v>0.002962</v>
      </c>
      <c r="P1982" s="13">
        <v>1e-5</v>
      </c>
      <c r="Q1982" s="13">
        <v>0.001317</v>
      </c>
      <c r="R1982" s="11"/>
      <c r="S1982" s="11"/>
      <c r="T1982" s="11"/>
    </row>
    <row r="1983" s="3" customFormat="1" ht="13.85" spans="1:20">
      <c r="A1983" s="13" t="s">
        <v>3355</v>
      </c>
      <c r="B1983" s="13">
        <v>0.032874</v>
      </c>
      <c r="C1983" s="13">
        <v>0.030818</v>
      </c>
      <c r="D1983" s="13">
        <v>1e-5</v>
      </c>
      <c r="E1983" s="13">
        <v>0.003476</v>
      </c>
      <c r="F1983" s="13">
        <v>0.476941</v>
      </c>
      <c r="G1983" s="13">
        <v>0.049342</v>
      </c>
      <c r="H1983" s="13">
        <v>1e-5</v>
      </c>
      <c r="I1983" s="13">
        <v>1e-5</v>
      </c>
      <c r="J1983" s="13">
        <v>0.258919</v>
      </c>
      <c r="K1983" s="13">
        <v>0.011395</v>
      </c>
      <c r="L1983" s="13">
        <v>0.055578</v>
      </c>
      <c r="M1983" s="13">
        <v>0.020342</v>
      </c>
      <c r="N1983" s="13">
        <v>1e-5</v>
      </c>
      <c r="O1983" s="13">
        <v>0.041023</v>
      </c>
      <c r="P1983" s="13">
        <v>1e-5</v>
      </c>
      <c r="Q1983" s="13">
        <v>0.019242</v>
      </c>
      <c r="R1983" s="11"/>
      <c r="S1983" s="11"/>
      <c r="T1983" s="11"/>
    </row>
    <row r="1984" s="3" customFormat="1" ht="13.85" spans="1:20">
      <c r="A1984" s="13" t="s">
        <v>832</v>
      </c>
      <c r="B1984" s="13">
        <v>0.005114</v>
      </c>
      <c r="C1984" s="13">
        <v>0.007332</v>
      </c>
      <c r="D1984" s="13">
        <v>1e-5</v>
      </c>
      <c r="E1984" s="13">
        <v>0.021465</v>
      </c>
      <c r="F1984" s="13">
        <v>0.942201</v>
      </c>
      <c r="G1984" s="13">
        <v>1e-5</v>
      </c>
      <c r="H1984" s="13">
        <v>1e-5</v>
      </c>
      <c r="I1984" s="13">
        <v>1e-5</v>
      </c>
      <c r="J1984" s="13">
        <v>1e-5</v>
      </c>
      <c r="K1984" s="13">
        <v>1e-5</v>
      </c>
      <c r="L1984" s="13">
        <v>1e-5</v>
      </c>
      <c r="M1984" s="13">
        <v>0.008853</v>
      </c>
      <c r="N1984" s="13">
        <v>1e-5</v>
      </c>
      <c r="O1984" s="13">
        <v>1e-5</v>
      </c>
      <c r="P1984" s="13">
        <v>1e-5</v>
      </c>
      <c r="Q1984" s="13">
        <v>0.014935</v>
      </c>
      <c r="R1984" s="11"/>
      <c r="S1984" s="11"/>
      <c r="T1984" s="11"/>
    </row>
    <row r="1985" s="3" customFormat="1" ht="13.85" spans="1:20">
      <c r="A1985" s="13" t="s">
        <v>909</v>
      </c>
      <c r="B1985" s="13">
        <v>0.015516</v>
      </c>
      <c r="C1985" s="13">
        <v>0.016297</v>
      </c>
      <c r="D1985" s="13">
        <v>1e-5</v>
      </c>
      <c r="E1985" s="13">
        <v>0.021216</v>
      </c>
      <c r="F1985" s="13">
        <v>0.94241</v>
      </c>
      <c r="G1985" s="13">
        <v>1e-5</v>
      </c>
      <c r="H1985" s="13">
        <v>1e-5</v>
      </c>
      <c r="I1985" s="13">
        <v>1e-5</v>
      </c>
      <c r="J1985" s="13">
        <v>1e-5</v>
      </c>
      <c r="K1985" s="13">
        <v>0.001843</v>
      </c>
      <c r="L1985" s="13">
        <v>1e-5</v>
      </c>
      <c r="M1985" s="13">
        <v>1e-5</v>
      </c>
      <c r="N1985" s="13">
        <v>1e-5</v>
      </c>
      <c r="O1985" s="13">
        <v>1e-5</v>
      </c>
      <c r="P1985" s="13">
        <v>1e-5</v>
      </c>
      <c r="Q1985" s="13">
        <v>0.002618</v>
      </c>
      <c r="R1985" s="11"/>
      <c r="S1985" s="11"/>
      <c r="T1985" s="11"/>
    </row>
    <row r="1986" s="3" customFormat="1" ht="13.85" spans="1:20">
      <c r="A1986" s="13" t="s">
        <v>3347</v>
      </c>
      <c r="B1986" s="13">
        <v>0.023498</v>
      </c>
      <c r="C1986" s="13">
        <v>0.00975</v>
      </c>
      <c r="D1986" s="13">
        <v>1e-5</v>
      </c>
      <c r="E1986" s="13">
        <v>0.002717</v>
      </c>
      <c r="F1986" s="13">
        <v>0.723425</v>
      </c>
      <c r="G1986" s="13">
        <v>0.083179</v>
      </c>
      <c r="H1986" s="13">
        <v>1e-5</v>
      </c>
      <c r="I1986" s="13">
        <v>1e-5</v>
      </c>
      <c r="J1986" s="13">
        <v>1e-5</v>
      </c>
      <c r="K1986" s="13">
        <v>0.157331</v>
      </c>
      <c r="L1986" s="13">
        <v>1e-5</v>
      </c>
      <c r="M1986" s="13">
        <v>1e-5</v>
      </c>
      <c r="N1986" s="13">
        <v>1e-5</v>
      </c>
      <c r="O1986" s="13">
        <v>1e-5</v>
      </c>
      <c r="P1986" s="13">
        <v>1e-5</v>
      </c>
      <c r="Q1986" s="13">
        <v>1e-5</v>
      </c>
      <c r="R1986" s="11"/>
      <c r="S1986" s="11"/>
      <c r="T1986" s="11"/>
    </row>
    <row r="1987" s="3" customFormat="1" ht="13.85" spans="1:20">
      <c r="A1987" s="13" t="s">
        <v>3345</v>
      </c>
      <c r="B1987" s="13">
        <v>0.057043</v>
      </c>
      <c r="C1987" s="13">
        <v>1e-5</v>
      </c>
      <c r="D1987" s="13">
        <v>0.004394</v>
      </c>
      <c r="E1987" s="13">
        <v>0.012734</v>
      </c>
      <c r="F1987" s="13">
        <v>0.703044</v>
      </c>
      <c r="G1987" s="13">
        <v>0.061424</v>
      </c>
      <c r="H1987" s="13">
        <v>0.008155</v>
      </c>
      <c r="I1987" s="13">
        <v>1e-5</v>
      </c>
      <c r="J1987" s="13">
        <v>1e-5</v>
      </c>
      <c r="K1987" s="13">
        <v>0.145134</v>
      </c>
      <c r="L1987" s="13">
        <v>1e-5</v>
      </c>
      <c r="M1987" s="13">
        <v>0.007992</v>
      </c>
      <c r="N1987" s="13">
        <v>1e-5</v>
      </c>
      <c r="O1987" s="13">
        <v>1e-5</v>
      </c>
      <c r="P1987" s="13">
        <v>1e-5</v>
      </c>
      <c r="Q1987" s="13">
        <v>1e-5</v>
      </c>
      <c r="R1987" s="11"/>
      <c r="S1987" s="11"/>
      <c r="T1987" s="11"/>
    </row>
    <row r="1988" s="3" customFormat="1" ht="13.85" spans="1:20">
      <c r="A1988" s="13" t="s">
        <v>3307</v>
      </c>
      <c r="B1988" s="13">
        <v>0.140006</v>
      </c>
      <c r="C1988" s="13">
        <v>0.007678</v>
      </c>
      <c r="D1988" s="13">
        <v>1e-5</v>
      </c>
      <c r="E1988" s="13">
        <v>0.012886</v>
      </c>
      <c r="F1988" s="13">
        <v>0.828291</v>
      </c>
      <c r="G1988" s="13">
        <v>1e-5</v>
      </c>
      <c r="H1988" s="13">
        <v>1e-5</v>
      </c>
      <c r="I1988" s="13">
        <v>1e-5</v>
      </c>
      <c r="J1988" s="13">
        <v>1.4e-5</v>
      </c>
      <c r="K1988" s="13">
        <v>0.011026</v>
      </c>
      <c r="L1988" s="13">
        <v>1e-5</v>
      </c>
      <c r="M1988" s="13">
        <v>1e-5</v>
      </c>
      <c r="N1988" s="13">
        <v>1e-5</v>
      </c>
      <c r="O1988" s="13">
        <v>1e-5</v>
      </c>
      <c r="P1988" s="13">
        <v>1e-5</v>
      </c>
      <c r="Q1988" s="13">
        <v>1e-5</v>
      </c>
      <c r="R1988" s="11"/>
      <c r="S1988" s="11"/>
      <c r="T1988" s="11"/>
    </row>
    <row r="1989" s="3" customFormat="1" ht="13.85" spans="1:20">
      <c r="A1989" s="13" t="s">
        <v>995</v>
      </c>
      <c r="B1989" s="13">
        <v>0.062613</v>
      </c>
      <c r="C1989" s="13">
        <v>0.015801</v>
      </c>
      <c r="D1989" s="13">
        <v>1e-5</v>
      </c>
      <c r="E1989" s="13">
        <v>0.026783</v>
      </c>
      <c r="F1989" s="13">
        <v>0.885653</v>
      </c>
      <c r="G1989" s="13">
        <v>1e-5</v>
      </c>
      <c r="H1989" s="13">
        <v>1e-5</v>
      </c>
      <c r="I1989" s="13">
        <v>1.4e-5</v>
      </c>
      <c r="J1989" s="13">
        <v>1e-5</v>
      </c>
      <c r="K1989" s="13">
        <v>1e-5</v>
      </c>
      <c r="L1989" s="13">
        <v>1e-5</v>
      </c>
      <c r="M1989" s="13">
        <v>0.009037</v>
      </c>
      <c r="N1989" s="13">
        <v>1e-5</v>
      </c>
      <c r="O1989" s="13">
        <v>1e-5</v>
      </c>
      <c r="P1989" s="13">
        <v>1e-5</v>
      </c>
      <c r="Q1989" s="13">
        <v>1e-5</v>
      </c>
      <c r="R1989" s="11"/>
      <c r="S1989" s="11"/>
      <c r="T1989" s="11"/>
    </row>
    <row r="1990" s="3" customFormat="1" ht="13.85" spans="1:20">
      <c r="A1990" s="13" t="s">
        <v>6973</v>
      </c>
      <c r="B1990" s="13">
        <v>0.169947</v>
      </c>
      <c r="C1990" s="13">
        <v>0.007288</v>
      </c>
      <c r="D1990" s="13">
        <v>0.007972</v>
      </c>
      <c r="E1990" s="13">
        <v>0.027597</v>
      </c>
      <c r="F1990" s="13">
        <v>0.735621</v>
      </c>
      <c r="G1990" s="13">
        <v>0.01887</v>
      </c>
      <c r="H1990" s="13">
        <v>1e-5</v>
      </c>
      <c r="I1990" s="13">
        <v>1e-5</v>
      </c>
      <c r="J1990" s="13">
        <v>1e-5</v>
      </c>
      <c r="K1990" s="13">
        <v>0.006882</v>
      </c>
      <c r="L1990" s="13">
        <v>1e-5</v>
      </c>
      <c r="M1990" s="13">
        <v>0.02099</v>
      </c>
      <c r="N1990" s="13">
        <v>1e-5</v>
      </c>
      <c r="O1990" s="13">
        <v>1e-5</v>
      </c>
      <c r="P1990" s="13">
        <v>1e-5</v>
      </c>
      <c r="Q1990" s="13">
        <v>0.004763</v>
      </c>
      <c r="R1990" s="11"/>
      <c r="S1990" s="11"/>
      <c r="T1990" s="11"/>
    </row>
    <row r="1991" s="3" customFormat="1" ht="13.85" spans="1:20">
      <c r="A1991" s="13" t="s">
        <v>3361</v>
      </c>
      <c r="B1991" s="13">
        <v>0.039164</v>
      </c>
      <c r="C1991" s="13">
        <v>0.009601</v>
      </c>
      <c r="D1991" s="13">
        <v>1e-5</v>
      </c>
      <c r="E1991" s="13">
        <v>0.024485</v>
      </c>
      <c r="F1991" s="13">
        <v>0.823365</v>
      </c>
      <c r="G1991" s="13">
        <v>0.018263</v>
      </c>
      <c r="H1991" s="13">
        <v>0.019748</v>
      </c>
      <c r="I1991" s="13">
        <v>1e-5</v>
      </c>
      <c r="J1991" s="13">
        <v>1e-5</v>
      </c>
      <c r="K1991" s="13">
        <v>0.039442</v>
      </c>
      <c r="L1991" s="13">
        <v>1e-5</v>
      </c>
      <c r="M1991" s="13">
        <v>0.009905</v>
      </c>
      <c r="N1991" s="13">
        <v>1e-5</v>
      </c>
      <c r="O1991" s="13">
        <v>0.002745</v>
      </c>
      <c r="P1991" s="13">
        <v>1e-5</v>
      </c>
      <c r="Q1991" s="13">
        <v>0.013223</v>
      </c>
      <c r="R1991" s="11"/>
      <c r="S1991" s="11"/>
      <c r="T1991" s="11"/>
    </row>
    <row r="1992" s="3" customFormat="1" ht="13.85" spans="1:20">
      <c r="A1992" s="13" t="s">
        <v>3313</v>
      </c>
      <c r="B1992" s="13">
        <v>0.082984</v>
      </c>
      <c r="C1992" s="13">
        <v>0.01143</v>
      </c>
      <c r="D1992" s="13">
        <v>0.015322</v>
      </c>
      <c r="E1992" s="13">
        <v>0.025837</v>
      </c>
      <c r="F1992" s="13">
        <v>0.842923</v>
      </c>
      <c r="G1992" s="13">
        <v>0.014007</v>
      </c>
      <c r="H1992" s="13">
        <v>1e-5</v>
      </c>
      <c r="I1992" s="13">
        <v>1e-5</v>
      </c>
      <c r="J1992" s="13">
        <v>1e-5</v>
      </c>
      <c r="K1992" s="13">
        <v>1e-5</v>
      </c>
      <c r="L1992" s="13">
        <v>1e-5</v>
      </c>
      <c r="M1992" s="13">
        <v>1e-5</v>
      </c>
      <c r="N1992" s="13">
        <v>1e-5</v>
      </c>
      <c r="O1992" s="13">
        <v>1e-5</v>
      </c>
      <c r="P1992" s="13">
        <v>1e-5</v>
      </c>
      <c r="Q1992" s="13">
        <v>0.007406</v>
      </c>
      <c r="R1992" s="11"/>
      <c r="S1992" s="11"/>
      <c r="T1992" s="11"/>
    </row>
    <row r="1993" s="3" customFormat="1" ht="13.85" spans="1:20">
      <c r="A1993" s="13" t="s">
        <v>6967</v>
      </c>
      <c r="B1993" s="13">
        <v>1e-5</v>
      </c>
      <c r="C1993" s="13">
        <v>0.004628</v>
      </c>
      <c r="D1993" s="13">
        <v>1e-5</v>
      </c>
      <c r="E1993" s="13">
        <v>0.196236</v>
      </c>
      <c r="F1993" s="13">
        <v>0.618414</v>
      </c>
      <c r="G1993" s="13">
        <v>1e-5</v>
      </c>
      <c r="H1993" s="13">
        <v>0.165991</v>
      </c>
      <c r="I1993" s="13">
        <v>1e-5</v>
      </c>
      <c r="J1993" s="13">
        <v>1e-5</v>
      </c>
      <c r="K1993" s="13">
        <v>0.014621</v>
      </c>
      <c r="L1993" s="13">
        <v>1e-5</v>
      </c>
      <c r="M1993" s="13">
        <v>1e-5</v>
      </c>
      <c r="N1993" s="13">
        <v>1e-5</v>
      </c>
      <c r="O1993" s="13">
        <v>1e-5</v>
      </c>
      <c r="P1993" s="13">
        <v>1e-5</v>
      </c>
      <c r="Q1993" s="13">
        <v>1e-5</v>
      </c>
      <c r="R1993" s="11"/>
      <c r="S1993" s="11"/>
      <c r="T1993" s="11"/>
    </row>
    <row r="1994" s="3" customFormat="1" ht="13.85" spans="1:20">
      <c r="A1994" s="13" t="s">
        <v>6969</v>
      </c>
      <c r="B1994" s="13">
        <v>1e-5</v>
      </c>
      <c r="C1994" s="13">
        <v>1e-5</v>
      </c>
      <c r="D1994" s="13">
        <v>1e-5</v>
      </c>
      <c r="E1994" s="13">
        <v>0.141851</v>
      </c>
      <c r="F1994" s="13">
        <v>0.711372</v>
      </c>
      <c r="G1994" s="13">
        <v>1e-5</v>
      </c>
      <c r="H1994" s="13">
        <v>0.101583</v>
      </c>
      <c r="I1994" s="13">
        <v>1e-5</v>
      </c>
      <c r="J1994" s="13">
        <v>1e-5</v>
      </c>
      <c r="K1994" s="13">
        <v>0.024941</v>
      </c>
      <c r="L1994" s="13">
        <v>1e-5</v>
      </c>
      <c r="M1994" s="13">
        <v>0.000334</v>
      </c>
      <c r="N1994" s="13">
        <v>1e-5</v>
      </c>
      <c r="O1994" s="13">
        <v>1e-5</v>
      </c>
      <c r="P1994" s="13">
        <v>1e-5</v>
      </c>
      <c r="Q1994" s="13">
        <v>0.01982</v>
      </c>
      <c r="R1994" s="11"/>
      <c r="S1994" s="11"/>
      <c r="T1994" s="11"/>
    </row>
    <row r="1995" s="3" customFormat="1" ht="13.85" spans="1:20">
      <c r="A1995" s="13" t="s">
        <v>6971</v>
      </c>
      <c r="B1995" s="13">
        <v>0.008082</v>
      </c>
      <c r="C1995" s="13">
        <v>0.006734</v>
      </c>
      <c r="D1995" s="13">
        <v>1e-5</v>
      </c>
      <c r="E1995" s="13">
        <v>0.110358</v>
      </c>
      <c r="F1995" s="13">
        <v>0.738153</v>
      </c>
      <c r="G1995" s="13">
        <v>1e-5</v>
      </c>
      <c r="H1995" s="13">
        <v>0.129276</v>
      </c>
      <c r="I1995" s="13">
        <v>1e-5</v>
      </c>
      <c r="J1995" s="13">
        <v>1e-5</v>
      </c>
      <c r="K1995" s="13">
        <v>1e-5</v>
      </c>
      <c r="L1995" s="13">
        <v>1e-5</v>
      </c>
      <c r="M1995" s="13">
        <v>0.007297</v>
      </c>
      <c r="N1995" s="13">
        <v>1e-5</v>
      </c>
      <c r="O1995" s="13">
        <v>1e-5</v>
      </c>
      <c r="P1995" s="13">
        <v>1e-5</v>
      </c>
      <c r="Q1995" s="13">
        <v>1e-5</v>
      </c>
      <c r="R1995" s="11"/>
      <c r="S1995" s="11"/>
      <c r="T1995" s="11"/>
    </row>
    <row r="1996" s="3" customFormat="1" ht="13.85" spans="1:20">
      <c r="A1996" s="13" t="s">
        <v>3363</v>
      </c>
      <c r="B1996" s="13">
        <v>0.01124</v>
      </c>
      <c r="C1996" s="13">
        <v>1e-5</v>
      </c>
      <c r="D1996" s="13">
        <v>1e-5</v>
      </c>
      <c r="E1996" s="13">
        <v>0.143729</v>
      </c>
      <c r="F1996" s="13">
        <v>0.83454</v>
      </c>
      <c r="G1996" s="13">
        <v>0.001253</v>
      </c>
      <c r="H1996" s="13">
        <v>0.007813</v>
      </c>
      <c r="I1996" s="13">
        <v>1e-5</v>
      </c>
      <c r="J1996" s="13">
        <v>1e-5</v>
      </c>
      <c r="K1996" s="13">
        <v>1e-5</v>
      </c>
      <c r="L1996" s="13">
        <v>1e-5</v>
      </c>
      <c r="M1996" s="13">
        <v>1e-5</v>
      </c>
      <c r="N1996" s="13">
        <v>1e-5</v>
      </c>
      <c r="O1996" s="13">
        <v>1e-5</v>
      </c>
      <c r="P1996" s="13">
        <v>1e-5</v>
      </c>
      <c r="Q1996" s="13">
        <v>0.001324</v>
      </c>
      <c r="R1996" s="11"/>
      <c r="S1996" s="11"/>
      <c r="T1996" s="11"/>
    </row>
    <row r="1997" s="3" customFormat="1" ht="13.85" spans="1:20">
      <c r="A1997" s="13" t="s">
        <v>3371</v>
      </c>
      <c r="B1997" s="13">
        <v>0.008083</v>
      </c>
      <c r="C1997" s="13">
        <v>0.020276</v>
      </c>
      <c r="D1997" s="13">
        <v>1e-5</v>
      </c>
      <c r="E1997" s="13">
        <v>0.059668</v>
      </c>
      <c r="F1997" s="13">
        <v>0.905693</v>
      </c>
      <c r="G1997" s="13">
        <v>1e-5</v>
      </c>
      <c r="H1997" s="13">
        <v>0.001608</v>
      </c>
      <c r="I1997" s="13">
        <v>1e-5</v>
      </c>
      <c r="J1997" s="13">
        <v>1e-5</v>
      </c>
      <c r="K1997" s="13">
        <v>1e-5</v>
      </c>
      <c r="L1997" s="13">
        <v>1e-5</v>
      </c>
      <c r="M1997" s="13">
        <v>1e-5</v>
      </c>
      <c r="N1997" s="13">
        <v>1e-5</v>
      </c>
      <c r="O1997" s="13">
        <v>1e-5</v>
      </c>
      <c r="P1997" s="13">
        <v>1e-5</v>
      </c>
      <c r="Q1997" s="13">
        <v>0.004571</v>
      </c>
      <c r="R1997" s="11"/>
      <c r="S1997" s="11"/>
      <c r="T1997" s="11"/>
    </row>
    <row r="1998" s="3" customFormat="1" ht="13.85" spans="1:20">
      <c r="A1998" s="13" t="s">
        <v>3367</v>
      </c>
      <c r="B1998" s="13">
        <v>0.045137</v>
      </c>
      <c r="C1998" s="13">
        <v>1e-5</v>
      </c>
      <c r="D1998" s="13">
        <v>1e-5</v>
      </c>
      <c r="E1998" s="13">
        <v>0.069467</v>
      </c>
      <c r="F1998" s="13">
        <v>0.826076</v>
      </c>
      <c r="G1998" s="13">
        <v>0.016787</v>
      </c>
      <c r="H1998" s="13">
        <v>1e-5</v>
      </c>
      <c r="I1998" s="13">
        <v>1e-5</v>
      </c>
      <c r="J1998" s="13">
        <v>1e-5</v>
      </c>
      <c r="K1998" s="13">
        <v>0.017144</v>
      </c>
      <c r="L1998" s="13">
        <v>1e-5</v>
      </c>
      <c r="M1998" s="13">
        <v>1e-5</v>
      </c>
      <c r="N1998" s="13">
        <v>1e-5</v>
      </c>
      <c r="O1998" s="13">
        <v>1e-5</v>
      </c>
      <c r="P1998" s="13">
        <v>1e-5</v>
      </c>
      <c r="Q1998" s="13">
        <v>0.025289</v>
      </c>
      <c r="R1998" s="11"/>
      <c r="S1998" s="11"/>
      <c r="T1998" s="11"/>
    </row>
    <row r="1999" s="3" customFormat="1" ht="13.85" spans="1:20">
      <c r="A1999" s="13" t="s">
        <v>3369</v>
      </c>
      <c r="B1999" s="13">
        <v>0.01334</v>
      </c>
      <c r="C1999" s="13">
        <v>1e-5</v>
      </c>
      <c r="D1999" s="13">
        <v>0.043165</v>
      </c>
      <c r="E1999" s="13">
        <v>0.185386</v>
      </c>
      <c r="F1999" s="13">
        <v>0.708335</v>
      </c>
      <c r="G1999" s="13">
        <v>0.022257</v>
      </c>
      <c r="H1999" s="13">
        <v>0.016102</v>
      </c>
      <c r="I1999" s="13">
        <v>1.1e-5</v>
      </c>
      <c r="J1999" s="13">
        <v>1e-5</v>
      </c>
      <c r="K1999" s="13">
        <v>0.006842</v>
      </c>
      <c r="L1999" s="13">
        <v>1e-5</v>
      </c>
      <c r="M1999" s="13">
        <v>1e-5</v>
      </c>
      <c r="N1999" s="13">
        <v>1e-5</v>
      </c>
      <c r="O1999" s="13">
        <v>1e-5</v>
      </c>
      <c r="P1999" s="13">
        <v>1e-5</v>
      </c>
      <c r="Q1999" s="13">
        <v>0.004493</v>
      </c>
      <c r="R1999" s="11"/>
      <c r="S1999" s="11"/>
      <c r="T1999" s="11"/>
    </row>
    <row r="2000" s="3" customFormat="1" ht="13.85" spans="1:20">
      <c r="A2000" s="13" t="s">
        <v>3365</v>
      </c>
      <c r="B2000" s="13">
        <v>1e-5</v>
      </c>
      <c r="C2000" s="13">
        <v>0.007329</v>
      </c>
      <c r="D2000" s="13">
        <v>1e-5</v>
      </c>
      <c r="E2000" s="13">
        <v>0.129401</v>
      </c>
      <c r="F2000" s="13">
        <v>0.751166</v>
      </c>
      <c r="G2000" s="13">
        <v>0.015458</v>
      </c>
      <c r="H2000" s="13">
        <v>0.065582</v>
      </c>
      <c r="I2000" s="13">
        <v>1e-5</v>
      </c>
      <c r="J2000" s="13">
        <v>1e-5</v>
      </c>
      <c r="K2000" s="13">
        <v>0.012383</v>
      </c>
      <c r="L2000" s="13">
        <v>1e-5</v>
      </c>
      <c r="M2000" s="13">
        <v>0.014201</v>
      </c>
      <c r="N2000" s="13">
        <v>1e-5</v>
      </c>
      <c r="O2000" s="13">
        <v>1e-5</v>
      </c>
      <c r="P2000" s="13">
        <v>1e-5</v>
      </c>
      <c r="Q2000" s="13">
        <v>0.004399</v>
      </c>
      <c r="R2000" s="11"/>
      <c r="S2000" s="11"/>
      <c r="T2000" s="11"/>
    </row>
    <row r="2001" s="3" customFormat="1" ht="13.85" spans="1:20">
      <c r="A2001" s="13" t="s">
        <v>1906</v>
      </c>
      <c r="B2001" s="13">
        <v>0.111907</v>
      </c>
      <c r="C2001" s="13">
        <v>0.001058</v>
      </c>
      <c r="D2001" s="13">
        <v>0.009098</v>
      </c>
      <c r="E2001" s="13">
        <v>0.021217</v>
      </c>
      <c r="F2001" s="13">
        <v>0.674034</v>
      </c>
      <c r="G2001" s="13">
        <v>0.007961</v>
      </c>
      <c r="H2001" s="13">
        <v>0.005381</v>
      </c>
      <c r="I2001" s="13">
        <v>0.007063</v>
      </c>
      <c r="J2001" s="13">
        <v>0.118231</v>
      </c>
      <c r="K2001" s="13">
        <v>0.005156</v>
      </c>
      <c r="L2001" s="13">
        <v>0.017966</v>
      </c>
      <c r="M2001" s="13">
        <v>0.011559</v>
      </c>
      <c r="N2001" s="13">
        <v>1e-5</v>
      </c>
      <c r="O2001" s="13">
        <v>1e-5</v>
      </c>
      <c r="P2001" s="13">
        <v>1e-5</v>
      </c>
      <c r="Q2001" s="13">
        <v>0.009338</v>
      </c>
      <c r="R2001" s="11"/>
      <c r="S2001" s="11"/>
      <c r="T2001" s="11"/>
    </row>
    <row r="2002" s="3" customFormat="1" ht="13.85" spans="1:20">
      <c r="A2002" s="13" t="s">
        <v>987</v>
      </c>
      <c r="B2002" s="13">
        <v>0.08388</v>
      </c>
      <c r="C2002" s="13">
        <v>0.013374</v>
      </c>
      <c r="D2002" s="13">
        <v>0.046719</v>
      </c>
      <c r="E2002" s="13">
        <v>0.016441</v>
      </c>
      <c r="F2002" s="13">
        <v>0.79873</v>
      </c>
      <c r="G2002" s="13">
        <v>0.014868</v>
      </c>
      <c r="H2002" s="13">
        <v>0.003904</v>
      </c>
      <c r="I2002" s="13">
        <v>1e-5</v>
      </c>
      <c r="J2002" s="13">
        <v>1e-5</v>
      </c>
      <c r="K2002" s="13">
        <v>0.002686</v>
      </c>
      <c r="L2002" s="13">
        <v>1e-5</v>
      </c>
      <c r="M2002" s="13">
        <v>0.003653</v>
      </c>
      <c r="N2002" s="13">
        <v>1e-5</v>
      </c>
      <c r="O2002" s="13">
        <v>1e-5</v>
      </c>
      <c r="P2002" s="13">
        <v>1e-5</v>
      </c>
      <c r="Q2002" s="13">
        <v>0.015685</v>
      </c>
      <c r="R2002" s="11"/>
      <c r="S2002" s="11"/>
      <c r="T2002" s="11"/>
    </row>
    <row r="2003" s="3" customFormat="1" ht="13.85" spans="1:20">
      <c r="A2003" s="13" t="s">
        <v>3383</v>
      </c>
      <c r="B2003" s="13">
        <v>0.081636</v>
      </c>
      <c r="C2003" s="13">
        <v>0.003597</v>
      </c>
      <c r="D2003" s="13">
        <v>0.010808</v>
      </c>
      <c r="E2003" s="13">
        <v>0.091984</v>
      </c>
      <c r="F2003" s="13">
        <v>0.722008</v>
      </c>
      <c r="G2003" s="13">
        <v>0.013667</v>
      </c>
      <c r="H2003" s="13">
        <v>1e-5</v>
      </c>
      <c r="I2003" s="13">
        <v>1e-5</v>
      </c>
      <c r="J2003" s="13">
        <v>1e-5</v>
      </c>
      <c r="K2003" s="13">
        <v>0.024367</v>
      </c>
      <c r="L2003" s="13">
        <v>1e-5</v>
      </c>
      <c r="M2003" s="13">
        <v>0.031015</v>
      </c>
      <c r="N2003" s="13">
        <v>0.011752</v>
      </c>
      <c r="O2003" s="13">
        <v>1e-5</v>
      </c>
      <c r="P2003" s="13">
        <v>1e-5</v>
      </c>
      <c r="Q2003" s="13">
        <v>0.009105</v>
      </c>
      <c r="R2003" s="11"/>
      <c r="S2003" s="11"/>
      <c r="T2003" s="11"/>
    </row>
    <row r="2004" s="3" customFormat="1" ht="13.85" spans="1:20">
      <c r="A2004" s="13" t="s">
        <v>3281</v>
      </c>
      <c r="B2004" s="13">
        <v>0.262098</v>
      </c>
      <c r="C2004" s="13">
        <v>0.012938</v>
      </c>
      <c r="D2004" s="13">
        <v>0.0218</v>
      </c>
      <c r="E2004" s="13">
        <v>0.024412</v>
      </c>
      <c r="F2004" s="13">
        <v>0.576909</v>
      </c>
      <c r="G2004" s="13">
        <v>0.031131</v>
      </c>
      <c r="H2004" s="13">
        <v>1e-5</v>
      </c>
      <c r="I2004" s="13">
        <v>1.3e-5</v>
      </c>
      <c r="J2004" s="13">
        <v>1e-5</v>
      </c>
      <c r="K2004" s="13">
        <v>1e-5</v>
      </c>
      <c r="L2004" s="13">
        <v>1e-5</v>
      </c>
      <c r="M2004" s="13">
        <v>0.031185</v>
      </c>
      <c r="N2004" s="13">
        <v>1e-5</v>
      </c>
      <c r="O2004" s="13">
        <v>0.031703</v>
      </c>
      <c r="P2004" s="13">
        <v>1e-5</v>
      </c>
      <c r="Q2004" s="13">
        <v>0.00775</v>
      </c>
      <c r="R2004" s="11"/>
      <c r="S2004" s="11"/>
      <c r="T2004" s="11"/>
    </row>
    <row r="2005" s="3" customFormat="1" ht="13.85" spans="1:20">
      <c r="A2005" s="13" t="s">
        <v>6979</v>
      </c>
      <c r="B2005" s="13">
        <v>0.238037</v>
      </c>
      <c r="C2005" s="13">
        <v>0.019746</v>
      </c>
      <c r="D2005" s="13">
        <v>0.086164</v>
      </c>
      <c r="E2005" s="13">
        <v>0.033985</v>
      </c>
      <c r="F2005" s="13">
        <v>0.562318</v>
      </c>
      <c r="G2005" s="13">
        <v>1e-5</v>
      </c>
      <c r="H2005" s="13">
        <v>0.008671</v>
      </c>
      <c r="I2005" s="13">
        <v>1e-5</v>
      </c>
      <c r="J2005" s="13">
        <v>1e-5</v>
      </c>
      <c r="K2005" s="13">
        <v>0.018605</v>
      </c>
      <c r="L2005" s="13">
        <v>1e-5</v>
      </c>
      <c r="M2005" s="13">
        <v>0.014356</v>
      </c>
      <c r="N2005" s="13">
        <v>1e-5</v>
      </c>
      <c r="O2005" s="13">
        <v>0.003099</v>
      </c>
      <c r="P2005" s="13">
        <v>1e-5</v>
      </c>
      <c r="Q2005" s="13">
        <v>0.01496</v>
      </c>
      <c r="R2005" s="11"/>
      <c r="S2005" s="11"/>
      <c r="T2005" s="11"/>
    </row>
    <row r="2006" s="3" customFormat="1" ht="13.85" spans="1:20">
      <c r="A2006" s="13" t="s">
        <v>26</v>
      </c>
      <c r="B2006" s="13">
        <v>0.184395</v>
      </c>
      <c r="C2006" s="13">
        <v>0.002678</v>
      </c>
      <c r="D2006" s="13">
        <v>0.119949</v>
      </c>
      <c r="E2006" s="13">
        <v>0.010452</v>
      </c>
      <c r="F2006" s="13">
        <v>0.59232</v>
      </c>
      <c r="G2006" s="13">
        <v>0.008168</v>
      </c>
      <c r="H2006" s="13">
        <v>0.010821</v>
      </c>
      <c r="I2006" s="13">
        <v>0.016957</v>
      </c>
      <c r="J2006" s="13">
        <v>0.044456</v>
      </c>
      <c r="K2006" s="13">
        <v>1e-5</v>
      </c>
      <c r="L2006" s="13">
        <v>1e-5</v>
      </c>
      <c r="M2006" s="13">
        <v>0.009028</v>
      </c>
      <c r="N2006" s="13">
        <v>0.000726</v>
      </c>
      <c r="O2006" s="13">
        <v>1e-5</v>
      </c>
      <c r="P2006" s="13">
        <v>1e-5</v>
      </c>
      <c r="Q2006" s="13">
        <v>1e-5</v>
      </c>
      <c r="R2006" s="11"/>
      <c r="S2006" s="11"/>
      <c r="T2006" s="11"/>
    </row>
    <row r="2007" s="3" customFormat="1" ht="13.85" spans="1:20">
      <c r="A2007" s="13" t="s">
        <v>6975</v>
      </c>
      <c r="B2007" s="13">
        <v>0.114583</v>
      </c>
      <c r="C2007" s="13">
        <v>0.010037</v>
      </c>
      <c r="D2007" s="13">
        <v>0.132997</v>
      </c>
      <c r="E2007" s="13">
        <v>0.004917</v>
      </c>
      <c r="F2007" s="13">
        <v>0.648013</v>
      </c>
      <c r="G2007" s="13">
        <v>0.015547</v>
      </c>
      <c r="H2007" s="13">
        <v>0.015901</v>
      </c>
      <c r="I2007" s="13">
        <v>0.017537</v>
      </c>
      <c r="J2007" s="13">
        <v>0.023309</v>
      </c>
      <c r="K2007" s="13">
        <v>0.003672</v>
      </c>
      <c r="L2007" s="13">
        <v>1e-5</v>
      </c>
      <c r="M2007" s="13">
        <v>1e-5</v>
      </c>
      <c r="N2007" s="13">
        <v>1e-5</v>
      </c>
      <c r="O2007" s="13">
        <v>0.013437</v>
      </c>
      <c r="P2007" s="13">
        <v>1.1e-5</v>
      </c>
      <c r="Q2007" s="13">
        <v>1e-5</v>
      </c>
      <c r="R2007" s="11"/>
      <c r="S2007" s="11"/>
      <c r="T2007" s="11"/>
    </row>
    <row r="2008" s="3" customFormat="1" ht="13.85" spans="1:20">
      <c r="A2008" s="13" t="s">
        <v>6977</v>
      </c>
      <c r="B2008" s="13">
        <v>0.140224</v>
      </c>
      <c r="C2008" s="13">
        <v>0.015806</v>
      </c>
      <c r="D2008" s="13">
        <v>0.104975</v>
      </c>
      <c r="E2008" s="13">
        <v>0.005562</v>
      </c>
      <c r="F2008" s="13">
        <v>0.684896</v>
      </c>
      <c r="G2008" s="13">
        <v>0.017035</v>
      </c>
      <c r="H2008" s="13">
        <v>0.002167</v>
      </c>
      <c r="I2008" s="13">
        <v>0.01018</v>
      </c>
      <c r="J2008" s="13">
        <v>0.000681</v>
      </c>
      <c r="K2008" s="13">
        <v>0.005707</v>
      </c>
      <c r="L2008" s="13">
        <v>1e-5</v>
      </c>
      <c r="M2008" s="13">
        <v>1e-5</v>
      </c>
      <c r="N2008" s="13">
        <v>1e-5</v>
      </c>
      <c r="O2008" s="13">
        <v>0.012717</v>
      </c>
      <c r="P2008" s="13">
        <v>1e-5</v>
      </c>
      <c r="Q2008" s="13">
        <v>1e-5</v>
      </c>
      <c r="R2008" s="11"/>
      <c r="S2008" s="11"/>
      <c r="T2008" s="11"/>
    </row>
    <row r="2009" s="3" customFormat="1" ht="13.85" spans="1:20">
      <c r="A2009" s="13" t="s">
        <v>1530</v>
      </c>
      <c r="B2009" s="13">
        <v>0.351266</v>
      </c>
      <c r="C2009" s="13">
        <v>0.010655</v>
      </c>
      <c r="D2009" s="13">
        <v>1e-5</v>
      </c>
      <c r="E2009" s="13">
        <v>0.016603</v>
      </c>
      <c r="F2009" s="13">
        <v>0.599292</v>
      </c>
      <c r="G2009" s="13">
        <v>1e-5</v>
      </c>
      <c r="H2009" s="13">
        <v>0.001614</v>
      </c>
      <c r="I2009" s="13">
        <v>1e-5</v>
      </c>
      <c r="J2009" s="13">
        <v>1e-5</v>
      </c>
      <c r="K2009" s="13">
        <v>0.012764</v>
      </c>
      <c r="L2009" s="13">
        <v>1e-5</v>
      </c>
      <c r="M2009" s="13">
        <v>0.007716</v>
      </c>
      <c r="N2009" s="13">
        <v>1e-5</v>
      </c>
      <c r="O2009" s="13">
        <v>1e-5</v>
      </c>
      <c r="P2009" s="13">
        <v>1e-5</v>
      </c>
      <c r="Q2009" s="13">
        <v>1e-5</v>
      </c>
      <c r="R2009" s="11"/>
      <c r="S2009" s="11"/>
      <c r="T2009" s="11"/>
    </row>
    <row r="2010" s="3" customFormat="1" ht="13.85" spans="1:20">
      <c r="A2010" s="13" t="s">
        <v>1552</v>
      </c>
      <c r="B2010" s="13">
        <v>0.465818</v>
      </c>
      <c r="C2010" s="13">
        <v>1e-5</v>
      </c>
      <c r="D2010" s="13">
        <v>1e-5</v>
      </c>
      <c r="E2010" s="13">
        <v>0.016837</v>
      </c>
      <c r="F2010" s="13">
        <v>0.358801</v>
      </c>
      <c r="G2010" s="13">
        <v>0.092739</v>
      </c>
      <c r="H2010" s="13">
        <v>0.021345</v>
      </c>
      <c r="I2010" s="13">
        <v>1e-5</v>
      </c>
      <c r="J2010" s="13">
        <v>1e-5</v>
      </c>
      <c r="K2010" s="13">
        <v>1e-5</v>
      </c>
      <c r="L2010" s="13">
        <v>1e-5</v>
      </c>
      <c r="M2010" s="13">
        <v>0.014805</v>
      </c>
      <c r="N2010" s="13">
        <v>1e-5</v>
      </c>
      <c r="O2010" s="13">
        <v>0.029565</v>
      </c>
      <c r="P2010" s="13">
        <v>1e-5</v>
      </c>
      <c r="Q2010" s="13">
        <v>1e-5</v>
      </c>
      <c r="R2010" s="11"/>
      <c r="S2010" s="11"/>
      <c r="T2010" s="11"/>
    </row>
    <row r="2011" s="3" customFormat="1" ht="13.85" spans="1:20">
      <c r="A2011" s="13" t="s">
        <v>1542</v>
      </c>
      <c r="B2011" s="13">
        <v>0.494142</v>
      </c>
      <c r="C2011" s="13">
        <v>1e-5</v>
      </c>
      <c r="D2011" s="13">
        <v>1e-5</v>
      </c>
      <c r="E2011" s="13">
        <v>0.04664</v>
      </c>
      <c r="F2011" s="13">
        <v>0.368743</v>
      </c>
      <c r="G2011" s="13">
        <v>0.039527</v>
      </c>
      <c r="H2011" s="13">
        <v>0.019068</v>
      </c>
      <c r="I2011" s="13">
        <v>1e-5</v>
      </c>
      <c r="J2011" s="13">
        <v>1e-5</v>
      </c>
      <c r="K2011" s="13">
        <v>0.006368</v>
      </c>
      <c r="L2011" s="13">
        <v>1e-5</v>
      </c>
      <c r="M2011" s="13">
        <v>0.018436</v>
      </c>
      <c r="N2011" s="13">
        <v>1e-5</v>
      </c>
      <c r="O2011" s="13">
        <v>0.006996</v>
      </c>
      <c r="P2011" s="13">
        <v>1e-5</v>
      </c>
      <c r="Q2011" s="13">
        <v>1e-5</v>
      </c>
      <c r="R2011" s="11"/>
      <c r="S2011" s="11"/>
      <c r="T2011" s="11"/>
    </row>
    <row r="2012" s="3" customFormat="1" ht="13.85" spans="1:20">
      <c r="A2012" s="13" t="s">
        <v>1544</v>
      </c>
      <c r="B2012" s="13">
        <v>0.541851</v>
      </c>
      <c r="C2012" s="13">
        <v>1e-5</v>
      </c>
      <c r="D2012" s="13">
        <v>1e-5</v>
      </c>
      <c r="E2012" s="13">
        <v>0.051712</v>
      </c>
      <c r="F2012" s="13">
        <v>0.360203</v>
      </c>
      <c r="G2012" s="13">
        <v>0.008932</v>
      </c>
      <c r="H2012" s="13">
        <v>0.008392</v>
      </c>
      <c r="I2012" s="13">
        <v>1e-5</v>
      </c>
      <c r="J2012" s="13">
        <v>1e-5</v>
      </c>
      <c r="K2012" s="13">
        <v>0.009227</v>
      </c>
      <c r="L2012" s="13">
        <v>1e-5</v>
      </c>
      <c r="M2012" s="13">
        <v>0.019593</v>
      </c>
      <c r="N2012" s="13">
        <v>1e-5</v>
      </c>
      <c r="O2012" s="13">
        <v>1e-5</v>
      </c>
      <c r="P2012" s="13">
        <v>1e-5</v>
      </c>
      <c r="Q2012" s="13">
        <v>1e-5</v>
      </c>
      <c r="R2012" s="11"/>
      <c r="S2012" s="11"/>
      <c r="T2012" s="11"/>
    </row>
    <row r="2013" s="3" customFormat="1" ht="13.85" spans="1:20">
      <c r="A2013" s="13" t="s">
        <v>1548</v>
      </c>
      <c r="B2013" s="13">
        <v>0.489561</v>
      </c>
      <c r="C2013" s="13">
        <v>0.004036</v>
      </c>
      <c r="D2013" s="13">
        <v>1e-5</v>
      </c>
      <c r="E2013" s="13">
        <v>0.028203</v>
      </c>
      <c r="F2013" s="13">
        <v>0.416159</v>
      </c>
      <c r="G2013" s="13">
        <v>0.034358</v>
      </c>
      <c r="H2013" s="13">
        <v>1e-5</v>
      </c>
      <c r="I2013" s="13">
        <v>1e-5</v>
      </c>
      <c r="J2013" s="13">
        <v>1e-5</v>
      </c>
      <c r="K2013" s="13">
        <v>0.008844</v>
      </c>
      <c r="L2013" s="13">
        <v>1e-5</v>
      </c>
      <c r="M2013" s="13">
        <v>0.01875</v>
      </c>
      <c r="N2013" s="13">
        <v>1e-5</v>
      </c>
      <c r="O2013" s="13">
        <v>1e-5</v>
      </c>
      <c r="P2013" s="13">
        <v>1e-5</v>
      </c>
      <c r="Q2013" s="13">
        <v>1e-5</v>
      </c>
      <c r="R2013" s="11"/>
      <c r="S2013" s="11"/>
      <c r="T2013" s="11"/>
    </row>
    <row r="2014" s="3" customFormat="1" ht="13.85" spans="1:20">
      <c r="A2014" s="13" t="s">
        <v>1284</v>
      </c>
      <c r="B2014" s="13">
        <v>0.255598</v>
      </c>
      <c r="C2014" s="13">
        <v>0.0107</v>
      </c>
      <c r="D2014" s="13">
        <v>1e-5</v>
      </c>
      <c r="E2014" s="13">
        <v>0.020995</v>
      </c>
      <c r="F2014" s="13">
        <v>0.69572</v>
      </c>
      <c r="G2014" s="13">
        <v>1e-5</v>
      </c>
      <c r="H2014" s="13">
        <v>0.010588</v>
      </c>
      <c r="I2014" s="13">
        <v>1e-5</v>
      </c>
      <c r="J2014" s="13">
        <v>1e-5</v>
      </c>
      <c r="K2014" s="13">
        <v>1e-5</v>
      </c>
      <c r="L2014" s="13">
        <v>1e-5</v>
      </c>
      <c r="M2014" s="13">
        <v>0.001646</v>
      </c>
      <c r="N2014" s="13">
        <v>1e-5</v>
      </c>
      <c r="O2014" s="13">
        <v>0.004663</v>
      </c>
      <c r="P2014" s="13">
        <v>1e-5</v>
      </c>
      <c r="Q2014" s="13">
        <v>1e-5</v>
      </c>
      <c r="R2014" s="11"/>
      <c r="S2014" s="11"/>
      <c r="T2014" s="11"/>
    </row>
    <row r="2015" s="3" customFormat="1" ht="13.85" spans="1:20">
      <c r="A2015" s="13" t="s">
        <v>1288</v>
      </c>
      <c r="B2015" s="13">
        <v>0.253975</v>
      </c>
      <c r="C2015" s="13">
        <v>0.000903</v>
      </c>
      <c r="D2015" s="13">
        <v>1e-5</v>
      </c>
      <c r="E2015" s="13">
        <v>0.031654</v>
      </c>
      <c r="F2015" s="13">
        <v>0.697035</v>
      </c>
      <c r="G2015" s="13">
        <v>0.003487</v>
      </c>
      <c r="H2015" s="13">
        <v>0.012847</v>
      </c>
      <c r="I2015" s="13">
        <v>1e-5</v>
      </c>
      <c r="J2015" s="13">
        <v>1e-5</v>
      </c>
      <c r="K2015" s="13">
        <v>1e-5</v>
      </c>
      <c r="L2015" s="13">
        <v>1e-5</v>
      </c>
      <c r="M2015" s="13">
        <v>1e-5</v>
      </c>
      <c r="N2015" s="13">
        <v>1e-5</v>
      </c>
      <c r="O2015" s="13">
        <v>1e-5</v>
      </c>
      <c r="P2015" s="13">
        <v>1e-5</v>
      </c>
      <c r="Q2015" s="13">
        <v>1e-5</v>
      </c>
      <c r="R2015" s="11"/>
      <c r="S2015" s="11"/>
      <c r="T2015" s="11"/>
    </row>
    <row r="2016" s="3" customFormat="1" ht="13.85" spans="1:20">
      <c r="A2016" s="13" t="s">
        <v>1292</v>
      </c>
      <c r="B2016" s="13">
        <v>0.246949</v>
      </c>
      <c r="C2016" s="13">
        <v>0.004345</v>
      </c>
      <c r="D2016" s="13">
        <v>1e-5</v>
      </c>
      <c r="E2016" s="13">
        <v>0.016703</v>
      </c>
      <c r="F2016" s="13">
        <v>0.713167</v>
      </c>
      <c r="G2016" s="13">
        <v>1e-5</v>
      </c>
      <c r="H2016" s="13">
        <v>0.005191</v>
      </c>
      <c r="I2016" s="13">
        <v>1e-5</v>
      </c>
      <c r="J2016" s="13">
        <v>1e-5</v>
      </c>
      <c r="K2016" s="13">
        <v>0.004612</v>
      </c>
      <c r="L2016" s="13">
        <v>1e-5</v>
      </c>
      <c r="M2016" s="13">
        <v>1e-5</v>
      </c>
      <c r="N2016" s="13">
        <v>1e-5</v>
      </c>
      <c r="O2016" s="13">
        <v>0.008943</v>
      </c>
      <c r="P2016" s="13">
        <v>1e-5</v>
      </c>
      <c r="Q2016" s="13">
        <v>1e-5</v>
      </c>
      <c r="R2016" s="11"/>
      <c r="S2016" s="11"/>
      <c r="T2016" s="11"/>
    </row>
    <row r="2017" s="3" customFormat="1" ht="13.85" spans="1:20">
      <c r="A2017" s="13" t="s">
        <v>1294</v>
      </c>
      <c r="B2017" s="13">
        <v>0.30055</v>
      </c>
      <c r="C2017" s="13">
        <v>1e-5</v>
      </c>
      <c r="D2017" s="13">
        <v>1e-5</v>
      </c>
      <c r="E2017" s="13">
        <v>0.007515</v>
      </c>
      <c r="F2017" s="13">
        <v>0.594191</v>
      </c>
      <c r="G2017" s="13">
        <v>0.000172</v>
      </c>
      <c r="H2017" s="13">
        <v>1e-5</v>
      </c>
      <c r="I2017" s="13">
        <v>1e-5</v>
      </c>
      <c r="J2017" s="13">
        <v>0.006524</v>
      </c>
      <c r="K2017" s="13">
        <v>0.000199</v>
      </c>
      <c r="L2017" s="13">
        <v>1e-5</v>
      </c>
      <c r="M2017" s="13">
        <v>0.009144</v>
      </c>
      <c r="N2017" s="13">
        <v>1e-5</v>
      </c>
      <c r="O2017" s="13">
        <v>0.081625</v>
      </c>
      <c r="P2017" s="13">
        <v>1e-5</v>
      </c>
      <c r="Q2017" s="13">
        <v>1e-5</v>
      </c>
      <c r="R2017" s="11"/>
      <c r="S2017" s="11"/>
      <c r="T2017" s="11"/>
    </row>
    <row r="2018" s="3" customFormat="1" ht="13.85" spans="1:20">
      <c r="A2018" s="13" t="s">
        <v>1165</v>
      </c>
      <c r="B2018" s="13">
        <v>0.384999</v>
      </c>
      <c r="C2018" s="13">
        <v>0.018374</v>
      </c>
      <c r="D2018" s="13">
        <v>0.007373</v>
      </c>
      <c r="E2018" s="13">
        <v>0.021817</v>
      </c>
      <c r="F2018" s="13">
        <v>0.187661</v>
      </c>
      <c r="G2018" s="13">
        <v>1e-5</v>
      </c>
      <c r="H2018" s="13">
        <v>0.013683</v>
      </c>
      <c r="I2018" s="13">
        <v>0.009259</v>
      </c>
      <c r="J2018" s="13">
        <v>0.217136</v>
      </c>
      <c r="K2018" s="13">
        <v>0.011902</v>
      </c>
      <c r="L2018" s="13">
        <v>0.063226</v>
      </c>
      <c r="M2018" s="13">
        <v>0.004568</v>
      </c>
      <c r="N2018" s="13">
        <v>0.009129</v>
      </c>
      <c r="O2018" s="13">
        <v>0.030164</v>
      </c>
      <c r="P2018" s="13">
        <v>1e-5</v>
      </c>
      <c r="Q2018" s="13">
        <v>0.020689</v>
      </c>
      <c r="R2018" s="11"/>
      <c r="S2018" s="11"/>
      <c r="T2018" s="11"/>
    </row>
    <row r="2019" s="3" customFormat="1" ht="13.85" spans="1:20">
      <c r="A2019" s="13" t="s">
        <v>2004</v>
      </c>
      <c r="B2019" s="13">
        <v>0.432927</v>
      </c>
      <c r="C2019" s="13">
        <v>0.018933</v>
      </c>
      <c r="D2019" s="13">
        <v>0.031179</v>
      </c>
      <c r="E2019" s="13">
        <v>0.011936</v>
      </c>
      <c r="F2019" s="13">
        <v>0.114777</v>
      </c>
      <c r="G2019" s="13">
        <v>0.166382</v>
      </c>
      <c r="H2019" s="13">
        <v>0.161947</v>
      </c>
      <c r="I2019" s="13">
        <v>0.0153</v>
      </c>
      <c r="J2019" s="13">
        <v>1e-5</v>
      </c>
      <c r="K2019" s="13">
        <v>0.020049</v>
      </c>
      <c r="L2019" s="13">
        <v>0.005617</v>
      </c>
      <c r="M2019" s="13">
        <v>0.010334</v>
      </c>
      <c r="N2019" s="13">
        <v>1e-5</v>
      </c>
      <c r="O2019" s="13">
        <v>0.010578</v>
      </c>
      <c r="P2019" s="13">
        <v>1e-5</v>
      </c>
      <c r="Q2019" s="13">
        <v>1e-5</v>
      </c>
      <c r="R2019" s="11"/>
      <c r="S2019" s="11"/>
      <c r="T2019" s="11"/>
    </row>
    <row r="2020" s="3" customFormat="1" ht="13.85" spans="1:20">
      <c r="A2020" s="13" t="s">
        <v>1250</v>
      </c>
      <c r="B2020" s="13">
        <v>0.624181</v>
      </c>
      <c r="C2020" s="13">
        <v>0.021573</v>
      </c>
      <c r="D2020" s="13">
        <v>1e-5</v>
      </c>
      <c r="E2020" s="13">
        <v>0.030826</v>
      </c>
      <c r="F2020" s="13">
        <v>0.236152</v>
      </c>
      <c r="G2020" s="13">
        <v>0.022777</v>
      </c>
      <c r="H2020" s="13">
        <v>0.01143</v>
      </c>
      <c r="I2020" s="13">
        <v>1e-5</v>
      </c>
      <c r="J2020" s="13">
        <v>1e-5</v>
      </c>
      <c r="K2020" s="13">
        <v>0.006962</v>
      </c>
      <c r="L2020" s="13">
        <v>1e-5</v>
      </c>
      <c r="M2020" s="13">
        <v>0.017019</v>
      </c>
      <c r="N2020" s="13">
        <v>1e-5</v>
      </c>
      <c r="O2020" s="13">
        <v>0.029011</v>
      </c>
      <c r="P2020" s="13">
        <v>1e-5</v>
      </c>
      <c r="Q2020" s="13">
        <v>1e-5</v>
      </c>
      <c r="R2020" s="11"/>
      <c r="S2020" s="11"/>
      <c r="T2020" s="11"/>
    </row>
    <row r="2021" s="3" customFormat="1" ht="13.85" spans="1:20">
      <c r="A2021" s="13" t="s">
        <v>1822</v>
      </c>
      <c r="B2021" s="13">
        <v>1e-5</v>
      </c>
      <c r="C2021" s="13">
        <v>1e-5</v>
      </c>
      <c r="D2021" s="13">
        <v>0.159164</v>
      </c>
      <c r="E2021" s="13">
        <v>1e-5</v>
      </c>
      <c r="F2021" s="13">
        <v>0.715393</v>
      </c>
      <c r="G2021" s="13">
        <v>1e-5</v>
      </c>
      <c r="H2021" s="13">
        <v>1e-5</v>
      </c>
      <c r="I2021" s="13">
        <v>0.062344</v>
      </c>
      <c r="J2021" s="13">
        <v>0.040144</v>
      </c>
      <c r="K2021" s="13">
        <v>1e-5</v>
      </c>
      <c r="L2021" s="13">
        <v>0.000366</v>
      </c>
      <c r="M2021" s="13">
        <v>1e-5</v>
      </c>
      <c r="N2021" s="13">
        <v>0.010963</v>
      </c>
      <c r="O2021" s="13">
        <v>1e-5</v>
      </c>
      <c r="P2021" s="13">
        <v>0.007382</v>
      </c>
      <c r="Q2021" s="13">
        <v>0.004163</v>
      </c>
      <c r="R2021" s="11"/>
      <c r="S2021" s="11"/>
      <c r="T2021" s="11"/>
    </row>
    <row r="2022" s="3" customFormat="1" ht="13.85" spans="1:20">
      <c r="A2022" s="13" t="s">
        <v>3598</v>
      </c>
      <c r="B2022" s="13">
        <v>1e-5</v>
      </c>
      <c r="C2022" s="13">
        <v>1e-5</v>
      </c>
      <c r="D2022" s="13">
        <v>1e-5</v>
      </c>
      <c r="E2022" s="13">
        <v>1e-5</v>
      </c>
      <c r="F2022" s="13">
        <v>0.99985</v>
      </c>
      <c r="G2022" s="13">
        <v>1e-5</v>
      </c>
      <c r="H2022" s="13">
        <v>1e-5</v>
      </c>
      <c r="I2022" s="13">
        <v>1e-5</v>
      </c>
      <c r="J2022" s="13">
        <v>1e-5</v>
      </c>
      <c r="K2022" s="13">
        <v>1e-5</v>
      </c>
      <c r="L2022" s="13">
        <v>1e-5</v>
      </c>
      <c r="M2022" s="13">
        <v>1e-5</v>
      </c>
      <c r="N2022" s="13">
        <v>1e-5</v>
      </c>
      <c r="O2022" s="13">
        <v>1e-5</v>
      </c>
      <c r="P2022" s="13">
        <v>1e-5</v>
      </c>
      <c r="Q2022" s="13">
        <v>1e-5</v>
      </c>
      <c r="R2022" s="11"/>
      <c r="S2022" s="11"/>
      <c r="T2022" s="11"/>
    </row>
    <row r="2023" s="3" customFormat="1" ht="13.85" spans="1:20">
      <c r="A2023" s="13" t="s">
        <v>905</v>
      </c>
      <c r="B2023" s="13">
        <v>1.7e-5</v>
      </c>
      <c r="C2023" s="13">
        <v>1.2e-5</v>
      </c>
      <c r="D2023" s="13">
        <v>1e-5</v>
      </c>
      <c r="E2023" s="13">
        <v>1.2e-5</v>
      </c>
      <c r="F2023" s="13">
        <v>0.999828</v>
      </c>
      <c r="G2023" s="13">
        <v>1.1e-5</v>
      </c>
      <c r="H2023" s="13">
        <v>1.1e-5</v>
      </c>
      <c r="I2023" s="13">
        <v>1e-5</v>
      </c>
      <c r="J2023" s="13">
        <v>1.1e-5</v>
      </c>
      <c r="K2023" s="13">
        <v>1.1e-5</v>
      </c>
      <c r="L2023" s="13">
        <v>1.5e-5</v>
      </c>
      <c r="M2023" s="13">
        <v>1.1e-5</v>
      </c>
      <c r="N2023" s="13">
        <v>1e-5</v>
      </c>
      <c r="O2023" s="13">
        <v>1e-5</v>
      </c>
      <c r="P2023" s="13">
        <v>1.1e-5</v>
      </c>
      <c r="Q2023" s="13">
        <v>1e-5</v>
      </c>
      <c r="R2023" s="11"/>
      <c r="S2023" s="11"/>
      <c r="T2023" s="11"/>
    </row>
    <row r="2024" s="3" customFormat="1" ht="13.85" spans="1:20">
      <c r="A2024" s="13" t="s">
        <v>1536</v>
      </c>
      <c r="B2024" s="13">
        <v>0.16781</v>
      </c>
      <c r="C2024" s="13">
        <v>1e-5</v>
      </c>
      <c r="D2024" s="13">
        <v>1e-5</v>
      </c>
      <c r="E2024" s="13">
        <v>1e-5</v>
      </c>
      <c r="F2024" s="13">
        <v>0.788476</v>
      </c>
      <c r="G2024" s="13">
        <v>0.011407</v>
      </c>
      <c r="H2024" s="13">
        <v>1e-5</v>
      </c>
      <c r="I2024" s="13">
        <v>1e-5</v>
      </c>
      <c r="J2024" s="13">
        <v>1e-5</v>
      </c>
      <c r="K2024" s="13">
        <v>1e-5</v>
      </c>
      <c r="L2024" s="13">
        <v>0.002998</v>
      </c>
      <c r="M2024" s="13">
        <v>0.029199</v>
      </c>
      <c r="N2024" s="13">
        <v>1e-5</v>
      </c>
      <c r="O2024" s="13">
        <v>1e-5</v>
      </c>
      <c r="P2024" s="13">
        <v>1e-5</v>
      </c>
      <c r="Q2024" s="13">
        <v>1e-5</v>
      </c>
      <c r="R2024" s="11"/>
      <c r="S2024" s="11"/>
      <c r="T2024" s="11"/>
    </row>
    <row r="2025" s="3" customFormat="1" ht="13.85" spans="1:20">
      <c r="A2025" s="13" t="s">
        <v>1534</v>
      </c>
      <c r="B2025" s="13">
        <v>0.211363</v>
      </c>
      <c r="C2025" s="13">
        <v>0.001187</v>
      </c>
      <c r="D2025" s="13">
        <v>1e-5</v>
      </c>
      <c r="E2025" s="13">
        <v>0.013133</v>
      </c>
      <c r="F2025" s="13">
        <v>0.743131</v>
      </c>
      <c r="G2025" s="13">
        <v>0.002928</v>
      </c>
      <c r="H2025" s="13">
        <v>0.001469</v>
      </c>
      <c r="I2025" s="13">
        <v>1e-5</v>
      </c>
      <c r="J2025" s="13">
        <v>1e-5</v>
      </c>
      <c r="K2025" s="13">
        <v>1e-5</v>
      </c>
      <c r="L2025" s="13">
        <v>1e-5</v>
      </c>
      <c r="M2025" s="13">
        <v>0.0267</v>
      </c>
      <c r="N2025" s="13">
        <v>1e-5</v>
      </c>
      <c r="O2025" s="13">
        <v>1e-5</v>
      </c>
      <c r="P2025" s="13">
        <v>1e-5</v>
      </c>
      <c r="Q2025" s="13">
        <v>1e-5</v>
      </c>
      <c r="R2025" s="11"/>
      <c r="S2025" s="11"/>
      <c r="T2025" s="11"/>
    </row>
    <row r="2026" s="3" customFormat="1" ht="13.85" spans="1:20">
      <c r="A2026" s="13" t="s">
        <v>1540</v>
      </c>
      <c r="B2026" s="13">
        <v>0.251071</v>
      </c>
      <c r="C2026" s="13">
        <v>0.006807</v>
      </c>
      <c r="D2026" s="13">
        <v>1e-5</v>
      </c>
      <c r="E2026" s="13">
        <v>0.016623</v>
      </c>
      <c r="F2026" s="13">
        <v>0.722922</v>
      </c>
      <c r="G2026" s="13">
        <v>1e-5</v>
      </c>
      <c r="H2026" s="13">
        <v>1e-5</v>
      </c>
      <c r="I2026" s="13">
        <v>1e-5</v>
      </c>
      <c r="J2026" s="13">
        <v>1e-5</v>
      </c>
      <c r="K2026" s="13">
        <v>1e-5</v>
      </c>
      <c r="L2026" s="13">
        <v>1e-5</v>
      </c>
      <c r="M2026" s="13">
        <v>0.002466</v>
      </c>
      <c r="N2026" s="13">
        <v>1e-5</v>
      </c>
      <c r="O2026" s="13">
        <v>1e-5</v>
      </c>
      <c r="P2026" s="13">
        <v>1e-5</v>
      </c>
      <c r="Q2026" s="13">
        <v>1e-5</v>
      </c>
      <c r="R2026" s="11"/>
      <c r="S2026" s="11"/>
      <c r="T2026" s="11"/>
    </row>
    <row r="2027" s="3" customFormat="1" ht="13.85" spans="1:20">
      <c r="A2027" s="13" t="s">
        <v>1532</v>
      </c>
      <c r="B2027" s="13">
        <v>0.430021</v>
      </c>
      <c r="C2027" s="13">
        <v>0.003365</v>
      </c>
      <c r="D2027" s="13">
        <v>1e-5</v>
      </c>
      <c r="E2027" s="13">
        <v>0.008079</v>
      </c>
      <c r="F2027" s="13">
        <v>0.504428</v>
      </c>
      <c r="G2027" s="13">
        <v>0.008898</v>
      </c>
      <c r="H2027" s="13">
        <v>0.001814</v>
      </c>
      <c r="I2027" s="13">
        <v>1e-5</v>
      </c>
      <c r="J2027" s="13">
        <v>1e-5</v>
      </c>
      <c r="K2027" s="13">
        <v>1e-5</v>
      </c>
      <c r="L2027" s="13">
        <v>0.003021</v>
      </c>
      <c r="M2027" s="13">
        <v>0.024934</v>
      </c>
      <c r="N2027" s="13">
        <v>1e-5</v>
      </c>
      <c r="O2027" s="13">
        <v>0.015369</v>
      </c>
      <c r="P2027" s="13">
        <v>1e-5</v>
      </c>
      <c r="Q2027" s="13">
        <v>1e-5</v>
      </c>
      <c r="R2027" s="11"/>
      <c r="S2027" s="11"/>
      <c r="T2027" s="11"/>
    </row>
    <row r="2028" s="3" customFormat="1" ht="13.85" spans="1:20">
      <c r="A2028" s="13" t="s">
        <v>3726</v>
      </c>
      <c r="B2028" s="13">
        <v>0.258848</v>
      </c>
      <c r="C2028" s="13">
        <v>1e-5</v>
      </c>
      <c r="D2028" s="13">
        <v>1e-5</v>
      </c>
      <c r="E2028" s="13">
        <v>0.007069</v>
      </c>
      <c r="F2028" s="13">
        <v>0.675733</v>
      </c>
      <c r="G2028" s="13">
        <v>0.004093</v>
      </c>
      <c r="H2028" s="13">
        <v>1e-5</v>
      </c>
      <c r="I2028" s="13">
        <v>1e-5</v>
      </c>
      <c r="J2028" s="13">
        <v>0.014947</v>
      </c>
      <c r="K2028" s="13">
        <v>0.02153</v>
      </c>
      <c r="L2028" s="13">
        <v>1e-5</v>
      </c>
      <c r="M2028" s="13">
        <v>0.017691</v>
      </c>
      <c r="N2028" s="13">
        <v>1e-5</v>
      </c>
      <c r="O2028" s="13">
        <v>1e-5</v>
      </c>
      <c r="P2028" s="13">
        <v>1e-5</v>
      </c>
      <c r="Q2028" s="13">
        <v>1e-5</v>
      </c>
      <c r="R2028" s="11"/>
      <c r="S2028" s="11"/>
      <c r="T2028" s="11"/>
    </row>
    <row r="2029" s="3" customFormat="1" ht="13.85" spans="1:20">
      <c r="A2029" s="13" t="s">
        <v>1702</v>
      </c>
      <c r="B2029" s="13">
        <v>0.237126</v>
      </c>
      <c r="C2029" s="13">
        <v>0.004865</v>
      </c>
      <c r="D2029" s="13">
        <v>1.6e-5</v>
      </c>
      <c r="E2029" s="13">
        <v>1e-5</v>
      </c>
      <c r="F2029" s="13">
        <v>0.54352</v>
      </c>
      <c r="G2029" s="13">
        <v>1.6e-5</v>
      </c>
      <c r="H2029" s="13">
        <v>0.086106</v>
      </c>
      <c r="I2029" s="13">
        <v>1e-5</v>
      </c>
      <c r="J2029" s="13">
        <v>1e-5</v>
      </c>
      <c r="K2029" s="13">
        <v>0.006619</v>
      </c>
      <c r="L2029" s="13">
        <v>1e-5</v>
      </c>
      <c r="M2029" s="13">
        <v>0.115127</v>
      </c>
      <c r="N2029" s="13">
        <v>1e-5</v>
      </c>
      <c r="O2029" s="13">
        <v>0.006536</v>
      </c>
      <c r="P2029" s="13">
        <v>1e-5</v>
      </c>
      <c r="Q2029" s="13">
        <v>1e-5</v>
      </c>
      <c r="R2029" s="11"/>
      <c r="S2029" s="11"/>
      <c r="T2029" s="11"/>
    </row>
    <row r="2030" s="3" customFormat="1" ht="13.85" spans="1:20">
      <c r="A2030" s="13" t="s">
        <v>1590</v>
      </c>
      <c r="B2030" s="13">
        <v>0.272565</v>
      </c>
      <c r="C2030" s="13">
        <v>1e-5</v>
      </c>
      <c r="D2030" s="13">
        <v>0.007094</v>
      </c>
      <c r="E2030" s="13">
        <v>0.014754</v>
      </c>
      <c r="F2030" s="13">
        <v>0.673867</v>
      </c>
      <c r="G2030" s="13">
        <v>0.003727</v>
      </c>
      <c r="H2030" s="13">
        <v>1e-5</v>
      </c>
      <c r="I2030" s="13">
        <v>1e-5</v>
      </c>
      <c r="J2030" s="13">
        <v>0.002685</v>
      </c>
      <c r="K2030" s="13">
        <v>1e-5</v>
      </c>
      <c r="L2030" s="13">
        <v>1e-5</v>
      </c>
      <c r="M2030" s="13">
        <v>0.025218</v>
      </c>
      <c r="N2030" s="13">
        <v>1e-5</v>
      </c>
      <c r="O2030" s="13">
        <v>1e-5</v>
      </c>
      <c r="P2030" s="13">
        <v>1e-5</v>
      </c>
      <c r="Q2030" s="13">
        <v>1e-5</v>
      </c>
      <c r="R2030" s="11"/>
      <c r="S2030" s="11"/>
      <c r="T2030" s="11"/>
    </row>
    <row r="2031" s="3" customFormat="1" ht="13.85" spans="1:20">
      <c r="A2031" s="13" t="s">
        <v>2063</v>
      </c>
      <c r="B2031" s="13">
        <v>0.162367</v>
      </c>
      <c r="C2031" s="13">
        <v>0.002365</v>
      </c>
      <c r="D2031" s="13">
        <v>0.072025</v>
      </c>
      <c r="E2031" s="13">
        <v>0.003858</v>
      </c>
      <c r="F2031" s="13">
        <v>0.665805</v>
      </c>
      <c r="G2031" s="13">
        <v>1e-5</v>
      </c>
      <c r="H2031" s="13">
        <v>1e-5</v>
      </c>
      <c r="I2031" s="13">
        <v>0.014986</v>
      </c>
      <c r="J2031" s="13">
        <v>0.052529</v>
      </c>
      <c r="K2031" s="13">
        <v>0.011312</v>
      </c>
      <c r="L2031" s="13">
        <v>1e-5</v>
      </c>
      <c r="M2031" s="13">
        <v>1e-5</v>
      </c>
      <c r="N2031" s="13">
        <v>0.000406</v>
      </c>
      <c r="O2031" s="13">
        <v>0.014286</v>
      </c>
      <c r="P2031" s="13">
        <v>1e-5</v>
      </c>
      <c r="Q2031" s="13">
        <v>1e-5</v>
      </c>
      <c r="R2031" s="11"/>
      <c r="S2031" s="11"/>
      <c r="T2031" s="11"/>
    </row>
    <row r="2032" s="3" customFormat="1" ht="13.85" spans="1:20">
      <c r="A2032" s="13" t="s">
        <v>900</v>
      </c>
      <c r="B2032" s="13">
        <v>1.1e-5</v>
      </c>
      <c r="C2032" s="13">
        <v>1.3e-5</v>
      </c>
      <c r="D2032" s="13">
        <v>1e-5</v>
      </c>
      <c r="E2032" s="13">
        <v>1.1e-5</v>
      </c>
      <c r="F2032" s="13">
        <v>0.999842</v>
      </c>
      <c r="G2032" s="13">
        <v>1e-5</v>
      </c>
      <c r="H2032" s="13">
        <v>1e-5</v>
      </c>
      <c r="I2032" s="13">
        <v>1e-5</v>
      </c>
      <c r="J2032" s="13">
        <v>1e-5</v>
      </c>
      <c r="K2032" s="13">
        <v>1e-5</v>
      </c>
      <c r="L2032" s="13">
        <v>1e-5</v>
      </c>
      <c r="M2032" s="13">
        <v>1e-5</v>
      </c>
      <c r="N2032" s="13">
        <v>1e-5</v>
      </c>
      <c r="O2032" s="13">
        <v>1e-5</v>
      </c>
      <c r="P2032" s="13">
        <v>1.2e-5</v>
      </c>
      <c r="Q2032" s="13">
        <v>1e-5</v>
      </c>
      <c r="R2032" s="11"/>
      <c r="S2032" s="11"/>
      <c r="T2032" s="11"/>
    </row>
    <row r="2033" s="3" customFormat="1" ht="13.85" spans="1:20">
      <c r="A2033" s="13" t="s">
        <v>2089</v>
      </c>
      <c r="B2033" s="13">
        <v>0.323615</v>
      </c>
      <c r="C2033" s="13">
        <v>0.004613</v>
      </c>
      <c r="D2033" s="13">
        <v>0.038534</v>
      </c>
      <c r="E2033" s="13">
        <v>0.005146</v>
      </c>
      <c r="F2033" s="13">
        <v>0.546128</v>
      </c>
      <c r="G2033" s="13">
        <v>0.004287</v>
      </c>
      <c r="H2033" s="13">
        <v>0.004152</v>
      </c>
      <c r="I2033" s="13">
        <v>0.01591</v>
      </c>
      <c r="J2033" s="13">
        <v>0.018949</v>
      </c>
      <c r="K2033" s="13">
        <v>0.011907</v>
      </c>
      <c r="L2033" s="13">
        <v>0.001236</v>
      </c>
      <c r="M2033" s="13">
        <v>0.003325</v>
      </c>
      <c r="N2033" s="13">
        <v>1e-5</v>
      </c>
      <c r="O2033" s="13">
        <v>0.016393</v>
      </c>
      <c r="P2033" s="13">
        <v>1e-5</v>
      </c>
      <c r="Q2033" s="13">
        <v>0.005784</v>
      </c>
      <c r="R2033" s="11"/>
      <c r="S2033" s="11"/>
      <c r="T2033" s="11"/>
    </row>
    <row r="2034" s="3" customFormat="1" ht="13.85" spans="1:20">
      <c r="A2034" s="13" t="s">
        <v>2142</v>
      </c>
      <c r="B2034" s="13">
        <v>0.178004</v>
      </c>
      <c r="C2034" s="13">
        <v>0.006974</v>
      </c>
      <c r="D2034" s="13">
        <v>0.064164</v>
      </c>
      <c r="E2034" s="13">
        <v>0.003095</v>
      </c>
      <c r="F2034" s="13">
        <v>0.603534</v>
      </c>
      <c r="G2034" s="13">
        <v>0.00956</v>
      </c>
      <c r="H2034" s="13">
        <v>0.011955</v>
      </c>
      <c r="I2034" s="13">
        <v>0.009298</v>
      </c>
      <c r="J2034" s="13">
        <v>0.074889</v>
      </c>
      <c r="K2034" s="13">
        <v>0.007876</v>
      </c>
      <c r="L2034" s="13">
        <v>0.003273</v>
      </c>
      <c r="M2034" s="13">
        <v>0.010098</v>
      </c>
      <c r="N2034" s="13">
        <v>1e-5</v>
      </c>
      <c r="O2034" s="13">
        <v>0.013429</v>
      </c>
      <c r="P2034" s="13">
        <v>0.002427</v>
      </c>
      <c r="Q2034" s="13">
        <v>0.001415</v>
      </c>
      <c r="R2034" s="11"/>
      <c r="S2034" s="11"/>
      <c r="T2034" s="11"/>
    </row>
    <row r="2035" s="3" customFormat="1" ht="13.85" spans="1:20">
      <c r="A2035" s="13" t="s">
        <v>2065</v>
      </c>
      <c r="B2035" s="13">
        <v>0.361199</v>
      </c>
      <c r="C2035" s="13">
        <v>1e-5</v>
      </c>
      <c r="D2035" s="13">
        <v>0.01051</v>
      </c>
      <c r="E2035" s="13">
        <v>0.010177</v>
      </c>
      <c r="F2035" s="13">
        <v>0.554286</v>
      </c>
      <c r="G2035" s="13">
        <v>0.039351</v>
      </c>
      <c r="H2035" s="13">
        <v>1e-5</v>
      </c>
      <c r="I2035" s="13">
        <v>1e-5</v>
      </c>
      <c r="J2035" s="13">
        <v>0.016994</v>
      </c>
      <c r="K2035" s="13">
        <v>1e-5</v>
      </c>
      <c r="L2035" s="13">
        <v>1e-5</v>
      </c>
      <c r="M2035" s="13">
        <v>0.007395</v>
      </c>
      <c r="N2035" s="13">
        <v>1e-5</v>
      </c>
      <c r="O2035" s="13">
        <v>1e-5</v>
      </c>
      <c r="P2035" s="13">
        <v>1e-5</v>
      </c>
      <c r="Q2035" s="13">
        <v>1e-5</v>
      </c>
      <c r="R2035" s="11"/>
      <c r="S2035" s="11"/>
      <c r="T2035" s="11"/>
    </row>
    <row r="2036" s="3" customFormat="1" ht="13.85" spans="1:20">
      <c r="A2036" s="13" t="s">
        <v>2067</v>
      </c>
      <c r="B2036" s="13">
        <v>0.55071</v>
      </c>
      <c r="C2036" s="13">
        <v>1e-5</v>
      </c>
      <c r="D2036" s="13">
        <v>0.009118</v>
      </c>
      <c r="E2036" s="13">
        <v>0.005436</v>
      </c>
      <c r="F2036" s="13">
        <v>0.311916</v>
      </c>
      <c r="G2036" s="13">
        <v>0.091464</v>
      </c>
      <c r="H2036" s="13">
        <v>1e-5</v>
      </c>
      <c r="I2036" s="13">
        <v>0.006195</v>
      </c>
      <c r="J2036" s="13">
        <v>0.004765</v>
      </c>
      <c r="K2036" s="13">
        <v>0.002632</v>
      </c>
      <c r="L2036" s="13">
        <v>1e-5</v>
      </c>
      <c r="M2036" s="13">
        <v>0.007038</v>
      </c>
      <c r="N2036" s="13">
        <v>1e-5</v>
      </c>
      <c r="O2036" s="13">
        <v>0.010665</v>
      </c>
      <c r="P2036" s="13">
        <v>1e-5</v>
      </c>
      <c r="Q2036" s="13">
        <v>1e-5</v>
      </c>
      <c r="R2036" s="11"/>
      <c r="S2036" s="11"/>
      <c r="T2036" s="11"/>
    </row>
    <row r="2037" s="3" customFormat="1" ht="13.85" spans="1:20">
      <c r="A2037" s="13" t="s">
        <v>1902</v>
      </c>
      <c r="B2037" s="13">
        <v>0.278765</v>
      </c>
      <c r="C2037" s="13">
        <v>1e-5</v>
      </c>
      <c r="D2037" s="13">
        <v>1e-5</v>
      </c>
      <c r="E2037" s="13">
        <v>1e-5</v>
      </c>
      <c r="F2037" s="13">
        <v>0.577359</v>
      </c>
      <c r="G2037" s="13">
        <v>1e-5</v>
      </c>
      <c r="H2037" s="13">
        <v>1e-5</v>
      </c>
      <c r="I2037" s="13">
        <v>1e-5</v>
      </c>
      <c r="J2037" s="13">
        <v>1e-5</v>
      </c>
      <c r="K2037" s="13">
        <v>1e-5</v>
      </c>
      <c r="L2037" s="13">
        <v>1e-5</v>
      </c>
      <c r="M2037" s="13">
        <v>0.003166</v>
      </c>
      <c r="N2037" s="13">
        <v>1e-5</v>
      </c>
      <c r="O2037" s="13">
        <v>0.14059</v>
      </c>
      <c r="P2037" s="13">
        <v>1e-5</v>
      </c>
      <c r="Q2037" s="13">
        <v>1e-5</v>
      </c>
      <c r="R2037" s="11"/>
      <c r="S2037" s="11"/>
      <c r="T2037" s="11"/>
    </row>
    <row r="2038" s="3" customFormat="1" ht="13.85" spans="1:20">
      <c r="A2038" s="13" t="s">
        <v>1180</v>
      </c>
      <c r="B2038" s="13">
        <v>0.149729</v>
      </c>
      <c r="C2038" s="13">
        <v>0.002266</v>
      </c>
      <c r="D2038" s="13">
        <v>1e-5</v>
      </c>
      <c r="E2038" s="13">
        <v>0.004161</v>
      </c>
      <c r="F2038" s="13">
        <v>0.838925</v>
      </c>
      <c r="G2038" s="13">
        <v>1e-5</v>
      </c>
      <c r="H2038" s="13">
        <v>1e-5</v>
      </c>
      <c r="I2038" s="13">
        <v>1e-5</v>
      </c>
      <c r="J2038" s="13">
        <v>0.00233</v>
      </c>
      <c r="K2038" s="13">
        <v>1e-5</v>
      </c>
      <c r="L2038" s="13">
        <v>1e-5</v>
      </c>
      <c r="M2038" s="13">
        <v>1e-5</v>
      </c>
      <c r="N2038" s="13">
        <v>1e-5</v>
      </c>
      <c r="O2038" s="13">
        <v>0.002489</v>
      </c>
      <c r="P2038" s="13">
        <v>1e-5</v>
      </c>
      <c r="Q2038" s="13">
        <v>1e-5</v>
      </c>
      <c r="R2038" s="11"/>
      <c r="S2038" s="11"/>
      <c r="T2038" s="11"/>
    </row>
    <row r="2039" s="3" customFormat="1" ht="13.85" spans="1:20">
      <c r="A2039" s="13" t="s">
        <v>3642</v>
      </c>
      <c r="B2039" s="13">
        <v>0.014794</v>
      </c>
      <c r="C2039" s="13">
        <v>1e-5</v>
      </c>
      <c r="D2039" s="13">
        <v>1e-5</v>
      </c>
      <c r="E2039" s="13">
        <v>0.02418</v>
      </c>
      <c r="F2039" s="13">
        <v>0.378633</v>
      </c>
      <c r="G2039" s="13">
        <v>0.30545</v>
      </c>
      <c r="H2039" s="13">
        <v>1e-5</v>
      </c>
      <c r="I2039" s="13">
        <v>1e-5</v>
      </c>
      <c r="J2039" s="13">
        <v>0.131661</v>
      </c>
      <c r="K2039" s="13">
        <v>1e-5</v>
      </c>
      <c r="L2039" s="13">
        <v>0.027741</v>
      </c>
      <c r="M2039" s="13">
        <v>0.001885</v>
      </c>
      <c r="N2039" s="13">
        <v>1e-5</v>
      </c>
      <c r="O2039" s="13">
        <v>0.115575</v>
      </c>
      <c r="P2039" s="13">
        <v>1e-5</v>
      </c>
      <c r="Q2039" s="13">
        <v>1e-5</v>
      </c>
      <c r="R2039" s="11"/>
      <c r="S2039" s="11"/>
      <c r="T2039" s="11"/>
    </row>
    <row r="2040" s="3" customFormat="1" ht="13.85" spans="1:20">
      <c r="A2040" s="13" t="s">
        <v>3650</v>
      </c>
      <c r="B2040" s="13">
        <v>0.235855</v>
      </c>
      <c r="C2040" s="13">
        <v>0.015639</v>
      </c>
      <c r="D2040" s="13">
        <v>1e-5</v>
      </c>
      <c r="E2040" s="13">
        <v>0.011749</v>
      </c>
      <c r="F2040" s="13">
        <v>0.404935</v>
      </c>
      <c r="G2040" s="13">
        <v>0.098944</v>
      </c>
      <c r="H2040" s="13">
        <v>0.046987</v>
      </c>
      <c r="I2040" s="13">
        <v>1e-5</v>
      </c>
      <c r="J2040" s="13">
        <v>0.06607</v>
      </c>
      <c r="K2040" s="13">
        <v>0.066996</v>
      </c>
      <c r="L2040" s="13">
        <v>0.006891</v>
      </c>
      <c r="M2040" s="13">
        <v>0.010108</v>
      </c>
      <c r="N2040" s="13">
        <v>1e-5</v>
      </c>
      <c r="O2040" s="13">
        <v>0.005816</v>
      </c>
      <c r="P2040" s="13">
        <v>1e-5</v>
      </c>
      <c r="Q2040" s="13">
        <v>0.029969</v>
      </c>
      <c r="R2040" s="11"/>
      <c r="S2040" s="11"/>
      <c r="T2040" s="11"/>
    </row>
    <row r="2041" s="3" customFormat="1" ht="13.85" spans="1:20">
      <c r="A2041" s="13" t="s">
        <v>1219</v>
      </c>
      <c r="B2041" s="13">
        <v>0.299382</v>
      </c>
      <c r="C2041" s="13">
        <v>0.018142</v>
      </c>
      <c r="D2041" s="13">
        <v>1e-5</v>
      </c>
      <c r="E2041" s="13">
        <v>1e-5</v>
      </c>
      <c r="F2041" s="13">
        <v>0.580531</v>
      </c>
      <c r="G2041" s="13">
        <v>1e-5</v>
      </c>
      <c r="H2041" s="13">
        <v>0.003099</v>
      </c>
      <c r="I2041" s="13">
        <v>1e-5</v>
      </c>
      <c r="J2041" s="13">
        <v>1e-5</v>
      </c>
      <c r="K2041" s="13">
        <v>0.021475</v>
      </c>
      <c r="L2041" s="13">
        <v>1e-5</v>
      </c>
      <c r="M2041" s="13">
        <v>0.004657</v>
      </c>
      <c r="N2041" s="13">
        <v>1e-5</v>
      </c>
      <c r="O2041" s="13">
        <v>0.072623</v>
      </c>
      <c r="P2041" s="13">
        <v>1e-5</v>
      </c>
      <c r="Q2041" s="13">
        <v>1e-5</v>
      </c>
      <c r="R2041" s="11"/>
      <c r="S2041" s="11"/>
      <c r="T2041" s="11"/>
    </row>
    <row r="2042" s="3" customFormat="1" ht="13.85" spans="1:20">
      <c r="A2042" s="13" t="s">
        <v>1604</v>
      </c>
      <c r="B2042" s="13">
        <v>0.243448</v>
      </c>
      <c r="C2042" s="13">
        <v>0.009609</v>
      </c>
      <c r="D2042" s="13">
        <v>1e-5</v>
      </c>
      <c r="E2042" s="13">
        <v>0.003744</v>
      </c>
      <c r="F2042" s="13">
        <v>0.545853</v>
      </c>
      <c r="G2042" s="13">
        <v>1e-5</v>
      </c>
      <c r="H2042" s="13">
        <v>0.001959</v>
      </c>
      <c r="I2042" s="13">
        <v>1e-5</v>
      </c>
      <c r="J2042" s="13">
        <v>0.117215</v>
      </c>
      <c r="K2042" s="13">
        <v>1e-5</v>
      </c>
      <c r="L2042" s="13">
        <v>1e-5</v>
      </c>
      <c r="M2042" s="13">
        <v>0.016226</v>
      </c>
      <c r="N2042" s="13">
        <v>1e-5</v>
      </c>
      <c r="O2042" s="13">
        <v>0.061866</v>
      </c>
      <c r="P2042" s="13">
        <v>1e-5</v>
      </c>
      <c r="Q2042" s="13">
        <v>1e-5</v>
      </c>
      <c r="R2042" s="11"/>
      <c r="S2042" s="11"/>
      <c r="T2042" s="11"/>
    </row>
    <row r="2043" s="3" customFormat="1" ht="13.85" spans="1:20">
      <c r="A2043" s="13" t="s">
        <v>1504</v>
      </c>
      <c r="B2043" s="13">
        <v>0.164395</v>
      </c>
      <c r="C2043" s="13">
        <v>1e-5</v>
      </c>
      <c r="D2043" s="13">
        <v>0.02948</v>
      </c>
      <c r="E2043" s="13">
        <v>0.022684</v>
      </c>
      <c r="F2043" s="13">
        <v>0.385525</v>
      </c>
      <c r="G2043" s="13">
        <v>0.052747</v>
      </c>
      <c r="H2043" s="13">
        <v>0.19925</v>
      </c>
      <c r="I2043" s="13">
        <v>0.02003</v>
      </c>
      <c r="J2043" s="13">
        <v>0.106262</v>
      </c>
      <c r="K2043" s="13">
        <v>1e-5</v>
      </c>
      <c r="L2043" s="13">
        <v>0.006831</v>
      </c>
      <c r="M2043" s="13">
        <v>0.001629</v>
      </c>
      <c r="N2043" s="13">
        <v>0.002037</v>
      </c>
      <c r="O2043" s="13">
        <v>0.009089</v>
      </c>
      <c r="P2043" s="13">
        <v>1e-5</v>
      </c>
      <c r="Q2043" s="13">
        <v>1e-5</v>
      </c>
      <c r="R2043" s="11"/>
      <c r="S2043" s="11"/>
      <c r="T2043" s="11"/>
    </row>
    <row r="2044" s="3" customFormat="1" ht="13.85" spans="1:20">
      <c r="A2044" s="13" t="s">
        <v>1935</v>
      </c>
      <c r="B2044" s="13">
        <v>1e-5</v>
      </c>
      <c r="C2044" s="13">
        <v>1e-5</v>
      </c>
      <c r="D2044" s="13">
        <v>0.103445</v>
      </c>
      <c r="E2044" s="13">
        <v>1e-5</v>
      </c>
      <c r="F2044" s="13">
        <v>0.514865</v>
      </c>
      <c r="G2044" s="13">
        <v>1e-5</v>
      </c>
      <c r="H2044" s="13">
        <v>1e-5</v>
      </c>
      <c r="I2044" s="13">
        <v>0.023678</v>
      </c>
      <c r="J2044" s="13">
        <v>0.314323</v>
      </c>
      <c r="K2044" s="13">
        <v>1e-5</v>
      </c>
      <c r="L2044" s="13">
        <v>0.02599</v>
      </c>
      <c r="M2044" s="13">
        <v>1e-5</v>
      </c>
      <c r="N2044" s="13">
        <v>0.016681</v>
      </c>
      <c r="O2044" s="13">
        <v>0.000927</v>
      </c>
      <c r="P2044" s="13">
        <v>1e-5</v>
      </c>
      <c r="Q2044" s="13">
        <v>1e-5</v>
      </c>
      <c r="R2044" s="11"/>
      <c r="S2044" s="11"/>
      <c r="T2044" s="11"/>
    </row>
    <row r="2045" s="3" customFormat="1" ht="13.85" spans="1:20">
      <c r="A2045" s="13" t="s">
        <v>1782</v>
      </c>
      <c r="B2045" s="13">
        <v>1e-5</v>
      </c>
      <c r="C2045" s="13">
        <v>1e-5</v>
      </c>
      <c r="D2045" s="13">
        <v>0.102435</v>
      </c>
      <c r="E2045" s="13">
        <v>1e-5</v>
      </c>
      <c r="F2045" s="13">
        <v>0.463561</v>
      </c>
      <c r="G2045" s="13">
        <v>1e-5</v>
      </c>
      <c r="H2045" s="13">
        <v>1e-5</v>
      </c>
      <c r="I2045" s="13">
        <v>0.016388</v>
      </c>
      <c r="J2045" s="13">
        <v>0.375619</v>
      </c>
      <c r="K2045" s="13">
        <v>1e-5</v>
      </c>
      <c r="L2045" s="13">
        <v>0.024532</v>
      </c>
      <c r="M2045" s="13">
        <v>1e-5</v>
      </c>
      <c r="N2045" s="13">
        <v>0.009296</v>
      </c>
      <c r="O2045" s="13">
        <v>1e-5</v>
      </c>
      <c r="P2045" s="13">
        <v>0.008079</v>
      </c>
      <c r="Q2045" s="13">
        <v>1e-5</v>
      </c>
      <c r="R2045" s="11"/>
      <c r="S2045" s="11"/>
      <c r="T2045" s="11"/>
    </row>
    <row r="2046" s="3" customFormat="1" ht="13.85" spans="1:20">
      <c r="A2046" s="13" t="s">
        <v>1947</v>
      </c>
      <c r="B2046" s="13">
        <v>0.065823</v>
      </c>
      <c r="C2046" s="13">
        <v>0.004175</v>
      </c>
      <c r="D2046" s="13">
        <v>0.047577</v>
      </c>
      <c r="E2046" s="13">
        <v>1e-5</v>
      </c>
      <c r="F2046" s="13">
        <v>0.539227</v>
      </c>
      <c r="G2046" s="13">
        <v>0.000208</v>
      </c>
      <c r="H2046" s="13">
        <v>1e-5</v>
      </c>
      <c r="I2046" s="13">
        <v>0.009725</v>
      </c>
      <c r="J2046" s="13">
        <v>0.295882</v>
      </c>
      <c r="K2046" s="13">
        <v>1e-5</v>
      </c>
      <c r="L2046" s="13">
        <v>0.02436</v>
      </c>
      <c r="M2046" s="13">
        <v>0.002464</v>
      </c>
      <c r="N2046" s="13">
        <v>0.007806</v>
      </c>
      <c r="O2046" s="13">
        <v>0.002703</v>
      </c>
      <c r="P2046" s="13">
        <v>1e-5</v>
      </c>
      <c r="Q2046" s="13">
        <v>1e-5</v>
      </c>
      <c r="R2046" s="11"/>
      <c r="S2046" s="11"/>
      <c r="T2046" s="11"/>
    </row>
    <row r="2047" s="3" customFormat="1" ht="13.85" spans="1:20">
      <c r="A2047" s="13" t="s">
        <v>2093</v>
      </c>
      <c r="B2047" s="13">
        <v>0.230424</v>
      </c>
      <c r="C2047" s="13">
        <v>0.002068</v>
      </c>
      <c r="D2047" s="13">
        <v>0.12901</v>
      </c>
      <c r="E2047" s="13">
        <v>0.004972</v>
      </c>
      <c r="F2047" s="13">
        <v>0.308923</v>
      </c>
      <c r="G2047" s="13">
        <v>1.6e-5</v>
      </c>
      <c r="H2047" s="13">
        <v>0.018083</v>
      </c>
      <c r="I2047" s="13">
        <v>0.024585</v>
      </c>
      <c r="J2047" s="13">
        <v>0.237893</v>
      </c>
      <c r="K2047" s="13">
        <v>0.000136</v>
      </c>
      <c r="L2047" s="13">
        <v>0.017602</v>
      </c>
      <c r="M2047" s="13">
        <v>1e-5</v>
      </c>
      <c r="N2047" s="13">
        <v>0.011445</v>
      </c>
      <c r="O2047" s="13">
        <v>0.003455</v>
      </c>
      <c r="P2047" s="13">
        <v>0.004826</v>
      </c>
      <c r="Q2047" s="13">
        <v>0.006553</v>
      </c>
      <c r="R2047" s="11"/>
      <c r="S2047" s="11"/>
      <c r="T2047" s="11"/>
    </row>
    <row r="2048" s="3" customFormat="1" ht="13.85" spans="1:20">
      <c r="A2048" s="13" t="s">
        <v>2041</v>
      </c>
      <c r="B2048" s="13">
        <v>0.203543</v>
      </c>
      <c r="C2048" s="13">
        <v>1e-5</v>
      </c>
      <c r="D2048" s="13">
        <v>0.116405</v>
      </c>
      <c r="E2048" s="13">
        <v>0.002927</v>
      </c>
      <c r="F2048" s="13">
        <v>0.395064</v>
      </c>
      <c r="G2048" s="13">
        <v>1e-5</v>
      </c>
      <c r="H2048" s="13">
        <v>0.00662</v>
      </c>
      <c r="I2048" s="13">
        <v>0.024901</v>
      </c>
      <c r="J2048" s="13">
        <v>0.209786</v>
      </c>
      <c r="K2048" s="13">
        <v>1e-5</v>
      </c>
      <c r="L2048" s="13">
        <v>0.016096</v>
      </c>
      <c r="M2048" s="13">
        <v>0.003966</v>
      </c>
      <c r="N2048" s="13">
        <v>0.005447</v>
      </c>
      <c r="O2048" s="13">
        <v>0.009312</v>
      </c>
      <c r="P2048" s="13">
        <v>0.005892</v>
      </c>
      <c r="Q2048" s="13">
        <v>1e-5</v>
      </c>
      <c r="R2048" s="11"/>
      <c r="S2048" s="11"/>
      <c r="T2048" s="11"/>
    </row>
    <row r="2049" s="3" customFormat="1" ht="13.85" spans="1:20">
      <c r="A2049" s="13" t="s">
        <v>2043</v>
      </c>
      <c r="B2049" s="13">
        <v>0.158508</v>
      </c>
      <c r="C2049" s="13">
        <v>0.007231</v>
      </c>
      <c r="D2049" s="13">
        <v>0.120671</v>
      </c>
      <c r="E2049" s="13">
        <v>0.007103</v>
      </c>
      <c r="F2049" s="13">
        <v>0.408197</v>
      </c>
      <c r="G2049" s="13">
        <v>1e-5</v>
      </c>
      <c r="H2049" s="13">
        <v>1e-5</v>
      </c>
      <c r="I2049" s="13">
        <v>0.01961</v>
      </c>
      <c r="J2049" s="13">
        <v>0.239425</v>
      </c>
      <c r="K2049" s="13">
        <v>1e-5</v>
      </c>
      <c r="L2049" s="13">
        <v>0.021336</v>
      </c>
      <c r="M2049" s="13">
        <v>1e-5</v>
      </c>
      <c r="N2049" s="13">
        <v>0.007298</v>
      </c>
      <c r="O2049" s="13">
        <v>0.006565</v>
      </c>
      <c r="P2049" s="13">
        <v>0.004006</v>
      </c>
      <c r="Q2049" s="13">
        <v>1e-5</v>
      </c>
      <c r="R2049" s="11"/>
      <c r="S2049" s="11"/>
      <c r="T2049" s="11"/>
    </row>
    <row r="2050" s="3" customFormat="1" ht="13.85" spans="1:20">
      <c r="A2050" s="13" t="s">
        <v>2136</v>
      </c>
      <c r="B2050" s="13">
        <v>0.237589</v>
      </c>
      <c r="C2050" s="13">
        <v>0.002132</v>
      </c>
      <c r="D2050" s="13">
        <v>0.092208</v>
      </c>
      <c r="E2050" s="13">
        <v>1e-5</v>
      </c>
      <c r="F2050" s="13">
        <v>0.441651</v>
      </c>
      <c r="G2050" s="13">
        <v>0.004941</v>
      </c>
      <c r="H2050" s="13">
        <v>0.011197</v>
      </c>
      <c r="I2050" s="13">
        <v>0.019809</v>
      </c>
      <c r="J2050" s="13">
        <v>0.156894</v>
      </c>
      <c r="K2050" s="13">
        <v>1e-5</v>
      </c>
      <c r="L2050" s="13">
        <v>0.017707</v>
      </c>
      <c r="M2050" s="13">
        <v>0.001868</v>
      </c>
      <c r="N2050" s="13">
        <v>0.01185</v>
      </c>
      <c r="O2050" s="13">
        <v>0.001001</v>
      </c>
      <c r="P2050" s="13">
        <v>0.001124</v>
      </c>
      <c r="Q2050" s="13">
        <v>1e-5</v>
      </c>
      <c r="R2050" s="11"/>
      <c r="S2050" s="11"/>
      <c r="T2050" s="11"/>
    </row>
    <row r="2051" s="3" customFormat="1" ht="13.85" spans="1:20">
      <c r="A2051" s="13" t="s">
        <v>1767</v>
      </c>
      <c r="B2051" s="13">
        <v>1e-5</v>
      </c>
      <c r="C2051" s="13">
        <v>1e-5</v>
      </c>
      <c r="D2051" s="13">
        <v>0.115608</v>
      </c>
      <c r="E2051" s="13">
        <v>1e-5</v>
      </c>
      <c r="F2051" s="13">
        <v>0.482664</v>
      </c>
      <c r="G2051" s="13">
        <v>1e-5</v>
      </c>
      <c r="H2051" s="13">
        <v>1e-5</v>
      </c>
      <c r="I2051" s="13">
        <v>0.026018</v>
      </c>
      <c r="J2051" s="13">
        <v>0.335752</v>
      </c>
      <c r="K2051" s="13">
        <v>1e-5</v>
      </c>
      <c r="L2051" s="13">
        <v>0.018783</v>
      </c>
      <c r="M2051" s="13">
        <v>1e-5</v>
      </c>
      <c r="N2051" s="13">
        <v>0.014009</v>
      </c>
      <c r="O2051" s="13">
        <v>1e-5</v>
      </c>
      <c r="P2051" s="13">
        <v>0.007077</v>
      </c>
      <c r="Q2051" s="13">
        <v>1e-5</v>
      </c>
      <c r="R2051" s="11"/>
      <c r="S2051" s="11"/>
      <c r="T2051" s="11"/>
    </row>
    <row r="2052" s="3" customFormat="1" ht="13.85" spans="1:20">
      <c r="A2052" s="13" t="s">
        <v>1937</v>
      </c>
      <c r="B2052" s="13">
        <v>0.14382</v>
      </c>
      <c r="C2052" s="13">
        <v>0.004541</v>
      </c>
      <c r="D2052" s="13">
        <v>1e-5</v>
      </c>
      <c r="E2052" s="13">
        <v>0.003522</v>
      </c>
      <c r="F2052" s="13">
        <v>0.665451</v>
      </c>
      <c r="G2052" s="13">
        <v>0.005111</v>
      </c>
      <c r="H2052" s="13">
        <v>0.004733</v>
      </c>
      <c r="I2052" s="13">
        <v>1e-5</v>
      </c>
      <c r="J2052" s="13">
        <v>0.148511</v>
      </c>
      <c r="K2052" s="13">
        <v>0.011</v>
      </c>
      <c r="L2052" s="13">
        <v>1.1e-5</v>
      </c>
      <c r="M2052" s="13">
        <v>0.003385</v>
      </c>
      <c r="N2052" s="13">
        <v>1e-5</v>
      </c>
      <c r="O2052" s="13">
        <v>0.009865</v>
      </c>
      <c r="P2052" s="13">
        <v>1e-5</v>
      </c>
      <c r="Q2052" s="13">
        <v>1e-5</v>
      </c>
      <c r="R2052" s="11"/>
      <c r="S2052" s="11"/>
      <c r="T2052" s="11"/>
    </row>
    <row r="2053" s="3" customFormat="1" ht="13.85" spans="1:20">
      <c r="A2053" s="13" t="s">
        <v>1951</v>
      </c>
      <c r="B2053" s="13">
        <v>0.100647</v>
      </c>
      <c r="C2053" s="13">
        <v>1e-5</v>
      </c>
      <c r="D2053" s="13">
        <v>0.010116</v>
      </c>
      <c r="E2053" s="13">
        <v>0.011475</v>
      </c>
      <c r="F2053" s="13">
        <v>0.662125</v>
      </c>
      <c r="G2053" s="13">
        <v>0.014617</v>
      </c>
      <c r="H2053" s="13">
        <v>0.004838</v>
      </c>
      <c r="I2053" s="13">
        <v>0.000831</v>
      </c>
      <c r="J2053" s="13">
        <v>0.165351</v>
      </c>
      <c r="K2053" s="13">
        <v>1e-5</v>
      </c>
      <c r="L2053" s="13">
        <v>0.010092</v>
      </c>
      <c r="M2053" s="13">
        <v>1e-5</v>
      </c>
      <c r="N2053" s="13">
        <v>1e-5</v>
      </c>
      <c r="O2053" s="13">
        <v>0.019849</v>
      </c>
      <c r="P2053" s="13">
        <v>1e-5</v>
      </c>
      <c r="Q2053" s="13">
        <v>1e-5</v>
      </c>
      <c r="R2053" s="11"/>
      <c r="S2053" s="11"/>
      <c r="T2053" s="11"/>
    </row>
    <row r="2054" s="3" customFormat="1" ht="13.85" spans="1:20">
      <c r="A2054" s="13" t="s">
        <v>1939</v>
      </c>
      <c r="B2054" s="13">
        <v>0.137293</v>
      </c>
      <c r="C2054" s="13">
        <v>1e-5</v>
      </c>
      <c r="D2054" s="13">
        <v>0.007279</v>
      </c>
      <c r="E2054" s="13">
        <v>0.01728</v>
      </c>
      <c r="F2054" s="13">
        <v>0.636511</v>
      </c>
      <c r="G2054" s="13">
        <v>0.010839</v>
      </c>
      <c r="H2054" s="13">
        <v>0.012764</v>
      </c>
      <c r="I2054" s="13">
        <v>1e-5</v>
      </c>
      <c r="J2054" s="13">
        <v>0.148279</v>
      </c>
      <c r="K2054" s="13">
        <v>1e-5</v>
      </c>
      <c r="L2054" s="13">
        <v>0.017011</v>
      </c>
      <c r="M2054" s="13">
        <v>0.000529</v>
      </c>
      <c r="N2054" s="13">
        <v>1e-5</v>
      </c>
      <c r="O2054" s="13">
        <v>0.007314</v>
      </c>
      <c r="P2054" s="13">
        <v>0.00038</v>
      </c>
      <c r="Q2054" s="13">
        <v>0.004481</v>
      </c>
      <c r="R2054" s="11"/>
      <c r="S2054" s="11"/>
      <c r="T2054" s="11"/>
    </row>
    <row r="2055" s="3" customFormat="1" ht="13.85" spans="1:20">
      <c r="A2055" s="13" t="s">
        <v>1943</v>
      </c>
      <c r="B2055" s="13">
        <v>0.274522</v>
      </c>
      <c r="C2055" s="13">
        <v>0.007365</v>
      </c>
      <c r="D2055" s="13">
        <v>0.028787</v>
      </c>
      <c r="E2055" s="13">
        <v>0.010634</v>
      </c>
      <c r="F2055" s="13">
        <v>0.502958</v>
      </c>
      <c r="G2055" s="13">
        <v>0.009519</v>
      </c>
      <c r="H2055" s="13">
        <v>0.00817</v>
      </c>
      <c r="I2055" s="13">
        <v>0.00968</v>
      </c>
      <c r="J2055" s="13">
        <v>0.075831</v>
      </c>
      <c r="K2055" s="13">
        <v>0.011025</v>
      </c>
      <c r="L2055" s="13">
        <v>0.007974</v>
      </c>
      <c r="M2055" s="13">
        <v>0.016124</v>
      </c>
      <c r="N2055" s="13">
        <v>0.003707</v>
      </c>
      <c r="O2055" s="13">
        <v>0.025542</v>
      </c>
      <c r="P2055" s="13">
        <v>1e-5</v>
      </c>
      <c r="Q2055" s="13">
        <v>0.008152</v>
      </c>
      <c r="R2055" s="11"/>
      <c r="S2055" s="11"/>
      <c r="T2055" s="11"/>
    </row>
    <row r="2056" s="3" customFormat="1" ht="13.85" spans="1:20">
      <c r="A2056" s="13" t="s">
        <v>1941</v>
      </c>
      <c r="B2056" s="13">
        <v>0.129413</v>
      </c>
      <c r="C2056" s="13">
        <v>0.004345</v>
      </c>
      <c r="D2056" s="13">
        <v>1e-5</v>
      </c>
      <c r="E2056" s="13">
        <v>0.016023</v>
      </c>
      <c r="F2056" s="13">
        <v>0.754372</v>
      </c>
      <c r="G2056" s="13">
        <v>1e-5</v>
      </c>
      <c r="H2056" s="13">
        <v>0.002516</v>
      </c>
      <c r="I2056" s="13">
        <v>1e-5</v>
      </c>
      <c r="J2056" s="13">
        <v>0.08165</v>
      </c>
      <c r="K2056" s="13">
        <v>1e-5</v>
      </c>
      <c r="L2056" s="13">
        <v>0.009618</v>
      </c>
      <c r="M2056" s="13">
        <v>0.001983</v>
      </c>
      <c r="N2056" s="13">
        <v>1e-5</v>
      </c>
      <c r="O2056" s="13">
        <v>1e-5</v>
      </c>
      <c r="P2056" s="13">
        <v>1e-5</v>
      </c>
      <c r="Q2056" s="13">
        <v>1e-5</v>
      </c>
      <c r="R2056" s="11"/>
      <c r="S2056" s="11"/>
      <c r="T2056" s="11"/>
    </row>
    <row r="2057" s="3" customFormat="1" ht="13.85" spans="1:20">
      <c r="A2057" s="13" t="s">
        <v>1949</v>
      </c>
      <c r="B2057" s="13">
        <v>0.209279</v>
      </c>
      <c r="C2057" s="13">
        <v>0.009967</v>
      </c>
      <c r="D2057" s="13">
        <v>0.008644</v>
      </c>
      <c r="E2057" s="13">
        <v>0.016741</v>
      </c>
      <c r="F2057" s="13">
        <v>0.623176</v>
      </c>
      <c r="G2057" s="13">
        <v>0.005112</v>
      </c>
      <c r="H2057" s="13">
        <v>1e-5</v>
      </c>
      <c r="I2057" s="13">
        <v>1e-5</v>
      </c>
      <c r="J2057" s="13">
        <v>0.093543</v>
      </c>
      <c r="K2057" s="13">
        <v>0.00956</v>
      </c>
      <c r="L2057" s="13">
        <v>0.003537</v>
      </c>
      <c r="M2057" s="13">
        <v>0.001628</v>
      </c>
      <c r="N2057" s="13">
        <v>0.00232</v>
      </c>
      <c r="O2057" s="13">
        <v>0.016452</v>
      </c>
      <c r="P2057" s="13">
        <v>1e-5</v>
      </c>
      <c r="Q2057" s="13">
        <v>1e-5</v>
      </c>
      <c r="R2057" s="11"/>
      <c r="S2057" s="11"/>
      <c r="T2057" s="11"/>
    </row>
    <row r="2058" s="3" customFormat="1" ht="13.85" spans="1:20">
      <c r="A2058" s="13" t="s">
        <v>1927</v>
      </c>
      <c r="B2058" s="13">
        <v>0.149403</v>
      </c>
      <c r="C2058" s="13">
        <v>0.000175</v>
      </c>
      <c r="D2058" s="13">
        <v>1e-5</v>
      </c>
      <c r="E2058" s="13">
        <v>0.004045</v>
      </c>
      <c r="F2058" s="13">
        <v>0.650427</v>
      </c>
      <c r="G2058" s="13">
        <v>0.010379</v>
      </c>
      <c r="H2058" s="13">
        <v>0.005563</v>
      </c>
      <c r="I2058" s="13">
        <v>1e-5</v>
      </c>
      <c r="J2058" s="13">
        <v>0.167048</v>
      </c>
      <c r="K2058" s="13">
        <v>1e-5</v>
      </c>
      <c r="L2058" s="13">
        <v>0.000833</v>
      </c>
      <c r="M2058" s="13">
        <v>0.002577</v>
      </c>
      <c r="N2058" s="13">
        <v>1e-5</v>
      </c>
      <c r="O2058" s="13">
        <v>0.009491</v>
      </c>
      <c r="P2058" s="13">
        <v>1e-5</v>
      </c>
      <c r="Q2058" s="13">
        <v>1e-5</v>
      </c>
      <c r="R2058" s="11"/>
      <c r="S2058" s="11"/>
      <c r="T2058" s="11"/>
    </row>
    <row r="2059" s="3" customFormat="1" ht="13.85" spans="1:20">
      <c r="A2059" s="13" t="s">
        <v>1093</v>
      </c>
      <c r="B2059" s="13">
        <v>0.139879</v>
      </c>
      <c r="C2059" s="13">
        <v>0.007397</v>
      </c>
      <c r="D2059" s="13">
        <v>0.003823</v>
      </c>
      <c r="E2059" s="13">
        <v>0.010318</v>
      </c>
      <c r="F2059" s="13">
        <v>0.481971</v>
      </c>
      <c r="G2059" s="13">
        <v>0.107608</v>
      </c>
      <c r="H2059" s="13">
        <v>0.008261</v>
      </c>
      <c r="I2059" s="13">
        <v>0.001582</v>
      </c>
      <c r="J2059" s="13">
        <v>0.185692</v>
      </c>
      <c r="K2059" s="13">
        <v>0.0046</v>
      </c>
      <c r="L2059" s="13">
        <v>0.047891</v>
      </c>
      <c r="M2059" s="13">
        <v>1e-5</v>
      </c>
      <c r="N2059" s="13">
        <v>1e-5</v>
      </c>
      <c r="O2059" s="13">
        <v>0.000938</v>
      </c>
      <c r="P2059" s="13">
        <v>1e-5</v>
      </c>
      <c r="Q2059" s="13">
        <v>1e-5</v>
      </c>
      <c r="R2059" s="11"/>
      <c r="S2059" s="11"/>
      <c r="T2059" s="11"/>
    </row>
    <row r="2060" s="3" customFormat="1" ht="13.85" spans="1:20">
      <c r="A2060" s="13" t="s">
        <v>1252</v>
      </c>
      <c r="B2060" s="13">
        <v>0.230654</v>
      </c>
      <c r="C2060" s="13">
        <v>0.010576</v>
      </c>
      <c r="D2060" s="13">
        <v>1.1e-5</v>
      </c>
      <c r="E2060" s="13">
        <v>0.022789</v>
      </c>
      <c r="F2060" s="13">
        <v>0.680664</v>
      </c>
      <c r="G2060" s="13">
        <v>0.00829</v>
      </c>
      <c r="H2060" s="13">
        <v>0.014565</v>
      </c>
      <c r="I2060" s="13">
        <v>1e-5</v>
      </c>
      <c r="J2060" s="13">
        <v>1e-5</v>
      </c>
      <c r="K2060" s="13">
        <v>0.012429</v>
      </c>
      <c r="L2060" s="13">
        <v>1e-5</v>
      </c>
      <c r="M2060" s="13">
        <v>0.003116</v>
      </c>
      <c r="N2060" s="13">
        <v>1e-5</v>
      </c>
      <c r="O2060" s="13">
        <v>0.016846</v>
      </c>
      <c r="P2060" s="13">
        <v>1e-5</v>
      </c>
      <c r="Q2060" s="13">
        <v>1e-5</v>
      </c>
      <c r="R2060" s="11"/>
      <c r="S2060" s="11"/>
      <c r="T2060" s="11"/>
    </row>
    <row r="2061" s="3" customFormat="1" ht="13.85" spans="1:20">
      <c r="A2061" s="13" t="s">
        <v>1754</v>
      </c>
      <c r="B2061" s="13">
        <v>0.039976</v>
      </c>
      <c r="C2061" s="13">
        <v>1.5e-5</v>
      </c>
      <c r="D2061" s="13">
        <v>1e-5</v>
      </c>
      <c r="E2061" s="13">
        <v>1e-5</v>
      </c>
      <c r="F2061" s="13">
        <v>0.948003</v>
      </c>
      <c r="G2061" s="13">
        <v>1e-5</v>
      </c>
      <c r="H2061" s="13">
        <v>0.002059</v>
      </c>
      <c r="I2061" s="13">
        <v>1e-5</v>
      </c>
      <c r="J2061" s="13">
        <v>1e-5</v>
      </c>
      <c r="K2061" s="13">
        <v>1e-5</v>
      </c>
      <c r="L2061" s="13">
        <v>1e-5</v>
      </c>
      <c r="M2061" s="13">
        <v>0.001565</v>
      </c>
      <c r="N2061" s="13">
        <v>1e-5</v>
      </c>
      <c r="O2061" s="13">
        <v>0.008282</v>
      </c>
      <c r="P2061" s="13">
        <v>1e-5</v>
      </c>
      <c r="Q2061" s="13">
        <v>1e-5</v>
      </c>
      <c r="R2061" s="11"/>
      <c r="S2061" s="11"/>
      <c r="T2061" s="11"/>
    </row>
    <row r="2062" s="3" customFormat="1" ht="13.85" spans="1:20">
      <c r="A2062" s="13" t="s">
        <v>1302</v>
      </c>
      <c r="B2062" s="13">
        <v>0.024049</v>
      </c>
      <c r="C2062" s="13">
        <v>0.002196</v>
      </c>
      <c r="D2062" s="13">
        <v>1e-5</v>
      </c>
      <c r="E2062" s="13">
        <v>0.002351</v>
      </c>
      <c r="F2062" s="13">
        <v>0.969098</v>
      </c>
      <c r="G2062" s="13">
        <v>1e-5</v>
      </c>
      <c r="H2062" s="13">
        <v>1e-5</v>
      </c>
      <c r="I2062" s="13">
        <v>1e-5</v>
      </c>
      <c r="J2062" s="13">
        <v>1e-5</v>
      </c>
      <c r="K2062" s="13">
        <v>1e-5</v>
      </c>
      <c r="L2062" s="13">
        <v>1e-5</v>
      </c>
      <c r="M2062" s="13">
        <v>1e-5</v>
      </c>
      <c r="N2062" s="13">
        <v>1e-5</v>
      </c>
      <c r="O2062" s="13">
        <v>0.002197</v>
      </c>
      <c r="P2062" s="13">
        <v>1e-5</v>
      </c>
      <c r="Q2062" s="13">
        <v>1e-5</v>
      </c>
      <c r="R2062" s="11"/>
      <c r="S2062" s="11"/>
      <c r="T2062" s="11"/>
    </row>
    <row r="2063" s="3" customFormat="1" ht="13.85" spans="1:20">
      <c r="A2063" s="13" t="s">
        <v>1304</v>
      </c>
      <c r="B2063" s="13">
        <v>0.070597</v>
      </c>
      <c r="C2063" s="13">
        <v>0.006017</v>
      </c>
      <c r="D2063" s="13">
        <v>1e-5</v>
      </c>
      <c r="E2063" s="13">
        <v>0.008686</v>
      </c>
      <c r="F2063" s="13">
        <v>0.910412</v>
      </c>
      <c r="G2063" s="13">
        <v>1e-5</v>
      </c>
      <c r="H2063" s="13">
        <v>1e-5</v>
      </c>
      <c r="I2063" s="13">
        <v>1e-5</v>
      </c>
      <c r="J2063" s="13">
        <v>1e-5</v>
      </c>
      <c r="K2063" s="13">
        <v>1e-5</v>
      </c>
      <c r="L2063" s="13">
        <v>1e-5</v>
      </c>
      <c r="M2063" s="13">
        <v>1e-5</v>
      </c>
      <c r="N2063" s="13">
        <v>1e-5</v>
      </c>
      <c r="O2063" s="13">
        <v>0.004178</v>
      </c>
      <c r="P2063" s="13">
        <v>1e-5</v>
      </c>
      <c r="Q2063" s="13">
        <v>1e-5</v>
      </c>
      <c r="R2063" s="11"/>
      <c r="S2063" s="11"/>
      <c r="T2063" s="11"/>
    </row>
    <row r="2064" s="3" customFormat="1" ht="13.85" spans="1:20">
      <c r="A2064" s="13" t="s">
        <v>1258</v>
      </c>
      <c r="B2064" s="13">
        <v>0.210436</v>
      </c>
      <c r="C2064" s="13">
        <v>0.004048</v>
      </c>
      <c r="D2064" s="13">
        <v>1e-5</v>
      </c>
      <c r="E2064" s="13">
        <v>0.01726</v>
      </c>
      <c r="F2064" s="13">
        <v>0.690776</v>
      </c>
      <c r="G2064" s="13">
        <v>0.017086</v>
      </c>
      <c r="H2064" s="13">
        <v>0.015336</v>
      </c>
      <c r="I2064" s="13">
        <v>1e-5</v>
      </c>
      <c r="J2064" s="13">
        <v>0.024028</v>
      </c>
      <c r="K2064" s="13">
        <v>1e-5</v>
      </c>
      <c r="L2064" s="13">
        <v>0.000309</v>
      </c>
      <c r="M2064" s="13">
        <v>1e-5</v>
      </c>
      <c r="N2064" s="13">
        <v>1e-5</v>
      </c>
      <c r="O2064" s="13">
        <v>0.02065</v>
      </c>
      <c r="P2064" s="13">
        <v>1e-5</v>
      </c>
      <c r="Q2064" s="13">
        <v>1e-5</v>
      </c>
      <c r="R2064" s="11"/>
      <c r="S2064" s="11"/>
      <c r="T2064" s="11"/>
    </row>
    <row r="2065" s="3" customFormat="1" ht="13.85" spans="1:20">
      <c r="A2065" s="13" t="s">
        <v>1262</v>
      </c>
      <c r="B2065" s="13">
        <v>0.167874</v>
      </c>
      <c r="C2065" s="13">
        <v>1e-5</v>
      </c>
      <c r="D2065" s="13">
        <v>1e-5</v>
      </c>
      <c r="E2065" s="13">
        <v>0.028207</v>
      </c>
      <c r="F2065" s="13">
        <v>0.677811</v>
      </c>
      <c r="G2065" s="13">
        <v>0.038662</v>
      </c>
      <c r="H2065" s="13">
        <v>0.03803</v>
      </c>
      <c r="I2065" s="13">
        <v>1e-5</v>
      </c>
      <c r="J2065" s="13">
        <v>0.007758</v>
      </c>
      <c r="K2065" s="13">
        <v>1e-5</v>
      </c>
      <c r="L2065" s="13">
        <v>0.008915</v>
      </c>
      <c r="M2065" s="13">
        <v>1e-5</v>
      </c>
      <c r="N2065" s="13">
        <v>1e-5</v>
      </c>
      <c r="O2065" s="13">
        <v>0.032662</v>
      </c>
      <c r="P2065" s="13">
        <v>1e-5</v>
      </c>
      <c r="Q2065" s="13">
        <v>1e-5</v>
      </c>
      <c r="R2065" s="11"/>
      <c r="S2065" s="11"/>
      <c r="T2065" s="11"/>
    </row>
    <row r="2066" s="3" customFormat="1" ht="13.85" spans="1:20">
      <c r="A2066" s="13" t="s">
        <v>1256</v>
      </c>
      <c r="B2066" s="13">
        <v>0.217098</v>
      </c>
      <c r="C2066" s="13">
        <v>1e-5</v>
      </c>
      <c r="D2066" s="13">
        <v>1e-5</v>
      </c>
      <c r="E2066" s="13">
        <v>0.008277</v>
      </c>
      <c r="F2066" s="13">
        <v>0.723709</v>
      </c>
      <c r="G2066" s="13">
        <v>0.001324</v>
      </c>
      <c r="H2066" s="13">
        <v>0.0037</v>
      </c>
      <c r="I2066" s="13">
        <v>1e-5</v>
      </c>
      <c r="J2066" s="13">
        <v>1e-5</v>
      </c>
      <c r="K2066" s="13">
        <v>0.005405</v>
      </c>
      <c r="L2066" s="13">
        <v>1e-5</v>
      </c>
      <c r="M2066" s="13">
        <v>0.008394</v>
      </c>
      <c r="N2066" s="13">
        <v>1e-5</v>
      </c>
      <c r="O2066" s="13">
        <v>0.032014</v>
      </c>
      <c r="P2066" s="13">
        <v>1e-5</v>
      </c>
      <c r="Q2066" s="13">
        <v>1e-5</v>
      </c>
      <c r="R2066" s="11"/>
      <c r="S2066" s="11"/>
      <c r="T2066" s="11"/>
    </row>
    <row r="2067" s="3" customFormat="1" ht="13.85" spans="1:20">
      <c r="A2067" s="13" t="s">
        <v>1931</v>
      </c>
      <c r="B2067" s="13">
        <v>0.160871</v>
      </c>
      <c r="C2067" s="13">
        <v>0.004094</v>
      </c>
      <c r="D2067" s="13">
        <v>1e-5</v>
      </c>
      <c r="E2067" s="13">
        <v>1e-5</v>
      </c>
      <c r="F2067" s="13">
        <v>0.706754</v>
      </c>
      <c r="G2067" s="13">
        <v>0.021558</v>
      </c>
      <c r="H2067" s="13">
        <v>0.003963</v>
      </c>
      <c r="I2067" s="13">
        <v>1e-5</v>
      </c>
      <c r="J2067" s="13">
        <v>0.082564</v>
      </c>
      <c r="K2067" s="13">
        <v>0.005074</v>
      </c>
      <c r="L2067" s="13">
        <v>0.005553</v>
      </c>
      <c r="M2067" s="13">
        <v>1e-5</v>
      </c>
      <c r="N2067" s="13">
        <v>1e-5</v>
      </c>
      <c r="O2067" s="13">
        <v>0.0095</v>
      </c>
      <c r="P2067" s="13">
        <v>1e-5</v>
      </c>
      <c r="Q2067" s="13">
        <v>1e-5</v>
      </c>
      <c r="R2067" s="11"/>
      <c r="S2067" s="11"/>
      <c r="T2067" s="11"/>
    </row>
    <row r="2068" s="3" customFormat="1" ht="13.85" spans="1:20">
      <c r="A2068" s="13" t="s">
        <v>2009</v>
      </c>
      <c r="B2068" s="13">
        <v>0.311171</v>
      </c>
      <c r="C2068" s="13">
        <v>0.006136</v>
      </c>
      <c r="D2068" s="13">
        <v>1e-5</v>
      </c>
      <c r="E2068" s="13">
        <v>0.021762</v>
      </c>
      <c r="F2068" s="13">
        <v>0.626655</v>
      </c>
      <c r="G2068" s="13">
        <v>0.011151</v>
      </c>
      <c r="H2068" s="13">
        <v>0.00376</v>
      </c>
      <c r="I2068" s="13">
        <v>1e-5</v>
      </c>
      <c r="J2068" s="13">
        <v>1.1e-5</v>
      </c>
      <c r="K2068" s="13">
        <v>0.005556</v>
      </c>
      <c r="L2068" s="13">
        <v>1e-5</v>
      </c>
      <c r="M2068" s="13">
        <v>0.005601</v>
      </c>
      <c r="N2068" s="13">
        <v>1e-5</v>
      </c>
      <c r="O2068" s="13">
        <v>0.008136</v>
      </c>
      <c r="P2068" s="13">
        <v>1e-5</v>
      </c>
      <c r="Q2068" s="13">
        <v>1e-5</v>
      </c>
      <c r="R2068" s="11"/>
      <c r="S2068" s="11"/>
      <c r="T2068" s="11"/>
    </row>
    <row r="2069" s="3" customFormat="1" ht="13.85" spans="1:20">
      <c r="A2069" s="13" t="s">
        <v>2011</v>
      </c>
      <c r="B2069" s="13">
        <v>0.321818</v>
      </c>
      <c r="C2069" s="13">
        <v>0.012108</v>
      </c>
      <c r="D2069" s="13">
        <v>1e-5</v>
      </c>
      <c r="E2069" s="13">
        <v>0.024022</v>
      </c>
      <c r="F2069" s="13">
        <v>0.575023</v>
      </c>
      <c r="G2069" s="13">
        <v>0.019091</v>
      </c>
      <c r="H2069" s="13">
        <v>0.013507</v>
      </c>
      <c r="I2069" s="13">
        <v>1e-5</v>
      </c>
      <c r="J2069" s="13">
        <v>0.005548</v>
      </c>
      <c r="K2069" s="13">
        <v>1e-5</v>
      </c>
      <c r="L2069" s="13">
        <v>0.001542</v>
      </c>
      <c r="M2069" s="13">
        <v>1e-5</v>
      </c>
      <c r="N2069" s="13">
        <v>1e-5</v>
      </c>
      <c r="O2069" s="13">
        <v>0.027271</v>
      </c>
      <c r="P2069" s="13">
        <v>1e-5</v>
      </c>
      <c r="Q2069" s="13">
        <v>1e-5</v>
      </c>
      <c r="R2069" s="11"/>
      <c r="S2069" s="11"/>
      <c r="T2069" s="11"/>
    </row>
    <row r="2070" s="3" customFormat="1" ht="13.85" spans="1:20">
      <c r="A2070" s="13" t="s">
        <v>2012</v>
      </c>
      <c r="B2070" s="13">
        <v>0.261381</v>
      </c>
      <c r="C2070" s="13">
        <v>0.015275</v>
      </c>
      <c r="D2070" s="13">
        <v>1e-5</v>
      </c>
      <c r="E2070" s="13">
        <v>0.012042</v>
      </c>
      <c r="F2070" s="13">
        <v>0.661104</v>
      </c>
      <c r="G2070" s="13">
        <v>0.005944</v>
      </c>
      <c r="H2070" s="13">
        <v>0.001479</v>
      </c>
      <c r="I2070" s="13">
        <v>1e-5</v>
      </c>
      <c r="J2070" s="13">
        <v>0.018051</v>
      </c>
      <c r="K2070" s="13">
        <v>1e-5</v>
      </c>
      <c r="L2070" s="13">
        <v>1e-5</v>
      </c>
      <c r="M2070" s="13">
        <v>0.002151</v>
      </c>
      <c r="N2070" s="13">
        <v>1e-5</v>
      </c>
      <c r="O2070" s="13">
        <v>0.022504</v>
      </c>
      <c r="P2070" s="13">
        <v>1e-5</v>
      </c>
      <c r="Q2070" s="13">
        <v>1e-5</v>
      </c>
      <c r="R2070" s="11"/>
      <c r="S2070" s="11"/>
      <c r="T2070" s="11"/>
    </row>
    <row r="2071" s="3" customFormat="1" ht="13.85" spans="1:20">
      <c r="A2071" s="13" t="s">
        <v>1606</v>
      </c>
      <c r="B2071" s="13">
        <v>0.191482</v>
      </c>
      <c r="C2071" s="13">
        <v>0.002728</v>
      </c>
      <c r="D2071" s="13">
        <v>1e-5</v>
      </c>
      <c r="E2071" s="13">
        <v>0.009223</v>
      </c>
      <c r="F2071" s="13">
        <v>0.717702</v>
      </c>
      <c r="G2071" s="13">
        <v>0.054223</v>
      </c>
      <c r="H2071" s="13">
        <v>1e-5</v>
      </c>
      <c r="I2071" s="13">
        <v>1e-5</v>
      </c>
      <c r="J2071" s="13">
        <v>1e-5</v>
      </c>
      <c r="K2071" s="13">
        <v>1e-5</v>
      </c>
      <c r="L2071" s="13">
        <v>0.008371</v>
      </c>
      <c r="M2071" s="13">
        <v>1e-5</v>
      </c>
      <c r="N2071" s="13">
        <v>1e-5</v>
      </c>
      <c r="O2071" s="13">
        <v>0.016181</v>
      </c>
      <c r="P2071" s="13">
        <v>1e-5</v>
      </c>
      <c r="Q2071" s="13">
        <v>1e-5</v>
      </c>
      <c r="R2071" s="11"/>
      <c r="S2071" s="11"/>
      <c r="T2071" s="11"/>
    </row>
    <row r="2072" s="3" customFormat="1" ht="13.85" spans="1:20">
      <c r="A2072" s="13" t="s">
        <v>1762</v>
      </c>
      <c r="B2072" s="13">
        <v>0.296629</v>
      </c>
      <c r="C2072" s="13">
        <v>0.01413</v>
      </c>
      <c r="D2072" s="13">
        <v>1e-5</v>
      </c>
      <c r="E2072" s="13">
        <v>0.011193</v>
      </c>
      <c r="F2072" s="13">
        <v>0.65219</v>
      </c>
      <c r="G2072" s="13">
        <v>1.1e-5</v>
      </c>
      <c r="H2072" s="13">
        <v>0.004338</v>
      </c>
      <c r="I2072" s="13">
        <v>1e-5</v>
      </c>
      <c r="J2072" s="13">
        <v>1e-5</v>
      </c>
      <c r="K2072" s="13">
        <v>1e-5</v>
      </c>
      <c r="L2072" s="13">
        <v>1e-5</v>
      </c>
      <c r="M2072" s="13">
        <v>1e-5</v>
      </c>
      <c r="N2072" s="13">
        <v>1e-5</v>
      </c>
      <c r="O2072" s="13">
        <v>0.021418</v>
      </c>
      <c r="P2072" s="13">
        <v>1e-5</v>
      </c>
      <c r="Q2072" s="13">
        <v>1e-5</v>
      </c>
      <c r="R2072" s="11"/>
      <c r="S2072" s="11"/>
      <c r="T2072" s="11"/>
    </row>
    <row r="2073" s="3" customFormat="1" ht="13.85" spans="1:20">
      <c r="A2073" s="13" t="s">
        <v>1306</v>
      </c>
      <c r="B2073" s="13">
        <v>0.211505</v>
      </c>
      <c r="C2073" s="13">
        <v>0.008085</v>
      </c>
      <c r="D2073" s="13">
        <v>1e-5</v>
      </c>
      <c r="E2073" s="13">
        <v>1e-5</v>
      </c>
      <c r="F2073" s="13">
        <v>0.568204</v>
      </c>
      <c r="G2073" s="13">
        <v>0.029235</v>
      </c>
      <c r="H2073" s="13">
        <v>0.0025</v>
      </c>
      <c r="I2073" s="13">
        <v>1e-5</v>
      </c>
      <c r="J2073" s="13">
        <v>1e-5</v>
      </c>
      <c r="K2073" s="13">
        <v>0.08139</v>
      </c>
      <c r="L2073" s="13">
        <v>0.002238</v>
      </c>
      <c r="M2073" s="13">
        <v>0.004426</v>
      </c>
      <c r="N2073" s="13">
        <v>1e-5</v>
      </c>
      <c r="O2073" s="13">
        <v>0.092347</v>
      </c>
      <c r="P2073" s="13">
        <v>1e-5</v>
      </c>
      <c r="Q2073" s="13">
        <v>1e-5</v>
      </c>
      <c r="R2073" s="11"/>
      <c r="S2073" s="11"/>
      <c r="T2073" s="11"/>
    </row>
    <row r="2074" s="3" customFormat="1" ht="13.85" spans="1:20">
      <c r="A2074" s="13" t="s">
        <v>1260</v>
      </c>
      <c r="B2074" s="13">
        <v>0.162797</v>
      </c>
      <c r="C2074" s="13">
        <v>0.017892</v>
      </c>
      <c r="D2074" s="13">
        <v>0.056345</v>
      </c>
      <c r="E2074" s="13">
        <v>0.023982</v>
      </c>
      <c r="F2074" s="13">
        <v>0.443377</v>
      </c>
      <c r="G2074" s="13">
        <v>0.025613</v>
      </c>
      <c r="H2074" s="13">
        <v>0.088575</v>
      </c>
      <c r="I2074" s="13">
        <v>0.032259</v>
      </c>
      <c r="J2074" s="13">
        <v>0.106532</v>
      </c>
      <c r="K2074" s="13">
        <v>1e-5</v>
      </c>
      <c r="L2074" s="13">
        <v>0.007673</v>
      </c>
      <c r="M2074" s="13">
        <v>0.001823</v>
      </c>
      <c r="N2074" s="13">
        <v>0.00824</v>
      </c>
      <c r="O2074" s="13">
        <v>0.024862</v>
      </c>
      <c r="P2074" s="13">
        <v>1e-5</v>
      </c>
      <c r="Q2074" s="13">
        <v>1e-5</v>
      </c>
      <c r="R2074" s="11"/>
      <c r="S2074" s="11"/>
      <c r="T2074" s="11"/>
    </row>
    <row r="2075" s="3" customFormat="1" ht="13.85" spans="1:20">
      <c r="A2075" s="13" t="s">
        <v>1730</v>
      </c>
      <c r="B2075" s="13">
        <v>1e-5</v>
      </c>
      <c r="C2075" s="13">
        <v>1e-5</v>
      </c>
      <c r="D2075" s="13">
        <v>0.046894</v>
      </c>
      <c r="E2075" s="13">
        <v>0.004363</v>
      </c>
      <c r="F2075" s="13">
        <v>0.78381</v>
      </c>
      <c r="G2075" s="13">
        <v>1e-5</v>
      </c>
      <c r="H2075" s="13">
        <v>1e-5</v>
      </c>
      <c r="I2075" s="13">
        <v>0.011488</v>
      </c>
      <c r="J2075" s="13">
        <v>0.125112</v>
      </c>
      <c r="K2075" s="13">
        <v>1e-5</v>
      </c>
      <c r="L2075" s="13">
        <v>0.011249</v>
      </c>
      <c r="M2075" s="13">
        <v>1e-5</v>
      </c>
      <c r="N2075" s="13">
        <v>0.01057</v>
      </c>
      <c r="O2075" s="13">
        <v>0.006433</v>
      </c>
      <c r="P2075" s="13">
        <v>1e-5</v>
      </c>
      <c r="Q2075" s="13">
        <v>1e-5</v>
      </c>
      <c r="R2075" s="11"/>
      <c r="S2075" s="11"/>
      <c r="T2075" s="11"/>
    </row>
    <row r="2076" s="3" customFormat="1" ht="13.85" spans="1:20">
      <c r="A2076" s="13" t="s">
        <v>1740</v>
      </c>
      <c r="B2076" s="13">
        <v>1e-5</v>
      </c>
      <c r="C2076" s="13">
        <v>1e-5</v>
      </c>
      <c r="D2076" s="13">
        <v>0.064346</v>
      </c>
      <c r="E2076" s="13">
        <v>1e-5</v>
      </c>
      <c r="F2076" s="13">
        <v>0.764326</v>
      </c>
      <c r="G2076" s="13">
        <v>1e-5</v>
      </c>
      <c r="H2076" s="13">
        <v>1e-5</v>
      </c>
      <c r="I2076" s="13">
        <v>0.010163</v>
      </c>
      <c r="J2076" s="13">
        <v>0.14519</v>
      </c>
      <c r="K2076" s="13">
        <v>1e-5</v>
      </c>
      <c r="L2076" s="13">
        <v>0.000863</v>
      </c>
      <c r="M2076" s="13">
        <v>1e-5</v>
      </c>
      <c r="N2076" s="13">
        <v>0.009115</v>
      </c>
      <c r="O2076" s="13">
        <v>0.00451</v>
      </c>
      <c r="P2076" s="13">
        <v>0.001406</v>
      </c>
      <c r="Q2076" s="13">
        <v>1e-5</v>
      </c>
      <c r="R2076" s="11"/>
      <c r="S2076" s="11"/>
      <c r="T2076" s="11"/>
    </row>
    <row r="2077" s="3" customFormat="1" ht="13.85" spans="1:20">
      <c r="A2077" s="13" t="s">
        <v>1742</v>
      </c>
      <c r="B2077" s="13">
        <v>0.071225</v>
      </c>
      <c r="C2077" s="13">
        <v>1e-5</v>
      </c>
      <c r="D2077" s="13">
        <v>1e-5</v>
      </c>
      <c r="E2077" s="13">
        <v>0.008143</v>
      </c>
      <c r="F2077" s="13">
        <v>0.837379</v>
      </c>
      <c r="G2077" s="13">
        <v>0.010613</v>
      </c>
      <c r="H2077" s="13">
        <v>0.006561</v>
      </c>
      <c r="I2077" s="13">
        <v>1e-5</v>
      </c>
      <c r="J2077" s="13">
        <v>0.046814</v>
      </c>
      <c r="K2077" s="13">
        <v>0.005532</v>
      </c>
      <c r="L2077" s="13">
        <v>0.00866</v>
      </c>
      <c r="M2077" s="13">
        <v>1e-5</v>
      </c>
      <c r="N2077" s="13">
        <v>1e-5</v>
      </c>
      <c r="O2077" s="13">
        <v>0.005004</v>
      </c>
      <c r="P2077" s="13">
        <v>1e-5</v>
      </c>
      <c r="Q2077" s="13">
        <v>1e-5</v>
      </c>
      <c r="R2077" s="11"/>
      <c r="S2077" s="11"/>
      <c r="T2077" s="11"/>
    </row>
    <row r="2078" s="3" customFormat="1" ht="13.85" spans="1:20">
      <c r="A2078" s="13" t="s">
        <v>1750</v>
      </c>
      <c r="B2078" s="13">
        <v>1e-5</v>
      </c>
      <c r="C2078" s="13">
        <v>1e-5</v>
      </c>
      <c r="D2078" s="13">
        <v>1e-5</v>
      </c>
      <c r="E2078" s="13">
        <v>1e-5</v>
      </c>
      <c r="F2078" s="13">
        <v>0.90497</v>
      </c>
      <c r="G2078" s="13">
        <v>0.005695</v>
      </c>
      <c r="H2078" s="13">
        <v>1e-5</v>
      </c>
      <c r="I2078" s="13">
        <v>1e-5</v>
      </c>
      <c r="J2078" s="13">
        <v>0.086142</v>
      </c>
      <c r="K2078" s="13">
        <v>1e-5</v>
      </c>
      <c r="L2078" s="13">
        <v>0.002062</v>
      </c>
      <c r="M2078" s="13">
        <v>1e-5</v>
      </c>
      <c r="N2078" s="13">
        <v>0.001021</v>
      </c>
      <c r="O2078" s="13">
        <v>1e-5</v>
      </c>
      <c r="P2078" s="13">
        <v>1e-5</v>
      </c>
      <c r="Q2078" s="13">
        <v>1e-5</v>
      </c>
      <c r="R2078" s="11"/>
      <c r="S2078" s="11"/>
      <c r="T2078" s="11"/>
    </row>
    <row r="2079" s="3" customFormat="1" ht="13.85" spans="1:20">
      <c r="A2079" s="13" t="s">
        <v>1752</v>
      </c>
      <c r="B2079" s="13">
        <v>1e-5</v>
      </c>
      <c r="C2079" s="13">
        <v>1e-5</v>
      </c>
      <c r="D2079" s="13">
        <v>1e-5</v>
      </c>
      <c r="E2079" s="13">
        <v>0.002556</v>
      </c>
      <c r="F2079" s="13">
        <v>0.896997</v>
      </c>
      <c r="G2079" s="13">
        <v>1e-5</v>
      </c>
      <c r="H2079" s="13">
        <v>1e-5</v>
      </c>
      <c r="I2079" s="13">
        <v>1e-5</v>
      </c>
      <c r="J2079" s="13">
        <v>0.089783</v>
      </c>
      <c r="K2079" s="13">
        <v>1e-5</v>
      </c>
      <c r="L2079" s="13">
        <v>0.010544</v>
      </c>
      <c r="M2079" s="13">
        <v>1e-5</v>
      </c>
      <c r="N2079" s="13">
        <v>1e-5</v>
      </c>
      <c r="O2079" s="13">
        <v>1e-5</v>
      </c>
      <c r="P2079" s="13">
        <v>1e-5</v>
      </c>
      <c r="Q2079" s="13">
        <v>1e-5</v>
      </c>
      <c r="R2079" s="11"/>
      <c r="S2079" s="11"/>
      <c r="T2079" s="11"/>
    </row>
    <row r="2080" s="3" customFormat="1" ht="13.85" spans="1:20">
      <c r="A2080" s="13" t="s">
        <v>1734</v>
      </c>
      <c r="B2080" s="13">
        <v>1e-5</v>
      </c>
      <c r="C2080" s="13">
        <v>1e-5</v>
      </c>
      <c r="D2080" s="13">
        <v>0.072869</v>
      </c>
      <c r="E2080" s="13">
        <v>1e-5</v>
      </c>
      <c r="F2080" s="13">
        <v>0.746035</v>
      </c>
      <c r="G2080" s="13">
        <v>1e-5</v>
      </c>
      <c r="H2080" s="13">
        <v>1e-5</v>
      </c>
      <c r="I2080" s="13">
        <v>0.008737</v>
      </c>
      <c r="J2080" s="13">
        <v>0.14266</v>
      </c>
      <c r="K2080" s="13">
        <v>1e-5</v>
      </c>
      <c r="L2080" s="13">
        <v>0.011336</v>
      </c>
      <c r="M2080" s="13">
        <v>1e-5</v>
      </c>
      <c r="N2080" s="13">
        <v>0.018263</v>
      </c>
      <c r="O2080" s="13">
        <v>1e-5</v>
      </c>
      <c r="P2080" s="13">
        <v>1e-5</v>
      </c>
      <c r="Q2080" s="13">
        <v>1e-5</v>
      </c>
      <c r="R2080" s="11"/>
      <c r="S2080" s="11"/>
      <c r="T2080" s="11"/>
    </row>
    <row r="2081" s="3" customFormat="1" ht="13.85" spans="1:20">
      <c r="A2081" s="13" t="s">
        <v>1756</v>
      </c>
      <c r="B2081" s="13">
        <v>1e-5</v>
      </c>
      <c r="C2081" s="13">
        <v>1e-5</v>
      </c>
      <c r="D2081" s="13">
        <v>0.066543</v>
      </c>
      <c r="E2081" s="13">
        <v>1e-5</v>
      </c>
      <c r="F2081" s="13">
        <v>0.74995</v>
      </c>
      <c r="G2081" s="13">
        <v>1e-5</v>
      </c>
      <c r="H2081" s="13">
        <v>1e-5</v>
      </c>
      <c r="I2081" s="13">
        <v>0.016548</v>
      </c>
      <c r="J2081" s="13">
        <v>0.144652</v>
      </c>
      <c r="K2081" s="13">
        <v>1e-5</v>
      </c>
      <c r="L2081" s="13">
        <v>0.010109</v>
      </c>
      <c r="M2081" s="13">
        <v>1e-5</v>
      </c>
      <c r="N2081" s="13">
        <v>0.008239</v>
      </c>
      <c r="O2081" s="13">
        <v>1e-5</v>
      </c>
      <c r="P2081" s="13">
        <v>0.003868</v>
      </c>
      <c r="Q2081" s="13">
        <v>1e-5</v>
      </c>
      <c r="R2081" s="11"/>
      <c r="S2081" s="11"/>
      <c r="T2081" s="11"/>
    </row>
    <row r="2082" s="3" customFormat="1" ht="13.85" spans="1:20">
      <c r="A2082" s="13" t="s">
        <v>1744</v>
      </c>
      <c r="B2082" s="13">
        <v>1e-5</v>
      </c>
      <c r="C2082" s="13">
        <v>1e-5</v>
      </c>
      <c r="D2082" s="13">
        <v>0.085042</v>
      </c>
      <c r="E2082" s="13">
        <v>1e-5</v>
      </c>
      <c r="F2082" s="13">
        <v>0.713663</v>
      </c>
      <c r="G2082" s="13">
        <v>1e-5</v>
      </c>
      <c r="H2082" s="13">
        <v>1e-5</v>
      </c>
      <c r="I2082" s="13">
        <v>0.020104</v>
      </c>
      <c r="J2082" s="13">
        <v>0.161748</v>
      </c>
      <c r="K2082" s="13">
        <v>1e-5</v>
      </c>
      <c r="L2082" s="13">
        <v>0.008878</v>
      </c>
      <c r="M2082" s="13">
        <v>1e-5</v>
      </c>
      <c r="N2082" s="13">
        <v>0.009224</v>
      </c>
      <c r="O2082" s="13">
        <v>1e-5</v>
      </c>
      <c r="P2082" s="13">
        <v>0.00125</v>
      </c>
      <c r="Q2082" s="13">
        <v>1e-5</v>
      </c>
      <c r="R2082" s="11"/>
      <c r="S2082" s="11"/>
      <c r="T2082" s="11"/>
    </row>
    <row r="2083" s="3" customFormat="1" ht="13.85" spans="1:20">
      <c r="A2083" s="13" t="s">
        <v>1904</v>
      </c>
      <c r="B2083" s="13">
        <v>1e-5</v>
      </c>
      <c r="C2083" s="13">
        <v>1e-5</v>
      </c>
      <c r="D2083" s="13">
        <v>0.035674</v>
      </c>
      <c r="E2083" s="13">
        <v>1e-5</v>
      </c>
      <c r="F2083" s="13">
        <v>0.812038</v>
      </c>
      <c r="G2083" s="13">
        <v>1e-5</v>
      </c>
      <c r="H2083" s="13">
        <v>1e-5</v>
      </c>
      <c r="I2083" s="13">
        <v>1e-5</v>
      </c>
      <c r="J2083" s="13">
        <v>0.132234</v>
      </c>
      <c r="K2083" s="13">
        <v>1e-5</v>
      </c>
      <c r="L2083" s="13">
        <v>0.010476</v>
      </c>
      <c r="M2083" s="13">
        <v>1e-5</v>
      </c>
      <c r="N2083" s="13">
        <v>0.006927</v>
      </c>
      <c r="O2083" s="13">
        <v>1e-5</v>
      </c>
      <c r="P2083" s="13">
        <v>0.002552</v>
      </c>
      <c r="Q2083" s="13">
        <v>1e-5</v>
      </c>
      <c r="R2083" s="11"/>
      <c r="S2083" s="11"/>
      <c r="T2083" s="11"/>
    </row>
    <row r="2084" s="3" customFormat="1" ht="13.85" spans="1:20">
      <c r="A2084" s="13" t="s">
        <v>1748</v>
      </c>
      <c r="B2084" s="13">
        <v>0.089908</v>
      </c>
      <c r="C2084" s="13">
        <v>0.007863</v>
      </c>
      <c r="D2084" s="13">
        <v>0.01808</v>
      </c>
      <c r="E2084" s="13">
        <v>0.018111</v>
      </c>
      <c r="F2084" s="13">
        <v>0.480919</v>
      </c>
      <c r="G2084" s="13">
        <v>0.172899</v>
      </c>
      <c r="H2084" s="13">
        <v>0.01485</v>
      </c>
      <c r="I2084" s="13">
        <v>1e-5</v>
      </c>
      <c r="J2084" s="13">
        <v>0.170467</v>
      </c>
      <c r="K2084" s="13">
        <v>0.004518</v>
      </c>
      <c r="L2084" s="13">
        <v>0.015523</v>
      </c>
      <c r="M2084" s="13">
        <v>0.002071</v>
      </c>
      <c r="N2084" s="13">
        <v>1e-5</v>
      </c>
      <c r="O2084" s="13">
        <v>1e-5</v>
      </c>
      <c r="P2084" s="13">
        <v>1e-5</v>
      </c>
      <c r="Q2084" s="13">
        <v>0.004751</v>
      </c>
      <c r="R2084" s="11"/>
      <c r="S2084" s="11"/>
      <c r="T2084" s="11"/>
    </row>
    <row r="2085" s="3" customFormat="1" ht="13.85" spans="1:20">
      <c r="A2085" s="13" t="s">
        <v>1732</v>
      </c>
      <c r="B2085" s="13">
        <v>0.171978</v>
      </c>
      <c r="C2085" s="13">
        <v>1e-5</v>
      </c>
      <c r="D2085" s="13">
        <v>0.000391</v>
      </c>
      <c r="E2085" s="13">
        <v>0.019278</v>
      </c>
      <c r="F2085" s="13">
        <v>0.659617</v>
      </c>
      <c r="G2085" s="13">
        <v>0.021051</v>
      </c>
      <c r="H2085" s="13">
        <v>1e-5</v>
      </c>
      <c r="I2085" s="13">
        <v>0.014298</v>
      </c>
      <c r="J2085" s="13">
        <v>0.090892</v>
      </c>
      <c r="K2085" s="13">
        <v>0.003997</v>
      </c>
      <c r="L2085" s="13">
        <v>0.003832</v>
      </c>
      <c r="M2085" s="13">
        <v>0.006363</v>
      </c>
      <c r="N2085" s="13">
        <v>0.004624</v>
      </c>
      <c r="O2085" s="13">
        <v>1e-5</v>
      </c>
      <c r="P2085" s="13">
        <v>1e-5</v>
      </c>
      <c r="Q2085" s="13">
        <v>0.003641</v>
      </c>
      <c r="R2085" s="11"/>
      <c r="S2085" s="11"/>
      <c r="T2085" s="11"/>
    </row>
    <row r="2086" s="3" customFormat="1" ht="13.85" spans="1:20">
      <c r="A2086" s="13" t="s">
        <v>1758</v>
      </c>
      <c r="B2086" s="13">
        <v>1e-5</v>
      </c>
      <c r="C2086" s="13">
        <v>1e-5</v>
      </c>
      <c r="D2086" s="13">
        <v>0.083093</v>
      </c>
      <c r="E2086" s="13">
        <v>1e-5</v>
      </c>
      <c r="F2086" s="13">
        <v>0.710311</v>
      </c>
      <c r="G2086" s="13">
        <v>1e-5</v>
      </c>
      <c r="H2086" s="13">
        <v>1e-5</v>
      </c>
      <c r="I2086" s="13">
        <v>0.02621</v>
      </c>
      <c r="J2086" s="13">
        <v>0.162295</v>
      </c>
      <c r="K2086" s="13">
        <v>1e-5</v>
      </c>
      <c r="L2086" s="13">
        <v>0.006507</v>
      </c>
      <c r="M2086" s="13">
        <v>1e-5</v>
      </c>
      <c r="N2086" s="13">
        <v>0.011485</v>
      </c>
      <c r="O2086" s="13">
        <v>1e-5</v>
      </c>
      <c r="P2086" s="13">
        <v>1e-5</v>
      </c>
      <c r="Q2086" s="13">
        <v>1e-5</v>
      </c>
      <c r="R2086" s="11"/>
      <c r="S2086" s="11"/>
      <c r="T2086" s="11"/>
    </row>
    <row r="2087" s="3" customFormat="1" ht="13.85" spans="1:20">
      <c r="A2087" s="13" t="s">
        <v>1738</v>
      </c>
      <c r="B2087" s="13">
        <v>1e-5</v>
      </c>
      <c r="C2087" s="13">
        <v>1e-5</v>
      </c>
      <c r="D2087" s="13">
        <v>0.236837</v>
      </c>
      <c r="E2087" s="13">
        <v>1e-5</v>
      </c>
      <c r="F2087" s="13">
        <v>0.495858</v>
      </c>
      <c r="G2087" s="13">
        <v>1e-5</v>
      </c>
      <c r="H2087" s="13">
        <v>1e-5</v>
      </c>
      <c r="I2087" s="13">
        <v>0.089637</v>
      </c>
      <c r="J2087" s="13">
        <v>0.126763</v>
      </c>
      <c r="K2087" s="13">
        <v>1e-5</v>
      </c>
      <c r="L2087" s="13">
        <v>0.022265</v>
      </c>
      <c r="M2087" s="13">
        <v>1e-5</v>
      </c>
      <c r="N2087" s="13">
        <v>0.02854</v>
      </c>
      <c r="O2087" s="13">
        <v>1e-5</v>
      </c>
      <c r="P2087" s="13">
        <v>1e-5</v>
      </c>
      <c r="Q2087" s="13">
        <v>1e-5</v>
      </c>
      <c r="R2087" s="11"/>
      <c r="S2087" s="11"/>
      <c r="T2087" s="11"/>
    </row>
    <row r="2088" s="3" customFormat="1" ht="13.85" spans="1:20">
      <c r="A2088" s="13" t="s">
        <v>1746</v>
      </c>
      <c r="B2088" s="13">
        <v>1e-5</v>
      </c>
      <c r="C2088" s="13">
        <v>1e-5</v>
      </c>
      <c r="D2088" s="13">
        <v>0.2343</v>
      </c>
      <c r="E2088" s="13">
        <v>0.003526</v>
      </c>
      <c r="F2088" s="13">
        <v>0.49499</v>
      </c>
      <c r="G2088" s="13">
        <v>1e-5</v>
      </c>
      <c r="H2088" s="13">
        <v>1e-5</v>
      </c>
      <c r="I2088" s="13">
        <v>0.085569</v>
      </c>
      <c r="J2088" s="13">
        <v>0.130513</v>
      </c>
      <c r="K2088" s="13">
        <v>1e-5</v>
      </c>
      <c r="L2088" s="13">
        <v>0.004179</v>
      </c>
      <c r="M2088" s="13">
        <v>1e-5</v>
      </c>
      <c r="N2088" s="13">
        <v>0.03308</v>
      </c>
      <c r="O2088" s="13">
        <v>0.004376</v>
      </c>
      <c r="P2088" s="13">
        <v>0.009397</v>
      </c>
      <c r="Q2088" s="13">
        <v>1e-5</v>
      </c>
      <c r="R2088" s="11"/>
      <c r="S2088" s="11"/>
      <c r="T2088" s="11"/>
    </row>
    <row r="2089" s="3" customFormat="1" ht="13.85" spans="1:20">
      <c r="A2089" s="13" t="s">
        <v>1925</v>
      </c>
      <c r="B2089" s="13">
        <v>0.319364</v>
      </c>
      <c r="C2089" s="13">
        <v>0.021949</v>
      </c>
      <c r="D2089" s="13">
        <v>0.013185</v>
      </c>
      <c r="E2089" s="13">
        <v>0.02814</v>
      </c>
      <c r="F2089" s="13">
        <v>0.44254</v>
      </c>
      <c r="G2089" s="13">
        <v>0.020838</v>
      </c>
      <c r="H2089" s="13">
        <v>0.010149</v>
      </c>
      <c r="I2089" s="13">
        <v>1e-5</v>
      </c>
      <c r="J2089" s="13">
        <v>0.106554</v>
      </c>
      <c r="K2089" s="13">
        <v>0.000222</v>
      </c>
      <c r="L2089" s="13">
        <v>0.006584</v>
      </c>
      <c r="M2089" s="13">
        <v>1e-5</v>
      </c>
      <c r="N2089" s="13">
        <v>3.2e-5</v>
      </c>
      <c r="O2089" s="13">
        <v>0.030405</v>
      </c>
      <c r="P2089" s="13">
        <v>1e-5</v>
      </c>
      <c r="Q2089" s="13">
        <v>1e-5</v>
      </c>
      <c r="R2089" s="11"/>
      <c r="S2089" s="11"/>
      <c r="T2089" s="11"/>
    </row>
    <row r="2090" s="3" customFormat="1" ht="13.85" spans="1:20">
      <c r="A2090" s="13" t="s">
        <v>1922</v>
      </c>
      <c r="B2090" s="13">
        <v>0.356058</v>
      </c>
      <c r="C2090" s="13">
        <v>0.012385</v>
      </c>
      <c r="D2090" s="13">
        <v>0.018486</v>
      </c>
      <c r="E2090" s="13">
        <v>0.010254</v>
      </c>
      <c r="F2090" s="13">
        <v>0.407808</v>
      </c>
      <c r="G2090" s="13">
        <v>0.018482</v>
      </c>
      <c r="H2090" s="13">
        <v>1.3e-5</v>
      </c>
      <c r="I2090" s="13">
        <v>1.9e-5</v>
      </c>
      <c r="J2090" s="13">
        <v>0.146803</v>
      </c>
      <c r="K2090" s="13">
        <v>0.011518</v>
      </c>
      <c r="L2090" s="13">
        <v>0.013777</v>
      </c>
      <c r="M2090" s="13">
        <v>0.002911</v>
      </c>
      <c r="N2090" s="13">
        <v>1e-5</v>
      </c>
      <c r="O2090" s="13">
        <v>0.001456</v>
      </c>
      <c r="P2090" s="13">
        <v>1e-5</v>
      </c>
      <c r="Q2090" s="13">
        <v>1e-5</v>
      </c>
      <c r="R2090" s="11"/>
      <c r="S2090" s="11"/>
      <c r="T2090" s="11"/>
    </row>
    <row r="2091" s="3" customFormat="1" ht="13.85" spans="1:20">
      <c r="A2091" s="13" t="s">
        <v>1972</v>
      </c>
      <c r="B2091" s="13">
        <v>0.306446</v>
      </c>
      <c r="C2091" s="13">
        <v>1e-5</v>
      </c>
      <c r="D2091" s="13">
        <v>1e-5</v>
      </c>
      <c r="E2091" s="13">
        <v>0.047824</v>
      </c>
      <c r="F2091" s="13">
        <v>0.25071</v>
      </c>
      <c r="G2091" s="13">
        <v>0.05359</v>
      </c>
      <c r="H2091" s="13">
        <v>0.058934</v>
      </c>
      <c r="I2091" s="13">
        <v>1e-5</v>
      </c>
      <c r="J2091" s="13">
        <v>0.142723</v>
      </c>
      <c r="K2091" s="13">
        <v>0.04264</v>
      </c>
      <c r="L2091" s="13">
        <v>0.058203</v>
      </c>
      <c r="M2091" s="13">
        <v>0.002625</v>
      </c>
      <c r="N2091" s="13">
        <v>1e-5</v>
      </c>
      <c r="O2091" s="13">
        <v>0.023722</v>
      </c>
      <c r="P2091" s="13">
        <v>1e-5</v>
      </c>
      <c r="Q2091" s="13">
        <v>0.012535</v>
      </c>
      <c r="R2091" s="11"/>
      <c r="S2091" s="11"/>
      <c r="T2091" s="11"/>
    </row>
    <row r="2092" s="3" customFormat="1" ht="13.85" spans="1:20">
      <c r="A2092" s="13" t="s">
        <v>1957</v>
      </c>
      <c r="B2092" s="13">
        <v>0.337069</v>
      </c>
      <c r="C2092" s="13">
        <v>1e-5</v>
      </c>
      <c r="D2092" s="13">
        <v>1e-5</v>
      </c>
      <c r="E2092" s="13">
        <v>0.038099</v>
      </c>
      <c r="F2092" s="13">
        <v>0.432492</v>
      </c>
      <c r="G2092" s="13">
        <v>0.001298</v>
      </c>
      <c r="H2092" s="13">
        <v>0.023072</v>
      </c>
      <c r="I2092" s="13">
        <v>0.004788</v>
      </c>
      <c r="J2092" s="13">
        <v>0.141907</v>
      </c>
      <c r="K2092" s="13">
        <v>1e-5</v>
      </c>
      <c r="L2092" s="13">
        <v>0.013877</v>
      </c>
      <c r="M2092" s="13">
        <v>0.006812</v>
      </c>
      <c r="N2092" s="13">
        <v>1e-5</v>
      </c>
      <c r="O2092" s="13">
        <v>0.000528</v>
      </c>
      <c r="P2092" s="13">
        <v>1e-5</v>
      </c>
      <c r="Q2092" s="13">
        <v>1e-5</v>
      </c>
      <c r="R2092" s="11"/>
      <c r="S2092" s="11"/>
      <c r="T2092" s="11"/>
    </row>
    <row r="2093" s="3" customFormat="1" ht="13.85" spans="1:20">
      <c r="A2093" s="13" t="s">
        <v>1990</v>
      </c>
      <c r="B2093" s="13">
        <v>0.479131</v>
      </c>
      <c r="C2093" s="13">
        <v>1e-5</v>
      </c>
      <c r="D2093" s="13">
        <v>0.045745</v>
      </c>
      <c r="E2093" s="13">
        <v>0.006109</v>
      </c>
      <c r="F2093" s="13">
        <v>0.125529</v>
      </c>
      <c r="G2093" s="13">
        <v>0.086492</v>
      </c>
      <c r="H2093" s="13">
        <v>0.132167</v>
      </c>
      <c r="I2093" s="13">
        <v>0.001319</v>
      </c>
      <c r="J2093" s="13">
        <v>0.056362</v>
      </c>
      <c r="K2093" s="13">
        <v>0.001587</v>
      </c>
      <c r="L2093" s="13">
        <v>0.004992</v>
      </c>
      <c r="M2093" s="13">
        <v>0.009606</v>
      </c>
      <c r="N2093" s="13">
        <v>1e-5</v>
      </c>
      <c r="O2093" s="13">
        <v>0.050644</v>
      </c>
      <c r="P2093" s="13">
        <v>0.000286</v>
      </c>
      <c r="Q2093" s="13">
        <v>1e-5</v>
      </c>
      <c r="R2093" s="11"/>
      <c r="S2093" s="11"/>
      <c r="T2093" s="11"/>
    </row>
    <row r="2094" s="3" customFormat="1" ht="13.85" spans="1:20">
      <c r="A2094" s="13" t="s">
        <v>1554</v>
      </c>
      <c r="B2094" s="13">
        <v>0.266368</v>
      </c>
      <c r="C2094" s="13">
        <v>1e-5</v>
      </c>
      <c r="D2094" s="13">
        <v>1e-5</v>
      </c>
      <c r="E2094" s="13">
        <v>0.001341</v>
      </c>
      <c r="F2094" s="13">
        <v>0.643268</v>
      </c>
      <c r="G2094" s="13">
        <v>0.045071</v>
      </c>
      <c r="H2094" s="13">
        <v>1e-5</v>
      </c>
      <c r="I2094" s="13">
        <v>1e-5</v>
      </c>
      <c r="J2094" s="13">
        <v>0.033371</v>
      </c>
      <c r="K2094" s="13">
        <v>1e-5</v>
      </c>
      <c r="L2094" s="13">
        <v>0.000851</v>
      </c>
      <c r="M2094" s="13">
        <v>0.009641</v>
      </c>
      <c r="N2094" s="13">
        <v>1e-5</v>
      </c>
      <c r="O2094" s="13">
        <v>1e-5</v>
      </c>
      <c r="P2094" s="13">
        <v>1e-5</v>
      </c>
      <c r="Q2094" s="13">
        <v>1e-5</v>
      </c>
      <c r="R2094" s="11"/>
      <c r="S2094" s="11"/>
      <c r="T2094" s="11"/>
    </row>
    <row r="2095" s="3" customFormat="1" ht="13.85" spans="1:20">
      <c r="A2095" s="13" t="s">
        <v>1556</v>
      </c>
      <c r="B2095" s="13">
        <v>0.172172</v>
      </c>
      <c r="C2095" s="13">
        <v>1e-5</v>
      </c>
      <c r="D2095" s="13">
        <v>1e-5</v>
      </c>
      <c r="E2095" s="13">
        <v>0.006851</v>
      </c>
      <c r="F2095" s="13">
        <v>0.717144</v>
      </c>
      <c r="G2095" s="13">
        <v>0.074566</v>
      </c>
      <c r="H2095" s="13">
        <v>1e-5</v>
      </c>
      <c r="I2095" s="13">
        <v>1e-5</v>
      </c>
      <c r="J2095" s="13">
        <v>0.006238</v>
      </c>
      <c r="K2095" s="13">
        <v>0.000263</v>
      </c>
      <c r="L2095" s="13">
        <v>0.011319</v>
      </c>
      <c r="M2095" s="13">
        <v>0.011368</v>
      </c>
      <c r="N2095" s="13">
        <v>1e-5</v>
      </c>
      <c r="O2095" s="13">
        <v>1e-5</v>
      </c>
      <c r="P2095" s="13">
        <v>1e-5</v>
      </c>
      <c r="Q2095" s="13">
        <v>1e-5</v>
      </c>
      <c r="R2095" s="11"/>
      <c r="S2095" s="11"/>
      <c r="T2095" s="11"/>
    </row>
    <row r="2096" s="3" customFormat="1" ht="13.85" spans="1:20">
      <c r="A2096" s="13" t="s">
        <v>1550</v>
      </c>
      <c r="B2096" s="13">
        <v>0.282914</v>
      </c>
      <c r="C2096" s="13">
        <v>1e-5</v>
      </c>
      <c r="D2096" s="13">
        <v>1e-5</v>
      </c>
      <c r="E2096" s="13">
        <v>0.009164</v>
      </c>
      <c r="F2096" s="13">
        <v>0.589386</v>
      </c>
      <c r="G2096" s="13">
        <v>0.091724</v>
      </c>
      <c r="H2096" s="13">
        <v>1e-5</v>
      </c>
      <c r="I2096" s="13">
        <v>1e-5</v>
      </c>
      <c r="J2096" s="13">
        <v>1e-5</v>
      </c>
      <c r="K2096" s="13">
        <v>0.015923</v>
      </c>
      <c r="L2096" s="13">
        <v>1e-5</v>
      </c>
      <c r="M2096" s="13">
        <v>0.010789</v>
      </c>
      <c r="N2096" s="13">
        <v>1e-5</v>
      </c>
      <c r="O2096" s="13">
        <v>1e-5</v>
      </c>
      <c r="P2096" s="13">
        <v>1e-5</v>
      </c>
      <c r="Q2096" s="13">
        <v>1e-5</v>
      </c>
      <c r="R2096" s="11"/>
      <c r="S2096" s="11"/>
      <c r="T2096" s="11"/>
    </row>
    <row r="2097" s="3" customFormat="1" ht="13.85" spans="1:20">
      <c r="A2097" s="13" t="s">
        <v>1286</v>
      </c>
      <c r="B2097" s="13">
        <v>0.283675</v>
      </c>
      <c r="C2097" s="13">
        <v>0.001197</v>
      </c>
      <c r="D2097" s="13">
        <v>1e-5</v>
      </c>
      <c r="E2097" s="13">
        <v>0.010626</v>
      </c>
      <c r="F2097" s="13">
        <v>0.629978</v>
      </c>
      <c r="G2097" s="13">
        <v>0.022759</v>
      </c>
      <c r="H2097" s="13">
        <v>1e-5</v>
      </c>
      <c r="I2097" s="13">
        <v>0.018035</v>
      </c>
      <c r="J2097" s="13">
        <v>0.0032</v>
      </c>
      <c r="K2097" s="13">
        <v>0.000555</v>
      </c>
      <c r="L2097" s="13">
        <v>0.002848</v>
      </c>
      <c r="M2097" s="13">
        <v>0.008618</v>
      </c>
      <c r="N2097" s="13">
        <v>0.006662</v>
      </c>
      <c r="O2097" s="13">
        <v>0.011808</v>
      </c>
      <c r="P2097" s="13">
        <v>1e-5</v>
      </c>
      <c r="Q2097" s="13">
        <v>1e-5</v>
      </c>
      <c r="R2097" s="11"/>
      <c r="S2097" s="11"/>
      <c r="T2097" s="11"/>
    </row>
    <row r="2098" s="3" customFormat="1" ht="13.85" spans="1:20">
      <c r="A2098" s="13" t="s">
        <v>1221</v>
      </c>
      <c r="B2098" s="13">
        <v>1e-5</v>
      </c>
      <c r="C2098" s="13">
        <v>1e-5</v>
      </c>
      <c r="D2098" s="13">
        <v>1e-5</v>
      </c>
      <c r="E2098" s="13">
        <v>1e-5</v>
      </c>
      <c r="F2098" s="13">
        <v>0.543732</v>
      </c>
      <c r="G2098" s="13">
        <v>1e-5</v>
      </c>
      <c r="H2098" s="13">
        <v>1e-5</v>
      </c>
      <c r="I2098" s="13">
        <v>1e-5</v>
      </c>
      <c r="J2098" s="13">
        <v>1e-5</v>
      </c>
      <c r="K2098" s="13">
        <v>1e-5</v>
      </c>
      <c r="L2098" s="13">
        <v>1e-5</v>
      </c>
      <c r="M2098" s="13">
        <v>0.456128</v>
      </c>
      <c r="N2098" s="13">
        <v>1e-5</v>
      </c>
      <c r="O2098" s="13">
        <v>1e-5</v>
      </c>
      <c r="P2098" s="13">
        <v>1e-5</v>
      </c>
      <c r="Q2098" s="13">
        <v>1e-5</v>
      </c>
      <c r="R2098" s="11"/>
      <c r="S2098" s="11"/>
      <c r="T2098" s="11"/>
    </row>
    <row r="2099" s="3" customFormat="1" ht="13.85" spans="1:20">
      <c r="A2099" s="13" t="s">
        <v>1854</v>
      </c>
      <c r="B2099" s="13">
        <v>0.333938</v>
      </c>
      <c r="C2099" s="13">
        <v>0.023097</v>
      </c>
      <c r="D2099" s="13">
        <v>1e-5</v>
      </c>
      <c r="E2099" s="13">
        <v>0.003878</v>
      </c>
      <c r="F2099" s="13">
        <v>0.542542</v>
      </c>
      <c r="G2099" s="13">
        <v>0.052562</v>
      </c>
      <c r="H2099" s="13">
        <v>1e-5</v>
      </c>
      <c r="I2099" s="13">
        <v>1e-5</v>
      </c>
      <c r="J2099" s="13">
        <v>0.009705</v>
      </c>
      <c r="K2099" s="13">
        <v>1e-5</v>
      </c>
      <c r="L2099" s="13">
        <v>0.001131</v>
      </c>
      <c r="M2099" s="13">
        <v>0.012674</v>
      </c>
      <c r="N2099" s="13">
        <v>0.009611</v>
      </c>
      <c r="O2099" s="13">
        <v>0.010801</v>
      </c>
      <c r="P2099" s="13">
        <v>1e-5</v>
      </c>
      <c r="Q2099" s="13">
        <v>1e-5</v>
      </c>
      <c r="R2099" s="11"/>
      <c r="S2099" s="11"/>
      <c r="T2099" s="11"/>
    </row>
    <row r="2100" s="3" customFormat="1" ht="13.85" spans="1:20">
      <c r="A2100" s="13" t="s">
        <v>215</v>
      </c>
      <c r="B2100" s="13">
        <v>0.366352</v>
      </c>
      <c r="C2100" s="13">
        <v>0.017935</v>
      </c>
      <c r="D2100" s="13">
        <v>1e-5</v>
      </c>
      <c r="E2100" s="13">
        <v>0.035583</v>
      </c>
      <c r="F2100" s="13">
        <v>0.311761</v>
      </c>
      <c r="G2100" s="13">
        <v>1e-5</v>
      </c>
      <c r="H2100" s="13">
        <v>0.229269</v>
      </c>
      <c r="I2100" s="13">
        <v>1e-5</v>
      </c>
      <c r="J2100" s="13">
        <v>1e-5</v>
      </c>
      <c r="K2100" s="13">
        <v>1e-5</v>
      </c>
      <c r="L2100" s="13">
        <v>1e-5</v>
      </c>
      <c r="M2100" s="13">
        <v>0.029273</v>
      </c>
      <c r="N2100" s="13">
        <v>1e-5</v>
      </c>
      <c r="O2100" s="13">
        <v>0.009737</v>
      </c>
      <c r="P2100" s="13">
        <v>1e-5</v>
      </c>
      <c r="Q2100" s="13">
        <v>1e-5</v>
      </c>
      <c r="R2100" s="11"/>
      <c r="S2100" s="11"/>
      <c r="T2100" s="11"/>
    </row>
    <row r="2101" s="3" customFormat="1" ht="13.85" spans="1:20">
      <c r="A2101" s="13" t="s">
        <v>776</v>
      </c>
      <c r="B2101" s="13">
        <v>0.363572</v>
      </c>
      <c r="C2101" s="13">
        <v>0.014883</v>
      </c>
      <c r="D2101" s="13">
        <v>0.008458</v>
      </c>
      <c r="E2101" s="13">
        <v>0.00279</v>
      </c>
      <c r="F2101" s="13">
        <v>0.350882</v>
      </c>
      <c r="G2101" s="13">
        <v>1e-5</v>
      </c>
      <c r="H2101" s="13">
        <v>1e-5</v>
      </c>
      <c r="I2101" s="13">
        <v>1e-5</v>
      </c>
      <c r="J2101" s="13">
        <v>0.003249</v>
      </c>
      <c r="K2101" s="13">
        <v>0.000735</v>
      </c>
      <c r="L2101" s="13">
        <v>1e-5</v>
      </c>
      <c r="M2101" s="13">
        <v>0.008489</v>
      </c>
      <c r="N2101" s="13">
        <v>1e-5</v>
      </c>
      <c r="O2101" s="13">
        <v>0.246871</v>
      </c>
      <c r="P2101" s="13">
        <v>1e-5</v>
      </c>
      <c r="Q2101" s="13">
        <v>1e-5</v>
      </c>
      <c r="R2101" s="11"/>
      <c r="S2101" s="11"/>
      <c r="T2101" s="11"/>
    </row>
    <row r="2102" s="3" customFormat="1" ht="13.85" spans="1:20">
      <c r="A2102" s="13" t="s">
        <v>1223</v>
      </c>
      <c r="B2102" s="13">
        <v>0.467223</v>
      </c>
      <c r="C2102" s="13">
        <v>0.003958</v>
      </c>
      <c r="D2102" s="13">
        <v>1e-5</v>
      </c>
      <c r="E2102" s="13">
        <v>0.015323</v>
      </c>
      <c r="F2102" s="13">
        <v>0.367786</v>
      </c>
      <c r="G2102" s="13">
        <v>0.069132</v>
      </c>
      <c r="H2102" s="13">
        <v>1e-5</v>
      </c>
      <c r="I2102" s="13">
        <v>1e-5</v>
      </c>
      <c r="J2102" s="13">
        <v>1e-5</v>
      </c>
      <c r="K2102" s="13">
        <v>0.004365</v>
      </c>
      <c r="L2102" s="13">
        <v>1e-5</v>
      </c>
      <c r="M2102" s="13">
        <v>0.021004</v>
      </c>
      <c r="N2102" s="13">
        <v>1e-5</v>
      </c>
      <c r="O2102" s="13">
        <v>0.051127</v>
      </c>
      <c r="P2102" s="13">
        <v>1e-5</v>
      </c>
      <c r="Q2102" s="13">
        <v>1e-5</v>
      </c>
      <c r="R2102" s="11"/>
      <c r="S2102" s="11"/>
      <c r="T2102" s="11"/>
    </row>
    <row r="2103" s="3" customFormat="1" ht="13.85" spans="1:20">
      <c r="A2103" s="13" t="s">
        <v>650</v>
      </c>
      <c r="B2103" s="13">
        <v>0.358585</v>
      </c>
      <c r="C2103" s="13">
        <v>0.053171</v>
      </c>
      <c r="D2103" s="13">
        <v>0.008953</v>
      </c>
      <c r="E2103" s="13">
        <v>0.002213</v>
      </c>
      <c r="F2103" s="13">
        <v>0.521066</v>
      </c>
      <c r="G2103" s="13">
        <v>1e-5</v>
      </c>
      <c r="H2103" s="13">
        <v>0.008205</v>
      </c>
      <c r="I2103" s="13">
        <v>1e-5</v>
      </c>
      <c r="J2103" s="13">
        <v>1e-5</v>
      </c>
      <c r="K2103" s="13">
        <v>0.007296</v>
      </c>
      <c r="L2103" s="13">
        <v>1e-5</v>
      </c>
      <c r="M2103" s="13">
        <v>0.017693</v>
      </c>
      <c r="N2103" s="13">
        <v>1e-5</v>
      </c>
      <c r="O2103" s="13">
        <v>0.022747</v>
      </c>
      <c r="P2103" s="13">
        <v>1e-5</v>
      </c>
      <c r="Q2103" s="13">
        <v>1e-5</v>
      </c>
      <c r="R2103" s="11"/>
      <c r="S2103" s="11"/>
      <c r="T2103" s="11"/>
    </row>
    <row r="2104" s="3" customFormat="1" ht="13.85" spans="1:20">
      <c r="A2104" s="13" t="s">
        <v>768</v>
      </c>
      <c r="B2104" s="13">
        <v>0.312797</v>
      </c>
      <c r="C2104" s="13">
        <v>0.015654</v>
      </c>
      <c r="D2104" s="13">
        <v>0.003937</v>
      </c>
      <c r="E2104" s="13">
        <v>0.008966</v>
      </c>
      <c r="F2104" s="13">
        <v>0.542186</v>
      </c>
      <c r="G2104" s="13">
        <v>1e-5</v>
      </c>
      <c r="H2104" s="13">
        <v>1e-5</v>
      </c>
      <c r="I2104" s="13">
        <v>0.012635</v>
      </c>
      <c r="J2104" s="13">
        <v>0.008148</v>
      </c>
      <c r="K2104" s="13">
        <v>1e-5</v>
      </c>
      <c r="L2104" s="13">
        <v>1e-5</v>
      </c>
      <c r="M2104" s="13">
        <v>0.011536</v>
      </c>
      <c r="N2104" s="13">
        <v>0.016179</v>
      </c>
      <c r="O2104" s="13">
        <v>0.064582</v>
      </c>
      <c r="P2104" s="13">
        <v>0.001744</v>
      </c>
      <c r="Q2104" s="13">
        <v>0.001596</v>
      </c>
      <c r="R2104" s="11"/>
      <c r="S2104" s="11"/>
      <c r="T2104" s="11"/>
    </row>
    <row r="2105" s="3" customFormat="1" ht="13.85" spans="1:20">
      <c r="A2105" s="13" t="s">
        <v>648</v>
      </c>
      <c r="B2105" s="13">
        <v>0.320348</v>
      </c>
      <c r="C2105" s="13">
        <v>0.033044</v>
      </c>
      <c r="D2105" s="13">
        <v>1e-5</v>
      </c>
      <c r="E2105" s="13">
        <v>0.000929</v>
      </c>
      <c r="F2105" s="13">
        <v>0.629006</v>
      </c>
      <c r="G2105" s="13">
        <v>0.001867</v>
      </c>
      <c r="H2105" s="13">
        <v>1e-5</v>
      </c>
      <c r="I2105" s="13">
        <v>1e-5</v>
      </c>
      <c r="J2105" s="13">
        <v>1e-5</v>
      </c>
      <c r="K2105" s="13">
        <v>1e-5</v>
      </c>
      <c r="L2105" s="13">
        <v>1e-5</v>
      </c>
      <c r="M2105" s="13">
        <v>1e-5</v>
      </c>
      <c r="N2105" s="13">
        <v>1e-5</v>
      </c>
      <c r="O2105" s="13">
        <v>0.014704</v>
      </c>
      <c r="P2105" s="13">
        <v>1e-5</v>
      </c>
      <c r="Q2105" s="13">
        <v>1e-5</v>
      </c>
      <c r="R2105" s="11"/>
      <c r="S2105" s="11"/>
      <c r="T2105" s="11"/>
    </row>
    <row r="2106" s="3" customFormat="1" ht="13.85" spans="1:20">
      <c r="A2106" s="13" t="s">
        <v>1300</v>
      </c>
      <c r="B2106" s="13">
        <v>0.290023</v>
      </c>
      <c r="C2106" s="13">
        <v>1e-5</v>
      </c>
      <c r="D2106" s="13">
        <v>1e-5</v>
      </c>
      <c r="E2106" s="13">
        <v>1e-5</v>
      </c>
      <c r="F2106" s="13">
        <v>0.598859</v>
      </c>
      <c r="G2106" s="13">
        <v>0.005124</v>
      </c>
      <c r="H2106" s="13">
        <v>1e-5</v>
      </c>
      <c r="I2106" s="13">
        <v>1e-5</v>
      </c>
      <c r="J2106" s="13">
        <v>0.018999</v>
      </c>
      <c r="K2106" s="13">
        <v>0.025285</v>
      </c>
      <c r="L2106" s="13">
        <v>0.006433</v>
      </c>
      <c r="M2106" s="13">
        <v>0.02013</v>
      </c>
      <c r="N2106" s="13">
        <v>1e-5</v>
      </c>
      <c r="O2106" s="13">
        <v>0.035067</v>
      </c>
      <c r="P2106" s="13">
        <v>1e-5</v>
      </c>
      <c r="Q2106" s="13">
        <v>1e-5</v>
      </c>
      <c r="R2106" s="11"/>
      <c r="S2106" s="11"/>
      <c r="T2106" s="11"/>
    </row>
    <row r="2107" s="3" customFormat="1" ht="13.85" spans="1:20">
      <c r="A2107" s="13" t="s">
        <v>1708</v>
      </c>
      <c r="B2107" s="13">
        <v>0.371539</v>
      </c>
      <c r="C2107" s="13">
        <v>0.007672</v>
      </c>
      <c r="D2107" s="13">
        <v>1e-5</v>
      </c>
      <c r="E2107" s="13">
        <v>0.009838</v>
      </c>
      <c r="F2107" s="13">
        <v>0.549261</v>
      </c>
      <c r="G2107" s="13">
        <v>0.020279</v>
      </c>
      <c r="H2107" s="13">
        <v>1e-5</v>
      </c>
      <c r="I2107" s="13">
        <v>1e-5</v>
      </c>
      <c r="J2107" s="13">
        <v>0.005246</v>
      </c>
      <c r="K2107" s="13">
        <v>1e-5</v>
      </c>
      <c r="L2107" s="13">
        <v>0.001616</v>
      </c>
      <c r="M2107" s="13">
        <v>0.0051</v>
      </c>
      <c r="N2107" s="13">
        <v>1e-5</v>
      </c>
      <c r="O2107" s="13">
        <v>0.029378</v>
      </c>
      <c r="P2107" s="13">
        <v>1e-5</v>
      </c>
      <c r="Q2107" s="13">
        <v>1e-5</v>
      </c>
      <c r="R2107" s="11"/>
      <c r="S2107" s="11"/>
      <c r="T2107" s="11"/>
    </row>
    <row r="2108" s="3" customFormat="1" ht="13.85" spans="1:20">
      <c r="A2108" s="13" t="s">
        <v>1238</v>
      </c>
      <c r="B2108" s="13">
        <v>1e-5</v>
      </c>
      <c r="C2108" s="13">
        <v>1e-5</v>
      </c>
      <c r="D2108" s="13">
        <v>1e-5</v>
      </c>
      <c r="E2108" s="13">
        <v>1e-5</v>
      </c>
      <c r="F2108" s="13">
        <v>0.99985</v>
      </c>
      <c r="G2108" s="13">
        <v>1e-5</v>
      </c>
      <c r="H2108" s="13">
        <v>1e-5</v>
      </c>
      <c r="I2108" s="13">
        <v>1e-5</v>
      </c>
      <c r="J2108" s="13">
        <v>1e-5</v>
      </c>
      <c r="K2108" s="13">
        <v>1e-5</v>
      </c>
      <c r="L2108" s="13">
        <v>1e-5</v>
      </c>
      <c r="M2108" s="13">
        <v>1e-5</v>
      </c>
      <c r="N2108" s="13">
        <v>1e-5</v>
      </c>
      <c r="O2108" s="13">
        <v>1e-5</v>
      </c>
      <c r="P2108" s="13">
        <v>1e-5</v>
      </c>
      <c r="Q2108" s="13">
        <v>1e-5</v>
      </c>
      <c r="R2108" s="11"/>
      <c r="S2108" s="11"/>
      <c r="T2108" s="11"/>
    </row>
    <row r="2109" s="3" customFormat="1" ht="13.85" spans="1:20">
      <c r="A2109" s="13" t="s">
        <v>3724</v>
      </c>
      <c r="B2109" s="13">
        <v>1e-5</v>
      </c>
      <c r="C2109" s="13">
        <v>1e-5</v>
      </c>
      <c r="D2109" s="13">
        <v>1e-5</v>
      </c>
      <c r="E2109" s="13">
        <v>1e-5</v>
      </c>
      <c r="F2109" s="13">
        <v>0.967753</v>
      </c>
      <c r="G2109" s="13">
        <v>1e-5</v>
      </c>
      <c r="H2109" s="13">
        <v>0.032107</v>
      </c>
      <c r="I2109" s="13">
        <v>1e-5</v>
      </c>
      <c r="J2109" s="13">
        <v>1e-5</v>
      </c>
      <c r="K2109" s="13">
        <v>1e-5</v>
      </c>
      <c r="L2109" s="13">
        <v>1e-5</v>
      </c>
      <c r="M2109" s="13">
        <v>1e-5</v>
      </c>
      <c r="N2109" s="13">
        <v>1e-5</v>
      </c>
      <c r="O2109" s="13">
        <v>1e-5</v>
      </c>
      <c r="P2109" s="13">
        <v>1e-5</v>
      </c>
      <c r="Q2109" s="13">
        <v>1e-5</v>
      </c>
      <c r="R2109" s="11"/>
      <c r="S2109" s="11"/>
      <c r="T2109" s="11"/>
    </row>
    <row r="2110" s="3" customFormat="1" ht="13.85" spans="1:20">
      <c r="A2110" s="13" t="s">
        <v>1240</v>
      </c>
      <c r="B2110" s="13">
        <v>1e-5</v>
      </c>
      <c r="C2110" s="13">
        <v>1e-5</v>
      </c>
      <c r="D2110" s="13">
        <v>1e-5</v>
      </c>
      <c r="E2110" s="13">
        <v>1e-5</v>
      </c>
      <c r="F2110" s="13">
        <v>0.897129</v>
      </c>
      <c r="G2110" s="13">
        <v>0.096913</v>
      </c>
      <c r="H2110" s="13">
        <v>0.005828</v>
      </c>
      <c r="I2110" s="13">
        <v>1e-5</v>
      </c>
      <c r="J2110" s="13">
        <v>1e-5</v>
      </c>
      <c r="K2110" s="13">
        <v>1e-5</v>
      </c>
      <c r="L2110" s="13">
        <v>1e-5</v>
      </c>
      <c r="M2110" s="13">
        <v>1e-5</v>
      </c>
      <c r="N2110" s="13">
        <v>1e-5</v>
      </c>
      <c r="O2110" s="13">
        <v>1e-5</v>
      </c>
      <c r="P2110" s="13">
        <v>1e-5</v>
      </c>
      <c r="Q2110" s="13">
        <v>1e-5</v>
      </c>
      <c r="R2110" s="11"/>
      <c r="S2110" s="11"/>
      <c r="T2110" s="11"/>
    </row>
    <row r="2111" s="3" customFormat="1" ht="13.85" spans="1:20">
      <c r="A2111" s="13" t="s">
        <v>1213</v>
      </c>
      <c r="B2111" s="13">
        <v>1e-5</v>
      </c>
      <c r="C2111" s="13">
        <v>1e-5</v>
      </c>
      <c r="D2111" s="13">
        <v>1e-5</v>
      </c>
      <c r="E2111" s="13">
        <v>1e-5</v>
      </c>
      <c r="F2111" s="13">
        <v>0.756081</v>
      </c>
      <c r="G2111" s="13">
        <v>1e-5</v>
      </c>
      <c r="H2111" s="13">
        <v>1e-5</v>
      </c>
      <c r="I2111" s="13">
        <v>1e-5</v>
      </c>
      <c r="J2111" s="13">
        <v>1e-5</v>
      </c>
      <c r="K2111" s="13">
        <v>1e-5</v>
      </c>
      <c r="L2111" s="13">
        <v>1e-5</v>
      </c>
      <c r="M2111" s="13">
        <v>0.243779</v>
      </c>
      <c r="N2111" s="13">
        <v>1e-5</v>
      </c>
      <c r="O2111" s="13">
        <v>1e-5</v>
      </c>
      <c r="P2111" s="13">
        <v>1e-5</v>
      </c>
      <c r="Q2111" s="13">
        <v>1e-5</v>
      </c>
      <c r="R2111" s="11"/>
      <c r="S2111" s="11"/>
      <c r="T2111" s="11"/>
    </row>
    <row r="2112" s="3" customFormat="1" ht="13.85" spans="1:20">
      <c r="A2112" s="13" t="s">
        <v>3771</v>
      </c>
      <c r="B2112" s="13">
        <v>1e-5</v>
      </c>
      <c r="C2112" s="13">
        <v>0.006323</v>
      </c>
      <c r="D2112" s="13">
        <v>1e-5</v>
      </c>
      <c r="E2112" s="13">
        <v>1e-5</v>
      </c>
      <c r="F2112" s="13">
        <v>0.708695</v>
      </c>
      <c r="G2112" s="13">
        <v>1e-5</v>
      </c>
      <c r="H2112" s="13">
        <v>1e-5</v>
      </c>
      <c r="I2112" s="13">
        <v>1e-5</v>
      </c>
      <c r="J2112" s="13">
        <v>1e-5</v>
      </c>
      <c r="K2112" s="13">
        <v>1e-5</v>
      </c>
      <c r="L2112" s="13">
        <v>1e-5</v>
      </c>
      <c r="M2112" s="13">
        <v>0.284852</v>
      </c>
      <c r="N2112" s="13">
        <v>1e-5</v>
      </c>
      <c r="O2112" s="13">
        <v>1e-5</v>
      </c>
      <c r="P2112" s="13">
        <v>1e-5</v>
      </c>
      <c r="Q2112" s="13">
        <v>1e-5</v>
      </c>
      <c r="R2112" s="11"/>
      <c r="S2112" s="11"/>
      <c r="T2112" s="11"/>
    </row>
    <row r="2113" s="3" customFormat="1" ht="13.85" spans="1:20">
      <c r="A2113" s="13" t="s">
        <v>1217</v>
      </c>
      <c r="B2113" s="13">
        <v>1e-5</v>
      </c>
      <c r="C2113" s="13">
        <v>1e-5</v>
      </c>
      <c r="D2113" s="13">
        <v>1e-5</v>
      </c>
      <c r="E2113" s="13">
        <v>1e-5</v>
      </c>
      <c r="F2113" s="13">
        <v>0.498168</v>
      </c>
      <c r="G2113" s="13">
        <v>1e-5</v>
      </c>
      <c r="H2113" s="13">
        <v>1e-5</v>
      </c>
      <c r="I2113" s="13">
        <v>1e-5</v>
      </c>
      <c r="J2113" s="13">
        <v>1e-5</v>
      </c>
      <c r="K2113" s="13">
        <v>1e-5</v>
      </c>
      <c r="L2113" s="13">
        <v>1e-5</v>
      </c>
      <c r="M2113" s="13">
        <v>0.501692</v>
      </c>
      <c r="N2113" s="13">
        <v>1e-5</v>
      </c>
      <c r="O2113" s="13">
        <v>1e-5</v>
      </c>
      <c r="P2113" s="13">
        <v>1e-5</v>
      </c>
      <c r="Q2113" s="13">
        <v>1e-5</v>
      </c>
      <c r="R2113" s="11"/>
      <c r="S2113" s="11"/>
      <c r="T2113" s="11"/>
    </row>
    <row r="2114" s="3" customFormat="1" ht="13.85" spans="1:20">
      <c r="A2114" s="13" t="s">
        <v>1710</v>
      </c>
      <c r="B2114" s="13">
        <v>1e-5</v>
      </c>
      <c r="C2114" s="13">
        <v>1e-5</v>
      </c>
      <c r="D2114" s="13">
        <v>1e-5</v>
      </c>
      <c r="E2114" s="13">
        <v>1e-5</v>
      </c>
      <c r="F2114" s="13">
        <v>0.589334</v>
      </c>
      <c r="G2114" s="13">
        <v>1e-5</v>
      </c>
      <c r="H2114" s="13">
        <v>1e-5</v>
      </c>
      <c r="I2114" s="13">
        <v>1e-5</v>
      </c>
      <c r="J2114" s="13">
        <v>1e-5</v>
      </c>
      <c r="K2114" s="13">
        <v>1e-5</v>
      </c>
      <c r="L2114" s="13">
        <v>1e-5</v>
      </c>
      <c r="M2114" s="13">
        <v>0.341621</v>
      </c>
      <c r="N2114" s="13">
        <v>1e-5</v>
      </c>
      <c r="O2114" s="13">
        <v>0.068914</v>
      </c>
      <c r="P2114" s="13">
        <v>1e-5</v>
      </c>
      <c r="Q2114" s="13">
        <v>1e-5</v>
      </c>
      <c r="R2114" s="11"/>
      <c r="S2114" s="11"/>
      <c r="T2114" s="11"/>
    </row>
    <row r="2115" s="3" customFormat="1" ht="13.85" spans="1:20">
      <c r="A2115" s="13" t="s">
        <v>1234</v>
      </c>
      <c r="B2115" s="13">
        <v>0.059189</v>
      </c>
      <c r="C2115" s="13">
        <v>0.000566</v>
      </c>
      <c r="D2115" s="13">
        <v>1e-5</v>
      </c>
      <c r="E2115" s="13">
        <v>0.005895</v>
      </c>
      <c r="F2115" s="13">
        <v>0.119185</v>
      </c>
      <c r="G2115" s="13">
        <v>1e-5</v>
      </c>
      <c r="H2115" s="13">
        <v>1e-5</v>
      </c>
      <c r="I2115" s="13">
        <v>1e-5</v>
      </c>
      <c r="J2115" s="13">
        <v>1e-5</v>
      </c>
      <c r="K2115" s="13">
        <v>1e-5</v>
      </c>
      <c r="L2115" s="13">
        <v>1e-5</v>
      </c>
      <c r="M2115" s="13">
        <v>0.796489</v>
      </c>
      <c r="N2115" s="13">
        <v>1e-5</v>
      </c>
      <c r="O2115" s="13">
        <v>0.018575</v>
      </c>
      <c r="P2115" s="13">
        <v>1e-5</v>
      </c>
      <c r="Q2115" s="13">
        <v>1e-5</v>
      </c>
      <c r="R2115" s="11"/>
      <c r="S2115" s="11"/>
      <c r="T2115" s="11"/>
    </row>
    <row r="2116" s="3" customFormat="1" ht="13.85" spans="1:20">
      <c r="A2116" s="13" t="s">
        <v>1215</v>
      </c>
      <c r="B2116" s="13">
        <v>1e-5</v>
      </c>
      <c r="C2116" s="13">
        <v>1e-5</v>
      </c>
      <c r="D2116" s="13">
        <v>1e-5</v>
      </c>
      <c r="E2116" s="13">
        <v>1e-5</v>
      </c>
      <c r="F2116" s="13">
        <v>0.456037</v>
      </c>
      <c r="G2116" s="13">
        <v>1e-5</v>
      </c>
      <c r="H2116" s="13">
        <v>0.047235</v>
      </c>
      <c r="I2116" s="13">
        <v>1e-5</v>
      </c>
      <c r="J2116" s="13">
        <v>1e-5</v>
      </c>
      <c r="K2116" s="13">
        <v>1e-5</v>
      </c>
      <c r="L2116" s="13">
        <v>1e-5</v>
      </c>
      <c r="M2116" s="13">
        <v>0.496599</v>
      </c>
      <c r="N2116" s="13">
        <v>1e-5</v>
      </c>
      <c r="O2116" s="13">
        <v>1e-5</v>
      </c>
      <c r="P2116" s="13">
        <v>1e-5</v>
      </c>
      <c r="Q2116" s="13">
        <v>1e-5</v>
      </c>
      <c r="R2116" s="11"/>
      <c r="S2116" s="11"/>
      <c r="T2116" s="11"/>
    </row>
    <row r="2117" s="3" customFormat="1" ht="13.85" spans="1:20">
      <c r="A2117" s="13" t="s">
        <v>1211</v>
      </c>
      <c r="B2117" s="13">
        <v>1e-5</v>
      </c>
      <c r="C2117" s="13">
        <v>1e-5</v>
      </c>
      <c r="D2117" s="13">
        <v>1e-5</v>
      </c>
      <c r="E2117" s="13">
        <v>1e-5</v>
      </c>
      <c r="F2117" s="13">
        <v>0.619218</v>
      </c>
      <c r="G2117" s="13">
        <v>1e-5</v>
      </c>
      <c r="H2117" s="13">
        <v>0.032871</v>
      </c>
      <c r="I2117" s="13">
        <v>1e-5</v>
      </c>
      <c r="J2117" s="13">
        <v>1e-5</v>
      </c>
      <c r="K2117" s="13">
        <v>1e-5</v>
      </c>
      <c r="L2117" s="13">
        <v>1e-5</v>
      </c>
      <c r="M2117" s="13">
        <v>0.347781</v>
      </c>
      <c r="N2117" s="13">
        <v>1e-5</v>
      </c>
      <c r="O2117" s="13">
        <v>1e-5</v>
      </c>
      <c r="P2117" s="13">
        <v>1e-5</v>
      </c>
      <c r="Q2117" s="13">
        <v>1e-5</v>
      </c>
      <c r="R2117" s="11"/>
      <c r="S2117" s="11"/>
      <c r="T2117" s="11"/>
    </row>
    <row r="2118" s="3" customFormat="1" ht="13.85" spans="1:20">
      <c r="A2118" s="13" t="s">
        <v>1227</v>
      </c>
      <c r="B2118" s="13">
        <v>1e-5</v>
      </c>
      <c r="C2118" s="13">
        <v>1e-5</v>
      </c>
      <c r="D2118" s="13">
        <v>1e-5</v>
      </c>
      <c r="E2118" s="13">
        <v>1e-5</v>
      </c>
      <c r="F2118" s="13">
        <v>0.61782</v>
      </c>
      <c r="G2118" s="13">
        <v>1e-5</v>
      </c>
      <c r="H2118" s="13">
        <v>0.056767</v>
      </c>
      <c r="I2118" s="13">
        <v>1e-5</v>
      </c>
      <c r="J2118" s="13">
        <v>1e-5</v>
      </c>
      <c r="K2118" s="13">
        <v>1e-5</v>
      </c>
      <c r="L2118" s="13">
        <v>1e-5</v>
      </c>
      <c r="M2118" s="13">
        <v>0.325283</v>
      </c>
      <c r="N2118" s="13">
        <v>1e-5</v>
      </c>
      <c r="O2118" s="13">
        <v>1e-5</v>
      </c>
      <c r="P2118" s="13">
        <v>1e-5</v>
      </c>
      <c r="Q2118" s="13">
        <v>1e-5</v>
      </c>
      <c r="R2118" s="11"/>
      <c r="S2118" s="11"/>
      <c r="T2118" s="11"/>
    </row>
    <row r="2119" s="3" customFormat="1" ht="13.85" spans="1:20">
      <c r="A2119" s="13" t="s">
        <v>1225</v>
      </c>
      <c r="B2119" s="13">
        <v>1e-5</v>
      </c>
      <c r="C2119" s="13">
        <v>1e-5</v>
      </c>
      <c r="D2119" s="13">
        <v>1e-5</v>
      </c>
      <c r="E2119" s="13">
        <v>1e-5</v>
      </c>
      <c r="F2119" s="13">
        <v>0.633055</v>
      </c>
      <c r="G2119" s="13">
        <v>1e-5</v>
      </c>
      <c r="H2119" s="13">
        <v>0.023933</v>
      </c>
      <c r="I2119" s="13">
        <v>1e-5</v>
      </c>
      <c r="J2119" s="13">
        <v>1e-5</v>
      </c>
      <c r="K2119" s="13">
        <v>1e-5</v>
      </c>
      <c r="L2119" s="13">
        <v>1e-5</v>
      </c>
      <c r="M2119" s="13">
        <v>0.342882</v>
      </c>
      <c r="N2119" s="13">
        <v>1e-5</v>
      </c>
      <c r="O2119" s="13">
        <v>1e-5</v>
      </c>
      <c r="P2119" s="13">
        <v>1e-5</v>
      </c>
      <c r="Q2119" s="13">
        <v>1e-5</v>
      </c>
      <c r="R2119" s="11"/>
      <c r="S2119" s="11"/>
      <c r="T2119" s="11"/>
    </row>
    <row r="2120" s="3" customFormat="1" ht="13.85" spans="1:20">
      <c r="A2120" s="13" t="s">
        <v>2761</v>
      </c>
      <c r="B2120" s="13">
        <v>1e-5</v>
      </c>
      <c r="C2120" s="13">
        <v>1e-5</v>
      </c>
      <c r="D2120" s="13">
        <v>1e-5</v>
      </c>
      <c r="E2120" s="13">
        <v>1e-5</v>
      </c>
      <c r="F2120" s="13">
        <v>0.99985</v>
      </c>
      <c r="G2120" s="13">
        <v>1e-5</v>
      </c>
      <c r="H2120" s="13">
        <v>1e-5</v>
      </c>
      <c r="I2120" s="13">
        <v>1e-5</v>
      </c>
      <c r="J2120" s="13">
        <v>1e-5</v>
      </c>
      <c r="K2120" s="13">
        <v>1e-5</v>
      </c>
      <c r="L2120" s="13">
        <v>1e-5</v>
      </c>
      <c r="M2120" s="13">
        <v>1e-5</v>
      </c>
      <c r="N2120" s="13">
        <v>1e-5</v>
      </c>
      <c r="O2120" s="13">
        <v>1e-5</v>
      </c>
      <c r="P2120" s="13">
        <v>1e-5</v>
      </c>
      <c r="Q2120" s="13">
        <v>1e-5</v>
      </c>
      <c r="R2120" s="11"/>
      <c r="S2120" s="11"/>
      <c r="T2120" s="11"/>
    </row>
    <row r="2121" s="3" customFormat="1" ht="13.85" spans="1:20">
      <c r="A2121" s="13" t="s">
        <v>3791</v>
      </c>
      <c r="B2121" s="13">
        <v>1e-5</v>
      </c>
      <c r="C2121" s="13">
        <v>1e-5</v>
      </c>
      <c r="D2121" s="13">
        <v>1e-5</v>
      </c>
      <c r="E2121" s="13">
        <v>1e-5</v>
      </c>
      <c r="F2121" s="13">
        <v>0.99985</v>
      </c>
      <c r="G2121" s="13">
        <v>1e-5</v>
      </c>
      <c r="H2121" s="13">
        <v>1e-5</v>
      </c>
      <c r="I2121" s="13">
        <v>1e-5</v>
      </c>
      <c r="J2121" s="13">
        <v>1e-5</v>
      </c>
      <c r="K2121" s="13">
        <v>1e-5</v>
      </c>
      <c r="L2121" s="13">
        <v>1e-5</v>
      </c>
      <c r="M2121" s="13">
        <v>1e-5</v>
      </c>
      <c r="N2121" s="13">
        <v>1e-5</v>
      </c>
      <c r="O2121" s="13">
        <v>1e-5</v>
      </c>
      <c r="P2121" s="13">
        <v>1e-5</v>
      </c>
      <c r="Q2121" s="13">
        <v>1e-5</v>
      </c>
      <c r="R2121" s="11"/>
      <c r="S2121" s="11"/>
      <c r="T2121" s="11"/>
    </row>
    <row r="2122" s="3" customFormat="1" ht="13.85" spans="1:20">
      <c r="A2122" s="13" t="s">
        <v>3618</v>
      </c>
      <c r="B2122" s="13">
        <v>1e-5</v>
      </c>
      <c r="C2122" s="13">
        <v>1e-5</v>
      </c>
      <c r="D2122" s="13">
        <v>1e-5</v>
      </c>
      <c r="E2122" s="13">
        <v>1e-5</v>
      </c>
      <c r="F2122" s="13">
        <v>0.912754</v>
      </c>
      <c r="G2122" s="13">
        <v>1e-5</v>
      </c>
      <c r="H2122" s="13">
        <v>0.087106</v>
      </c>
      <c r="I2122" s="13">
        <v>1e-5</v>
      </c>
      <c r="J2122" s="13">
        <v>1e-5</v>
      </c>
      <c r="K2122" s="13">
        <v>1e-5</v>
      </c>
      <c r="L2122" s="13">
        <v>1e-5</v>
      </c>
      <c r="M2122" s="13">
        <v>1e-5</v>
      </c>
      <c r="N2122" s="13">
        <v>1e-5</v>
      </c>
      <c r="O2122" s="13">
        <v>1e-5</v>
      </c>
      <c r="P2122" s="13">
        <v>1e-5</v>
      </c>
      <c r="Q2122" s="13">
        <v>1e-5</v>
      </c>
      <c r="R2122" s="11"/>
      <c r="S2122" s="11"/>
      <c r="T2122" s="11"/>
    </row>
    <row r="2123" s="3" customFormat="1" ht="13.85" spans="1:20">
      <c r="A2123" s="13" t="s">
        <v>3624</v>
      </c>
      <c r="B2123" s="13">
        <v>1e-5</v>
      </c>
      <c r="C2123" s="13">
        <v>1e-5</v>
      </c>
      <c r="D2123" s="13">
        <v>1e-5</v>
      </c>
      <c r="E2123" s="13">
        <v>1e-5</v>
      </c>
      <c r="F2123" s="13">
        <v>0.99985</v>
      </c>
      <c r="G2123" s="13">
        <v>1e-5</v>
      </c>
      <c r="H2123" s="13">
        <v>1e-5</v>
      </c>
      <c r="I2123" s="13">
        <v>1e-5</v>
      </c>
      <c r="J2123" s="13">
        <v>1e-5</v>
      </c>
      <c r="K2123" s="13">
        <v>1e-5</v>
      </c>
      <c r="L2123" s="13">
        <v>1e-5</v>
      </c>
      <c r="M2123" s="13">
        <v>1e-5</v>
      </c>
      <c r="N2123" s="13">
        <v>1e-5</v>
      </c>
      <c r="O2123" s="13">
        <v>1e-5</v>
      </c>
      <c r="P2123" s="13">
        <v>1e-5</v>
      </c>
      <c r="Q2123" s="13">
        <v>1e-5</v>
      </c>
      <c r="R2123" s="11"/>
      <c r="S2123" s="11"/>
      <c r="T2123" s="11"/>
    </row>
    <row r="2124" s="3" customFormat="1" ht="13.85" spans="1:20">
      <c r="A2124" s="13" t="s">
        <v>3728</v>
      </c>
      <c r="B2124" s="13">
        <v>1e-5</v>
      </c>
      <c r="C2124" s="13">
        <v>0.026998</v>
      </c>
      <c r="D2124" s="13">
        <v>1e-5</v>
      </c>
      <c r="E2124" s="13">
        <v>1e-5</v>
      </c>
      <c r="F2124" s="13">
        <v>0.655044</v>
      </c>
      <c r="G2124" s="13">
        <v>1e-5</v>
      </c>
      <c r="H2124" s="13">
        <v>0.006949</v>
      </c>
      <c r="I2124" s="13">
        <v>1e-5</v>
      </c>
      <c r="J2124" s="13">
        <v>1e-5</v>
      </c>
      <c r="K2124" s="13">
        <v>1e-5</v>
      </c>
      <c r="L2124" s="13">
        <v>1e-5</v>
      </c>
      <c r="M2124" s="13">
        <v>0.300803</v>
      </c>
      <c r="N2124" s="13">
        <v>1e-5</v>
      </c>
      <c r="O2124" s="13">
        <v>0.010096</v>
      </c>
      <c r="P2124" s="13">
        <v>1e-5</v>
      </c>
      <c r="Q2124" s="13">
        <v>1e-5</v>
      </c>
      <c r="R2124" s="11"/>
      <c r="S2124" s="11"/>
      <c r="T2124" s="11"/>
    </row>
    <row r="2125" s="3" customFormat="1" ht="13.85" spans="1:20">
      <c r="A2125" s="13" t="s">
        <v>3795</v>
      </c>
      <c r="B2125" s="13">
        <v>1e-5</v>
      </c>
      <c r="C2125" s="13">
        <v>0.006399</v>
      </c>
      <c r="D2125" s="13">
        <v>1e-5</v>
      </c>
      <c r="E2125" s="13">
        <v>1e-5</v>
      </c>
      <c r="F2125" s="13">
        <v>0.960379</v>
      </c>
      <c r="G2125" s="13">
        <v>1e-5</v>
      </c>
      <c r="H2125" s="13">
        <v>1e-5</v>
      </c>
      <c r="I2125" s="13">
        <v>1e-5</v>
      </c>
      <c r="J2125" s="13">
        <v>0.022974</v>
      </c>
      <c r="K2125" s="13">
        <v>1e-5</v>
      </c>
      <c r="L2125" s="13">
        <v>1e-5</v>
      </c>
      <c r="M2125" s="13">
        <v>1e-5</v>
      </c>
      <c r="N2125" s="13">
        <v>1e-5</v>
      </c>
      <c r="O2125" s="13">
        <v>0.010128</v>
      </c>
      <c r="P2125" s="13">
        <v>1e-5</v>
      </c>
      <c r="Q2125" s="13">
        <v>1e-5</v>
      </c>
      <c r="R2125" s="11"/>
      <c r="S2125" s="11"/>
      <c r="T2125" s="11"/>
    </row>
    <row r="2126" s="3" customFormat="1" ht="13.85" spans="1:20">
      <c r="A2126" s="13" t="s">
        <v>3787</v>
      </c>
      <c r="B2126" s="13">
        <v>0.00165</v>
      </c>
      <c r="C2126" s="13">
        <v>0.008849</v>
      </c>
      <c r="D2126" s="13">
        <v>1e-5</v>
      </c>
      <c r="E2126" s="13">
        <v>4.1e-5</v>
      </c>
      <c r="F2126" s="13">
        <v>0.769966</v>
      </c>
      <c r="G2126" s="13">
        <v>0.066078</v>
      </c>
      <c r="H2126" s="13">
        <v>1e-5</v>
      </c>
      <c r="I2126" s="13">
        <v>1e-5</v>
      </c>
      <c r="J2126" s="13">
        <v>0.055536</v>
      </c>
      <c r="K2126" s="13">
        <v>0.00755</v>
      </c>
      <c r="L2126" s="13">
        <v>0.071107</v>
      </c>
      <c r="M2126" s="13">
        <v>1e-5</v>
      </c>
      <c r="N2126" s="13">
        <v>1e-5</v>
      </c>
      <c r="O2126" s="13">
        <v>0.019154</v>
      </c>
      <c r="P2126" s="13">
        <v>1e-5</v>
      </c>
      <c r="Q2126" s="13">
        <v>1e-5</v>
      </c>
      <c r="R2126" s="11"/>
      <c r="S2126" s="11"/>
      <c r="T2126" s="11"/>
    </row>
    <row r="2127" s="3" customFormat="1" ht="13.85" spans="1:20">
      <c r="A2127" s="13" t="s">
        <v>2723</v>
      </c>
      <c r="B2127" s="13">
        <v>0.17131</v>
      </c>
      <c r="C2127" s="13">
        <v>0.000319</v>
      </c>
      <c r="D2127" s="13">
        <v>1e-5</v>
      </c>
      <c r="E2127" s="13">
        <v>1e-5</v>
      </c>
      <c r="F2127" s="13">
        <v>0.352654</v>
      </c>
      <c r="G2127" s="13">
        <v>1e-5</v>
      </c>
      <c r="H2127" s="13">
        <v>0.004617</v>
      </c>
      <c r="I2127" s="13">
        <v>1e-5</v>
      </c>
      <c r="J2127" s="13">
        <v>1e-5</v>
      </c>
      <c r="K2127" s="13">
        <v>0.203934</v>
      </c>
      <c r="L2127" s="13">
        <v>1e-5</v>
      </c>
      <c r="M2127" s="13">
        <v>0.212156</v>
      </c>
      <c r="N2127" s="13">
        <v>1e-5</v>
      </c>
      <c r="O2127" s="13">
        <v>0.054919</v>
      </c>
      <c r="P2127" s="13">
        <v>1e-5</v>
      </c>
      <c r="Q2127" s="13">
        <v>1e-5</v>
      </c>
      <c r="R2127" s="11"/>
      <c r="S2127" s="11"/>
      <c r="T2127" s="11"/>
    </row>
    <row r="2128" s="3" customFormat="1" ht="13.85" spans="1:20">
      <c r="A2128" s="13" t="s">
        <v>1830</v>
      </c>
      <c r="B2128" s="13">
        <v>1e-5</v>
      </c>
      <c r="C2128" s="13">
        <v>1e-5</v>
      </c>
      <c r="D2128" s="13">
        <v>0.089907</v>
      </c>
      <c r="E2128" s="13">
        <v>1e-5</v>
      </c>
      <c r="F2128" s="13">
        <v>0.661223</v>
      </c>
      <c r="G2128" s="13">
        <v>1e-5</v>
      </c>
      <c r="H2128" s="13">
        <v>1e-5</v>
      </c>
      <c r="I2128" s="13">
        <v>0.019552</v>
      </c>
      <c r="J2128" s="13">
        <v>0.193754</v>
      </c>
      <c r="K2128" s="13">
        <v>1e-5</v>
      </c>
      <c r="L2128" s="13">
        <v>0.013323</v>
      </c>
      <c r="M2128" s="13">
        <v>1e-5</v>
      </c>
      <c r="N2128" s="13">
        <v>0.018754</v>
      </c>
      <c r="O2128" s="13">
        <v>1e-5</v>
      </c>
      <c r="P2128" s="13">
        <v>0.003397</v>
      </c>
      <c r="Q2128" s="13">
        <v>1e-5</v>
      </c>
      <c r="R2128" s="11"/>
      <c r="S2128" s="11"/>
      <c r="T2128" s="11"/>
    </row>
    <row r="2129" s="3" customFormat="1" ht="13.85" spans="1:20">
      <c r="A2129" s="13" t="s">
        <v>1890</v>
      </c>
      <c r="B2129" s="13">
        <v>0.073192</v>
      </c>
      <c r="C2129" s="13">
        <v>0.005725</v>
      </c>
      <c r="D2129" s="13">
        <v>0.07079</v>
      </c>
      <c r="E2129" s="13">
        <v>0.004588</v>
      </c>
      <c r="F2129" s="13">
        <v>0.660586</v>
      </c>
      <c r="G2129" s="13">
        <v>1e-5</v>
      </c>
      <c r="H2129" s="13">
        <v>0.009158</v>
      </c>
      <c r="I2129" s="13">
        <v>0.010753</v>
      </c>
      <c r="J2129" s="13">
        <v>0.130256</v>
      </c>
      <c r="K2129" s="13">
        <v>0.000151</v>
      </c>
      <c r="L2129" s="13">
        <v>0.018012</v>
      </c>
      <c r="M2129" s="13">
        <v>1e-5</v>
      </c>
      <c r="N2129" s="13">
        <v>0.004336</v>
      </c>
      <c r="O2129" s="13">
        <v>0.004573</v>
      </c>
      <c r="P2129" s="13">
        <v>1e-5</v>
      </c>
      <c r="Q2129" s="13">
        <v>0.007849</v>
      </c>
      <c r="R2129" s="11"/>
      <c r="S2129" s="11"/>
      <c r="T2129" s="11"/>
    </row>
    <row r="2130" s="3" customFormat="1" ht="13.85" spans="1:20">
      <c r="A2130" s="13" t="s">
        <v>1863</v>
      </c>
      <c r="B2130" s="13">
        <v>0.329908</v>
      </c>
      <c r="C2130" s="13">
        <v>1e-5</v>
      </c>
      <c r="D2130" s="13">
        <v>0.057788</v>
      </c>
      <c r="E2130" s="13">
        <v>1e-5</v>
      </c>
      <c r="F2130" s="13">
        <v>0.443929</v>
      </c>
      <c r="G2130" s="13">
        <v>0.022652</v>
      </c>
      <c r="H2130" s="13">
        <v>1e-5</v>
      </c>
      <c r="I2130" s="13">
        <v>0.014798</v>
      </c>
      <c r="J2130" s="13">
        <v>0.120485</v>
      </c>
      <c r="K2130" s="13">
        <v>1e-5</v>
      </c>
      <c r="L2130" s="13">
        <v>1.5e-5</v>
      </c>
      <c r="M2130" s="13">
        <v>0.000244</v>
      </c>
      <c r="N2130" s="13">
        <v>0.001797</v>
      </c>
      <c r="O2130" s="13">
        <v>1e-5</v>
      </c>
      <c r="P2130" s="13">
        <v>0.008325</v>
      </c>
      <c r="Q2130" s="13">
        <v>1e-5</v>
      </c>
      <c r="R2130" s="11"/>
      <c r="S2130" s="11"/>
      <c r="T2130" s="11"/>
    </row>
    <row r="2131" s="3" customFormat="1" ht="13.85" spans="1:20">
      <c r="A2131" s="13" t="s">
        <v>1017</v>
      </c>
      <c r="B2131" s="13">
        <v>0.165862</v>
      </c>
      <c r="C2131" s="13">
        <v>1e-5</v>
      </c>
      <c r="D2131" s="13">
        <v>1e-5</v>
      </c>
      <c r="E2131" s="13">
        <v>0.005008</v>
      </c>
      <c r="F2131" s="13">
        <v>0.812202</v>
      </c>
      <c r="G2131" s="13">
        <v>0.006278</v>
      </c>
      <c r="H2131" s="13">
        <v>1.4e-5</v>
      </c>
      <c r="I2131" s="13">
        <v>1e-5</v>
      </c>
      <c r="J2131" s="13">
        <v>1e-5</v>
      </c>
      <c r="K2131" s="13">
        <v>0.000273</v>
      </c>
      <c r="L2131" s="13">
        <v>1e-5</v>
      </c>
      <c r="M2131" s="13">
        <v>1e-5</v>
      </c>
      <c r="N2131" s="13">
        <v>1e-5</v>
      </c>
      <c r="O2131" s="13">
        <v>0.010274</v>
      </c>
      <c r="P2131" s="13">
        <v>1e-5</v>
      </c>
      <c r="Q2131" s="13">
        <v>1e-5</v>
      </c>
      <c r="R2131" s="11"/>
      <c r="S2131" s="11"/>
      <c r="T2131" s="11"/>
    </row>
    <row r="2132" s="3" customFormat="1" ht="13.85" spans="1:20">
      <c r="A2132" s="13" t="s">
        <v>913</v>
      </c>
      <c r="B2132" s="13">
        <v>0.141884</v>
      </c>
      <c r="C2132" s="13">
        <v>1e-5</v>
      </c>
      <c r="D2132" s="13">
        <v>1e-5</v>
      </c>
      <c r="E2132" s="13">
        <v>0.004961</v>
      </c>
      <c r="F2132" s="13">
        <v>0.824164</v>
      </c>
      <c r="G2132" s="13">
        <v>0.009841</v>
      </c>
      <c r="H2132" s="13">
        <v>1e-5</v>
      </c>
      <c r="I2132" s="13">
        <v>1e-5</v>
      </c>
      <c r="J2132" s="13">
        <v>1e-5</v>
      </c>
      <c r="K2132" s="13">
        <v>1e-5</v>
      </c>
      <c r="L2132" s="13">
        <v>1e-5</v>
      </c>
      <c r="M2132" s="13">
        <v>0.002993</v>
      </c>
      <c r="N2132" s="13">
        <v>1e-5</v>
      </c>
      <c r="O2132" s="13">
        <v>0.016057</v>
      </c>
      <c r="P2132" s="13">
        <v>1e-5</v>
      </c>
      <c r="Q2132" s="13">
        <v>1e-5</v>
      </c>
      <c r="R2132" s="11"/>
      <c r="S2132" s="11"/>
      <c r="T2132" s="11"/>
    </row>
    <row r="2133" s="3" customFormat="1" ht="13.85" spans="1:20">
      <c r="A2133" s="13" t="s">
        <v>70</v>
      </c>
      <c r="B2133" s="13">
        <v>0.451615</v>
      </c>
      <c r="C2133" s="13">
        <v>0.005607</v>
      </c>
      <c r="D2133" s="13">
        <v>1e-5</v>
      </c>
      <c r="E2133" s="13">
        <v>0.020057</v>
      </c>
      <c r="F2133" s="13">
        <v>0.446888</v>
      </c>
      <c r="G2133" s="13">
        <v>0.016413</v>
      </c>
      <c r="H2133" s="13">
        <v>0.00376</v>
      </c>
      <c r="I2133" s="13">
        <v>1e-5</v>
      </c>
      <c r="J2133" s="13">
        <v>1e-5</v>
      </c>
      <c r="K2133" s="13">
        <v>0.030087</v>
      </c>
      <c r="L2133" s="13">
        <v>1e-5</v>
      </c>
      <c r="M2133" s="13">
        <v>0.004323</v>
      </c>
      <c r="N2133" s="13">
        <v>1e-5</v>
      </c>
      <c r="O2133" s="13">
        <v>0.021181</v>
      </c>
      <c r="P2133" s="13">
        <v>1e-5</v>
      </c>
      <c r="Q2133" s="13">
        <v>1e-5</v>
      </c>
      <c r="R2133" s="11"/>
      <c r="S2133" s="11"/>
      <c r="T2133" s="11"/>
    </row>
    <row r="2134" s="3" customFormat="1" ht="13.85" spans="1:20">
      <c r="A2134" s="13" t="s">
        <v>834</v>
      </c>
      <c r="B2134" s="13">
        <v>0.357228</v>
      </c>
      <c r="C2134" s="13">
        <v>0.0082</v>
      </c>
      <c r="D2134" s="13">
        <v>1e-5</v>
      </c>
      <c r="E2134" s="13">
        <v>0.023437</v>
      </c>
      <c r="F2134" s="13">
        <v>0.556216</v>
      </c>
      <c r="G2134" s="13">
        <v>0.023091</v>
      </c>
      <c r="H2134" s="13">
        <v>0.011489</v>
      </c>
      <c r="I2134" s="13">
        <v>1e-5</v>
      </c>
      <c r="J2134" s="13">
        <v>1e-5</v>
      </c>
      <c r="K2134" s="13">
        <v>0.019123</v>
      </c>
      <c r="L2134" s="13">
        <v>0.001136</v>
      </c>
      <c r="M2134" s="13">
        <v>1e-5</v>
      </c>
      <c r="N2134" s="13">
        <v>1e-5</v>
      </c>
      <c r="O2134" s="13">
        <v>1e-5</v>
      </c>
      <c r="P2134" s="13">
        <v>1e-5</v>
      </c>
      <c r="Q2134" s="13">
        <v>1e-5</v>
      </c>
      <c r="R2134" s="11"/>
      <c r="S2134" s="11"/>
      <c r="T2134" s="11"/>
    </row>
    <row r="2135" s="3" customFormat="1" ht="13.85" spans="1:20">
      <c r="A2135" s="13" t="s">
        <v>484</v>
      </c>
      <c r="B2135" s="13">
        <v>0.195469</v>
      </c>
      <c r="C2135" s="13">
        <v>1e-5</v>
      </c>
      <c r="D2135" s="13">
        <v>0.24485</v>
      </c>
      <c r="E2135" s="13">
        <v>1e-5</v>
      </c>
      <c r="F2135" s="13">
        <v>0.314897</v>
      </c>
      <c r="G2135" s="13">
        <v>0.014581</v>
      </c>
      <c r="H2135" s="13">
        <v>0.001952</v>
      </c>
      <c r="I2135" s="13">
        <v>0.064686</v>
      </c>
      <c r="J2135" s="13">
        <v>0.049807</v>
      </c>
      <c r="K2135" s="13">
        <v>0.007551</v>
      </c>
      <c r="L2135" s="13">
        <v>1e-5</v>
      </c>
      <c r="M2135" s="13">
        <v>1e-5</v>
      </c>
      <c r="N2135" s="13">
        <v>0.074557</v>
      </c>
      <c r="O2135" s="13">
        <v>0.009461</v>
      </c>
      <c r="P2135" s="13">
        <v>0.018241</v>
      </c>
      <c r="Q2135" s="13">
        <v>0.003908</v>
      </c>
      <c r="R2135" s="11"/>
      <c r="S2135" s="11"/>
      <c r="T2135" s="11"/>
    </row>
    <row r="2136" s="3" customFormat="1" ht="13.85" spans="1:20">
      <c r="A2136" s="13" t="s">
        <v>866</v>
      </c>
      <c r="B2136" s="13">
        <v>0.436316</v>
      </c>
      <c r="C2136" s="13">
        <v>0.029621</v>
      </c>
      <c r="D2136" s="13">
        <v>0.019744</v>
      </c>
      <c r="E2136" s="13">
        <v>0.017574</v>
      </c>
      <c r="F2136" s="13">
        <v>0.403445</v>
      </c>
      <c r="G2136" s="13">
        <v>0.005827</v>
      </c>
      <c r="H2136" s="13">
        <v>0.021862</v>
      </c>
      <c r="I2136" s="13">
        <v>0.014986</v>
      </c>
      <c r="J2136" s="13">
        <v>0.021151</v>
      </c>
      <c r="K2136" s="13">
        <v>0.006216</v>
      </c>
      <c r="L2136" s="13">
        <v>0.002272</v>
      </c>
      <c r="M2136" s="13">
        <v>1e-5</v>
      </c>
      <c r="N2136" s="13">
        <v>0.000756</v>
      </c>
      <c r="O2136" s="13">
        <v>0.01089</v>
      </c>
      <c r="P2136" s="13">
        <v>0.004111</v>
      </c>
      <c r="Q2136" s="13">
        <v>0.005218</v>
      </c>
      <c r="R2136" s="11"/>
      <c r="S2136" s="11"/>
      <c r="T2136" s="11"/>
    </row>
    <row r="2137" s="3" customFormat="1" ht="13.85" spans="1:20">
      <c r="A2137" s="13" t="s">
        <v>2121</v>
      </c>
      <c r="B2137" s="13">
        <v>0.374048</v>
      </c>
      <c r="C2137" s="13">
        <v>0.006922</v>
      </c>
      <c r="D2137" s="13">
        <v>0.076053</v>
      </c>
      <c r="E2137" s="13">
        <v>0.006478</v>
      </c>
      <c r="F2137" s="13">
        <v>0.26848</v>
      </c>
      <c r="G2137" s="13">
        <v>0.01556</v>
      </c>
      <c r="H2137" s="13">
        <v>0.006745</v>
      </c>
      <c r="I2137" s="13">
        <v>0.035322</v>
      </c>
      <c r="J2137" s="13">
        <v>0.176451</v>
      </c>
      <c r="K2137" s="13">
        <v>1e-5</v>
      </c>
      <c r="L2137" s="13">
        <v>0.016011</v>
      </c>
      <c r="M2137" s="13">
        <v>1.3e-5</v>
      </c>
      <c r="N2137" s="13">
        <v>0.006769</v>
      </c>
      <c r="O2137" s="13">
        <v>0.008034</v>
      </c>
      <c r="P2137" s="13">
        <v>0.003094</v>
      </c>
      <c r="Q2137" s="13">
        <v>1e-5</v>
      </c>
      <c r="R2137" s="11"/>
      <c r="S2137" s="11"/>
      <c r="T2137" s="11"/>
    </row>
    <row r="2138" s="3" customFormat="1" ht="13.85" spans="1:20">
      <c r="A2138" s="13" t="s">
        <v>2097</v>
      </c>
      <c r="B2138" s="13">
        <v>0.277615</v>
      </c>
      <c r="C2138" s="13">
        <v>0.005401</v>
      </c>
      <c r="D2138" s="13">
        <v>0.110969</v>
      </c>
      <c r="E2138" s="13">
        <v>0.018588</v>
      </c>
      <c r="F2138" s="13">
        <v>0.306629</v>
      </c>
      <c r="G2138" s="13">
        <v>0.027259</v>
      </c>
      <c r="H2138" s="13">
        <v>1e-5</v>
      </c>
      <c r="I2138" s="13">
        <v>0.024551</v>
      </c>
      <c r="J2138" s="13">
        <v>0.193248</v>
      </c>
      <c r="K2138" s="13">
        <v>1e-5</v>
      </c>
      <c r="L2138" s="13">
        <v>0.01655</v>
      </c>
      <c r="M2138" s="13">
        <v>2.5e-5</v>
      </c>
      <c r="N2138" s="13">
        <v>0.005936</v>
      </c>
      <c r="O2138" s="13">
        <v>0.009438</v>
      </c>
      <c r="P2138" s="13">
        <v>0.003759</v>
      </c>
      <c r="Q2138" s="13">
        <v>1e-5</v>
      </c>
      <c r="R2138" s="11"/>
      <c r="S2138" s="11"/>
      <c r="T2138" s="11"/>
    </row>
    <row r="2139" s="3" customFormat="1" ht="13.85" spans="1:20">
      <c r="A2139" s="13" t="s">
        <v>1566</v>
      </c>
      <c r="B2139" s="13">
        <v>0.355686</v>
      </c>
      <c r="C2139" s="13">
        <v>0.006281</v>
      </c>
      <c r="D2139" s="13">
        <v>0.145896</v>
      </c>
      <c r="E2139" s="13">
        <v>0.03102</v>
      </c>
      <c r="F2139" s="13">
        <v>0.208618</v>
      </c>
      <c r="G2139" s="13">
        <v>0.00714</v>
      </c>
      <c r="H2139" s="13">
        <v>1e-5</v>
      </c>
      <c r="I2139" s="13">
        <v>0.0663</v>
      </c>
      <c r="J2139" s="13">
        <v>0.055246</v>
      </c>
      <c r="K2139" s="13">
        <v>0.008798</v>
      </c>
      <c r="L2139" s="13">
        <v>0.000704</v>
      </c>
      <c r="M2139" s="13">
        <v>0.058211</v>
      </c>
      <c r="N2139" s="13">
        <v>0.030023</v>
      </c>
      <c r="O2139" s="13">
        <v>0.022983</v>
      </c>
      <c r="P2139" s="13">
        <v>1e-5</v>
      </c>
      <c r="Q2139" s="13">
        <v>0.003073</v>
      </c>
      <c r="R2139" s="11"/>
      <c r="S2139" s="11"/>
      <c r="T2139" s="11"/>
    </row>
    <row r="2140" s="3" customFormat="1" ht="13.85" spans="1:20">
      <c r="A2140" s="13" t="s">
        <v>1700</v>
      </c>
      <c r="B2140" s="13">
        <v>0.352641</v>
      </c>
      <c r="C2140" s="13">
        <v>0.009579</v>
      </c>
      <c r="D2140" s="13">
        <v>0.175905</v>
      </c>
      <c r="E2140" s="13">
        <v>0.015333</v>
      </c>
      <c r="F2140" s="13">
        <v>0.175371</v>
      </c>
      <c r="G2140" s="13">
        <v>0.01214</v>
      </c>
      <c r="H2140" s="13">
        <v>1e-5</v>
      </c>
      <c r="I2140" s="13">
        <v>0.071102</v>
      </c>
      <c r="J2140" s="13">
        <v>0.050569</v>
      </c>
      <c r="K2140" s="13">
        <v>1e-5</v>
      </c>
      <c r="L2140" s="13">
        <v>0.000506</v>
      </c>
      <c r="M2140" s="13">
        <v>0.067186</v>
      </c>
      <c r="N2140" s="13">
        <v>0.030858</v>
      </c>
      <c r="O2140" s="13">
        <v>0.032302</v>
      </c>
      <c r="P2140" s="13">
        <v>1e-5</v>
      </c>
      <c r="Q2140" s="13">
        <v>0.006478</v>
      </c>
      <c r="R2140" s="11"/>
      <c r="S2140" s="11"/>
      <c r="T2140" s="11"/>
    </row>
    <row r="2141" s="3" customFormat="1" ht="13.85" spans="1:20">
      <c r="A2141" s="13" t="s">
        <v>1568</v>
      </c>
      <c r="B2141" s="13">
        <v>0.273413</v>
      </c>
      <c r="C2141" s="13">
        <v>0.011544</v>
      </c>
      <c r="D2141" s="13">
        <v>0.19218</v>
      </c>
      <c r="E2141" s="13">
        <v>0.031292</v>
      </c>
      <c r="F2141" s="13">
        <v>0.217266</v>
      </c>
      <c r="G2141" s="13">
        <v>0.015999</v>
      </c>
      <c r="H2141" s="13">
        <v>0.002711</v>
      </c>
      <c r="I2141" s="13">
        <v>0.106633</v>
      </c>
      <c r="J2141" s="13">
        <v>0.038979</v>
      </c>
      <c r="K2141" s="13">
        <v>0.00125</v>
      </c>
      <c r="L2141" s="13">
        <v>1e-5</v>
      </c>
      <c r="M2141" s="13">
        <v>0.078574</v>
      </c>
      <c r="N2141" s="13">
        <v>0.024709</v>
      </c>
      <c r="O2141" s="13">
        <v>0.005293</v>
      </c>
      <c r="P2141" s="13">
        <v>1e-5</v>
      </c>
      <c r="Q2141" s="13">
        <v>0.000138</v>
      </c>
      <c r="R2141" s="11"/>
      <c r="S2141" s="11"/>
      <c r="T2141" s="11"/>
    </row>
    <row r="2142" s="3" customFormat="1" ht="13.85" spans="1:20">
      <c r="A2142" s="13" t="s">
        <v>3073</v>
      </c>
      <c r="B2142" s="13">
        <v>0.219345</v>
      </c>
      <c r="C2142" s="13">
        <v>0.026468</v>
      </c>
      <c r="D2142" s="13">
        <v>0.133011</v>
      </c>
      <c r="E2142" s="13">
        <v>0.014401</v>
      </c>
      <c r="F2142" s="13">
        <v>0.186171</v>
      </c>
      <c r="G2142" s="13">
        <v>0.022858</v>
      </c>
      <c r="H2142" s="13">
        <v>0.02157</v>
      </c>
      <c r="I2142" s="13">
        <v>0.053243</v>
      </c>
      <c r="J2142" s="13">
        <v>0.237614</v>
      </c>
      <c r="K2142" s="13">
        <v>0.005537</v>
      </c>
      <c r="L2142" s="13">
        <v>0.038921</v>
      </c>
      <c r="M2142" s="13">
        <v>1e-5</v>
      </c>
      <c r="N2142" s="13">
        <v>0.011297</v>
      </c>
      <c r="O2142" s="13">
        <v>0.013825</v>
      </c>
      <c r="P2142" s="13">
        <v>0.009093</v>
      </c>
      <c r="Q2142" s="13">
        <v>0.006636</v>
      </c>
      <c r="R2142" s="11"/>
      <c r="S2142" s="11"/>
      <c r="T2142" s="11"/>
    </row>
    <row r="2143" s="3" customFormat="1" ht="13.85" spans="1:20">
      <c r="A2143" s="13" t="s">
        <v>3821</v>
      </c>
      <c r="B2143" s="13">
        <v>1e-5</v>
      </c>
      <c r="C2143" s="13">
        <v>1e-5</v>
      </c>
      <c r="D2143" s="13">
        <v>0.034876</v>
      </c>
      <c r="E2143" s="13">
        <v>0.007767</v>
      </c>
      <c r="F2143" s="13">
        <v>1e-5</v>
      </c>
      <c r="G2143" s="13">
        <v>0.056933</v>
      </c>
      <c r="H2143" s="13">
        <v>1e-5</v>
      </c>
      <c r="I2143" s="13">
        <v>0.516022</v>
      </c>
      <c r="J2143" s="13">
        <v>1e-5</v>
      </c>
      <c r="K2143" s="13">
        <v>0.027236</v>
      </c>
      <c r="L2143" s="13">
        <v>0.011138</v>
      </c>
      <c r="M2143" s="13">
        <v>0.004099</v>
      </c>
      <c r="N2143" s="13">
        <v>1e-5</v>
      </c>
      <c r="O2143" s="13">
        <v>0.015895</v>
      </c>
      <c r="P2143" s="13">
        <v>1e-5</v>
      </c>
      <c r="Q2143" s="13">
        <v>0.325965</v>
      </c>
      <c r="R2143" s="11"/>
      <c r="S2143" s="11"/>
      <c r="T2143" s="11"/>
    </row>
    <row r="2144" s="3" customFormat="1" ht="13.85" spans="1:20">
      <c r="A2144" s="13" t="s">
        <v>3825</v>
      </c>
      <c r="B2144" s="13">
        <v>1e-5</v>
      </c>
      <c r="C2144" s="13">
        <v>0.005414</v>
      </c>
      <c r="D2144" s="13">
        <v>0.077351</v>
      </c>
      <c r="E2144" s="13">
        <v>0.023462</v>
      </c>
      <c r="F2144" s="13">
        <v>1e-5</v>
      </c>
      <c r="G2144" s="13">
        <v>0.009548</v>
      </c>
      <c r="H2144" s="13">
        <v>1e-5</v>
      </c>
      <c r="I2144" s="13">
        <v>0.794213</v>
      </c>
      <c r="J2144" s="13">
        <v>0.004244</v>
      </c>
      <c r="K2144" s="13">
        <v>0.012582</v>
      </c>
      <c r="L2144" s="13">
        <v>1e-5</v>
      </c>
      <c r="M2144" s="13">
        <v>0.008345</v>
      </c>
      <c r="N2144" s="13">
        <v>1e-5</v>
      </c>
      <c r="O2144" s="13">
        <v>0.035592</v>
      </c>
      <c r="P2144" s="13">
        <v>1e-5</v>
      </c>
      <c r="Q2144" s="13">
        <v>0.029189</v>
      </c>
      <c r="R2144" s="11"/>
      <c r="S2144" s="11"/>
      <c r="T2144" s="11"/>
    </row>
    <row r="2145" s="3" customFormat="1" ht="13.85" spans="1:20">
      <c r="A2145" s="13" t="s">
        <v>5382</v>
      </c>
      <c r="B2145" s="13">
        <v>0.036359</v>
      </c>
      <c r="C2145" s="13">
        <v>0.006053</v>
      </c>
      <c r="D2145" s="13">
        <v>0.239366</v>
      </c>
      <c r="E2145" s="13">
        <v>0.007594</v>
      </c>
      <c r="F2145" s="13">
        <v>1e-5</v>
      </c>
      <c r="G2145" s="13">
        <v>0.007119</v>
      </c>
      <c r="H2145" s="13">
        <v>0.010032</v>
      </c>
      <c r="I2145" s="13">
        <v>0.573939</v>
      </c>
      <c r="J2145" s="13">
        <v>0.048759</v>
      </c>
      <c r="K2145" s="13">
        <v>1e-5</v>
      </c>
      <c r="L2145" s="13">
        <v>1e-5</v>
      </c>
      <c r="M2145" s="13">
        <v>1e-5</v>
      </c>
      <c r="N2145" s="13">
        <v>0.032014</v>
      </c>
      <c r="O2145" s="13">
        <v>0.011956</v>
      </c>
      <c r="P2145" s="13">
        <v>0.007488</v>
      </c>
      <c r="Q2145" s="13">
        <v>0.019282</v>
      </c>
      <c r="R2145" s="11"/>
      <c r="S2145" s="11"/>
      <c r="T2145" s="11"/>
    </row>
    <row r="2146" s="3" customFormat="1" ht="13.85" spans="1:20">
      <c r="A2146" s="13" t="s">
        <v>5410</v>
      </c>
      <c r="B2146" s="13">
        <v>0.021009</v>
      </c>
      <c r="C2146" s="13">
        <v>0.01905</v>
      </c>
      <c r="D2146" s="13">
        <v>0.079648</v>
      </c>
      <c r="E2146" s="13">
        <v>0.033077</v>
      </c>
      <c r="F2146" s="13">
        <v>0.00324</v>
      </c>
      <c r="G2146" s="13">
        <v>0.026814</v>
      </c>
      <c r="H2146" s="13">
        <v>0.018768</v>
      </c>
      <c r="I2146" s="13">
        <v>0.665705</v>
      </c>
      <c r="J2146" s="13">
        <v>0.007827</v>
      </c>
      <c r="K2146" s="13">
        <v>0.024967</v>
      </c>
      <c r="L2146" s="13">
        <v>1e-5</v>
      </c>
      <c r="M2146" s="13">
        <v>1e-5</v>
      </c>
      <c r="N2146" s="13">
        <v>0.014715</v>
      </c>
      <c r="O2146" s="13">
        <v>0.021141</v>
      </c>
      <c r="P2146" s="13">
        <v>0.017445</v>
      </c>
      <c r="Q2146" s="13">
        <v>0.046575</v>
      </c>
      <c r="R2146" s="11"/>
      <c r="S2146" s="11"/>
      <c r="T2146" s="11"/>
    </row>
    <row r="2147" s="3" customFormat="1" ht="13.85" spans="1:20">
      <c r="A2147" s="13" t="s">
        <v>5414</v>
      </c>
      <c r="B2147" s="13">
        <v>0.052975</v>
      </c>
      <c r="C2147" s="13">
        <v>1e-5</v>
      </c>
      <c r="D2147" s="13">
        <v>0.165921</v>
      </c>
      <c r="E2147" s="13">
        <v>0.02691</v>
      </c>
      <c r="F2147" s="13">
        <v>1e-5</v>
      </c>
      <c r="G2147" s="13">
        <v>0.021926</v>
      </c>
      <c r="H2147" s="13">
        <v>0.018756</v>
      </c>
      <c r="I2147" s="13">
        <v>0.626547</v>
      </c>
      <c r="J2147" s="13">
        <v>0.000522</v>
      </c>
      <c r="K2147" s="13">
        <v>0.019779</v>
      </c>
      <c r="L2147" s="13">
        <v>8.6e-5</v>
      </c>
      <c r="M2147" s="13">
        <v>0.007866</v>
      </c>
      <c r="N2147" s="13">
        <v>0.02463</v>
      </c>
      <c r="O2147" s="13">
        <v>0.019831</v>
      </c>
      <c r="P2147" s="13">
        <v>0.011329</v>
      </c>
      <c r="Q2147" s="13">
        <v>0.002904</v>
      </c>
      <c r="R2147" s="11"/>
      <c r="S2147" s="11"/>
      <c r="T2147" s="11"/>
    </row>
    <row r="2148" s="3" customFormat="1" ht="13.85" spans="1:20">
      <c r="A2148" s="13" t="s">
        <v>5412</v>
      </c>
      <c r="B2148" s="13">
        <v>1e-5</v>
      </c>
      <c r="C2148" s="13">
        <v>1e-5</v>
      </c>
      <c r="D2148" s="13">
        <v>0.038082</v>
      </c>
      <c r="E2148" s="13">
        <v>1e-5</v>
      </c>
      <c r="F2148" s="13">
        <v>1e-5</v>
      </c>
      <c r="G2148" s="13">
        <v>0.006795</v>
      </c>
      <c r="H2148" s="13">
        <v>0.018208</v>
      </c>
      <c r="I2148" s="13">
        <v>0.857626</v>
      </c>
      <c r="J2148" s="13">
        <v>1e-5</v>
      </c>
      <c r="K2148" s="13">
        <v>0.017088</v>
      </c>
      <c r="L2148" s="13">
        <v>0.003824</v>
      </c>
      <c r="M2148" s="13">
        <v>1e-5</v>
      </c>
      <c r="N2148" s="13">
        <v>1e-5</v>
      </c>
      <c r="O2148" s="13">
        <v>0.008481</v>
      </c>
      <c r="P2148" s="13">
        <v>1e-5</v>
      </c>
      <c r="Q2148" s="13">
        <v>0.049817</v>
      </c>
      <c r="R2148" s="11"/>
      <c r="S2148" s="11"/>
      <c r="T2148" s="11"/>
    </row>
    <row r="2149" s="3" customFormat="1" ht="13.85" spans="1:20">
      <c r="A2149" s="13" t="s">
        <v>6861</v>
      </c>
      <c r="B2149" s="13">
        <v>1e-5</v>
      </c>
      <c r="C2149" s="13">
        <v>1e-5</v>
      </c>
      <c r="D2149" s="13">
        <v>0.248068</v>
      </c>
      <c r="E2149" s="13">
        <v>1e-5</v>
      </c>
      <c r="F2149" s="13">
        <v>1e-5</v>
      </c>
      <c r="G2149" s="13">
        <v>1e-5</v>
      </c>
      <c r="H2149" s="13">
        <v>1e-5</v>
      </c>
      <c r="I2149" s="13">
        <v>0.638131</v>
      </c>
      <c r="J2149" s="13">
        <v>0.032139</v>
      </c>
      <c r="K2149" s="13">
        <v>1e-5</v>
      </c>
      <c r="L2149" s="13">
        <v>1e-5</v>
      </c>
      <c r="M2149" s="13">
        <v>0.000257</v>
      </c>
      <c r="N2149" s="13">
        <v>0.026959</v>
      </c>
      <c r="O2149" s="13">
        <v>0.001078</v>
      </c>
      <c r="P2149" s="13">
        <v>0.003698</v>
      </c>
      <c r="Q2149" s="13">
        <v>0.04959</v>
      </c>
      <c r="R2149" s="11"/>
      <c r="S2149" s="11"/>
      <c r="T2149" s="11"/>
    </row>
    <row r="2150" s="3" customFormat="1" ht="13.85" spans="1:20">
      <c r="A2150" s="13" t="s">
        <v>6863</v>
      </c>
      <c r="B2150" s="13">
        <v>1e-5</v>
      </c>
      <c r="C2150" s="13">
        <v>1e-5</v>
      </c>
      <c r="D2150" s="13">
        <v>0.059818</v>
      </c>
      <c r="E2150" s="13">
        <v>1e-5</v>
      </c>
      <c r="F2150" s="13">
        <v>1e-5</v>
      </c>
      <c r="G2150" s="13">
        <v>1e-5</v>
      </c>
      <c r="H2150" s="13">
        <v>1e-5</v>
      </c>
      <c r="I2150" s="13">
        <v>0.912908</v>
      </c>
      <c r="J2150" s="13">
        <v>1e-5</v>
      </c>
      <c r="K2150" s="13">
        <v>1e-5</v>
      </c>
      <c r="L2150" s="13">
        <v>1e-5</v>
      </c>
      <c r="M2150" s="13">
        <v>1e-5</v>
      </c>
      <c r="N2150" s="13">
        <v>1e-5</v>
      </c>
      <c r="O2150" s="13">
        <v>1e-5</v>
      </c>
      <c r="P2150" s="13">
        <v>1e-5</v>
      </c>
      <c r="Q2150" s="13">
        <v>0.027144</v>
      </c>
      <c r="R2150" s="11"/>
      <c r="S2150" s="11"/>
      <c r="T2150" s="11"/>
    </row>
    <row r="2151" s="3" customFormat="1" ht="13.85" spans="1:20">
      <c r="A2151" s="13" t="s">
        <v>6891</v>
      </c>
      <c r="B2151" s="13">
        <v>1e-5</v>
      </c>
      <c r="C2151" s="13">
        <v>0.006318</v>
      </c>
      <c r="D2151" s="13">
        <v>0.019937</v>
      </c>
      <c r="E2151" s="13">
        <v>1e-5</v>
      </c>
      <c r="F2151" s="13">
        <v>1e-5</v>
      </c>
      <c r="G2151" s="13">
        <v>0.006425</v>
      </c>
      <c r="H2151" s="13">
        <v>0.002427</v>
      </c>
      <c r="I2151" s="13">
        <v>0.88137</v>
      </c>
      <c r="J2151" s="13">
        <v>1e-5</v>
      </c>
      <c r="K2151" s="13">
        <v>0.012736</v>
      </c>
      <c r="L2151" s="13">
        <v>1e-5</v>
      </c>
      <c r="M2151" s="13">
        <v>1e-5</v>
      </c>
      <c r="N2151" s="13">
        <v>0.012855</v>
      </c>
      <c r="O2151" s="13">
        <v>1e-5</v>
      </c>
      <c r="P2151" s="13">
        <v>1e-5</v>
      </c>
      <c r="Q2151" s="13">
        <v>0.057853</v>
      </c>
      <c r="R2151" s="11"/>
      <c r="S2151" s="11"/>
      <c r="T2151" s="11"/>
    </row>
    <row r="2152" s="3" customFormat="1" ht="13.85" spans="1:20">
      <c r="A2152" s="13" t="s">
        <v>6857</v>
      </c>
      <c r="B2152" s="13">
        <v>0.022955</v>
      </c>
      <c r="C2152" s="13">
        <v>1e-5</v>
      </c>
      <c r="D2152" s="13">
        <v>0.619797</v>
      </c>
      <c r="E2152" s="13">
        <v>1e-5</v>
      </c>
      <c r="F2152" s="13">
        <v>1e-5</v>
      </c>
      <c r="G2152" s="13">
        <v>1e-5</v>
      </c>
      <c r="H2152" s="13">
        <v>1e-5</v>
      </c>
      <c r="I2152" s="13">
        <v>0.274432</v>
      </c>
      <c r="J2152" s="13">
        <v>0.010113</v>
      </c>
      <c r="K2152" s="13">
        <v>1e-5</v>
      </c>
      <c r="L2152" s="13">
        <v>1e-5</v>
      </c>
      <c r="M2152" s="13">
        <v>0.003762</v>
      </c>
      <c r="N2152" s="13">
        <v>0.046028</v>
      </c>
      <c r="O2152" s="13">
        <v>1e-5</v>
      </c>
      <c r="P2152" s="13">
        <v>0.022822</v>
      </c>
      <c r="Q2152" s="13">
        <v>1e-5</v>
      </c>
      <c r="R2152" s="11"/>
      <c r="S2152" s="11"/>
      <c r="T2152" s="11"/>
    </row>
    <row r="2153" s="3" customFormat="1" ht="13.85" spans="1:20">
      <c r="A2153" s="13" t="s">
        <v>5219</v>
      </c>
      <c r="B2153" s="13">
        <v>1e-5</v>
      </c>
      <c r="C2153" s="13">
        <v>1.2e-5</v>
      </c>
      <c r="D2153" s="13">
        <v>0.376026</v>
      </c>
      <c r="E2153" s="13">
        <v>1e-5</v>
      </c>
      <c r="F2153" s="13">
        <v>1e-5</v>
      </c>
      <c r="G2153" s="13">
        <v>0.002237</v>
      </c>
      <c r="H2153" s="13">
        <v>1e-5</v>
      </c>
      <c r="I2153" s="13">
        <v>0.581873</v>
      </c>
      <c r="J2153" s="13">
        <v>1e-5</v>
      </c>
      <c r="K2153" s="13">
        <v>1e-5</v>
      </c>
      <c r="L2153" s="13">
        <v>1e-5</v>
      </c>
      <c r="M2153" s="13">
        <v>0.000308</v>
      </c>
      <c r="N2153" s="13">
        <v>0.013325</v>
      </c>
      <c r="O2153" s="13">
        <v>1e-5</v>
      </c>
      <c r="P2153" s="13">
        <v>0.014374</v>
      </c>
      <c r="Q2153" s="13">
        <v>0.011766</v>
      </c>
      <c r="R2153" s="11"/>
      <c r="S2153" s="11"/>
      <c r="T2153" s="11"/>
    </row>
    <row r="2154" s="3" customFormat="1" ht="13.85" spans="1:20">
      <c r="A2154" s="13" t="s">
        <v>4684</v>
      </c>
      <c r="B2154" s="13">
        <v>0.000603</v>
      </c>
      <c r="C2154" s="13">
        <v>0.002881</v>
      </c>
      <c r="D2154" s="13">
        <v>0.172019</v>
      </c>
      <c r="E2154" s="13">
        <v>0.004168</v>
      </c>
      <c r="F2154" s="13">
        <v>1e-5</v>
      </c>
      <c r="G2154" s="13">
        <v>4.9e-5</v>
      </c>
      <c r="H2154" s="13">
        <v>0.003002</v>
      </c>
      <c r="I2154" s="13">
        <v>0.507015</v>
      </c>
      <c r="J2154" s="13">
        <v>1e-5</v>
      </c>
      <c r="K2154" s="13">
        <v>1e-5</v>
      </c>
      <c r="L2154" s="13">
        <v>1e-5</v>
      </c>
      <c r="M2154" s="13">
        <v>1e-5</v>
      </c>
      <c r="N2154" s="13">
        <v>1.2e-5</v>
      </c>
      <c r="O2154" s="13">
        <v>1e-5</v>
      </c>
      <c r="P2154" s="13">
        <v>0.306684</v>
      </c>
      <c r="Q2154" s="13">
        <v>0.003508</v>
      </c>
      <c r="R2154" s="11"/>
      <c r="S2154" s="11"/>
      <c r="T2154" s="11"/>
    </row>
    <row r="2155" s="3" customFormat="1" ht="13.85" spans="1:20">
      <c r="A2155" s="13" t="s">
        <v>5748</v>
      </c>
      <c r="B2155" s="13">
        <v>1e-5</v>
      </c>
      <c r="C2155" s="13">
        <v>1e-5</v>
      </c>
      <c r="D2155" s="13">
        <v>0.109911</v>
      </c>
      <c r="E2155" s="13">
        <v>1e-5</v>
      </c>
      <c r="F2155" s="13">
        <v>1e-5</v>
      </c>
      <c r="G2155" s="13">
        <v>1e-5</v>
      </c>
      <c r="H2155" s="13">
        <v>1e-5</v>
      </c>
      <c r="I2155" s="13">
        <v>0.860623</v>
      </c>
      <c r="J2155" s="13">
        <v>1e-5</v>
      </c>
      <c r="K2155" s="13">
        <v>1e-5</v>
      </c>
      <c r="L2155" s="13">
        <v>1e-5</v>
      </c>
      <c r="M2155" s="13">
        <v>1e-5</v>
      </c>
      <c r="N2155" s="13">
        <v>1e-5</v>
      </c>
      <c r="O2155" s="13">
        <v>1e-5</v>
      </c>
      <c r="P2155" s="13">
        <v>1e-5</v>
      </c>
      <c r="Q2155" s="13">
        <v>0.029336</v>
      </c>
      <c r="R2155" s="11"/>
      <c r="S2155" s="11"/>
      <c r="T2155" s="11"/>
    </row>
    <row r="2156" s="3" customFormat="1" ht="13.85" spans="1:20">
      <c r="A2156" s="13" t="s">
        <v>5832</v>
      </c>
      <c r="B2156" s="13">
        <v>1e-5</v>
      </c>
      <c r="C2156" s="13">
        <v>1e-5</v>
      </c>
      <c r="D2156" s="13">
        <v>0.107781</v>
      </c>
      <c r="E2156" s="13">
        <v>1e-5</v>
      </c>
      <c r="F2156" s="13">
        <v>1e-5</v>
      </c>
      <c r="G2156" s="13">
        <v>1e-5</v>
      </c>
      <c r="H2156" s="13">
        <v>1e-5</v>
      </c>
      <c r="I2156" s="13">
        <v>0.863563</v>
      </c>
      <c r="J2156" s="13">
        <v>1e-5</v>
      </c>
      <c r="K2156" s="13">
        <v>1e-5</v>
      </c>
      <c r="L2156" s="13">
        <v>1e-5</v>
      </c>
      <c r="M2156" s="13">
        <v>1e-5</v>
      </c>
      <c r="N2156" s="13">
        <v>1e-5</v>
      </c>
      <c r="O2156" s="13">
        <v>1e-5</v>
      </c>
      <c r="P2156" s="13">
        <v>1e-5</v>
      </c>
      <c r="Q2156" s="13">
        <v>0.028526</v>
      </c>
      <c r="R2156" s="11"/>
      <c r="S2156" s="11"/>
      <c r="T2156" s="11"/>
    </row>
    <row r="2157" s="3" customFormat="1" ht="13.85" spans="1:20">
      <c r="A2157" s="13" t="s">
        <v>6921</v>
      </c>
      <c r="B2157" s="13">
        <v>0.015539</v>
      </c>
      <c r="C2157" s="13">
        <v>0.008172</v>
      </c>
      <c r="D2157" s="13">
        <v>0.155919</v>
      </c>
      <c r="E2157" s="13">
        <v>0.016585</v>
      </c>
      <c r="F2157" s="13">
        <v>1e-5</v>
      </c>
      <c r="G2157" s="13">
        <v>1e-5</v>
      </c>
      <c r="H2157" s="13">
        <v>1e-5</v>
      </c>
      <c r="I2157" s="13">
        <v>0.784581</v>
      </c>
      <c r="J2157" s="13">
        <v>0.001199</v>
      </c>
      <c r="K2157" s="13">
        <v>1e-5</v>
      </c>
      <c r="L2157" s="13">
        <v>0.00032</v>
      </c>
      <c r="M2157" s="13">
        <v>1e-5</v>
      </c>
      <c r="N2157" s="13">
        <v>1e-5</v>
      </c>
      <c r="O2157" s="13">
        <v>1e-5</v>
      </c>
      <c r="P2157" s="13">
        <v>0.000711</v>
      </c>
      <c r="Q2157" s="13">
        <v>0.016905</v>
      </c>
      <c r="R2157" s="11"/>
      <c r="S2157" s="11"/>
      <c r="T2157" s="11"/>
    </row>
    <row r="2158" s="3" customFormat="1" ht="13.85" spans="1:20">
      <c r="A2158" s="13" t="s">
        <v>5365</v>
      </c>
      <c r="B2158" s="13">
        <v>1e-5</v>
      </c>
      <c r="C2158" s="13">
        <v>1e-5</v>
      </c>
      <c r="D2158" s="13">
        <v>0.194743</v>
      </c>
      <c r="E2158" s="13">
        <v>1e-5</v>
      </c>
      <c r="F2158" s="13">
        <v>1e-5</v>
      </c>
      <c r="G2158" s="13">
        <v>1e-5</v>
      </c>
      <c r="H2158" s="13">
        <v>1e-5</v>
      </c>
      <c r="I2158" s="13">
        <v>0.78062</v>
      </c>
      <c r="J2158" s="13">
        <v>0.00473</v>
      </c>
      <c r="K2158" s="13">
        <v>1e-5</v>
      </c>
      <c r="L2158" s="13">
        <v>1e-5</v>
      </c>
      <c r="M2158" s="13">
        <v>1e-5</v>
      </c>
      <c r="N2158" s="13">
        <v>0.007721</v>
      </c>
      <c r="O2158" s="13">
        <v>1e-5</v>
      </c>
      <c r="P2158" s="13">
        <v>0.008963</v>
      </c>
      <c r="Q2158" s="13">
        <v>0.003122</v>
      </c>
      <c r="R2158" s="11"/>
      <c r="S2158" s="11"/>
      <c r="T2158" s="11"/>
    </row>
    <row r="2159" s="3" customFormat="1" ht="13.85" spans="1:20">
      <c r="A2159" s="13" t="s">
        <v>5367</v>
      </c>
      <c r="B2159" s="13">
        <v>1e-5</v>
      </c>
      <c r="C2159" s="13">
        <v>1e-5</v>
      </c>
      <c r="D2159" s="13">
        <v>0.346048</v>
      </c>
      <c r="E2159" s="13">
        <v>0.004934</v>
      </c>
      <c r="F2159" s="13">
        <v>1e-5</v>
      </c>
      <c r="G2159" s="13">
        <v>0.00016</v>
      </c>
      <c r="H2159" s="13">
        <v>1e-5</v>
      </c>
      <c r="I2159" s="13">
        <v>0.515415</v>
      </c>
      <c r="J2159" s="13">
        <v>0.005843</v>
      </c>
      <c r="K2159" s="13">
        <v>1e-5</v>
      </c>
      <c r="L2159" s="13">
        <v>1e-5</v>
      </c>
      <c r="M2159" s="13">
        <v>1e-5</v>
      </c>
      <c r="N2159" s="13">
        <v>0.003671</v>
      </c>
      <c r="O2159" s="13">
        <v>0.001053</v>
      </c>
      <c r="P2159" s="13">
        <v>0.121512</v>
      </c>
      <c r="Q2159" s="13">
        <v>0.001293</v>
      </c>
      <c r="R2159" s="11"/>
      <c r="S2159" s="11"/>
      <c r="T2159" s="11"/>
    </row>
    <row r="2160" s="3" customFormat="1" ht="13.85" spans="1:20">
      <c r="A2160" s="13" t="s">
        <v>5472</v>
      </c>
      <c r="B2160" s="13">
        <v>0.020299</v>
      </c>
      <c r="C2160" s="13">
        <v>1.2e-5</v>
      </c>
      <c r="D2160" s="13">
        <v>0.234051</v>
      </c>
      <c r="E2160" s="13">
        <v>1e-5</v>
      </c>
      <c r="F2160" s="13">
        <v>0.007971</v>
      </c>
      <c r="G2160" s="13">
        <v>1e-5</v>
      </c>
      <c r="H2160" s="13">
        <v>0.00739</v>
      </c>
      <c r="I2160" s="13">
        <v>0.685585</v>
      </c>
      <c r="J2160" s="13">
        <v>0.002426</v>
      </c>
      <c r="K2160" s="13">
        <v>1e-5</v>
      </c>
      <c r="L2160" s="13">
        <v>1e-5</v>
      </c>
      <c r="M2160" s="13">
        <v>0.002064</v>
      </c>
      <c r="N2160" s="13">
        <v>0.01626</v>
      </c>
      <c r="O2160" s="13">
        <v>1e-5</v>
      </c>
      <c r="P2160" s="13">
        <v>0.004074</v>
      </c>
      <c r="Q2160" s="13">
        <v>0.019817</v>
      </c>
      <c r="R2160" s="11"/>
      <c r="S2160" s="11"/>
      <c r="T2160" s="11"/>
    </row>
    <row r="2161" s="3" customFormat="1" ht="13.85" spans="1:20">
      <c r="A2161" s="13" t="s">
        <v>6617</v>
      </c>
      <c r="B2161" s="13">
        <v>1e-5</v>
      </c>
      <c r="C2161" s="13">
        <v>1e-5</v>
      </c>
      <c r="D2161" s="13">
        <v>0.658896</v>
      </c>
      <c r="E2161" s="13">
        <v>1e-5</v>
      </c>
      <c r="F2161" s="13">
        <v>1e-5</v>
      </c>
      <c r="G2161" s="13">
        <v>1e-5</v>
      </c>
      <c r="H2161" s="13">
        <v>1e-5</v>
      </c>
      <c r="I2161" s="13">
        <v>0.216294</v>
      </c>
      <c r="J2161" s="13">
        <v>0.020907</v>
      </c>
      <c r="K2161" s="13">
        <v>1e-5</v>
      </c>
      <c r="L2161" s="13">
        <v>1.4e-5</v>
      </c>
      <c r="M2161" s="13">
        <v>1e-5</v>
      </c>
      <c r="N2161" s="13">
        <v>0.07005</v>
      </c>
      <c r="O2161" s="13">
        <v>1e-5</v>
      </c>
      <c r="P2161" s="13">
        <v>0.033739</v>
      </c>
      <c r="Q2161" s="13">
        <v>1e-5</v>
      </c>
      <c r="R2161" s="11"/>
      <c r="S2161" s="11"/>
      <c r="T2161" s="11"/>
    </row>
    <row r="2162" s="3" customFormat="1" ht="13.85" spans="1:20">
      <c r="A2162" s="13" t="s">
        <v>6527</v>
      </c>
      <c r="B2162" s="13">
        <v>1e-5</v>
      </c>
      <c r="C2162" s="13">
        <v>0.001669</v>
      </c>
      <c r="D2162" s="13">
        <v>0.670625</v>
      </c>
      <c r="E2162" s="13">
        <v>1e-5</v>
      </c>
      <c r="F2162" s="13">
        <v>1e-5</v>
      </c>
      <c r="G2162" s="13">
        <v>1e-5</v>
      </c>
      <c r="H2162" s="13">
        <v>1e-5</v>
      </c>
      <c r="I2162" s="13">
        <v>0.212088</v>
      </c>
      <c r="J2162" s="13">
        <v>0.023538</v>
      </c>
      <c r="K2162" s="13">
        <v>1e-5</v>
      </c>
      <c r="L2162" s="13">
        <v>1e-5</v>
      </c>
      <c r="M2162" s="13">
        <v>1e-5</v>
      </c>
      <c r="N2162" s="13">
        <v>0.060183</v>
      </c>
      <c r="O2162" s="13">
        <v>1e-5</v>
      </c>
      <c r="P2162" s="13">
        <v>0.031797</v>
      </c>
      <c r="Q2162" s="13">
        <v>1e-5</v>
      </c>
      <c r="R2162" s="11"/>
      <c r="S2162" s="11"/>
      <c r="T2162" s="11"/>
    </row>
    <row r="2163" s="3" customFormat="1" ht="13.85" spans="1:20">
      <c r="A2163" s="13" t="s">
        <v>5343</v>
      </c>
      <c r="B2163" s="13">
        <v>1e-5</v>
      </c>
      <c r="C2163" s="13">
        <v>1e-5</v>
      </c>
      <c r="D2163" s="13">
        <v>0.419456</v>
      </c>
      <c r="E2163" s="13">
        <v>0.000786</v>
      </c>
      <c r="F2163" s="13">
        <v>1e-5</v>
      </c>
      <c r="G2163" s="13">
        <v>1e-5</v>
      </c>
      <c r="H2163" s="13">
        <v>1e-5</v>
      </c>
      <c r="I2163" s="13">
        <v>0.541888</v>
      </c>
      <c r="J2163" s="13">
        <v>0.001853</v>
      </c>
      <c r="K2163" s="13">
        <v>1e-5</v>
      </c>
      <c r="L2163" s="13">
        <v>1e-5</v>
      </c>
      <c r="M2163" s="13">
        <v>1e-5</v>
      </c>
      <c r="N2163" s="13">
        <v>0.028921</v>
      </c>
      <c r="O2163" s="13">
        <v>0.00032</v>
      </c>
      <c r="P2163" s="13">
        <v>0.006687</v>
      </c>
      <c r="Q2163" s="13">
        <v>1e-5</v>
      </c>
      <c r="R2163" s="11"/>
      <c r="S2163" s="11"/>
      <c r="T2163" s="11"/>
    </row>
    <row r="2164" s="3" customFormat="1" ht="13.85" spans="1:20">
      <c r="A2164" s="13" t="s">
        <v>4285</v>
      </c>
      <c r="B2164" s="13">
        <v>1e-5</v>
      </c>
      <c r="C2164" s="13">
        <v>1e-5</v>
      </c>
      <c r="D2164" s="13">
        <v>0.265705</v>
      </c>
      <c r="E2164" s="13">
        <v>1e-5</v>
      </c>
      <c r="F2164" s="13">
        <v>1e-5</v>
      </c>
      <c r="G2164" s="13">
        <v>0.04529</v>
      </c>
      <c r="H2164" s="13">
        <v>0.024858</v>
      </c>
      <c r="I2164" s="13">
        <v>0.601611</v>
      </c>
      <c r="J2164" s="13">
        <v>0.019412</v>
      </c>
      <c r="K2164" s="13">
        <v>1e-5</v>
      </c>
      <c r="L2164" s="13">
        <v>1e-5</v>
      </c>
      <c r="M2164" s="13">
        <v>1e-5</v>
      </c>
      <c r="N2164" s="13">
        <v>0.031027</v>
      </c>
      <c r="O2164" s="13">
        <v>1e-5</v>
      </c>
      <c r="P2164" s="13">
        <v>0.001187</v>
      </c>
      <c r="Q2164" s="13">
        <v>0.010829</v>
      </c>
      <c r="R2164" s="11"/>
      <c r="S2164" s="11"/>
      <c r="T2164" s="11"/>
    </row>
    <row r="2165" s="3" customFormat="1" ht="13.85" spans="1:20">
      <c r="A2165" s="13" t="s">
        <v>3855</v>
      </c>
      <c r="B2165" s="13">
        <v>1e-5</v>
      </c>
      <c r="C2165" s="13">
        <v>1e-5</v>
      </c>
      <c r="D2165" s="13">
        <v>0.243487</v>
      </c>
      <c r="E2165" s="13">
        <v>1e-5</v>
      </c>
      <c r="F2165" s="13">
        <v>1e-5</v>
      </c>
      <c r="G2165" s="13">
        <v>1e-5</v>
      </c>
      <c r="H2165" s="13">
        <v>0.036533</v>
      </c>
      <c r="I2165" s="13">
        <v>0.665826</v>
      </c>
      <c r="J2165" s="13">
        <v>1e-5</v>
      </c>
      <c r="K2165" s="13">
        <v>1e-5</v>
      </c>
      <c r="L2165" s="13">
        <v>1e-5</v>
      </c>
      <c r="M2165" s="13">
        <v>1e-5</v>
      </c>
      <c r="N2165" s="13">
        <v>0.029641</v>
      </c>
      <c r="O2165" s="13">
        <v>1e-5</v>
      </c>
      <c r="P2165" s="13">
        <v>0.011039</v>
      </c>
      <c r="Q2165" s="13">
        <v>0.013373</v>
      </c>
      <c r="R2165" s="11"/>
      <c r="S2165" s="11"/>
      <c r="T2165" s="11"/>
    </row>
    <row r="2166" s="3" customFormat="1" ht="13.85" spans="1:20">
      <c r="A2166" s="13" t="s">
        <v>4279</v>
      </c>
      <c r="B2166" s="13">
        <v>1e-5</v>
      </c>
      <c r="C2166" s="13">
        <v>1e-5</v>
      </c>
      <c r="D2166" s="13">
        <v>0.255485</v>
      </c>
      <c r="E2166" s="13">
        <v>0.000521</v>
      </c>
      <c r="F2166" s="13">
        <v>1e-5</v>
      </c>
      <c r="G2166" s="13">
        <v>1e-5</v>
      </c>
      <c r="H2166" s="13">
        <v>0.026854</v>
      </c>
      <c r="I2166" s="13">
        <v>0.654886</v>
      </c>
      <c r="J2166" s="13">
        <v>1e-5</v>
      </c>
      <c r="K2166" s="13">
        <v>1e-5</v>
      </c>
      <c r="L2166" s="13">
        <v>1e-5</v>
      </c>
      <c r="M2166" s="13">
        <v>1e-5</v>
      </c>
      <c r="N2166" s="13">
        <v>0.039359</v>
      </c>
      <c r="O2166" s="13">
        <v>1e-5</v>
      </c>
      <c r="P2166" s="13">
        <v>0.012877</v>
      </c>
      <c r="Q2166" s="13">
        <v>0.009928</v>
      </c>
      <c r="R2166" s="11"/>
      <c r="S2166" s="11"/>
      <c r="T2166" s="11"/>
    </row>
    <row r="2167" s="3" customFormat="1" ht="13.85" spans="1:20">
      <c r="A2167" s="13" t="s">
        <v>4287</v>
      </c>
      <c r="B2167" s="13">
        <v>1e-5</v>
      </c>
      <c r="C2167" s="13">
        <v>0.005703</v>
      </c>
      <c r="D2167" s="13">
        <v>0.290722</v>
      </c>
      <c r="E2167" s="13">
        <v>0.002711</v>
      </c>
      <c r="F2167" s="13">
        <v>1e-5</v>
      </c>
      <c r="G2167" s="13">
        <v>1e-5</v>
      </c>
      <c r="H2167" s="13">
        <v>0.008936</v>
      </c>
      <c r="I2167" s="13">
        <v>0.584379</v>
      </c>
      <c r="J2167" s="13">
        <v>0.02649</v>
      </c>
      <c r="K2167" s="13">
        <v>1e-5</v>
      </c>
      <c r="L2167" s="13">
        <v>1e-5</v>
      </c>
      <c r="M2167" s="13">
        <v>1.4e-5</v>
      </c>
      <c r="N2167" s="13">
        <v>0.063741</v>
      </c>
      <c r="O2167" s="13">
        <v>1e-5</v>
      </c>
      <c r="P2167" s="13">
        <v>0.003559</v>
      </c>
      <c r="Q2167" s="13">
        <v>0.013684</v>
      </c>
      <c r="R2167" s="11"/>
      <c r="S2167" s="11"/>
      <c r="T2167" s="11"/>
    </row>
    <row r="2168" s="3" customFormat="1" ht="13.85" spans="1:20">
      <c r="A2168" s="13" t="s">
        <v>6945</v>
      </c>
      <c r="B2168" s="13">
        <v>1e-5</v>
      </c>
      <c r="C2168" s="13">
        <v>1e-5</v>
      </c>
      <c r="D2168" s="13">
        <v>0.070364</v>
      </c>
      <c r="E2168" s="13">
        <v>1e-5</v>
      </c>
      <c r="F2168" s="13">
        <v>1e-5</v>
      </c>
      <c r="G2168" s="13">
        <v>1e-5</v>
      </c>
      <c r="H2168" s="13">
        <v>0.142262</v>
      </c>
      <c r="I2168" s="13">
        <v>0.781351</v>
      </c>
      <c r="J2168" s="13">
        <v>1e-5</v>
      </c>
      <c r="K2168" s="13">
        <v>1e-5</v>
      </c>
      <c r="L2168" s="13">
        <v>1e-5</v>
      </c>
      <c r="M2168" s="13">
        <v>0.005902</v>
      </c>
      <c r="N2168" s="13">
        <v>1e-5</v>
      </c>
      <c r="O2168" s="13">
        <v>1e-5</v>
      </c>
      <c r="P2168" s="13">
        <v>1e-5</v>
      </c>
      <c r="Q2168" s="13">
        <v>1e-5</v>
      </c>
      <c r="R2168" s="11"/>
      <c r="S2168" s="11"/>
      <c r="T2168" s="11"/>
    </row>
    <row r="2169" s="3" customFormat="1" ht="13.85" spans="1:20">
      <c r="A2169" s="13" t="s">
        <v>6176</v>
      </c>
      <c r="B2169" s="13">
        <v>1e-5</v>
      </c>
      <c r="C2169" s="13">
        <v>1e-5</v>
      </c>
      <c r="D2169" s="13">
        <v>0.082065</v>
      </c>
      <c r="E2169" s="13">
        <v>1e-5</v>
      </c>
      <c r="F2169" s="13">
        <v>1.1e-5</v>
      </c>
      <c r="G2169" s="13">
        <v>1e-5</v>
      </c>
      <c r="H2169" s="13">
        <v>0.132803</v>
      </c>
      <c r="I2169" s="13">
        <v>0.778999</v>
      </c>
      <c r="J2169" s="13">
        <v>1e-5</v>
      </c>
      <c r="K2169" s="13">
        <v>1e-5</v>
      </c>
      <c r="L2169" s="13">
        <v>1e-5</v>
      </c>
      <c r="M2169" s="13">
        <v>0.006012</v>
      </c>
      <c r="N2169" s="13">
        <v>1e-5</v>
      </c>
      <c r="O2169" s="13">
        <v>1e-5</v>
      </c>
      <c r="P2169" s="13">
        <v>1e-5</v>
      </c>
      <c r="Q2169" s="13">
        <v>1e-5</v>
      </c>
      <c r="R2169" s="11"/>
      <c r="S2169" s="11"/>
      <c r="T2169" s="11"/>
    </row>
    <row r="2170" s="3" customFormat="1" ht="13.85" spans="1:20">
      <c r="A2170" s="13" t="s">
        <v>6893</v>
      </c>
      <c r="B2170" s="13">
        <v>0.011117</v>
      </c>
      <c r="C2170" s="13">
        <v>1e-5</v>
      </c>
      <c r="D2170" s="13">
        <v>0.220867</v>
      </c>
      <c r="E2170" s="13">
        <v>0.017529</v>
      </c>
      <c r="F2170" s="13">
        <v>1e-5</v>
      </c>
      <c r="G2170" s="13">
        <v>0.002416</v>
      </c>
      <c r="H2170" s="13">
        <v>0.078366</v>
      </c>
      <c r="I2170" s="13">
        <v>0.535636</v>
      </c>
      <c r="J2170" s="13">
        <v>0.024684</v>
      </c>
      <c r="K2170" s="13">
        <v>0.002112</v>
      </c>
      <c r="L2170" s="13">
        <v>1e-5</v>
      </c>
      <c r="M2170" s="13">
        <v>0.018719</v>
      </c>
      <c r="N2170" s="13">
        <v>0.062787</v>
      </c>
      <c r="O2170" s="13">
        <v>0.001935</v>
      </c>
      <c r="P2170" s="13">
        <v>1e-5</v>
      </c>
      <c r="Q2170" s="13">
        <v>0.023791</v>
      </c>
      <c r="R2170" s="11"/>
      <c r="S2170" s="11"/>
      <c r="T2170" s="11"/>
    </row>
    <row r="2171" s="3" customFormat="1" ht="13.85" spans="1:20">
      <c r="A2171" s="13" t="s">
        <v>5480</v>
      </c>
      <c r="B2171" s="13">
        <v>1e-5</v>
      </c>
      <c r="C2171" s="13">
        <v>1e-5</v>
      </c>
      <c r="D2171" s="13">
        <v>0.191978</v>
      </c>
      <c r="E2171" s="13">
        <v>1e-5</v>
      </c>
      <c r="F2171" s="13">
        <v>1e-5</v>
      </c>
      <c r="G2171" s="13">
        <v>1e-5</v>
      </c>
      <c r="H2171" s="13">
        <v>0.082071</v>
      </c>
      <c r="I2171" s="13">
        <v>0.645857</v>
      </c>
      <c r="J2171" s="13">
        <v>0.044963</v>
      </c>
      <c r="K2171" s="13">
        <v>1e-5</v>
      </c>
      <c r="L2171" s="13">
        <v>1e-5</v>
      </c>
      <c r="M2171" s="13">
        <v>1e-5</v>
      </c>
      <c r="N2171" s="13">
        <v>0.012792</v>
      </c>
      <c r="O2171" s="13">
        <v>1e-5</v>
      </c>
      <c r="P2171" s="13">
        <v>0.005373</v>
      </c>
      <c r="Q2171" s="13">
        <v>0.016877</v>
      </c>
      <c r="R2171" s="11"/>
      <c r="S2171" s="11"/>
      <c r="T2171" s="11"/>
    </row>
    <row r="2172" s="3" customFormat="1" ht="13.85" spans="1:20">
      <c r="A2172" s="13" t="s">
        <v>4360</v>
      </c>
      <c r="B2172" s="13">
        <v>1e-5</v>
      </c>
      <c r="C2172" s="13">
        <v>1e-5</v>
      </c>
      <c r="D2172" s="13">
        <v>0.399939</v>
      </c>
      <c r="E2172" s="13">
        <v>1e-5</v>
      </c>
      <c r="F2172" s="13">
        <v>1e-5</v>
      </c>
      <c r="G2172" s="13">
        <v>1e-5</v>
      </c>
      <c r="H2172" s="13">
        <v>0.091503</v>
      </c>
      <c r="I2172" s="13">
        <v>0.444639</v>
      </c>
      <c r="J2172" s="13">
        <v>0.005197</v>
      </c>
      <c r="K2172" s="13">
        <v>1e-5</v>
      </c>
      <c r="L2172" s="13">
        <v>1e-5</v>
      </c>
      <c r="M2172" s="13">
        <v>1e-5</v>
      </c>
      <c r="N2172" s="13">
        <v>0.039967</v>
      </c>
      <c r="O2172" s="13">
        <v>1e-5</v>
      </c>
      <c r="P2172" s="13">
        <v>0.018655</v>
      </c>
      <c r="Q2172" s="13">
        <v>1e-5</v>
      </c>
      <c r="R2172" s="11"/>
      <c r="S2172" s="11"/>
      <c r="T2172" s="11"/>
    </row>
    <row r="2173" s="3" customFormat="1" ht="13.85" spans="1:20">
      <c r="A2173" s="13" t="s">
        <v>4522</v>
      </c>
      <c r="B2173" s="13">
        <v>1e-5</v>
      </c>
      <c r="C2173" s="13">
        <v>1e-5</v>
      </c>
      <c r="D2173" s="13">
        <v>0.424417</v>
      </c>
      <c r="E2173" s="13">
        <v>1e-5</v>
      </c>
      <c r="F2173" s="13">
        <v>1e-5</v>
      </c>
      <c r="G2173" s="13">
        <v>1e-5</v>
      </c>
      <c r="H2173" s="13">
        <v>0.072828</v>
      </c>
      <c r="I2173" s="13">
        <v>0.437531</v>
      </c>
      <c r="J2173" s="13">
        <v>0.002365</v>
      </c>
      <c r="K2173" s="13">
        <v>1e-5</v>
      </c>
      <c r="L2173" s="13">
        <v>1e-5</v>
      </c>
      <c r="M2173" s="13">
        <v>0.000779</v>
      </c>
      <c r="N2173" s="13">
        <v>0.038116</v>
      </c>
      <c r="O2173" s="13">
        <v>1e-5</v>
      </c>
      <c r="P2173" s="13">
        <v>0.023873</v>
      </c>
      <c r="Q2173" s="13">
        <v>1e-5</v>
      </c>
      <c r="R2173" s="11"/>
      <c r="S2173" s="11"/>
      <c r="T2173" s="11"/>
    </row>
    <row r="2174" s="3" customFormat="1" ht="13.85" spans="1:20">
      <c r="A2174" s="13" t="s">
        <v>5349</v>
      </c>
      <c r="B2174" s="13">
        <v>0.006394</v>
      </c>
      <c r="C2174" s="13">
        <v>0.001355</v>
      </c>
      <c r="D2174" s="13">
        <v>0.620911</v>
      </c>
      <c r="E2174" s="13">
        <v>1e-5</v>
      </c>
      <c r="F2174" s="13">
        <v>1e-5</v>
      </c>
      <c r="G2174" s="13">
        <v>1e-5</v>
      </c>
      <c r="H2174" s="13">
        <v>0.010561</v>
      </c>
      <c r="I2174" s="13">
        <v>0.239713</v>
      </c>
      <c r="J2174" s="13">
        <v>0.015398</v>
      </c>
      <c r="K2174" s="13">
        <v>1e-5</v>
      </c>
      <c r="L2174" s="13">
        <v>1e-5</v>
      </c>
      <c r="M2174" s="13">
        <v>0.00425</v>
      </c>
      <c r="N2174" s="13">
        <v>0.054879</v>
      </c>
      <c r="O2174" s="13">
        <v>1e-5</v>
      </c>
      <c r="P2174" s="13">
        <v>0.046469</v>
      </c>
      <c r="Q2174" s="13">
        <v>1e-5</v>
      </c>
      <c r="R2174" s="11"/>
      <c r="S2174" s="11"/>
      <c r="T2174" s="11"/>
    </row>
    <row r="2175" s="3" customFormat="1" ht="13.85" spans="1:20">
      <c r="A2175" s="13" t="s">
        <v>4363</v>
      </c>
      <c r="B2175" s="13">
        <v>1e-5</v>
      </c>
      <c r="C2175" s="13">
        <v>0.008194</v>
      </c>
      <c r="D2175" s="13">
        <v>0.216931</v>
      </c>
      <c r="E2175" s="13">
        <v>0.019992</v>
      </c>
      <c r="F2175" s="13">
        <v>1e-5</v>
      </c>
      <c r="G2175" s="13">
        <v>0.002013</v>
      </c>
      <c r="H2175" s="13">
        <v>0.041994</v>
      </c>
      <c r="I2175" s="13">
        <v>0.289426</v>
      </c>
      <c r="J2175" s="13">
        <v>1e-5</v>
      </c>
      <c r="K2175" s="13">
        <v>1e-5</v>
      </c>
      <c r="L2175" s="13">
        <v>1e-5</v>
      </c>
      <c r="M2175" s="13">
        <v>1e-5</v>
      </c>
      <c r="N2175" s="13">
        <v>0.044318</v>
      </c>
      <c r="O2175" s="13">
        <v>1e-5</v>
      </c>
      <c r="P2175" s="13">
        <v>0.377052</v>
      </c>
      <c r="Q2175" s="13">
        <v>1e-5</v>
      </c>
      <c r="R2175" s="11"/>
      <c r="S2175" s="11"/>
      <c r="T2175" s="11"/>
    </row>
    <row r="2176" s="3" customFormat="1" ht="13.85" spans="1:20">
      <c r="A2176" s="13" t="s">
        <v>4387</v>
      </c>
      <c r="B2176" s="13">
        <v>1e-5</v>
      </c>
      <c r="C2176" s="13">
        <v>1e-5</v>
      </c>
      <c r="D2176" s="13">
        <v>0.402898</v>
      </c>
      <c r="E2176" s="13">
        <v>1e-5</v>
      </c>
      <c r="F2176" s="13">
        <v>1e-5</v>
      </c>
      <c r="G2176" s="13">
        <v>1e-5</v>
      </c>
      <c r="H2176" s="13">
        <v>0.060529</v>
      </c>
      <c r="I2176" s="13">
        <v>0.497877</v>
      </c>
      <c r="J2176" s="13">
        <v>1e-5</v>
      </c>
      <c r="K2176" s="13">
        <v>1e-5</v>
      </c>
      <c r="L2176" s="13">
        <v>1e-5</v>
      </c>
      <c r="M2176" s="13">
        <v>1e-5</v>
      </c>
      <c r="N2176" s="13">
        <v>0.030201</v>
      </c>
      <c r="O2176" s="13">
        <v>1e-5</v>
      </c>
      <c r="P2176" s="13">
        <v>0.008386</v>
      </c>
      <c r="Q2176" s="13">
        <v>1e-5</v>
      </c>
      <c r="R2176" s="11"/>
      <c r="S2176" s="11"/>
      <c r="T2176" s="11"/>
    </row>
    <row r="2177" s="3" customFormat="1" ht="13.85" spans="1:20">
      <c r="A2177" s="13" t="s">
        <v>4486</v>
      </c>
      <c r="B2177" s="13">
        <v>1e-5</v>
      </c>
      <c r="C2177" s="13">
        <v>1e-5</v>
      </c>
      <c r="D2177" s="13">
        <v>0.346095</v>
      </c>
      <c r="E2177" s="13">
        <v>1e-5</v>
      </c>
      <c r="F2177" s="13">
        <v>1e-5</v>
      </c>
      <c r="G2177" s="13">
        <v>1e-5</v>
      </c>
      <c r="H2177" s="13">
        <v>0.085754</v>
      </c>
      <c r="I2177" s="13">
        <v>0.517792</v>
      </c>
      <c r="J2177" s="13">
        <v>0.007216</v>
      </c>
      <c r="K2177" s="13">
        <v>1e-5</v>
      </c>
      <c r="L2177" s="13">
        <v>1e-5</v>
      </c>
      <c r="M2177" s="13">
        <v>1e-5</v>
      </c>
      <c r="N2177" s="13">
        <v>0.032293</v>
      </c>
      <c r="O2177" s="13">
        <v>1e-5</v>
      </c>
      <c r="P2177" s="13">
        <v>0.01075</v>
      </c>
      <c r="Q2177" s="13">
        <v>1e-5</v>
      </c>
      <c r="R2177" s="11"/>
      <c r="S2177" s="11"/>
      <c r="T2177" s="11"/>
    </row>
    <row r="2178" s="3" customFormat="1" ht="13.85" spans="1:20">
      <c r="A2178" s="13" t="s">
        <v>4471</v>
      </c>
      <c r="B2178" s="13">
        <v>0.057946</v>
      </c>
      <c r="C2178" s="13">
        <v>1e-5</v>
      </c>
      <c r="D2178" s="13">
        <v>0.310429</v>
      </c>
      <c r="E2178" s="13">
        <v>0.006775</v>
      </c>
      <c r="F2178" s="13">
        <v>0.013437</v>
      </c>
      <c r="G2178" s="13">
        <v>0.002492</v>
      </c>
      <c r="H2178" s="13">
        <v>0.076709</v>
      </c>
      <c r="I2178" s="13">
        <v>0.453374</v>
      </c>
      <c r="J2178" s="13">
        <v>0.021371</v>
      </c>
      <c r="K2178" s="13">
        <v>1e-5</v>
      </c>
      <c r="L2178" s="13">
        <v>1e-5</v>
      </c>
      <c r="M2178" s="13">
        <v>0.005591</v>
      </c>
      <c r="N2178" s="13">
        <v>0.029594</v>
      </c>
      <c r="O2178" s="13">
        <v>0.002578</v>
      </c>
      <c r="P2178" s="13">
        <v>0.019663</v>
      </c>
      <c r="Q2178" s="13">
        <v>1e-5</v>
      </c>
      <c r="R2178" s="11"/>
      <c r="S2178" s="11"/>
      <c r="T2178" s="11"/>
    </row>
    <row r="2179" s="3" customFormat="1" ht="13.85" spans="1:20">
      <c r="A2179" s="13" t="s">
        <v>5065</v>
      </c>
      <c r="B2179" s="13">
        <v>1e-5</v>
      </c>
      <c r="C2179" s="13">
        <v>1e-5</v>
      </c>
      <c r="D2179" s="13">
        <v>0.416189</v>
      </c>
      <c r="E2179" s="13">
        <v>1e-5</v>
      </c>
      <c r="F2179" s="13">
        <v>1e-5</v>
      </c>
      <c r="G2179" s="13">
        <v>1e-5</v>
      </c>
      <c r="H2179" s="13">
        <v>0.033143</v>
      </c>
      <c r="I2179" s="13">
        <v>0.457921</v>
      </c>
      <c r="J2179" s="13">
        <v>0.005457</v>
      </c>
      <c r="K2179" s="13">
        <v>1e-5</v>
      </c>
      <c r="L2179" s="13">
        <v>1e-5</v>
      </c>
      <c r="M2179" s="13">
        <v>0.000666</v>
      </c>
      <c r="N2179" s="13">
        <v>0.034696</v>
      </c>
      <c r="O2179" s="13">
        <v>1e-5</v>
      </c>
      <c r="P2179" s="13">
        <v>0.036215</v>
      </c>
      <c r="Q2179" s="13">
        <v>0.015633</v>
      </c>
      <c r="R2179" s="11"/>
      <c r="S2179" s="11"/>
      <c r="T2179" s="11"/>
    </row>
    <row r="2180" s="3" customFormat="1" ht="13.85" spans="1:20">
      <c r="A2180" s="13" t="s">
        <v>1070</v>
      </c>
      <c r="B2180" s="13">
        <v>1e-5</v>
      </c>
      <c r="C2180" s="13">
        <v>1e-5</v>
      </c>
      <c r="D2180" s="13">
        <v>0.179871</v>
      </c>
      <c r="E2180" s="13">
        <v>1e-5</v>
      </c>
      <c r="F2180" s="13">
        <v>1e-5</v>
      </c>
      <c r="G2180" s="13">
        <v>1e-5</v>
      </c>
      <c r="H2180" s="13">
        <v>1e-5</v>
      </c>
      <c r="I2180" s="13">
        <v>0.815766</v>
      </c>
      <c r="J2180" s="13">
        <v>1e-5</v>
      </c>
      <c r="K2180" s="13">
        <v>1e-5</v>
      </c>
      <c r="L2180" s="13">
        <v>1e-5</v>
      </c>
      <c r="M2180" s="13">
        <v>1e-5</v>
      </c>
      <c r="N2180" s="13">
        <v>0.003672</v>
      </c>
      <c r="O2180" s="13">
        <v>1e-5</v>
      </c>
      <c r="P2180" s="13">
        <v>1e-5</v>
      </c>
      <c r="Q2180" s="13">
        <v>0.000572</v>
      </c>
      <c r="R2180" s="11"/>
      <c r="S2180" s="11"/>
      <c r="T2180" s="11"/>
    </row>
    <row r="2181" s="3" customFormat="1" ht="13.85" spans="1:20">
      <c r="A2181" s="13" t="s">
        <v>4842</v>
      </c>
      <c r="B2181" s="13">
        <v>1e-5</v>
      </c>
      <c r="C2181" s="13">
        <v>1e-5</v>
      </c>
      <c r="D2181" s="13">
        <v>0.164517</v>
      </c>
      <c r="E2181" s="13">
        <v>1e-5</v>
      </c>
      <c r="F2181" s="13">
        <v>1e-5</v>
      </c>
      <c r="G2181" s="13">
        <v>1e-5</v>
      </c>
      <c r="H2181" s="13">
        <v>1e-5</v>
      </c>
      <c r="I2181" s="13">
        <v>0.835343</v>
      </c>
      <c r="J2181" s="13">
        <v>1e-5</v>
      </c>
      <c r="K2181" s="13">
        <v>1e-5</v>
      </c>
      <c r="L2181" s="13">
        <v>1e-5</v>
      </c>
      <c r="M2181" s="13">
        <v>1e-5</v>
      </c>
      <c r="N2181" s="13">
        <v>1e-5</v>
      </c>
      <c r="O2181" s="13">
        <v>1e-5</v>
      </c>
      <c r="P2181" s="13">
        <v>1e-5</v>
      </c>
      <c r="Q2181" s="13">
        <v>1e-5</v>
      </c>
      <c r="R2181" s="11"/>
      <c r="S2181" s="11"/>
      <c r="T2181" s="11"/>
    </row>
    <row r="2182" s="3" customFormat="1" ht="13.85" spans="1:20">
      <c r="A2182" s="13" t="s">
        <v>6699</v>
      </c>
      <c r="B2182" s="13">
        <v>1e-5</v>
      </c>
      <c r="C2182" s="13">
        <v>1e-5</v>
      </c>
      <c r="D2182" s="13">
        <v>0.065746</v>
      </c>
      <c r="E2182" s="13">
        <v>1e-5</v>
      </c>
      <c r="F2182" s="13">
        <v>1e-5</v>
      </c>
      <c r="G2182" s="13">
        <v>1e-5</v>
      </c>
      <c r="H2182" s="13">
        <v>1e-5</v>
      </c>
      <c r="I2182" s="13">
        <v>0.934114</v>
      </c>
      <c r="J2182" s="13">
        <v>1e-5</v>
      </c>
      <c r="K2182" s="13">
        <v>1e-5</v>
      </c>
      <c r="L2182" s="13">
        <v>1e-5</v>
      </c>
      <c r="M2182" s="13">
        <v>1e-5</v>
      </c>
      <c r="N2182" s="13">
        <v>1e-5</v>
      </c>
      <c r="O2182" s="13">
        <v>1e-5</v>
      </c>
      <c r="P2182" s="13">
        <v>1e-5</v>
      </c>
      <c r="Q2182" s="13">
        <v>1e-5</v>
      </c>
      <c r="R2182" s="11"/>
      <c r="S2182" s="11"/>
      <c r="T2182" s="11"/>
    </row>
    <row r="2183" s="3" customFormat="1" ht="13.85" spans="1:20">
      <c r="A2183" s="13" t="s">
        <v>6913</v>
      </c>
      <c r="B2183" s="13">
        <v>1e-5</v>
      </c>
      <c r="C2183" s="13">
        <v>1e-5</v>
      </c>
      <c r="D2183" s="13">
        <v>0.074957</v>
      </c>
      <c r="E2183" s="13">
        <v>1e-5</v>
      </c>
      <c r="F2183" s="13">
        <v>1e-5</v>
      </c>
      <c r="G2183" s="13">
        <v>1e-5</v>
      </c>
      <c r="H2183" s="13">
        <v>1e-5</v>
      </c>
      <c r="I2183" s="13">
        <v>0.919544</v>
      </c>
      <c r="J2183" s="13">
        <v>1e-5</v>
      </c>
      <c r="K2183" s="13">
        <v>1e-5</v>
      </c>
      <c r="L2183" s="13">
        <v>1e-5</v>
      </c>
      <c r="M2183" s="13">
        <v>1e-5</v>
      </c>
      <c r="N2183" s="13">
        <v>0.005369</v>
      </c>
      <c r="O2183" s="13">
        <v>1e-5</v>
      </c>
      <c r="P2183" s="13">
        <v>1e-5</v>
      </c>
      <c r="Q2183" s="13">
        <v>1e-5</v>
      </c>
      <c r="R2183" s="11"/>
      <c r="S2183" s="11"/>
      <c r="T2183" s="11"/>
    </row>
    <row r="2184" s="3" customFormat="1" ht="13.85" spans="1:20">
      <c r="A2184" s="13" t="s">
        <v>5744</v>
      </c>
      <c r="B2184" s="13">
        <v>1e-5</v>
      </c>
      <c r="C2184" s="13">
        <v>1e-5</v>
      </c>
      <c r="D2184" s="13">
        <v>0.061476</v>
      </c>
      <c r="E2184" s="13">
        <v>1e-5</v>
      </c>
      <c r="F2184" s="13">
        <v>1e-5</v>
      </c>
      <c r="G2184" s="13">
        <v>1e-5</v>
      </c>
      <c r="H2184" s="13">
        <v>1e-5</v>
      </c>
      <c r="I2184" s="13">
        <v>0.932645</v>
      </c>
      <c r="J2184" s="13">
        <v>1e-5</v>
      </c>
      <c r="K2184" s="13">
        <v>1e-5</v>
      </c>
      <c r="L2184" s="13">
        <v>1e-5</v>
      </c>
      <c r="M2184" s="13">
        <v>1e-5</v>
      </c>
      <c r="N2184" s="13">
        <v>1e-5</v>
      </c>
      <c r="O2184" s="13">
        <v>1e-5</v>
      </c>
      <c r="P2184" s="13">
        <v>1e-5</v>
      </c>
      <c r="Q2184" s="13">
        <v>0.005749</v>
      </c>
      <c r="R2184" s="11"/>
      <c r="S2184" s="11"/>
      <c r="T2184" s="11"/>
    </row>
    <row r="2185" s="3" customFormat="1" ht="13.85" spans="1:20">
      <c r="A2185" s="13" t="s">
        <v>6641</v>
      </c>
      <c r="B2185" s="13">
        <v>1e-5</v>
      </c>
      <c r="C2185" s="13">
        <v>1e-5</v>
      </c>
      <c r="D2185" s="13">
        <v>0.06293</v>
      </c>
      <c r="E2185" s="13">
        <v>1e-5</v>
      </c>
      <c r="F2185" s="13">
        <v>1e-5</v>
      </c>
      <c r="G2185" s="13">
        <v>1e-5</v>
      </c>
      <c r="H2185" s="13">
        <v>1e-5</v>
      </c>
      <c r="I2185" s="13">
        <v>0.936878</v>
      </c>
      <c r="J2185" s="13">
        <v>1e-5</v>
      </c>
      <c r="K2185" s="13">
        <v>1e-5</v>
      </c>
      <c r="L2185" s="13">
        <v>1e-5</v>
      </c>
      <c r="M2185" s="13">
        <v>1e-5</v>
      </c>
      <c r="N2185" s="13">
        <v>6.2e-5</v>
      </c>
      <c r="O2185" s="13">
        <v>1e-5</v>
      </c>
      <c r="P2185" s="13">
        <v>1e-5</v>
      </c>
      <c r="Q2185" s="13">
        <v>1e-5</v>
      </c>
      <c r="R2185" s="11"/>
      <c r="S2185" s="11"/>
      <c r="T2185" s="11"/>
    </row>
    <row r="2186" s="3" customFormat="1" ht="13.85" spans="1:20">
      <c r="A2186" s="13" t="s">
        <v>2153</v>
      </c>
      <c r="B2186" s="13">
        <v>1e-5</v>
      </c>
      <c r="C2186" s="13">
        <v>1e-5</v>
      </c>
      <c r="D2186" s="13">
        <v>1e-5</v>
      </c>
      <c r="E2186" s="13">
        <v>1e-5</v>
      </c>
      <c r="F2186" s="13">
        <v>1e-5</v>
      </c>
      <c r="G2186" s="13">
        <v>1e-5</v>
      </c>
      <c r="H2186" s="13">
        <v>1e-5</v>
      </c>
      <c r="I2186" s="13">
        <v>0.99985</v>
      </c>
      <c r="J2186" s="13">
        <v>1e-5</v>
      </c>
      <c r="K2186" s="13">
        <v>1e-5</v>
      </c>
      <c r="L2186" s="13">
        <v>1e-5</v>
      </c>
      <c r="M2186" s="13">
        <v>1e-5</v>
      </c>
      <c r="N2186" s="13">
        <v>1e-5</v>
      </c>
      <c r="O2186" s="13">
        <v>1e-5</v>
      </c>
      <c r="P2186" s="13">
        <v>1e-5</v>
      </c>
      <c r="Q2186" s="13">
        <v>1e-5</v>
      </c>
      <c r="R2186" s="11"/>
      <c r="S2186" s="11"/>
      <c r="T2186" s="11"/>
    </row>
    <row r="2187" s="3" customFormat="1" ht="13.85" spans="1:20">
      <c r="A2187" s="13" t="s">
        <v>5527</v>
      </c>
      <c r="B2187" s="13">
        <v>1e-5</v>
      </c>
      <c r="C2187" s="13">
        <v>1e-5</v>
      </c>
      <c r="D2187" s="13">
        <v>0.005643</v>
      </c>
      <c r="E2187" s="13">
        <v>1e-5</v>
      </c>
      <c r="F2187" s="13">
        <v>1e-5</v>
      </c>
      <c r="G2187" s="13">
        <v>1e-5</v>
      </c>
      <c r="H2187" s="13">
        <v>1e-5</v>
      </c>
      <c r="I2187" s="13">
        <v>0.982935</v>
      </c>
      <c r="J2187" s="13">
        <v>1e-5</v>
      </c>
      <c r="K2187" s="13">
        <v>1e-5</v>
      </c>
      <c r="L2187" s="13">
        <v>1e-5</v>
      </c>
      <c r="M2187" s="13">
        <v>1e-5</v>
      </c>
      <c r="N2187" s="13">
        <v>1e-5</v>
      </c>
      <c r="O2187" s="13">
        <v>1e-5</v>
      </c>
      <c r="P2187" s="13">
        <v>1e-5</v>
      </c>
      <c r="Q2187" s="13">
        <v>0.011292</v>
      </c>
      <c r="R2187" s="11"/>
      <c r="S2187" s="11"/>
      <c r="T2187" s="11"/>
    </row>
    <row r="2188" s="3" customFormat="1" ht="13.85" spans="1:20">
      <c r="A2188" s="13" t="s">
        <v>5530</v>
      </c>
      <c r="B2188" s="13">
        <v>1e-5</v>
      </c>
      <c r="C2188" s="13">
        <v>1e-5</v>
      </c>
      <c r="D2188" s="13">
        <v>0.033338</v>
      </c>
      <c r="E2188" s="13">
        <v>1e-5</v>
      </c>
      <c r="F2188" s="13">
        <v>1e-5</v>
      </c>
      <c r="G2188" s="13">
        <v>1e-5</v>
      </c>
      <c r="H2188" s="13">
        <v>1e-5</v>
      </c>
      <c r="I2188" s="13">
        <v>0.960576</v>
      </c>
      <c r="J2188" s="13">
        <v>1e-5</v>
      </c>
      <c r="K2188" s="13">
        <v>1e-5</v>
      </c>
      <c r="L2188" s="13">
        <v>1e-5</v>
      </c>
      <c r="M2188" s="13">
        <v>1e-5</v>
      </c>
      <c r="N2188" s="13">
        <v>1e-5</v>
      </c>
      <c r="O2188" s="13">
        <v>1e-5</v>
      </c>
      <c r="P2188" s="13">
        <v>1e-5</v>
      </c>
      <c r="Q2188" s="13">
        <v>0.005957</v>
      </c>
      <c r="R2188" s="11"/>
      <c r="S2188" s="11"/>
      <c r="T2188" s="11"/>
    </row>
    <row r="2189" s="3" customFormat="1" ht="13.85" spans="1:20">
      <c r="A2189" s="13" t="s">
        <v>5532</v>
      </c>
      <c r="B2189" s="13">
        <v>1e-5</v>
      </c>
      <c r="C2189" s="13">
        <v>0.346862</v>
      </c>
      <c r="D2189" s="13">
        <v>1e-5</v>
      </c>
      <c r="E2189" s="13">
        <v>1e-5</v>
      </c>
      <c r="F2189" s="13">
        <v>1e-5</v>
      </c>
      <c r="G2189" s="13">
        <v>1e-5</v>
      </c>
      <c r="H2189" s="13">
        <v>1e-5</v>
      </c>
      <c r="I2189" s="13">
        <v>0.652998</v>
      </c>
      <c r="J2189" s="13">
        <v>1e-5</v>
      </c>
      <c r="K2189" s="13">
        <v>1e-5</v>
      </c>
      <c r="L2189" s="13">
        <v>1e-5</v>
      </c>
      <c r="M2189" s="13">
        <v>1e-5</v>
      </c>
      <c r="N2189" s="13">
        <v>1e-5</v>
      </c>
      <c r="O2189" s="13">
        <v>1e-5</v>
      </c>
      <c r="P2189" s="13">
        <v>1e-5</v>
      </c>
      <c r="Q2189" s="13">
        <v>1e-5</v>
      </c>
      <c r="R2189" s="11"/>
      <c r="S2189" s="11"/>
      <c r="T2189" s="11"/>
    </row>
    <row r="2190" s="3" customFormat="1" ht="13.85" spans="1:20">
      <c r="A2190" s="13" t="s">
        <v>6889</v>
      </c>
      <c r="B2190" s="13">
        <v>0.001712</v>
      </c>
      <c r="C2190" s="13">
        <v>1e-5</v>
      </c>
      <c r="D2190" s="13">
        <v>0.132099</v>
      </c>
      <c r="E2190" s="13">
        <v>1e-5</v>
      </c>
      <c r="F2190" s="13">
        <v>1e-5</v>
      </c>
      <c r="G2190" s="13">
        <v>0.005646</v>
      </c>
      <c r="H2190" s="13">
        <v>1e-5</v>
      </c>
      <c r="I2190" s="13">
        <v>0.830462</v>
      </c>
      <c r="J2190" s="13">
        <v>3.4e-5</v>
      </c>
      <c r="K2190" s="13">
        <v>1e-5</v>
      </c>
      <c r="L2190" s="13">
        <v>1e-5</v>
      </c>
      <c r="M2190" s="13">
        <v>0.001886</v>
      </c>
      <c r="N2190" s="13">
        <v>0.003546</v>
      </c>
      <c r="O2190" s="13">
        <v>1e-5</v>
      </c>
      <c r="P2190" s="13">
        <v>1e-5</v>
      </c>
      <c r="Q2190" s="13">
        <v>0.024535</v>
      </c>
      <c r="R2190" s="11"/>
      <c r="S2190" s="11"/>
      <c r="T2190" s="11"/>
    </row>
    <row r="2191" s="3" customFormat="1" ht="13.85" spans="1:20">
      <c r="A2191" s="13" t="s">
        <v>6915</v>
      </c>
      <c r="B2191" s="13">
        <v>1e-5</v>
      </c>
      <c r="C2191" s="13">
        <v>1e-5</v>
      </c>
      <c r="D2191" s="13">
        <v>0.172974</v>
      </c>
      <c r="E2191" s="13">
        <v>1e-5</v>
      </c>
      <c r="F2191" s="13">
        <v>1e-5</v>
      </c>
      <c r="G2191" s="13">
        <v>1e-5</v>
      </c>
      <c r="H2191" s="13">
        <v>1e-5</v>
      </c>
      <c r="I2191" s="13">
        <v>0.811233</v>
      </c>
      <c r="J2191" s="13">
        <v>0.003799</v>
      </c>
      <c r="K2191" s="13">
        <v>0.001583</v>
      </c>
      <c r="L2191" s="13">
        <v>1e-5</v>
      </c>
      <c r="M2191" s="13">
        <v>1e-5</v>
      </c>
      <c r="N2191" s="13">
        <v>1e-5</v>
      </c>
      <c r="O2191" s="13">
        <v>1e-5</v>
      </c>
      <c r="P2191" s="13">
        <v>1e-5</v>
      </c>
      <c r="Q2191" s="13">
        <v>0.010302</v>
      </c>
      <c r="R2191" s="11"/>
      <c r="S2191" s="11"/>
      <c r="T2191" s="11"/>
    </row>
    <row r="2192" s="3" customFormat="1" ht="13.85" spans="1:20">
      <c r="A2192" s="13" t="s">
        <v>4253</v>
      </c>
      <c r="B2192" s="13">
        <v>1e-5</v>
      </c>
      <c r="C2192" s="13">
        <v>0.001032</v>
      </c>
      <c r="D2192" s="13">
        <v>0.170312</v>
      </c>
      <c r="E2192" s="13">
        <v>1e-5</v>
      </c>
      <c r="F2192" s="13">
        <v>1e-5</v>
      </c>
      <c r="G2192" s="13">
        <v>0.049264</v>
      </c>
      <c r="H2192" s="13">
        <v>1e-5</v>
      </c>
      <c r="I2192" s="13">
        <v>0.731309</v>
      </c>
      <c r="J2192" s="13">
        <v>0.031426</v>
      </c>
      <c r="K2192" s="13">
        <v>1e-5</v>
      </c>
      <c r="L2192" s="13">
        <v>0.003327</v>
      </c>
      <c r="M2192" s="13">
        <v>1e-5</v>
      </c>
      <c r="N2192" s="13">
        <v>1e-5</v>
      </c>
      <c r="O2192" s="13">
        <v>0.000923</v>
      </c>
      <c r="P2192" s="13">
        <v>1e-5</v>
      </c>
      <c r="Q2192" s="13">
        <v>0.012328</v>
      </c>
      <c r="R2192" s="11"/>
      <c r="S2192" s="11"/>
      <c r="T2192" s="11"/>
    </row>
    <row r="2193" s="3" customFormat="1" ht="13.85" spans="1:20">
      <c r="A2193" s="13" t="s">
        <v>6333</v>
      </c>
      <c r="B2193" s="13">
        <v>1e-5</v>
      </c>
      <c r="C2193" s="13">
        <v>1e-5</v>
      </c>
      <c r="D2193" s="13">
        <v>0.328135</v>
      </c>
      <c r="E2193" s="13">
        <v>1e-5</v>
      </c>
      <c r="F2193" s="13">
        <v>1e-5</v>
      </c>
      <c r="G2193" s="13">
        <v>1e-5</v>
      </c>
      <c r="H2193" s="13">
        <v>1e-5</v>
      </c>
      <c r="I2193" s="13">
        <v>0.630579</v>
      </c>
      <c r="J2193" s="13">
        <v>1e-5</v>
      </c>
      <c r="K2193" s="13">
        <v>1e-5</v>
      </c>
      <c r="L2193" s="13">
        <v>1e-5</v>
      </c>
      <c r="M2193" s="13">
        <v>1e-5</v>
      </c>
      <c r="N2193" s="13">
        <v>0.041156</v>
      </c>
      <c r="O2193" s="13">
        <v>1e-5</v>
      </c>
      <c r="P2193" s="13">
        <v>1e-5</v>
      </c>
      <c r="Q2193" s="13">
        <v>1e-5</v>
      </c>
      <c r="R2193" s="11"/>
      <c r="S2193" s="11"/>
      <c r="T2193" s="11"/>
    </row>
    <row r="2194" s="3" customFormat="1" ht="13.85" spans="1:20">
      <c r="A2194" s="13" t="s">
        <v>6799</v>
      </c>
      <c r="B2194" s="13">
        <v>1e-5</v>
      </c>
      <c r="C2194" s="13">
        <v>1e-5</v>
      </c>
      <c r="D2194" s="13">
        <v>0.128527</v>
      </c>
      <c r="E2194" s="13">
        <v>1e-5</v>
      </c>
      <c r="F2194" s="13">
        <v>1e-5</v>
      </c>
      <c r="G2194" s="13">
        <v>1e-5</v>
      </c>
      <c r="H2194" s="13">
        <v>1e-5</v>
      </c>
      <c r="I2194" s="13">
        <v>0.841167</v>
      </c>
      <c r="J2194" s="13">
        <v>1e-5</v>
      </c>
      <c r="K2194" s="13">
        <v>1e-5</v>
      </c>
      <c r="L2194" s="13">
        <v>1e-5</v>
      </c>
      <c r="M2194" s="13">
        <v>1e-5</v>
      </c>
      <c r="N2194" s="13">
        <v>0.015156</v>
      </c>
      <c r="O2194" s="13">
        <v>1e-5</v>
      </c>
      <c r="P2194" s="13">
        <v>1e-5</v>
      </c>
      <c r="Q2194" s="13">
        <v>0.015029</v>
      </c>
      <c r="R2194" s="11"/>
      <c r="S2194" s="11"/>
      <c r="T2194" s="11"/>
    </row>
    <row r="2195" s="3" customFormat="1" ht="13.85" spans="1:20">
      <c r="A2195" s="13" t="s">
        <v>4323</v>
      </c>
      <c r="B2195" s="13">
        <v>0.01613</v>
      </c>
      <c r="C2195" s="13">
        <v>1e-5</v>
      </c>
      <c r="D2195" s="13">
        <v>0.306017</v>
      </c>
      <c r="E2195" s="13">
        <v>0.010197</v>
      </c>
      <c r="F2195" s="13">
        <v>0.01396</v>
      </c>
      <c r="G2195" s="13">
        <v>1e-5</v>
      </c>
      <c r="H2195" s="13">
        <v>0.004316</v>
      </c>
      <c r="I2195" s="13">
        <v>0.534842</v>
      </c>
      <c r="J2195" s="13">
        <v>0.040811</v>
      </c>
      <c r="K2195" s="13">
        <v>0.007721</v>
      </c>
      <c r="L2195" s="13">
        <v>0.004599</v>
      </c>
      <c r="M2195" s="13">
        <v>1e-5</v>
      </c>
      <c r="N2195" s="13">
        <v>0.041359</v>
      </c>
      <c r="O2195" s="13">
        <v>0.009876</v>
      </c>
      <c r="P2195" s="13">
        <v>1e-5</v>
      </c>
      <c r="Q2195" s="13">
        <v>0.010133</v>
      </c>
      <c r="R2195" s="11"/>
      <c r="S2195" s="11"/>
      <c r="T2195" s="11"/>
    </row>
    <row r="2196" s="3" customFormat="1" ht="13.85" spans="1:20">
      <c r="A2196" s="13" t="s">
        <v>4950</v>
      </c>
      <c r="B2196" s="13">
        <v>0.015148</v>
      </c>
      <c r="C2196" s="13">
        <v>1e-5</v>
      </c>
      <c r="D2196" s="13">
        <v>0.327712</v>
      </c>
      <c r="E2196" s="13">
        <v>0.000446</v>
      </c>
      <c r="F2196" s="13">
        <v>1e-5</v>
      </c>
      <c r="G2196" s="13">
        <v>1e-5</v>
      </c>
      <c r="H2196" s="13">
        <v>1e-5</v>
      </c>
      <c r="I2196" s="13">
        <v>0.540453</v>
      </c>
      <c r="J2196" s="13">
        <v>0.033552</v>
      </c>
      <c r="K2196" s="13">
        <v>1e-5</v>
      </c>
      <c r="L2196" s="13">
        <v>1e-5</v>
      </c>
      <c r="M2196" s="13">
        <v>0.000106</v>
      </c>
      <c r="N2196" s="13">
        <v>0.050365</v>
      </c>
      <c r="O2196" s="13">
        <v>1e-5</v>
      </c>
      <c r="P2196" s="13">
        <v>0.006591</v>
      </c>
      <c r="Q2196" s="13">
        <v>0.025557</v>
      </c>
      <c r="R2196" s="11"/>
      <c r="S2196" s="11"/>
      <c r="T2196" s="11"/>
    </row>
    <row r="2197" s="3" customFormat="1" ht="13.85" spans="1:20">
      <c r="A2197" s="13" t="s">
        <v>4980</v>
      </c>
      <c r="B2197" s="13">
        <v>1e-5</v>
      </c>
      <c r="C2197" s="13">
        <v>1e-5</v>
      </c>
      <c r="D2197" s="13">
        <v>0.316672</v>
      </c>
      <c r="E2197" s="13">
        <v>1e-5</v>
      </c>
      <c r="F2197" s="13">
        <v>1e-5</v>
      </c>
      <c r="G2197" s="13">
        <v>1e-5</v>
      </c>
      <c r="H2197" s="13">
        <v>1e-5</v>
      </c>
      <c r="I2197" s="13">
        <v>0.628886</v>
      </c>
      <c r="J2197" s="13">
        <v>0.017177</v>
      </c>
      <c r="K2197" s="13">
        <v>1e-5</v>
      </c>
      <c r="L2197" s="13">
        <v>1e-5</v>
      </c>
      <c r="M2197" s="13">
        <v>1e-5</v>
      </c>
      <c r="N2197" s="13">
        <v>0.035177</v>
      </c>
      <c r="O2197" s="13">
        <v>1e-5</v>
      </c>
      <c r="P2197" s="13">
        <v>1e-5</v>
      </c>
      <c r="Q2197" s="13">
        <v>0.001978</v>
      </c>
      <c r="R2197" s="11"/>
      <c r="S2197" s="11"/>
      <c r="T2197" s="11"/>
    </row>
    <row r="2198" s="3" customFormat="1" ht="13.85" spans="1:20">
      <c r="A2198" s="13" t="s">
        <v>4953</v>
      </c>
      <c r="B2198" s="13">
        <v>0.011103</v>
      </c>
      <c r="C2198" s="13">
        <v>0.003131</v>
      </c>
      <c r="D2198" s="13">
        <v>0.359448</v>
      </c>
      <c r="E2198" s="13">
        <v>0.003535</v>
      </c>
      <c r="F2198" s="13">
        <v>1e-5</v>
      </c>
      <c r="G2198" s="13">
        <v>1e-5</v>
      </c>
      <c r="H2198" s="13">
        <v>1e-5</v>
      </c>
      <c r="I2198" s="13">
        <v>0.498812</v>
      </c>
      <c r="J2198" s="13">
        <v>0.036798</v>
      </c>
      <c r="K2198" s="13">
        <v>1e-5</v>
      </c>
      <c r="L2198" s="13">
        <v>1e-5</v>
      </c>
      <c r="M2198" s="13">
        <v>0.003659</v>
      </c>
      <c r="N2198" s="13">
        <v>0.071274</v>
      </c>
      <c r="O2198" s="13">
        <v>1e-5</v>
      </c>
      <c r="P2198" s="13">
        <v>0.003413</v>
      </c>
      <c r="Q2198" s="13">
        <v>0.008768</v>
      </c>
      <c r="R2198" s="11"/>
      <c r="S2198" s="11"/>
      <c r="T2198" s="11"/>
    </row>
    <row r="2199" s="3" customFormat="1" ht="13.85" spans="1:20">
      <c r="A2199" s="13" t="s">
        <v>4983</v>
      </c>
      <c r="B2199" s="13">
        <v>0.010064</v>
      </c>
      <c r="C2199" s="13">
        <v>0.001586</v>
      </c>
      <c r="D2199" s="13">
        <v>0.17364</v>
      </c>
      <c r="E2199" s="13">
        <v>1e-5</v>
      </c>
      <c r="F2199" s="13">
        <v>1e-5</v>
      </c>
      <c r="G2199" s="13">
        <v>1e-5</v>
      </c>
      <c r="H2199" s="13">
        <v>1e-5</v>
      </c>
      <c r="I2199" s="13">
        <v>0.786164</v>
      </c>
      <c r="J2199" s="13">
        <v>0.010773</v>
      </c>
      <c r="K2199" s="13">
        <v>1e-5</v>
      </c>
      <c r="L2199" s="13">
        <v>1e-5</v>
      </c>
      <c r="M2199" s="13">
        <v>1e-5</v>
      </c>
      <c r="N2199" s="13">
        <v>0.016001</v>
      </c>
      <c r="O2199" s="13">
        <v>1e-5</v>
      </c>
      <c r="P2199" s="13">
        <v>1e-5</v>
      </c>
      <c r="Q2199" s="13">
        <v>0.001683</v>
      </c>
      <c r="R2199" s="11"/>
      <c r="S2199" s="11"/>
      <c r="T2199" s="11"/>
    </row>
    <row r="2200" s="3" customFormat="1" ht="13.85" spans="1:20">
      <c r="A2200" s="13" t="s">
        <v>4986</v>
      </c>
      <c r="B2200" s="13">
        <v>0.005207</v>
      </c>
      <c r="C2200" s="13">
        <v>1e-5</v>
      </c>
      <c r="D2200" s="13">
        <v>0.221293</v>
      </c>
      <c r="E2200" s="13">
        <v>1e-5</v>
      </c>
      <c r="F2200" s="13">
        <v>1e-5</v>
      </c>
      <c r="G2200" s="13">
        <v>1e-5</v>
      </c>
      <c r="H2200" s="13">
        <v>1e-5</v>
      </c>
      <c r="I2200" s="13">
        <v>0.752492</v>
      </c>
      <c r="J2200" s="13">
        <v>0.010253</v>
      </c>
      <c r="K2200" s="13">
        <v>1e-5</v>
      </c>
      <c r="L2200" s="13">
        <v>1e-5</v>
      </c>
      <c r="M2200" s="13">
        <v>1e-5</v>
      </c>
      <c r="N2200" s="13">
        <v>0.00906</v>
      </c>
      <c r="O2200" s="13">
        <v>1e-5</v>
      </c>
      <c r="P2200" s="13">
        <v>1e-5</v>
      </c>
      <c r="Q2200" s="13">
        <v>0.001594</v>
      </c>
      <c r="R2200" s="11"/>
      <c r="S2200" s="11"/>
      <c r="T2200" s="11"/>
    </row>
    <row r="2201" s="3" customFormat="1" ht="13.85" spans="1:20">
      <c r="A2201" s="13" t="s">
        <v>5295</v>
      </c>
      <c r="B2201" s="13">
        <v>0.021453</v>
      </c>
      <c r="C2201" s="13">
        <v>1e-5</v>
      </c>
      <c r="D2201" s="13">
        <v>0.246282</v>
      </c>
      <c r="E2201" s="13">
        <v>1e-5</v>
      </c>
      <c r="F2201" s="13">
        <v>0.043258</v>
      </c>
      <c r="G2201" s="13">
        <v>0.001128</v>
      </c>
      <c r="H2201" s="13">
        <v>1e-5</v>
      </c>
      <c r="I2201" s="13">
        <v>0.599284</v>
      </c>
      <c r="J2201" s="13">
        <v>0.016744</v>
      </c>
      <c r="K2201" s="13">
        <v>1e-5</v>
      </c>
      <c r="L2201" s="13">
        <v>1e-5</v>
      </c>
      <c r="M2201" s="13">
        <v>0.000921</v>
      </c>
      <c r="N2201" s="13">
        <v>0.038891</v>
      </c>
      <c r="O2201" s="13">
        <v>0.008471</v>
      </c>
      <c r="P2201" s="13">
        <v>1e-5</v>
      </c>
      <c r="Q2201" s="13">
        <v>0.023507</v>
      </c>
      <c r="R2201" s="11"/>
      <c r="S2201" s="11"/>
      <c r="T2201" s="11"/>
    </row>
    <row r="2202" s="3" customFormat="1" ht="13.85" spans="1:20">
      <c r="A2202" s="13" t="s">
        <v>5390</v>
      </c>
      <c r="B2202" s="13">
        <v>1e-5</v>
      </c>
      <c r="C2202" s="13">
        <v>1e-5</v>
      </c>
      <c r="D2202" s="13">
        <v>0.095701</v>
      </c>
      <c r="E2202" s="13">
        <v>1e-5</v>
      </c>
      <c r="F2202" s="13">
        <v>1e-5</v>
      </c>
      <c r="G2202" s="13">
        <v>1e-5</v>
      </c>
      <c r="H2202" s="13">
        <v>0.057035</v>
      </c>
      <c r="I2202" s="13">
        <v>0.835876</v>
      </c>
      <c r="J2202" s="13">
        <v>1e-5</v>
      </c>
      <c r="K2202" s="13">
        <v>1e-5</v>
      </c>
      <c r="L2202" s="13">
        <v>1e-5</v>
      </c>
      <c r="M2202" s="13">
        <v>0.001928</v>
      </c>
      <c r="N2202" s="13">
        <v>0.003208</v>
      </c>
      <c r="O2202" s="13">
        <v>1e-5</v>
      </c>
      <c r="P2202" s="13">
        <v>1e-5</v>
      </c>
      <c r="Q2202" s="13">
        <v>0.006153</v>
      </c>
      <c r="R2202" s="11"/>
      <c r="S2202" s="11"/>
      <c r="T2202" s="11"/>
    </row>
    <row r="2203" s="3" customFormat="1" ht="13.85" spans="1:20">
      <c r="A2203" s="13" t="s">
        <v>5400</v>
      </c>
      <c r="B2203" s="13">
        <v>1e-5</v>
      </c>
      <c r="C2203" s="13">
        <v>1e-5</v>
      </c>
      <c r="D2203" s="13">
        <v>1e-5</v>
      </c>
      <c r="E2203" s="13">
        <v>1e-5</v>
      </c>
      <c r="F2203" s="13">
        <v>1e-5</v>
      </c>
      <c r="G2203" s="13">
        <v>1e-5</v>
      </c>
      <c r="H2203" s="13">
        <v>0.034205</v>
      </c>
      <c r="I2203" s="13">
        <v>0.965655</v>
      </c>
      <c r="J2203" s="13">
        <v>1e-5</v>
      </c>
      <c r="K2203" s="13">
        <v>1e-5</v>
      </c>
      <c r="L2203" s="13">
        <v>1e-5</v>
      </c>
      <c r="M2203" s="13">
        <v>1e-5</v>
      </c>
      <c r="N2203" s="13">
        <v>1e-5</v>
      </c>
      <c r="O2203" s="13">
        <v>1e-5</v>
      </c>
      <c r="P2203" s="13">
        <v>1e-5</v>
      </c>
      <c r="Q2203" s="13">
        <v>1e-5</v>
      </c>
      <c r="R2203" s="11"/>
      <c r="S2203" s="11"/>
      <c r="T2203" s="11"/>
    </row>
    <row r="2204" s="3" customFormat="1" ht="13.85" spans="1:20">
      <c r="A2204" s="13" t="s">
        <v>5406</v>
      </c>
      <c r="B2204" s="13">
        <v>1e-5</v>
      </c>
      <c r="C2204" s="13">
        <v>0.217581</v>
      </c>
      <c r="D2204" s="13">
        <v>0.063266</v>
      </c>
      <c r="E2204" s="13">
        <v>1e-5</v>
      </c>
      <c r="F2204" s="13">
        <v>1e-5</v>
      </c>
      <c r="G2204" s="13">
        <v>1e-5</v>
      </c>
      <c r="H2204" s="13">
        <v>0.008434</v>
      </c>
      <c r="I2204" s="13">
        <v>0.674896</v>
      </c>
      <c r="J2204" s="13">
        <v>1e-5</v>
      </c>
      <c r="K2204" s="13">
        <v>1e-5</v>
      </c>
      <c r="L2204" s="13">
        <v>0.002514</v>
      </c>
      <c r="M2204" s="13">
        <v>0.004912</v>
      </c>
      <c r="N2204" s="13">
        <v>1.1e-5</v>
      </c>
      <c r="O2204" s="13">
        <v>1e-5</v>
      </c>
      <c r="P2204" s="13">
        <v>1e-5</v>
      </c>
      <c r="Q2204" s="13">
        <v>0.028306</v>
      </c>
      <c r="R2204" s="11"/>
      <c r="S2204" s="11"/>
      <c r="T2204" s="11"/>
    </row>
    <row r="2205" s="3" customFormat="1" ht="13.85" spans="1:20">
      <c r="A2205" s="13" t="s">
        <v>5297</v>
      </c>
      <c r="B2205" s="13">
        <v>1e-5</v>
      </c>
      <c r="C2205" s="13">
        <v>1e-5</v>
      </c>
      <c r="D2205" s="13">
        <v>0.424594</v>
      </c>
      <c r="E2205" s="13">
        <v>1e-5</v>
      </c>
      <c r="F2205" s="13">
        <v>1e-5</v>
      </c>
      <c r="G2205" s="13">
        <v>1e-5</v>
      </c>
      <c r="H2205" s="13">
        <v>1e-5</v>
      </c>
      <c r="I2205" s="13">
        <v>0.503573</v>
      </c>
      <c r="J2205" s="13">
        <v>0.013851</v>
      </c>
      <c r="K2205" s="13">
        <v>1e-5</v>
      </c>
      <c r="L2205" s="13">
        <v>0.002489</v>
      </c>
      <c r="M2205" s="13">
        <v>1e-5</v>
      </c>
      <c r="N2205" s="13">
        <v>0.028746</v>
      </c>
      <c r="O2205" s="13">
        <v>1e-5</v>
      </c>
      <c r="P2205" s="13">
        <v>0.003582</v>
      </c>
      <c r="Q2205" s="13">
        <v>0.023074</v>
      </c>
      <c r="R2205" s="11"/>
      <c r="S2205" s="11"/>
      <c r="T2205" s="11"/>
    </row>
    <row r="2206" s="3" customFormat="1" ht="13.85" spans="1:20">
      <c r="A2206" s="13" t="s">
        <v>5521</v>
      </c>
      <c r="B2206" s="13">
        <v>1e-5</v>
      </c>
      <c r="C2206" s="13">
        <v>1e-5</v>
      </c>
      <c r="D2206" s="13">
        <v>0.034678</v>
      </c>
      <c r="E2206" s="13">
        <v>0.004492</v>
      </c>
      <c r="F2206" s="13">
        <v>1e-5</v>
      </c>
      <c r="G2206" s="13">
        <v>0.137192</v>
      </c>
      <c r="H2206" s="13">
        <v>1e-5</v>
      </c>
      <c r="I2206" s="13">
        <v>0.782905</v>
      </c>
      <c r="J2206" s="13">
        <v>0.011281</v>
      </c>
      <c r="K2206" s="13">
        <v>1e-5</v>
      </c>
      <c r="L2206" s="13">
        <v>1e-5</v>
      </c>
      <c r="M2206" s="13">
        <v>1e-5</v>
      </c>
      <c r="N2206" s="13">
        <v>1e-5</v>
      </c>
      <c r="O2206" s="13">
        <v>1e-5</v>
      </c>
      <c r="P2206" s="13">
        <v>1e-5</v>
      </c>
      <c r="Q2206" s="13">
        <v>0.029352</v>
      </c>
      <c r="R2206" s="11"/>
      <c r="S2206" s="11"/>
      <c r="T2206" s="11"/>
    </row>
    <row r="2207" s="3" customFormat="1" ht="13.85" spans="1:20">
      <c r="A2207" s="13" t="s">
        <v>5524</v>
      </c>
      <c r="B2207" s="13">
        <v>1e-5</v>
      </c>
      <c r="C2207" s="13">
        <v>0.01038</v>
      </c>
      <c r="D2207" s="13">
        <v>0.086881</v>
      </c>
      <c r="E2207" s="13">
        <v>1e-5</v>
      </c>
      <c r="F2207" s="13">
        <v>1e-5</v>
      </c>
      <c r="G2207" s="13">
        <v>0.141183</v>
      </c>
      <c r="H2207" s="13">
        <v>0.00164</v>
      </c>
      <c r="I2207" s="13">
        <v>0.618439</v>
      </c>
      <c r="J2207" s="13">
        <v>0.021412</v>
      </c>
      <c r="K2207" s="13">
        <v>0.027173</v>
      </c>
      <c r="L2207" s="13">
        <v>0.002371</v>
      </c>
      <c r="M2207" s="13">
        <v>1e-5</v>
      </c>
      <c r="N2207" s="13">
        <v>1e-5</v>
      </c>
      <c r="O2207" s="13">
        <v>1e-5</v>
      </c>
      <c r="P2207" s="13">
        <v>1e-5</v>
      </c>
      <c r="Q2207" s="13">
        <v>0.09045</v>
      </c>
      <c r="R2207" s="11"/>
      <c r="S2207" s="11"/>
      <c r="T2207" s="11"/>
    </row>
    <row r="2208" s="3" customFormat="1" ht="13.85" spans="1:20">
      <c r="A2208" s="13" t="s">
        <v>5535</v>
      </c>
      <c r="B2208" s="13">
        <v>1e-5</v>
      </c>
      <c r="C2208" s="13">
        <v>0.017411</v>
      </c>
      <c r="D2208" s="13">
        <v>0.104473</v>
      </c>
      <c r="E2208" s="13">
        <v>1e-5</v>
      </c>
      <c r="F2208" s="13">
        <v>0.000278</v>
      </c>
      <c r="G2208" s="13">
        <v>0.065223</v>
      </c>
      <c r="H2208" s="13">
        <v>0.044064</v>
      </c>
      <c r="I2208" s="13">
        <v>0.606154</v>
      </c>
      <c r="J2208" s="13">
        <v>0.023032</v>
      </c>
      <c r="K2208" s="13">
        <v>1e-5</v>
      </c>
      <c r="L2208" s="13">
        <v>1e-5</v>
      </c>
      <c r="M2208" s="13">
        <v>1e-5</v>
      </c>
      <c r="N2208" s="13">
        <v>1e-5</v>
      </c>
      <c r="O2208" s="13">
        <v>1e-5</v>
      </c>
      <c r="P2208" s="13">
        <v>0.00159</v>
      </c>
      <c r="Q2208" s="13">
        <v>0.137705</v>
      </c>
      <c r="R2208" s="11"/>
      <c r="S2208" s="11"/>
      <c r="T2208" s="11"/>
    </row>
    <row r="2209" s="3" customFormat="1" ht="13.85" spans="1:20">
      <c r="A2209" s="13" t="s">
        <v>5541</v>
      </c>
      <c r="B2209" s="13">
        <v>1e-5</v>
      </c>
      <c r="C2209" s="13">
        <v>0.057712</v>
      </c>
      <c r="D2209" s="13">
        <v>2e-5</v>
      </c>
      <c r="E2209" s="13">
        <v>1e-5</v>
      </c>
      <c r="F2209" s="13">
        <v>1e-5</v>
      </c>
      <c r="G2209" s="13">
        <v>0.268882</v>
      </c>
      <c r="H2209" s="13">
        <v>1e-5</v>
      </c>
      <c r="I2209" s="13">
        <v>0.482822</v>
      </c>
      <c r="J2209" s="13">
        <v>1e-5</v>
      </c>
      <c r="K2209" s="13">
        <v>1e-5</v>
      </c>
      <c r="L2209" s="13">
        <v>1e-5</v>
      </c>
      <c r="M2209" s="13">
        <v>0.189757</v>
      </c>
      <c r="N2209" s="13">
        <v>1e-5</v>
      </c>
      <c r="O2209" s="13">
        <v>1e-5</v>
      </c>
      <c r="P2209" s="13">
        <v>0.000707</v>
      </c>
      <c r="Q2209" s="13">
        <v>1e-5</v>
      </c>
      <c r="R2209" s="11"/>
      <c r="S2209" s="11"/>
      <c r="T2209" s="11"/>
    </row>
    <row r="2210" s="3" customFormat="1" ht="13.85" spans="1:20">
      <c r="A2210" s="13" t="s">
        <v>5538</v>
      </c>
      <c r="B2210" s="13">
        <v>1e-5</v>
      </c>
      <c r="C2210" s="13">
        <v>0.018987</v>
      </c>
      <c r="D2210" s="13">
        <v>0.044739</v>
      </c>
      <c r="E2210" s="13">
        <v>1e-5</v>
      </c>
      <c r="F2210" s="13">
        <v>1e-5</v>
      </c>
      <c r="G2210" s="13">
        <v>1e-5</v>
      </c>
      <c r="H2210" s="13">
        <v>0.119426</v>
      </c>
      <c r="I2210" s="13">
        <v>0.552399</v>
      </c>
      <c r="J2210" s="13">
        <v>1e-5</v>
      </c>
      <c r="K2210" s="13">
        <v>1e-5</v>
      </c>
      <c r="L2210" s="13">
        <v>0.006898</v>
      </c>
      <c r="M2210" s="13">
        <v>0.0026</v>
      </c>
      <c r="N2210" s="13">
        <v>1e-5</v>
      </c>
      <c r="O2210" s="13">
        <v>0.005957</v>
      </c>
      <c r="P2210" s="13">
        <v>1e-5</v>
      </c>
      <c r="Q2210" s="13">
        <v>0.248914</v>
      </c>
      <c r="R2210" s="11"/>
      <c r="S2210" s="11"/>
      <c r="T2210" s="11"/>
    </row>
    <row r="2211" s="3" customFormat="1" ht="13.85" spans="1:20">
      <c r="A2211" s="13" t="s">
        <v>3811</v>
      </c>
      <c r="B2211" s="13">
        <v>1e-5</v>
      </c>
      <c r="C2211" s="13">
        <v>1e-5</v>
      </c>
      <c r="D2211" s="13">
        <v>1.1e-5</v>
      </c>
      <c r="E2211" s="13">
        <v>1e-5</v>
      </c>
      <c r="F2211" s="13">
        <v>1e-5</v>
      </c>
      <c r="G2211" s="13">
        <v>1e-5</v>
      </c>
      <c r="H2211" s="13">
        <v>1e-5</v>
      </c>
      <c r="I2211" s="13">
        <v>0.999849</v>
      </c>
      <c r="J2211" s="13">
        <v>1e-5</v>
      </c>
      <c r="K2211" s="13">
        <v>1e-5</v>
      </c>
      <c r="L2211" s="13">
        <v>1e-5</v>
      </c>
      <c r="M2211" s="13">
        <v>1e-5</v>
      </c>
      <c r="N2211" s="13">
        <v>1e-5</v>
      </c>
      <c r="O2211" s="13">
        <v>1e-5</v>
      </c>
      <c r="P2211" s="13">
        <v>1e-5</v>
      </c>
      <c r="Q2211" s="13">
        <v>1e-5</v>
      </c>
      <c r="R2211" s="11"/>
      <c r="S2211" s="11"/>
      <c r="T2211" s="11"/>
    </row>
    <row r="2212" s="3" customFormat="1" ht="13.85" spans="1:20">
      <c r="A2212" s="13" t="s">
        <v>6867</v>
      </c>
      <c r="B2212" s="13">
        <v>1e-5</v>
      </c>
      <c r="C2212" s="13">
        <v>1e-5</v>
      </c>
      <c r="D2212" s="13">
        <v>1e-5</v>
      </c>
      <c r="E2212" s="13">
        <v>1e-5</v>
      </c>
      <c r="F2212" s="13">
        <v>1e-5</v>
      </c>
      <c r="G2212" s="13">
        <v>1e-5</v>
      </c>
      <c r="H2212" s="13">
        <v>1e-5</v>
      </c>
      <c r="I2212" s="13">
        <v>0.99985</v>
      </c>
      <c r="J2212" s="13">
        <v>1e-5</v>
      </c>
      <c r="K2212" s="13">
        <v>1e-5</v>
      </c>
      <c r="L2212" s="13">
        <v>1e-5</v>
      </c>
      <c r="M2212" s="13">
        <v>1e-5</v>
      </c>
      <c r="N2212" s="13">
        <v>1e-5</v>
      </c>
      <c r="O2212" s="13">
        <v>1e-5</v>
      </c>
      <c r="P2212" s="13">
        <v>1e-5</v>
      </c>
      <c r="Q2212" s="13">
        <v>1e-5</v>
      </c>
      <c r="R2212" s="11"/>
      <c r="S2212" s="11"/>
      <c r="T2212" s="11"/>
    </row>
    <row r="2213" s="3" customFormat="1" ht="13.85" spans="1:20">
      <c r="A2213" s="13" t="s">
        <v>5392</v>
      </c>
      <c r="B2213" s="13">
        <v>1e-5</v>
      </c>
      <c r="C2213" s="13">
        <v>1e-5</v>
      </c>
      <c r="D2213" s="13">
        <v>1e-5</v>
      </c>
      <c r="E2213" s="13">
        <v>1e-5</v>
      </c>
      <c r="F2213" s="13">
        <v>1e-5</v>
      </c>
      <c r="G2213" s="13">
        <v>1e-5</v>
      </c>
      <c r="H2213" s="13">
        <v>1e-5</v>
      </c>
      <c r="I2213" s="13">
        <v>0.99985</v>
      </c>
      <c r="J2213" s="13">
        <v>1e-5</v>
      </c>
      <c r="K2213" s="13">
        <v>1e-5</v>
      </c>
      <c r="L2213" s="13">
        <v>1e-5</v>
      </c>
      <c r="M2213" s="13">
        <v>1e-5</v>
      </c>
      <c r="N2213" s="13">
        <v>1e-5</v>
      </c>
      <c r="O2213" s="13">
        <v>1e-5</v>
      </c>
      <c r="P2213" s="13">
        <v>1e-5</v>
      </c>
      <c r="Q2213" s="13">
        <v>1e-5</v>
      </c>
      <c r="R2213" s="11"/>
      <c r="S2213" s="11"/>
      <c r="T2213" s="11"/>
    </row>
    <row r="2214" s="3" customFormat="1" ht="13.85" spans="1:20">
      <c r="A2214" s="13" t="s">
        <v>5379</v>
      </c>
      <c r="B2214" s="13">
        <v>1e-5</v>
      </c>
      <c r="C2214" s="13">
        <v>1e-5</v>
      </c>
      <c r="D2214" s="13">
        <v>1e-5</v>
      </c>
      <c r="E2214" s="13">
        <v>1e-5</v>
      </c>
      <c r="F2214" s="13">
        <v>1e-5</v>
      </c>
      <c r="G2214" s="13">
        <v>1e-5</v>
      </c>
      <c r="H2214" s="13">
        <v>1e-5</v>
      </c>
      <c r="I2214" s="13">
        <v>0.99985</v>
      </c>
      <c r="J2214" s="13">
        <v>1e-5</v>
      </c>
      <c r="K2214" s="13">
        <v>1e-5</v>
      </c>
      <c r="L2214" s="13">
        <v>1e-5</v>
      </c>
      <c r="M2214" s="13">
        <v>1e-5</v>
      </c>
      <c r="N2214" s="13">
        <v>1e-5</v>
      </c>
      <c r="O2214" s="13">
        <v>1e-5</v>
      </c>
      <c r="P2214" s="13">
        <v>1e-5</v>
      </c>
      <c r="Q2214" s="13">
        <v>1e-5</v>
      </c>
      <c r="R2214" s="11"/>
      <c r="S2214" s="11"/>
      <c r="T2214" s="11"/>
    </row>
    <row r="2215" s="3" customFormat="1" ht="13.85" spans="1:20">
      <c r="A2215" s="13" t="s">
        <v>5394</v>
      </c>
      <c r="B2215" s="13">
        <v>1e-5</v>
      </c>
      <c r="C2215" s="13">
        <v>1e-5</v>
      </c>
      <c r="D2215" s="13">
        <v>1e-5</v>
      </c>
      <c r="E2215" s="13">
        <v>1e-5</v>
      </c>
      <c r="F2215" s="13">
        <v>1e-5</v>
      </c>
      <c r="G2215" s="13">
        <v>1e-5</v>
      </c>
      <c r="H2215" s="13">
        <v>1e-5</v>
      </c>
      <c r="I2215" s="13">
        <v>0.99985</v>
      </c>
      <c r="J2215" s="13">
        <v>1e-5</v>
      </c>
      <c r="K2215" s="13">
        <v>1e-5</v>
      </c>
      <c r="L2215" s="13">
        <v>1e-5</v>
      </c>
      <c r="M2215" s="13">
        <v>1e-5</v>
      </c>
      <c r="N2215" s="13">
        <v>1e-5</v>
      </c>
      <c r="O2215" s="13">
        <v>1e-5</v>
      </c>
      <c r="P2215" s="13">
        <v>1e-5</v>
      </c>
      <c r="Q2215" s="13">
        <v>1e-5</v>
      </c>
      <c r="R2215" s="11"/>
      <c r="S2215" s="11"/>
      <c r="T2215" s="11"/>
    </row>
    <row r="2216" s="3" customFormat="1" ht="13.85" spans="1:20">
      <c r="A2216" s="13" t="s">
        <v>5474</v>
      </c>
      <c r="B2216" s="13">
        <v>1e-5</v>
      </c>
      <c r="C2216" s="13">
        <v>1e-5</v>
      </c>
      <c r="D2216" s="13">
        <v>1e-5</v>
      </c>
      <c r="E2216" s="13">
        <v>1e-5</v>
      </c>
      <c r="F2216" s="13">
        <v>0.000174</v>
      </c>
      <c r="G2216" s="13">
        <v>1e-5</v>
      </c>
      <c r="H2216" s="13">
        <v>1e-5</v>
      </c>
      <c r="I2216" s="13">
        <v>0.915797</v>
      </c>
      <c r="J2216" s="13">
        <v>1e-5</v>
      </c>
      <c r="K2216" s="13">
        <v>0.01477</v>
      </c>
      <c r="L2216" s="13">
        <v>1e-5</v>
      </c>
      <c r="M2216" s="13">
        <v>1e-5</v>
      </c>
      <c r="N2216" s="13">
        <v>1e-5</v>
      </c>
      <c r="O2216" s="13">
        <v>0.034976</v>
      </c>
      <c r="P2216" s="13">
        <v>1e-5</v>
      </c>
      <c r="Q2216" s="13">
        <v>0.034174</v>
      </c>
      <c r="R2216" s="11"/>
      <c r="S2216" s="11"/>
      <c r="T2216" s="11"/>
    </row>
    <row r="2217" s="3" customFormat="1" ht="13.85" spans="1:20">
      <c r="A2217" s="13" t="s">
        <v>4255</v>
      </c>
      <c r="B2217" s="13">
        <v>1e-5</v>
      </c>
      <c r="C2217" s="13">
        <v>1e-5</v>
      </c>
      <c r="D2217" s="13">
        <v>0.03984</v>
      </c>
      <c r="E2217" s="13">
        <v>0.046897</v>
      </c>
      <c r="F2217" s="13">
        <v>1e-5</v>
      </c>
      <c r="G2217" s="13">
        <v>0.129218</v>
      </c>
      <c r="H2217" s="13">
        <v>1e-5</v>
      </c>
      <c r="I2217" s="13">
        <v>0.743781</v>
      </c>
      <c r="J2217" s="13">
        <v>0.040153</v>
      </c>
      <c r="K2217" s="13">
        <v>1e-5</v>
      </c>
      <c r="L2217" s="13">
        <v>1e-5</v>
      </c>
      <c r="M2217" s="13">
        <v>1e-5</v>
      </c>
      <c r="N2217" s="13">
        <v>1e-5</v>
      </c>
      <c r="O2217" s="13">
        <v>1e-5</v>
      </c>
      <c r="P2217" s="13">
        <v>1e-5</v>
      </c>
      <c r="Q2217" s="13">
        <v>1e-5</v>
      </c>
      <c r="R2217" s="11"/>
      <c r="S2217" s="11"/>
      <c r="T2217" s="11"/>
    </row>
    <row r="2218" s="3" customFormat="1" ht="13.85" spans="1:20">
      <c r="A2218" s="13" t="s">
        <v>5513</v>
      </c>
      <c r="B2218" s="13">
        <v>1e-5</v>
      </c>
      <c r="C2218" s="13">
        <v>1e-5</v>
      </c>
      <c r="D2218" s="13">
        <v>0.086769</v>
      </c>
      <c r="E2218" s="13">
        <v>0.010434</v>
      </c>
      <c r="F2218" s="13">
        <v>0.009301</v>
      </c>
      <c r="G2218" s="13">
        <v>0.012552</v>
      </c>
      <c r="H2218" s="13">
        <v>0.00932</v>
      </c>
      <c r="I2218" s="13">
        <v>0.763056</v>
      </c>
      <c r="J2218" s="13">
        <v>0.025145</v>
      </c>
      <c r="K2218" s="13">
        <v>0.034192</v>
      </c>
      <c r="L2218" s="13">
        <v>0.002499</v>
      </c>
      <c r="M2218" s="13">
        <v>0.002022</v>
      </c>
      <c r="N2218" s="13">
        <v>0.020231</v>
      </c>
      <c r="O2218" s="13">
        <v>0.022195</v>
      </c>
      <c r="P2218" s="13">
        <v>1e-5</v>
      </c>
      <c r="Q2218" s="13">
        <v>0.002257</v>
      </c>
      <c r="R2218" s="11"/>
      <c r="S2218" s="11"/>
      <c r="T2218" s="11"/>
    </row>
    <row r="2219" s="3" customFormat="1" ht="13.85" spans="1:20">
      <c r="A2219" s="13" t="s">
        <v>3827</v>
      </c>
      <c r="B2219" s="13">
        <v>1e-5</v>
      </c>
      <c r="C2219" s="13">
        <v>0.003051</v>
      </c>
      <c r="D2219" s="13">
        <v>1e-5</v>
      </c>
      <c r="E2219" s="13">
        <v>1e-5</v>
      </c>
      <c r="F2219" s="13">
        <v>1e-5</v>
      </c>
      <c r="G2219" s="13">
        <v>1e-5</v>
      </c>
      <c r="H2219" s="13">
        <v>0.041585</v>
      </c>
      <c r="I2219" s="13">
        <v>0.904933</v>
      </c>
      <c r="J2219" s="13">
        <v>1e-5</v>
      </c>
      <c r="K2219" s="13">
        <v>0.003091</v>
      </c>
      <c r="L2219" s="13">
        <v>1e-5</v>
      </c>
      <c r="M2219" s="13">
        <v>1e-5</v>
      </c>
      <c r="N2219" s="13">
        <v>1e-5</v>
      </c>
      <c r="O2219" s="13">
        <v>0.02798</v>
      </c>
      <c r="P2219" s="13">
        <v>1e-5</v>
      </c>
      <c r="Q2219" s="13">
        <v>0.01926</v>
      </c>
      <c r="R2219" s="11"/>
      <c r="S2219" s="11"/>
      <c r="T2219" s="11"/>
    </row>
    <row r="2220" s="3" customFormat="1" ht="13.85" spans="1:20">
      <c r="A2220" s="13" t="s">
        <v>6885</v>
      </c>
      <c r="B2220" s="13">
        <v>1e-5</v>
      </c>
      <c r="C2220" s="13">
        <v>0.000502</v>
      </c>
      <c r="D2220" s="13">
        <v>0.108359</v>
      </c>
      <c r="E2220" s="13">
        <v>1e-5</v>
      </c>
      <c r="F2220" s="13">
        <v>1e-5</v>
      </c>
      <c r="G2220" s="13">
        <v>0.021862</v>
      </c>
      <c r="H2220" s="13">
        <v>0.021839</v>
      </c>
      <c r="I2220" s="13">
        <v>0.743521</v>
      </c>
      <c r="J2220" s="13">
        <v>1e-5</v>
      </c>
      <c r="K2220" s="13">
        <v>0.018942</v>
      </c>
      <c r="L2220" s="13">
        <v>0.001243</v>
      </c>
      <c r="M2220" s="13">
        <v>0.000184</v>
      </c>
      <c r="N2220" s="13">
        <v>0.018427</v>
      </c>
      <c r="O2220" s="13">
        <v>0.022866</v>
      </c>
      <c r="P2220" s="13">
        <v>1e-5</v>
      </c>
      <c r="Q2220" s="13">
        <v>0.042204</v>
      </c>
      <c r="R2220" s="11"/>
      <c r="S2220" s="11"/>
      <c r="T2220" s="11"/>
    </row>
    <row r="2221" s="3" customFormat="1" ht="13.85" spans="1:20">
      <c r="A2221" s="13" t="s">
        <v>5446</v>
      </c>
      <c r="B2221" s="13">
        <v>1e-5</v>
      </c>
      <c r="C2221" s="13">
        <v>1e-5</v>
      </c>
      <c r="D2221" s="13">
        <v>0.077593</v>
      </c>
      <c r="E2221" s="13">
        <v>1e-5</v>
      </c>
      <c r="F2221" s="13">
        <v>0.010788</v>
      </c>
      <c r="G2221" s="13">
        <v>1.4e-5</v>
      </c>
      <c r="H2221" s="13">
        <v>1e-5</v>
      </c>
      <c r="I2221" s="13">
        <v>0.793349</v>
      </c>
      <c r="J2221" s="13">
        <v>0.009626</v>
      </c>
      <c r="K2221" s="13">
        <v>1e-5</v>
      </c>
      <c r="L2221" s="13">
        <v>0.001506</v>
      </c>
      <c r="M2221" s="13">
        <v>1e-5</v>
      </c>
      <c r="N2221" s="13">
        <v>0.038084</v>
      </c>
      <c r="O2221" s="13">
        <v>1e-5</v>
      </c>
      <c r="P2221" s="13">
        <v>0.000709</v>
      </c>
      <c r="Q2221" s="13">
        <v>0.068261</v>
      </c>
      <c r="R2221" s="11"/>
      <c r="S2221" s="11"/>
      <c r="T2221" s="11"/>
    </row>
    <row r="2222" s="3" customFormat="1" ht="13.85" spans="1:20">
      <c r="A2222" s="13" t="s">
        <v>6865</v>
      </c>
      <c r="B2222" s="13">
        <v>1e-5</v>
      </c>
      <c r="C2222" s="13">
        <v>1e-5</v>
      </c>
      <c r="D2222" s="13">
        <v>1e-5</v>
      </c>
      <c r="E2222" s="13">
        <v>1e-5</v>
      </c>
      <c r="F2222" s="13">
        <v>1e-5</v>
      </c>
      <c r="G2222" s="13">
        <v>1e-5</v>
      </c>
      <c r="H2222" s="13">
        <v>1e-5</v>
      </c>
      <c r="I2222" s="13">
        <v>0.998695</v>
      </c>
      <c r="J2222" s="13">
        <v>1e-5</v>
      </c>
      <c r="K2222" s="13">
        <v>0.001165</v>
      </c>
      <c r="L2222" s="13">
        <v>1e-5</v>
      </c>
      <c r="M2222" s="13">
        <v>1e-5</v>
      </c>
      <c r="N2222" s="13">
        <v>1e-5</v>
      </c>
      <c r="O2222" s="13">
        <v>1e-5</v>
      </c>
      <c r="P2222" s="13">
        <v>1e-5</v>
      </c>
      <c r="Q2222" s="13">
        <v>1e-5</v>
      </c>
      <c r="R2222" s="11"/>
      <c r="S2222" s="11"/>
      <c r="T2222" s="11"/>
    </row>
    <row r="2223" s="3" customFormat="1" ht="13.85" spans="1:20">
      <c r="A2223" s="13" t="s">
        <v>6881</v>
      </c>
      <c r="B2223" s="13">
        <v>1e-5</v>
      </c>
      <c r="C2223" s="13">
        <v>1e-5</v>
      </c>
      <c r="D2223" s="13">
        <v>1e-5</v>
      </c>
      <c r="E2223" s="13">
        <v>1e-5</v>
      </c>
      <c r="F2223" s="13">
        <v>1e-5</v>
      </c>
      <c r="G2223" s="13">
        <v>1e-5</v>
      </c>
      <c r="H2223" s="13">
        <v>1e-5</v>
      </c>
      <c r="I2223" s="13">
        <v>0.99985</v>
      </c>
      <c r="J2223" s="13">
        <v>1e-5</v>
      </c>
      <c r="K2223" s="13">
        <v>1e-5</v>
      </c>
      <c r="L2223" s="13">
        <v>1e-5</v>
      </c>
      <c r="M2223" s="13">
        <v>1e-5</v>
      </c>
      <c r="N2223" s="13">
        <v>1e-5</v>
      </c>
      <c r="O2223" s="13">
        <v>1e-5</v>
      </c>
      <c r="P2223" s="13">
        <v>1e-5</v>
      </c>
      <c r="Q2223" s="13">
        <v>1e-5</v>
      </c>
      <c r="R2223" s="11"/>
      <c r="S2223" s="11"/>
      <c r="T2223" s="11"/>
    </row>
    <row r="2224" s="3" customFormat="1" ht="13.85" spans="1:20">
      <c r="A2224" s="13" t="s">
        <v>6883</v>
      </c>
      <c r="B2224" s="13">
        <v>1e-5</v>
      </c>
      <c r="C2224" s="13">
        <v>1e-5</v>
      </c>
      <c r="D2224" s="13">
        <v>1e-5</v>
      </c>
      <c r="E2224" s="13">
        <v>1e-5</v>
      </c>
      <c r="F2224" s="13">
        <v>1e-5</v>
      </c>
      <c r="G2224" s="13">
        <v>1e-5</v>
      </c>
      <c r="H2224" s="13">
        <v>1e-5</v>
      </c>
      <c r="I2224" s="13">
        <v>0.998869</v>
      </c>
      <c r="J2224" s="13">
        <v>1e-5</v>
      </c>
      <c r="K2224" s="13">
        <v>1e-5</v>
      </c>
      <c r="L2224" s="13">
        <v>1e-5</v>
      </c>
      <c r="M2224" s="13">
        <v>1e-5</v>
      </c>
      <c r="N2224" s="13">
        <v>1e-5</v>
      </c>
      <c r="O2224" s="13">
        <v>1e-5</v>
      </c>
      <c r="P2224" s="13">
        <v>1e-5</v>
      </c>
      <c r="Q2224" s="13">
        <v>0.000991</v>
      </c>
      <c r="R2224" s="11"/>
      <c r="S2224" s="11"/>
      <c r="T2224" s="11"/>
    </row>
    <row r="2225" s="3" customFormat="1" ht="13.85" spans="1:20">
      <c r="A2225" s="13" t="s">
        <v>6869</v>
      </c>
      <c r="B2225" s="13">
        <v>1e-5</v>
      </c>
      <c r="C2225" s="13">
        <v>1e-5</v>
      </c>
      <c r="D2225" s="13">
        <v>0.071181</v>
      </c>
      <c r="E2225" s="13">
        <v>1e-5</v>
      </c>
      <c r="F2225" s="13">
        <v>1e-5</v>
      </c>
      <c r="G2225" s="13">
        <v>0.001961</v>
      </c>
      <c r="H2225" s="13">
        <v>1e-5</v>
      </c>
      <c r="I2225" s="13">
        <v>0.86184</v>
      </c>
      <c r="J2225" s="13">
        <v>0.014152</v>
      </c>
      <c r="K2225" s="13">
        <v>1e-5</v>
      </c>
      <c r="L2225" s="13">
        <v>1e-5</v>
      </c>
      <c r="M2225" s="13">
        <v>1e-5</v>
      </c>
      <c r="N2225" s="13">
        <v>0.039803</v>
      </c>
      <c r="O2225" s="13">
        <v>1e-5</v>
      </c>
      <c r="P2225" s="13">
        <v>1e-5</v>
      </c>
      <c r="Q2225" s="13">
        <v>0.010963</v>
      </c>
      <c r="R2225" s="11"/>
      <c r="S2225" s="11"/>
      <c r="T2225" s="11"/>
    </row>
    <row r="2226" s="3" customFormat="1" ht="13.85" spans="1:20">
      <c r="A2226" s="13" t="s">
        <v>5511</v>
      </c>
      <c r="B2226" s="13">
        <v>1e-5</v>
      </c>
      <c r="C2226" s="13">
        <v>1e-5</v>
      </c>
      <c r="D2226" s="13">
        <v>0.082453</v>
      </c>
      <c r="E2226" s="13">
        <v>0.01755</v>
      </c>
      <c r="F2226" s="13">
        <v>1e-5</v>
      </c>
      <c r="G2226" s="13">
        <v>1e-5</v>
      </c>
      <c r="H2226" s="13">
        <v>0.083469</v>
      </c>
      <c r="I2226" s="13">
        <v>0.75541</v>
      </c>
      <c r="J2226" s="13">
        <v>1e-5</v>
      </c>
      <c r="K2226" s="13">
        <v>1e-5</v>
      </c>
      <c r="L2226" s="13">
        <v>1e-5</v>
      </c>
      <c r="M2226" s="13">
        <v>0.00019</v>
      </c>
      <c r="N2226" s="13">
        <v>0.048334</v>
      </c>
      <c r="O2226" s="13">
        <v>1e-5</v>
      </c>
      <c r="P2226" s="13">
        <v>0.003613</v>
      </c>
      <c r="Q2226" s="13">
        <v>0.0089</v>
      </c>
      <c r="R2226" s="11"/>
      <c r="S2226" s="11"/>
      <c r="T2226" s="11"/>
    </row>
    <row r="2227" s="3" customFormat="1" ht="13.85" spans="1:20">
      <c r="A2227" s="13" t="s">
        <v>5519</v>
      </c>
      <c r="B2227" s="13">
        <v>1e-5</v>
      </c>
      <c r="C2227" s="13">
        <v>0.004856</v>
      </c>
      <c r="D2227" s="13">
        <v>1e-5</v>
      </c>
      <c r="E2227" s="13">
        <v>0.007055</v>
      </c>
      <c r="F2227" s="13">
        <v>1e-5</v>
      </c>
      <c r="G2227" s="13">
        <v>1e-5</v>
      </c>
      <c r="H2227" s="13">
        <v>0.023161</v>
      </c>
      <c r="I2227" s="13">
        <v>0.960706</v>
      </c>
      <c r="J2227" s="13">
        <v>1e-5</v>
      </c>
      <c r="K2227" s="13">
        <v>1e-5</v>
      </c>
      <c r="L2227" s="13">
        <v>1e-5</v>
      </c>
      <c r="M2227" s="13">
        <v>1e-5</v>
      </c>
      <c r="N2227" s="13">
        <v>1e-5</v>
      </c>
      <c r="O2227" s="13">
        <v>1e-5</v>
      </c>
      <c r="P2227" s="13">
        <v>1e-5</v>
      </c>
      <c r="Q2227" s="13">
        <v>0.004111</v>
      </c>
      <c r="R2227" s="11"/>
      <c r="S2227" s="11"/>
      <c r="T2227" s="11"/>
    </row>
    <row r="2228" s="3" customFormat="1" ht="13.85" spans="1:20">
      <c r="A2228" s="13" t="s">
        <v>5487</v>
      </c>
      <c r="B2228" s="13">
        <v>1e-5</v>
      </c>
      <c r="C2228" s="13">
        <v>1e-5</v>
      </c>
      <c r="D2228" s="13">
        <v>1e-5</v>
      </c>
      <c r="E2228" s="13">
        <v>0.013704</v>
      </c>
      <c r="F2228" s="13">
        <v>1e-5</v>
      </c>
      <c r="G2228" s="13">
        <v>1e-5</v>
      </c>
      <c r="H2228" s="13">
        <v>0.002768</v>
      </c>
      <c r="I2228" s="13">
        <v>0.967641</v>
      </c>
      <c r="J2228" s="13">
        <v>1e-5</v>
      </c>
      <c r="K2228" s="13">
        <v>1e-5</v>
      </c>
      <c r="L2228" s="13">
        <v>1e-5</v>
      </c>
      <c r="M2228" s="13">
        <v>1e-5</v>
      </c>
      <c r="N2228" s="13">
        <v>1e-5</v>
      </c>
      <c r="O2228" s="13">
        <v>1e-5</v>
      </c>
      <c r="P2228" s="13">
        <v>1e-5</v>
      </c>
      <c r="Q2228" s="13">
        <v>0.015767</v>
      </c>
      <c r="R2228" s="11"/>
      <c r="S2228" s="11"/>
      <c r="T2228" s="11"/>
    </row>
    <row r="2229" s="3" customFormat="1" ht="13.85" spans="1:20">
      <c r="A2229" s="13" t="s">
        <v>5489</v>
      </c>
      <c r="B2229" s="13">
        <v>1e-5</v>
      </c>
      <c r="C2229" s="13">
        <v>1e-5</v>
      </c>
      <c r="D2229" s="13">
        <v>0.004392</v>
      </c>
      <c r="E2229" s="13">
        <v>0.000462</v>
      </c>
      <c r="F2229" s="13">
        <v>1e-5</v>
      </c>
      <c r="G2229" s="13">
        <v>0.006283</v>
      </c>
      <c r="H2229" s="13">
        <v>0.017253</v>
      </c>
      <c r="I2229" s="13">
        <v>0.939787</v>
      </c>
      <c r="J2229" s="13">
        <v>1e-5</v>
      </c>
      <c r="K2229" s="13">
        <v>1e-5</v>
      </c>
      <c r="L2229" s="13">
        <v>1e-5</v>
      </c>
      <c r="M2229" s="13">
        <v>1e-5</v>
      </c>
      <c r="N2229" s="13">
        <v>1e-5</v>
      </c>
      <c r="O2229" s="13">
        <v>1e-5</v>
      </c>
      <c r="P2229" s="13">
        <v>1e-5</v>
      </c>
      <c r="Q2229" s="13">
        <v>0.031723</v>
      </c>
      <c r="R2229" s="11"/>
      <c r="S2229" s="11"/>
      <c r="T2229" s="11"/>
    </row>
    <row r="2230" s="3" customFormat="1" ht="13.85" spans="1:20">
      <c r="A2230" s="13" t="s">
        <v>6859</v>
      </c>
      <c r="B2230" s="13">
        <v>1e-5</v>
      </c>
      <c r="C2230" s="13">
        <v>1e-5</v>
      </c>
      <c r="D2230" s="13">
        <v>1e-5</v>
      </c>
      <c r="E2230" s="13">
        <v>1e-5</v>
      </c>
      <c r="F2230" s="13">
        <v>1e-5</v>
      </c>
      <c r="G2230" s="13">
        <v>1e-5</v>
      </c>
      <c r="H2230" s="13">
        <v>1e-5</v>
      </c>
      <c r="I2230" s="13">
        <v>0.993667</v>
      </c>
      <c r="J2230" s="13">
        <v>1e-5</v>
      </c>
      <c r="K2230" s="13">
        <v>1e-5</v>
      </c>
      <c r="L2230" s="13">
        <v>1e-5</v>
      </c>
      <c r="M2230" s="13">
        <v>1e-5</v>
      </c>
      <c r="N2230" s="13">
        <v>1e-5</v>
      </c>
      <c r="O2230" s="13">
        <v>1e-5</v>
      </c>
      <c r="P2230" s="13">
        <v>1e-5</v>
      </c>
      <c r="Q2230" s="13">
        <v>0.006193</v>
      </c>
      <c r="R2230" s="11"/>
      <c r="S2230" s="11"/>
      <c r="T2230" s="11"/>
    </row>
    <row r="2231" s="3" customFormat="1" ht="13.85" spans="1:20">
      <c r="A2231" s="13" t="s">
        <v>6887</v>
      </c>
      <c r="B2231" s="13">
        <v>1e-5</v>
      </c>
      <c r="C2231" s="13">
        <v>1e-5</v>
      </c>
      <c r="D2231" s="13">
        <v>1e-5</v>
      </c>
      <c r="E2231" s="13">
        <v>1e-5</v>
      </c>
      <c r="F2231" s="13">
        <v>1e-5</v>
      </c>
      <c r="G2231" s="13">
        <v>1e-5</v>
      </c>
      <c r="H2231" s="13">
        <v>1e-5</v>
      </c>
      <c r="I2231" s="13">
        <v>0.99985</v>
      </c>
      <c r="J2231" s="13">
        <v>1e-5</v>
      </c>
      <c r="K2231" s="13">
        <v>1e-5</v>
      </c>
      <c r="L2231" s="13">
        <v>1e-5</v>
      </c>
      <c r="M2231" s="13">
        <v>1e-5</v>
      </c>
      <c r="N2231" s="13">
        <v>1e-5</v>
      </c>
      <c r="O2231" s="13">
        <v>1e-5</v>
      </c>
      <c r="P2231" s="13">
        <v>1e-5</v>
      </c>
      <c r="Q2231" s="13">
        <v>1e-5</v>
      </c>
      <c r="R2231" s="11"/>
      <c r="S2231" s="11"/>
      <c r="T2231" s="11"/>
    </row>
    <row r="2232" s="3" customFormat="1" ht="13.85" spans="1:20">
      <c r="A2232" s="13" t="s">
        <v>5493</v>
      </c>
      <c r="B2232" s="13">
        <v>1e-5</v>
      </c>
      <c r="C2232" s="13">
        <v>1e-5</v>
      </c>
      <c r="D2232" s="13">
        <v>0.114191</v>
      </c>
      <c r="E2232" s="13">
        <v>0.033117</v>
      </c>
      <c r="F2232" s="13">
        <v>1e-5</v>
      </c>
      <c r="G2232" s="13">
        <v>1e-5</v>
      </c>
      <c r="H2232" s="13">
        <v>0.002345</v>
      </c>
      <c r="I2232" s="13">
        <v>0.814874</v>
      </c>
      <c r="J2232" s="13">
        <v>1e-5</v>
      </c>
      <c r="K2232" s="13">
        <v>1e-5</v>
      </c>
      <c r="L2232" s="13">
        <v>0.000873</v>
      </c>
      <c r="M2232" s="13">
        <v>0.00332</v>
      </c>
      <c r="N2232" s="13">
        <v>0.008972</v>
      </c>
      <c r="O2232" s="13">
        <v>0.009907</v>
      </c>
      <c r="P2232" s="13">
        <v>0.003565</v>
      </c>
      <c r="Q2232" s="13">
        <v>0.008777</v>
      </c>
      <c r="R2232" s="11"/>
      <c r="S2232" s="11"/>
      <c r="T2232" s="11"/>
    </row>
    <row r="2233" s="3" customFormat="1" ht="13.85" spans="1:20">
      <c r="A2233" s="13" t="s">
        <v>5507</v>
      </c>
      <c r="B2233" s="13">
        <v>1e-5</v>
      </c>
      <c r="C2233" s="13">
        <v>1e-5</v>
      </c>
      <c r="D2233" s="13">
        <v>0.113741</v>
      </c>
      <c r="E2233" s="13">
        <v>0.001984</v>
      </c>
      <c r="F2233" s="13">
        <v>1e-5</v>
      </c>
      <c r="G2233" s="13">
        <v>0.004044</v>
      </c>
      <c r="H2233" s="13">
        <v>0.012617</v>
      </c>
      <c r="I2233" s="13">
        <v>0.815301</v>
      </c>
      <c r="J2233" s="13">
        <v>1e-5</v>
      </c>
      <c r="K2233" s="13">
        <v>1e-5</v>
      </c>
      <c r="L2233" s="13">
        <v>0.006373</v>
      </c>
      <c r="M2233" s="13">
        <v>0.001266</v>
      </c>
      <c r="N2233" s="13">
        <v>0.008739</v>
      </c>
      <c r="O2233" s="13">
        <v>0.003233</v>
      </c>
      <c r="P2233" s="13">
        <v>1e-5</v>
      </c>
      <c r="Q2233" s="13">
        <v>0.032642</v>
      </c>
      <c r="R2233" s="11"/>
      <c r="S2233" s="11"/>
      <c r="T2233" s="11"/>
    </row>
    <row r="2234" s="3" customFormat="1" ht="13.85" spans="1:20">
      <c r="A2234" s="13" t="s">
        <v>5503</v>
      </c>
      <c r="B2234" s="13">
        <v>1e-5</v>
      </c>
      <c r="C2234" s="13">
        <v>1e-5</v>
      </c>
      <c r="D2234" s="13">
        <v>0.09378</v>
      </c>
      <c r="E2234" s="13">
        <v>1e-5</v>
      </c>
      <c r="F2234" s="13">
        <v>1e-5</v>
      </c>
      <c r="G2234" s="13">
        <v>1e-5</v>
      </c>
      <c r="H2234" s="13">
        <v>1.7e-5</v>
      </c>
      <c r="I2234" s="13">
        <v>0.854945</v>
      </c>
      <c r="J2234" s="13">
        <v>0.010087</v>
      </c>
      <c r="K2234" s="13">
        <v>0.000714</v>
      </c>
      <c r="L2234" s="13">
        <v>1e-5</v>
      </c>
      <c r="M2234" s="13">
        <v>1e-5</v>
      </c>
      <c r="N2234" s="13">
        <v>0.025441</v>
      </c>
      <c r="O2234" s="13">
        <v>0.003382</v>
      </c>
      <c r="P2234" s="13">
        <v>1e-5</v>
      </c>
      <c r="Q2234" s="13">
        <v>0.011554</v>
      </c>
      <c r="R2234" s="11"/>
      <c r="S2234" s="11"/>
      <c r="T2234" s="11"/>
    </row>
    <row r="2235" s="3" customFormat="1" ht="13.85" spans="1:20">
      <c r="A2235" s="13" t="s">
        <v>5505</v>
      </c>
      <c r="B2235" s="13">
        <v>0.006201</v>
      </c>
      <c r="C2235" s="13">
        <v>1e-5</v>
      </c>
      <c r="D2235" s="13">
        <v>0.074358</v>
      </c>
      <c r="E2235" s="13">
        <v>1e-5</v>
      </c>
      <c r="F2235" s="13">
        <v>1e-5</v>
      </c>
      <c r="G2235" s="13">
        <v>1e-5</v>
      </c>
      <c r="H2235" s="13">
        <v>0.003991</v>
      </c>
      <c r="I2235" s="13">
        <v>0.875602</v>
      </c>
      <c r="J2235" s="13">
        <v>0.006961</v>
      </c>
      <c r="K2235" s="13">
        <v>1e-5</v>
      </c>
      <c r="L2235" s="13">
        <v>1e-5</v>
      </c>
      <c r="M2235" s="13">
        <v>1e-5</v>
      </c>
      <c r="N2235" s="13">
        <v>0.010807</v>
      </c>
      <c r="O2235" s="13">
        <v>1e-5</v>
      </c>
      <c r="P2235" s="13">
        <v>1e-5</v>
      </c>
      <c r="Q2235" s="13">
        <v>0.021991</v>
      </c>
      <c r="R2235" s="11"/>
      <c r="S2235" s="11"/>
      <c r="T2235" s="11"/>
    </row>
    <row r="2236" s="3" customFormat="1" ht="13.85" spans="1:20">
      <c r="A2236" s="13" t="s">
        <v>3259</v>
      </c>
      <c r="B2236" s="13">
        <v>1e-5</v>
      </c>
      <c r="C2236" s="13">
        <v>1e-5</v>
      </c>
      <c r="D2236" s="13">
        <v>0.073148</v>
      </c>
      <c r="E2236" s="13">
        <v>0.000892</v>
      </c>
      <c r="F2236" s="13">
        <v>1e-5</v>
      </c>
      <c r="G2236" s="13">
        <v>1e-5</v>
      </c>
      <c r="H2236" s="13">
        <v>1e-5</v>
      </c>
      <c r="I2236" s="13">
        <v>0.875617</v>
      </c>
      <c r="J2236" s="13">
        <v>1e-5</v>
      </c>
      <c r="K2236" s="13">
        <v>1e-5</v>
      </c>
      <c r="L2236" s="13">
        <v>1e-5</v>
      </c>
      <c r="M2236" s="13">
        <v>1e-5</v>
      </c>
      <c r="N2236" s="13">
        <v>1e-5</v>
      </c>
      <c r="O2236" s="13">
        <v>1e-5</v>
      </c>
      <c r="P2236" s="13">
        <v>1e-5</v>
      </c>
      <c r="Q2236" s="13">
        <v>0.050224</v>
      </c>
      <c r="R2236" s="11"/>
      <c r="S2236" s="11"/>
      <c r="T2236" s="11"/>
    </row>
    <row r="2237" s="3" customFormat="1" ht="13.85" spans="1:20">
      <c r="A2237" s="13" t="s">
        <v>5388</v>
      </c>
      <c r="B2237" s="13">
        <v>1e-5</v>
      </c>
      <c r="C2237" s="13">
        <v>1e-5</v>
      </c>
      <c r="D2237" s="13">
        <v>0.117746</v>
      </c>
      <c r="E2237" s="13">
        <v>1e-5</v>
      </c>
      <c r="F2237" s="13">
        <v>1e-5</v>
      </c>
      <c r="G2237" s="13">
        <v>0.003861</v>
      </c>
      <c r="H2237" s="13">
        <v>0.002326</v>
      </c>
      <c r="I2237" s="13">
        <v>0.86984</v>
      </c>
      <c r="J2237" s="13">
        <v>1e-5</v>
      </c>
      <c r="K2237" s="13">
        <v>0.000187</v>
      </c>
      <c r="L2237" s="13">
        <v>1e-5</v>
      </c>
      <c r="M2237" s="13">
        <v>1e-5</v>
      </c>
      <c r="N2237" s="13">
        <v>0.004598</v>
      </c>
      <c r="O2237" s="13">
        <v>1e-5</v>
      </c>
      <c r="P2237" s="13">
        <v>0.001351</v>
      </c>
      <c r="Q2237" s="13">
        <v>1e-5</v>
      </c>
      <c r="R2237" s="11"/>
      <c r="S2237" s="11"/>
      <c r="T2237" s="11"/>
    </row>
    <row r="2238" s="3" customFormat="1" ht="13.85" spans="1:20">
      <c r="A2238" s="13" t="s">
        <v>4314</v>
      </c>
      <c r="B2238" s="13">
        <v>1e-5</v>
      </c>
      <c r="C2238" s="13">
        <v>1e-5</v>
      </c>
      <c r="D2238" s="13">
        <v>0.063771</v>
      </c>
      <c r="E2238" s="13">
        <v>1e-5</v>
      </c>
      <c r="F2238" s="13">
        <v>1e-5</v>
      </c>
      <c r="G2238" s="13">
        <v>1e-5</v>
      </c>
      <c r="H2238" s="13">
        <v>1e-5</v>
      </c>
      <c r="I2238" s="13">
        <v>0.933456</v>
      </c>
      <c r="J2238" s="13">
        <v>1e-5</v>
      </c>
      <c r="K2238" s="13">
        <v>1e-5</v>
      </c>
      <c r="L2238" s="13">
        <v>1e-5</v>
      </c>
      <c r="M2238" s="13">
        <v>1e-5</v>
      </c>
      <c r="N2238" s="13">
        <v>0.002643</v>
      </c>
      <c r="O2238" s="13">
        <v>1e-5</v>
      </c>
      <c r="P2238" s="13">
        <v>1e-5</v>
      </c>
      <c r="Q2238" s="13">
        <v>1e-5</v>
      </c>
      <c r="R2238" s="11"/>
      <c r="S2238" s="11"/>
      <c r="T2238" s="11"/>
    </row>
    <row r="2239" s="3" customFormat="1" ht="13.85" spans="1:20">
      <c r="A2239" s="13" t="s">
        <v>5396</v>
      </c>
      <c r="B2239" s="13">
        <v>1e-5</v>
      </c>
      <c r="C2239" s="13">
        <v>1e-5</v>
      </c>
      <c r="D2239" s="13">
        <v>1e-5</v>
      </c>
      <c r="E2239" s="13">
        <v>0.036201</v>
      </c>
      <c r="F2239" s="13">
        <v>1e-5</v>
      </c>
      <c r="G2239" s="13">
        <v>1e-5</v>
      </c>
      <c r="H2239" s="13">
        <v>1e-5</v>
      </c>
      <c r="I2239" s="13">
        <v>0.949167</v>
      </c>
      <c r="J2239" s="13">
        <v>1e-5</v>
      </c>
      <c r="K2239" s="13">
        <v>0.002243</v>
      </c>
      <c r="L2239" s="13">
        <v>1e-5</v>
      </c>
      <c r="M2239" s="13">
        <v>1e-5</v>
      </c>
      <c r="N2239" s="13">
        <v>1e-5</v>
      </c>
      <c r="O2239" s="13">
        <v>0.007792</v>
      </c>
      <c r="P2239" s="13">
        <v>1e-5</v>
      </c>
      <c r="Q2239" s="13">
        <v>0.004487</v>
      </c>
      <c r="R2239" s="11"/>
      <c r="S2239" s="11"/>
      <c r="T2239" s="11"/>
    </row>
    <row r="2240" s="3" customFormat="1" ht="13.85" spans="1:20">
      <c r="A2240" s="13" t="s">
        <v>5482</v>
      </c>
      <c r="B2240" s="13">
        <v>1e-5</v>
      </c>
      <c r="C2240" s="13">
        <v>1e-5</v>
      </c>
      <c r="D2240" s="13">
        <v>0.009712</v>
      </c>
      <c r="E2240" s="13">
        <v>1e-5</v>
      </c>
      <c r="F2240" s="13">
        <v>1e-5</v>
      </c>
      <c r="G2240" s="13">
        <v>1e-5</v>
      </c>
      <c r="H2240" s="13">
        <v>1e-5</v>
      </c>
      <c r="I2240" s="13">
        <v>0.990148</v>
      </c>
      <c r="J2240" s="13">
        <v>1e-5</v>
      </c>
      <c r="K2240" s="13">
        <v>1e-5</v>
      </c>
      <c r="L2240" s="13">
        <v>1e-5</v>
      </c>
      <c r="M2240" s="13">
        <v>1e-5</v>
      </c>
      <c r="N2240" s="13">
        <v>1e-5</v>
      </c>
      <c r="O2240" s="13">
        <v>1e-5</v>
      </c>
      <c r="P2240" s="13">
        <v>1e-5</v>
      </c>
      <c r="Q2240" s="13">
        <v>1e-5</v>
      </c>
      <c r="R2240" s="11"/>
      <c r="S2240" s="11"/>
      <c r="T2240" s="11"/>
    </row>
    <row r="2241" s="3" customFormat="1" ht="13.85" spans="1:20">
      <c r="A2241" s="13" t="s">
        <v>5456</v>
      </c>
      <c r="B2241" s="13">
        <v>1e-5</v>
      </c>
      <c r="C2241" s="13">
        <v>1e-5</v>
      </c>
      <c r="D2241" s="13">
        <v>0.183412</v>
      </c>
      <c r="E2241" s="13">
        <v>1e-5</v>
      </c>
      <c r="F2241" s="13">
        <v>1e-5</v>
      </c>
      <c r="G2241" s="13">
        <v>1e-5</v>
      </c>
      <c r="H2241" s="13">
        <v>1e-5</v>
      </c>
      <c r="I2241" s="13">
        <v>0.754288</v>
      </c>
      <c r="J2241" s="13">
        <v>1e-5</v>
      </c>
      <c r="K2241" s="13">
        <v>1.3e-5</v>
      </c>
      <c r="L2241" s="13">
        <v>1e-5</v>
      </c>
      <c r="M2241" s="13">
        <v>1e-5</v>
      </c>
      <c r="N2241" s="13">
        <v>0.06176</v>
      </c>
      <c r="O2241" s="13">
        <v>1e-5</v>
      </c>
      <c r="P2241" s="13">
        <v>0.000417</v>
      </c>
      <c r="Q2241" s="13">
        <v>1e-5</v>
      </c>
      <c r="R2241" s="11"/>
      <c r="S2241" s="11"/>
      <c r="T2241" s="11"/>
    </row>
    <row r="2242" s="3" customFormat="1" ht="13.85" spans="1:20">
      <c r="A2242" s="13" t="s">
        <v>5398</v>
      </c>
      <c r="B2242" s="13">
        <v>1e-5</v>
      </c>
      <c r="C2242" s="13">
        <v>1e-5</v>
      </c>
      <c r="D2242" s="13">
        <v>1e-5</v>
      </c>
      <c r="E2242" s="13">
        <v>1e-5</v>
      </c>
      <c r="F2242" s="13">
        <v>1e-5</v>
      </c>
      <c r="G2242" s="13">
        <v>1e-5</v>
      </c>
      <c r="H2242" s="13">
        <v>1e-5</v>
      </c>
      <c r="I2242" s="13">
        <v>0.99985</v>
      </c>
      <c r="J2242" s="13">
        <v>1e-5</v>
      </c>
      <c r="K2242" s="13">
        <v>1e-5</v>
      </c>
      <c r="L2242" s="13">
        <v>1e-5</v>
      </c>
      <c r="M2242" s="13">
        <v>1e-5</v>
      </c>
      <c r="N2242" s="13">
        <v>1e-5</v>
      </c>
      <c r="O2242" s="13">
        <v>1e-5</v>
      </c>
      <c r="P2242" s="13">
        <v>1e-5</v>
      </c>
      <c r="Q2242" s="13">
        <v>1e-5</v>
      </c>
      <c r="R2242" s="11"/>
      <c r="S2242" s="11"/>
      <c r="T2242" s="11"/>
    </row>
    <row r="2243" s="3" customFormat="1" ht="13.85" spans="1:20">
      <c r="A2243" s="13" t="s">
        <v>5450</v>
      </c>
      <c r="B2243" s="13">
        <v>1e-5</v>
      </c>
      <c r="C2243" s="13">
        <v>1e-5</v>
      </c>
      <c r="D2243" s="13">
        <v>1e-5</v>
      </c>
      <c r="E2243" s="13">
        <v>1e-5</v>
      </c>
      <c r="F2243" s="13">
        <v>1e-5</v>
      </c>
      <c r="G2243" s="13">
        <v>1e-5</v>
      </c>
      <c r="H2243" s="13">
        <v>1e-5</v>
      </c>
      <c r="I2243" s="13">
        <v>0.99985</v>
      </c>
      <c r="J2243" s="13">
        <v>1e-5</v>
      </c>
      <c r="K2243" s="13">
        <v>1e-5</v>
      </c>
      <c r="L2243" s="13">
        <v>1e-5</v>
      </c>
      <c r="M2243" s="13">
        <v>1e-5</v>
      </c>
      <c r="N2243" s="13">
        <v>1e-5</v>
      </c>
      <c r="O2243" s="13">
        <v>1e-5</v>
      </c>
      <c r="P2243" s="13">
        <v>1e-5</v>
      </c>
      <c r="Q2243" s="13">
        <v>1e-5</v>
      </c>
      <c r="R2243" s="11"/>
      <c r="S2243" s="11"/>
      <c r="T2243" s="11"/>
    </row>
    <row r="2244" s="3" customFormat="1" ht="13.85" spans="1:20">
      <c r="A2244" s="13" t="s">
        <v>5448</v>
      </c>
      <c r="B2244" s="13">
        <v>1e-5</v>
      </c>
      <c r="C2244" s="13">
        <v>1e-5</v>
      </c>
      <c r="D2244" s="13">
        <v>1e-5</v>
      </c>
      <c r="E2244" s="13">
        <v>1e-5</v>
      </c>
      <c r="F2244" s="13">
        <v>1e-5</v>
      </c>
      <c r="G2244" s="13">
        <v>1e-5</v>
      </c>
      <c r="H2244" s="13">
        <v>0.002221</v>
      </c>
      <c r="I2244" s="13">
        <v>0.992781</v>
      </c>
      <c r="J2244" s="13">
        <v>1e-5</v>
      </c>
      <c r="K2244" s="13">
        <v>1e-5</v>
      </c>
      <c r="L2244" s="13">
        <v>1e-5</v>
      </c>
      <c r="M2244" s="13">
        <v>1e-5</v>
      </c>
      <c r="N2244" s="13">
        <v>1e-5</v>
      </c>
      <c r="O2244" s="13">
        <v>1e-5</v>
      </c>
      <c r="P2244" s="13">
        <v>1e-5</v>
      </c>
      <c r="Q2244" s="13">
        <v>0.004868</v>
      </c>
      <c r="R2244" s="11"/>
      <c r="S2244" s="11"/>
      <c r="T2244" s="11"/>
    </row>
    <row r="2245" s="3" customFormat="1" ht="13.85" spans="1:20">
      <c r="A2245" s="13" t="s">
        <v>5386</v>
      </c>
      <c r="B2245" s="13">
        <v>1e-5</v>
      </c>
      <c r="C2245" s="13">
        <v>0.000441</v>
      </c>
      <c r="D2245" s="13">
        <v>1e-5</v>
      </c>
      <c r="E2245" s="13">
        <v>0.065796</v>
      </c>
      <c r="F2245" s="13">
        <v>1e-5</v>
      </c>
      <c r="G2245" s="13">
        <v>1e-5</v>
      </c>
      <c r="H2245" s="13">
        <v>0.001292</v>
      </c>
      <c r="I2245" s="13">
        <v>0.820727</v>
      </c>
      <c r="J2245" s="13">
        <v>1e-5</v>
      </c>
      <c r="K2245" s="13">
        <v>0.008706</v>
      </c>
      <c r="L2245" s="13">
        <v>1e-5</v>
      </c>
      <c r="M2245" s="13">
        <v>1e-5</v>
      </c>
      <c r="N2245" s="13">
        <v>1e-5</v>
      </c>
      <c r="O2245" s="13">
        <v>0.080782</v>
      </c>
      <c r="P2245" s="13">
        <v>1e-5</v>
      </c>
      <c r="Q2245" s="13">
        <v>0.022165</v>
      </c>
      <c r="R2245" s="11"/>
      <c r="S2245" s="11"/>
      <c r="T2245" s="11"/>
    </row>
    <row r="2246" s="3" customFormat="1" ht="13.85" spans="1:20">
      <c r="A2246" s="13" t="s">
        <v>5444</v>
      </c>
      <c r="B2246" s="13">
        <v>1e-5</v>
      </c>
      <c r="C2246" s="13">
        <v>1e-5</v>
      </c>
      <c r="D2246" s="13">
        <v>0.059326</v>
      </c>
      <c r="E2246" s="13">
        <v>1e-5</v>
      </c>
      <c r="F2246" s="13">
        <v>1e-5</v>
      </c>
      <c r="G2246" s="13">
        <v>0.000321</v>
      </c>
      <c r="H2246" s="13">
        <v>1e-5</v>
      </c>
      <c r="I2246" s="13">
        <v>0.920769</v>
      </c>
      <c r="J2246" s="13">
        <v>1e-5</v>
      </c>
      <c r="K2246" s="13">
        <v>1e-5</v>
      </c>
      <c r="L2246" s="13">
        <v>1e-5</v>
      </c>
      <c r="M2246" s="13">
        <v>1e-5</v>
      </c>
      <c r="N2246" s="13">
        <v>0.005633</v>
      </c>
      <c r="O2246" s="13">
        <v>0.013841</v>
      </c>
      <c r="P2246" s="13">
        <v>1e-5</v>
      </c>
      <c r="Q2246" s="13">
        <v>1e-5</v>
      </c>
      <c r="R2246" s="11"/>
      <c r="S2246" s="11"/>
      <c r="T2246" s="11"/>
    </row>
    <row r="2247" s="3" customFormat="1" ht="13.85" spans="1:20">
      <c r="A2247" s="13" t="s">
        <v>5464</v>
      </c>
      <c r="B2247" s="13">
        <v>0.004222</v>
      </c>
      <c r="C2247" s="13">
        <v>1e-5</v>
      </c>
      <c r="D2247" s="13">
        <v>0.025982</v>
      </c>
      <c r="E2247" s="13">
        <v>0.013545</v>
      </c>
      <c r="F2247" s="13">
        <v>1e-5</v>
      </c>
      <c r="G2247" s="13">
        <v>0.00875</v>
      </c>
      <c r="H2247" s="13">
        <v>0.005418</v>
      </c>
      <c r="I2247" s="13">
        <v>0.920253</v>
      </c>
      <c r="J2247" s="13">
        <v>1e-5</v>
      </c>
      <c r="K2247" s="13">
        <v>0.001507</v>
      </c>
      <c r="L2247" s="13">
        <v>0.006104</v>
      </c>
      <c r="M2247" s="13">
        <v>0.00029</v>
      </c>
      <c r="N2247" s="13">
        <v>0.013869</v>
      </c>
      <c r="O2247" s="13">
        <v>1e-5</v>
      </c>
      <c r="P2247" s="13">
        <v>1e-5</v>
      </c>
      <c r="Q2247" s="13">
        <v>1e-5</v>
      </c>
      <c r="R2247" s="11"/>
      <c r="S2247" s="11"/>
      <c r="T2247" s="11"/>
    </row>
    <row r="2248" s="3" customFormat="1" ht="13.85" spans="1:20">
      <c r="A2248" s="13" t="s">
        <v>5501</v>
      </c>
      <c r="B2248" s="13">
        <v>1e-5</v>
      </c>
      <c r="C2248" s="13">
        <v>1e-5</v>
      </c>
      <c r="D2248" s="13">
        <v>0.149694</v>
      </c>
      <c r="E2248" s="13">
        <v>1e-5</v>
      </c>
      <c r="F2248" s="13">
        <v>1e-5</v>
      </c>
      <c r="G2248" s="13">
        <v>1e-5</v>
      </c>
      <c r="H2248" s="13">
        <v>1e-5</v>
      </c>
      <c r="I2248" s="13">
        <v>0.742657</v>
      </c>
      <c r="J2248" s="13">
        <v>1e-5</v>
      </c>
      <c r="K2248" s="13">
        <v>1e-5</v>
      </c>
      <c r="L2248" s="13">
        <v>1e-5</v>
      </c>
      <c r="M2248" s="13">
        <v>1e-5</v>
      </c>
      <c r="N2248" s="13">
        <v>1e-5</v>
      </c>
      <c r="O2248" s="13">
        <v>1e-5</v>
      </c>
      <c r="P2248" s="13">
        <v>0.100178</v>
      </c>
      <c r="Q2248" s="13">
        <v>0.007351</v>
      </c>
      <c r="R2248" s="11"/>
      <c r="S2248" s="11"/>
      <c r="T2248" s="11"/>
    </row>
    <row r="2249" s="3" customFormat="1" ht="13.85" spans="1:20">
      <c r="A2249" s="13" t="s">
        <v>5466</v>
      </c>
      <c r="B2249" s="13">
        <v>0.01827</v>
      </c>
      <c r="C2249" s="13">
        <v>1e-5</v>
      </c>
      <c r="D2249" s="13">
        <v>0.055373</v>
      </c>
      <c r="E2249" s="13">
        <v>1e-5</v>
      </c>
      <c r="F2249" s="13">
        <v>0.00663</v>
      </c>
      <c r="G2249" s="13">
        <v>0.0083</v>
      </c>
      <c r="H2249" s="13">
        <v>0.014178</v>
      </c>
      <c r="I2249" s="13">
        <v>0.812851</v>
      </c>
      <c r="J2249" s="13">
        <v>0.026591</v>
      </c>
      <c r="K2249" s="13">
        <v>1e-5</v>
      </c>
      <c r="L2249" s="13">
        <v>1e-5</v>
      </c>
      <c r="M2249" s="13">
        <v>1e-5</v>
      </c>
      <c r="N2249" s="13">
        <v>0.009414</v>
      </c>
      <c r="O2249" s="13">
        <v>0.002673</v>
      </c>
      <c r="P2249" s="13">
        <v>1e-5</v>
      </c>
      <c r="Q2249" s="13">
        <v>0.045661</v>
      </c>
      <c r="R2249" s="11"/>
      <c r="S2249" s="11"/>
      <c r="T2249" s="11"/>
    </row>
    <row r="2250" s="3" customFormat="1" ht="13.85" spans="1:20">
      <c r="A2250" s="13" t="s">
        <v>6873</v>
      </c>
      <c r="B2250" s="13">
        <v>1e-5</v>
      </c>
      <c r="C2250" s="13">
        <v>1e-5</v>
      </c>
      <c r="D2250" s="13">
        <v>0.152234</v>
      </c>
      <c r="E2250" s="13">
        <v>1e-5</v>
      </c>
      <c r="F2250" s="13">
        <v>1e-5</v>
      </c>
      <c r="G2250" s="13">
        <v>1e-5</v>
      </c>
      <c r="H2250" s="13">
        <v>0.003021</v>
      </c>
      <c r="I2250" s="13">
        <v>0.809625</v>
      </c>
      <c r="J2250" s="13">
        <v>0.003349</v>
      </c>
      <c r="K2250" s="13">
        <v>1e-5</v>
      </c>
      <c r="L2250" s="13">
        <v>1e-5</v>
      </c>
      <c r="M2250" s="13">
        <v>1e-5</v>
      </c>
      <c r="N2250" s="13">
        <v>0.013865</v>
      </c>
      <c r="O2250" s="13">
        <v>1e-5</v>
      </c>
      <c r="P2250" s="13">
        <v>0.008469</v>
      </c>
      <c r="Q2250" s="13">
        <v>0.009346</v>
      </c>
      <c r="R2250" s="11"/>
      <c r="S2250" s="11"/>
      <c r="T2250" s="11"/>
    </row>
    <row r="2251" s="3" customFormat="1" ht="13.85" spans="1:20">
      <c r="A2251" s="13" t="s">
        <v>6875</v>
      </c>
      <c r="B2251" s="13">
        <v>1e-5</v>
      </c>
      <c r="C2251" s="13">
        <v>1e-5</v>
      </c>
      <c r="D2251" s="13">
        <v>0.116619</v>
      </c>
      <c r="E2251" s="13">
        <v>1e-5</v>
      </c>
      <c r="F2251" s="13">
        <v>1e-5</v>
      </c>
      <c r="G2251" s="13">
        <v>1e-5</v>
      </c>
      <c r="H2251" s="13">
        <v>1e-5</v>
      </c>
      <c r="I2251" s="13">
        <v>0.871117</v>
      </c>
      <c r="J2251" s="13">
        <v>1e-5</v>
      </c>
      <c r="K2251" s="13">
        <v>1e-5</v>
      </c>
      <c r="L2251" s="13">
        <v>0.001632</v>
      </c>
      <c r="M2251" s="13">
        <v>1e-5</v>
      </c>
      <c r="N2251" s="13">
        <v>0.000111</v>
      </c>
      <c r="O2251" s="13">
        <v>1e-5</v>
      </c>
      <c r="P2251" s="13">
        <v>0.010411</v>
      </c>
      <c r="Q2251" s="13">
        <v>1e-5</v>
      </c>
      <c r="R2251" s="11"/>
      <c r="S2251" s="11"/>
      <c r="T2251" s="11"/>
    </row>
    <row r="2252" s="3" customFormat="1" ht="13.85" spans="1:20">
      <c r="A2252" s="13" t="s">
        <v>6877</v>
      </c>
      <c r="B2252" s="13">
        <v>1e-5</v>
      </c>
      <c r="C2252" s="13">
        <v>1e-5</v>
      </c>
      <c r="D2252" s="13">
        <v>0.194473</v>
      </c>
      <c r="E2252" s="13">
        <v>0.00446</v>
      </c>
      <c r="F2252" s="13">
        <v>1e-5</v>
      </c>
      <c r="G2252" s="13">
        <v>1e-5</v>
      </c>
      <c r="H2252" s="13">
        <v>1e-5</v>
      </c>
      <c r="I2252" s="13">
        <v>0.769104</v>
      </c>
      <c r="J2252" s="13">
        <v>1e-5</v>
      </c>
      <c r="K2252" s="13">
        <v>1e-5</v>
      </c>
      <c r="L2252" s="13">
        <v>1e-5</v>
      </c>
      <c r="M2252" s="13">
        <v>1e-5</v>
      </c>
      <c r="N2252" s="13">
        <v>0.009044</v>
      </c>
      <c r="O2252" s="13">
        <v>1e-5</v>
      </c>
      <c r="P2252" s="13">
        <v>1e-5</v>
      </c>
      <c r="Q2252" s="13">
        <v>0.022809</v>
      </c>
      <c r="R2252" s="11"/>
      <c r="S2252" s="11"/>
      <c r="T2252" s="11"/>
    </row>
    <row r="2253" s="3" customFormat="1" ht="13.85" spans="1:20">
      <c r="A2253" s="13" t="s">
        <v>6879</v>
      </c>
      <c r="B2253" s="13">
        <v>1e-5</v>
      </c>
      <c r="C2253" s="13">
        <v>0.000804</v>
      </c>
      <c r="D2253" s="13">
        <v>0.159977</v>
      </c>
      <c r="E2253" s="13">
        <v>0.005406</v>
      </c>
      <c r="F2253" s="13">
        <v>0.005192</v>
      </c>
      <c r="G2253" s="13">
        <v>1e-5</v>
      </c>
      <c r="H2253" s="13">
        <v>0.003902</v>
      </c>
      <c r="I2253" s="13">
        <v>0.783978</v>
      </c>
      <c r="J2253" s="13">
        <v>0.009044</v>
      </c>
      <c r="K2253" s="13">
        <v>1.7e-5</v>
      </c>
      <c r="L2253" s="13">
        <v>1e-5</v>
      </c>
      <c r="M2253" s="13">
        <v>1e-5</v>
      </c>
      <c r="N2253" s="13">
        <v>0.015478</v>
      </c>
      <c r="O2253" s="13">
        <v>1e-5</v>
      </c>
      <c r="P2253" s="13">
        <v>1e-5</v>
      </c>
      <c r="Q2253" s="13">
        <v>0.016141</v>
      </c>
      <c r="R2253" s="11"/>
      <c r="S2253" s="11"/>
      <c r="T2253" s="11"/>
    </row>
    <row r="2254" s="3" customFormat="1" ht="13.85" spans="1:20">
      <c r="A2254" s="13" t="s">
        <v>5495</v>
      </c>
      <c r="B2254" s="13">
        <v>1e-5</v>
      </c>
      <c r="C2254" s="13">
        <v>1e-5</v>
      </c>
      <c r="D2254" s="13">
        <v>0.066693</v>
      </c>
      <c r="E2254" s="13">
        <v>1e-5</v>
      </c>
      <c r="F2254" s="13">
        <v>1e-5</v>
      </c>
      <c r="G2254" s="13">
        <v>0.007093</v>
      </c>
      <c r="H2254" s="13">
        <v>0.015006</v>
      </c>
      <c r="I2254" s="13">
        <v>0.873992</v>
      </c>
      <c r="J2254" s="13">
        <v>1e-5</v>
      </c>
      <c r="K2254" s="13">
        <v>1e-5</v>
      </c>
      <c r="L2254" s="13">
        <v>0.004164</v>
      </c>
      <c r="M2254" s="13">
        <v>0.004418</v>
      </c>
      <c r="N2254" s="13">
        <v>0.012926</v>
      </c>
      <c r="O2254" s="13">
        <v>0.01129</v>
      </c>
      <c r="P2254" s="13">
        <v>1e-5</v>
      </c>
      <c r="Q2254" s="13">
        <v>0.004347</v>
      </c>
      <c r="R2254" s="11"/>
      <c r="S2254" s="11"/>
      <c r="T2254" s="11"/>
    </row>
    <row r="2255" s="3" customFormat="1" ht="13.85" spans="1:20">
      <c r="A2255" s="13" t="s">
        <v>5509</v>
      </c>
      <c r="B2255" s="13">
        <v>1e-5</v>
      </c>
      <c r="C2255" s="13">
        <v>1e-5</v>
      </c>
      <c r="D2255" s="13">
        <v>0.066141</v>
      </c>
      <c r="E2255" s="13">
        <v>1e-5</v>
      </c>
      <c r="F2255" s="13">
        <v>1e-5</v>
      </c>
      <c r="G2255" s="13">
        <v>1e-5</v>
      </c>
      <c r="H2255" s="13">
        <v>0.014963</v>
      </c>
      <c r="I2255" s="13">
        <v>0.849741</v>
      </c>
      <c r="J2255" s="13">
        <v>1e-5</v>
      </c>
      <c r="K2255" s="13">
        <v>1e-5</v>
      </c>
      <c r="L2255" s="13">
        <v>0.001473</v>
      </c>
      <c r="M2255" s="13">
        <v>0.001635</v>
      </c>
      <c r="N2255" s="13">
        <v>1e-5</v>
      </c>
      <c r="O2255" s="13">
        <v>1e-5</v>
      </c>
      <c r="P2255" s="13">
        <v>0.036214</v>
      </c>
      <c r="Q2255" s="13">
        <v>0.029743</v>
      </c>
      <c r="R2255" s="11"/>
      <c r="S2255" s="11"/>
      <c r="T2255" s="11"/>
    </row>
    <row r="2256" s="3" customFormat="1" ht="13.85" spans="1:20">
      <c r="A2256" s="13" t="s">
        <v>5515</v>
      </c>
      <c r="B2256" s="13">
        <v>1e-5</v>
      </c>
      <c r="C2256" s="13">
        <v>1e-5</v>
      </c>
      <c r="D2256" s="13">
        <v>0.142617</v>
      </c>
      <c r="E2256" s="13">
        <v>1e-5</v>
      </c>
      <c r="F2256" s="13">
        <v>1e-5</v>
      </c>
      <c r="G2256" s="13">
        <v>0.04311</v>
      </c>
      <c r="H2256" s="13">
        <v>0.043406</v>
      </c>
      <c r="I2256" s="13">
        <v>0.721409</v>
      </c>
      <c r="J2256" s="13">
        <v>1e-5</v>
      </c>
      <c r="K2256" s="13">
        <v>1e-5</v>
      </c>
      <c r="L2256" s="13">
        <v>0.000123</v>
      </c>
      <c r="M2256" s="13">
        <v>1e-5</v>
      </c>
      <c r="N2256" s="13">
        <v>1e-5</v>
      </c>
      <c r="O2256" s="13">
        <v>1e-5</v>
      </c>
      <c r="P2256" s="13">
        <v>0.000987</v>
      </c>
      <c r="Q2256" s="13">
        <v>0.048257</v>
      </c>
      <c r="R2256" s="11"/>
      <c r="S2256" s="11"/>
      <c r="T2256" s="11"/>
    </row>
    <row r="2257" s="3" customFormat="1" ht="13.85" spans="1:20">
      <c r="A2257" s="13" t="s">
        <v>5497</v>
      </c>
      <c r="B2257" s="13">
        <v>0.006036</v>
      </c>
      <c r="C2257" s="13">
        <v>1e-5</v>
      </c>
      <c r="D2257" s="13">
        <v>0.139487</v>
      </c>
      <c r="E2257" s="13">
        <v>0.026667</v>
      </c>
      <c r="F2257" s="13">
        <v>1e-5</v>
      </c>
      <c r="G2257" s="13">
        <v>0.004981</v>
      </c>
      <c r="H2257" s="13">
        <v>1e-5</v>
      </c>
      <c r="I2257" s="13">
        <v>0.727948</v>
      </c>
      <c r="J2257" s="13">
        <v>0.000904</v>
      </c>
      <c r="K2257" s="13">
        <v>0.013228</v>
      </c>
      <c r="L2257" s="13">
        <v>0.001001</v>
      </c>
      <c r="M2257" s="13">
        <v>1e-5</v>
      </c>
      <c r="N2257" s="13">
        <v>0.014231</v>
      </c>
      <c r="O2257" s="13">
        <v>1e-5</v>
      </c>
      <c r="P2257" s="13">
        <v>0.00259</v>
      </c>
      <c r="Q2257" s="13">
        <v>0.062878</v>
      </c>
      <c r="R2257" s="11"/>
      <c r="S2257" s="11"/>
      <c r="T2257" s="11"/>
    </row>
    <row r="2258" s="3" customFormat="1" ht="13.85" spans="1:20">
      <c r="A2258" s="13" t="s">
        <v>5499</v>
      </c>
      <c r="B2258" s="13">
        <v>1e-5</v>
      </c>
      <c r="C2258" s="13">
        <v>1e-5</v>
      </c>
      <c r="D2258" s="13">
        <v>0.28995</v>
      </c>
      <c r="E2258" s="13">
        <v>1e-5</v>
      </c>
      <c r="F2258" s="13">
        <v>1e-5</v>
      </c>
      <c r="G2258" s="13">
        <v>1e-5</v>
      </c>
      <c r="H2258" s="13">
        <v>1e-5</v>
      </c>
      <c r="I2258" s="13">
        <v>0.633413</v>
      </c>
      <c r="J2258" s="13">
        <v>0.010987</v>
      </c>
      <c r="K2258" s="13">
        <v>1e-5</v>
      </c>
      <c r="L2258" s="13">
        <v>0.001946</v>
      </c>
      <c r="M2258" s="13">
        <v>0.000971</v>
      </c>
      <c r="N2258" s="13">
        <v>0.047445</v>
      </c>
      <c r="O2258" s="13">
        <v>1e-5</v>
      </c>
      <c r="P2258" s="13">
        <v>0.008098</v>
      </c>
      <c r="Q2258" s="13">
        <v>0.007111</v>
      </c>
      <c r="R2258" s="11"/>
      <c r="S2258" s="11"/>
      <c r="T2258" s="11"/>
    </row>
    <row r="2259" s="3" customFormat="1" ht="13.85" spans="1:20">
      <c r="A2259" s="13" t="s">
        <v>5484</v>
      </c>
      <c r="B2259" s="13">
        <v>1e-5</v>
      </c>
      <c r="C2259" s="13">
        <v>1e-5</v>
      </c>
      <c r="D2259" s="13">
        <v>0.180383</v>
      </c>
      <c r="E2259" s="13">
        <v>0.005655</v>
      </c>
      <c r="F2259" s="13">
        <v>1e-5</v>
      </c>
      <c r="G2259" s="13">
        <v>0.000397</v>
      </c>
      <c r="H2259" s="13">
        <v>1e-5</v>
      </c>
      <c r="I2259" s="13">
        <v>0.75522</v>
      </c>
      <c r="J2259" s="13">
        <v>1e-5</v>
      </c>
      <c r="K2259" s="13">
        <v>0.000614</v>
      </c>
      <c r="L2259" s="13">
        <v>1e-5</v>
      </c>
      <c r="M2259" s="13">
        <v>1e-5</v>
      </c>
      <c r="N2259" s="13">
        <v>0.022607</v>
      </c>
      <c r="O2259" s="13">
        <v>1e-5</v>
      </c>
      <c r="P2259" s="13">
        <v>0.009765</v>
      </c>
      <c r="Q2259" s="13">
        <v>0.025279</v>
      </c>
      <c r="R2259" s="11"/>
      <c r="S2259" s="11"/>
      <c r="T2259" s="11"/>
    </row>
    <row r="2260" s="3" customFormat="1" ht="13.85" spans="1:20">
      <c r="A2260" s="13" t="s">
        <v>5491</v>
      </c>
      <c r="B2260" s="13">
        <v>1e-5</v>
      </c>
      <c r="C2260" s="13">
        <v>1e-5</v>
      </c>
      <c r="D2260" s="13">
        <v>0.201818</v>
      </c>
      <c r="E2260" s="13">
        <v>0.007174</v>
      </c>
      <c r="F2260" s="13">
        <v>1e-5</v>
      </c>
      <c r="G2260" s="13">
        <v>1e-5</v>
      </c>
      <c r="H2260" s="13">
        <v>1e-5</v>
      </c>
      <c r="I2260" s="13">
        <v>0.731489</v>
      </c>
      <c r="J2260" s="13">
        <v>0.001249</v>
      </c>
      <c r="K2260" s="13">
        <v>1e-5</v>
      </c>
      <c r="L2260" s="13">
        <v>1e-5</v>
      </c>
      <c r="M2260" s="13">
        <v>1e-5</v>
      </c>
      <c r="N2260" s="13">
        <v>0.025694</v>
      </c>
      <c r="O2260" s="13">
        <v>1e-5</v>
      </c>
      <c r="P2260" s="13">
        <v>0.020746</v>
      </c>
      <c r="Q2260" s="13">
        <v>0.011742</v>
      </c>
      <c r="R2260" s="11"/>
      <c r="S2260" s="11"/>
      <c r="T2260" s="11"/>
    </row>
    <row r="2261" s="3" customFormat="1" ht="13.85" spans="1:20">
      <c r="A2261" s="13" t="s">
        <v>5517</v>
      </c>
      <c r="B2261" s="13">
        <v>1e-5</v>
      </c>
      <c r="C2261" s="13">
        <v>1e-5</v>
      </c>
      <c r="D2261" s="13">
        <v>0.15813</v>
      </c>
      <c r="E2261" s="13">
        <v>0.001957</v>
      </c>
      <c r="F2261" s="13">
        <v>1e-5</v>
      </c>
      <c r="G2261" s="13">
        <v>1e-5</v>
      </c>
      <c r="H2261" s="13">
        <v>0.021251</v>
      </c>
      <c r="I2261" s="13">
        <v>0.74011</v>
      </c>
      <c r="J2261" s="13">
        <v>0.000939</v>
      </c>
      <c r="K2261" s="13">
        <v>0.003716</v>
      </c>
      <c r="L2261" s="13">
        <v>1e-5</v>
      </c>
      <c r="M2261" s="13">
        <v>1e-5</v>
      </c>
      <c r="N2261" s="13">
        <v>0.015175</v>
      </c>
      <c r="O2261" s="13">
        <v>0.006677</v>
      </c>
      <c r="P2261" s="13">
        <v>0.024291</v>
      </c>
      <c r="Q2261" s="13">
        <v>0.027694</v>
      </c>
      <c r="R2261" s="11"/>
      <c r="S2261" s="11"/>
      <c r="T2261" s="11"/>
    </row>
    <row r="2262" s="3" customFormat="1" ht="13.85" spans="1:20">
      <c r="A2262" s="13" t="s">
        <v>5577</v>
      </c>
      <c r="B2262" s="13">
        <v>1e-5</v>
      </c>
      <c r="C2262" s="13">
        <v>1e-5</v>
      </c>
      <c r="D2262" s="13">
        <v>0.167852</v>
      </c>
      <c r="E2262" s="13">
        <v>1e-5</v>
      </c>
      <c r="F2262" s="13">
        <v>1e-5</v>
      </c>
      <c r="G2262" s="13">
        <v>1e-5</v>
      </c>
      <c r="H2262" s="13">
        <v>1e-5</v>
      </c>
      <c r="I2262" s="13">
        <v>0.644965</v>
      </c>
      <c r="J2262" s="13">
        <v>1e-5</v>
      </c>
      <c r="K2262" s="13">
        <v>1e-5</v>
      </c>
      <c r="L2262" s="13">
        <v>1e-5</v>
      </c>
      <c r="M2262" s="13">
        <v>1e-5</v>
      </c>
      <c r="N2262" s="13">
        <v>0.015887</v>
      </c>
      <c r="O2262" s="13">
        <v>1e-5</v>
      </c>
      <c r="P2262" s="13">
        <v>1e-5</v>
      </c>
      <c r="Q2262" s="13">
        <v>0.171176</v>
      </c>
      <c r="R2262" s="11"/>
      <c r="S2262" s="11"/>
      <c r="T2262" s="11"/>
    </row>
    <row r="2263" s="3" customFormat="1" ht="13.85" spans="1:20">
      <c r="A2263" s="13" t="s">
        <v>6871</v>
      </c>
      <c r="B2263" s="13">
        <v>0.009589</v>
      </c>
      <c r="C2263" s="13">
        <v>0.001339</v>
      </c>
      <c r="D2263" s="13">
        <v>0.175516</v>
      </c>
      <c r="E2263" s="13">
        <v>1e-5</v>
      </c>
      <c r="F2263" s="13">
        <v>0.026047</v>
      </c>
      <c r="G2263" s="13">
        <v>1e-5</v>
      </c>
      <c r="H2263" s="13">
        <v>1e-5</v>
      </c>
      <c r="I2263" s="13">
        <v>0.742597</v>
      </c>
      <c r="J2263" s="13">
        <v>0.01363</v>
      </c>
      <c r="K2263" s="13">
        <v>0.003341</v>
      </c>
      <c r="L2263" s="13">
        <v>1e-5</v>
      </c>
      <c r="M2263" s="13">
        <v>1e-5</v>
      </c>
      <c r="N2263" s="13">
        <v>0.015934</v>
      </c>
      <c r="O2263" s="13">
        <v>1e-5</v>
      </c>
      <c r="P2263" s="13">
        <v>1e-5</v>
      </c>
      <c r="Q2263" s="13">
        <v>0.011937</v>
      </c>
      <c r="R2263" s="11"/>
      <c r="S2263" s="11"/>
      <c r="T2263" s="11"/>
    </row>
    <row r="2264" s="3" customFormat="1" ht="13.85" spans="1:20">
      <c r="A2264" s="13" t="s">
        <v>6895</v>
      </c>
      <c r="B2264" s="13">
        <v>1e-5</v>
      </c>
      <c r="C2264" s="13">
        <v>0.000406</v>
      </c>
      <c r="D2264" s="13">
        <v>0.297433</v>
      </c>
      <c r="E2264" s="13">
        <v>1e-5</v>
      </c>
      <c r="F2264" s="13">
        <v>0.004699</v>
      </c>
      <c r="G2264" s="13">
        <v>0.003208</v>
      </c>
      <c r="H2264" s="13">
        <v>0.000134</v>
      </c>
      <c r="I2264" s="13">
        <v>0.578132</v>
      </c>
      <c r="J2264" s="13">
        <v>0.030975</v>
      </c>
      <c r="K2264" s="13">
        <v>1e-5</v>
      </c>
      <c r="L2264" s="13">
        <v>1e-5</v>
      </c>
      <c r="M2264" s="13">
        <v>1e-5</v>
      </c>
      <c r="N2264" s="13">
        <v>0.060648</v>
      </c>
      <c r="O2264" s="13">
        <v>0.011446</v>
      </c>
      <c r="P2264" s="13">
        <v>0.012859</v>
      </c>
      <c r="Q2264" s="13">
        <v>1e-5</v>
      </c>
      <c r="R2264" s="11"/>
      <c r="S2264" s="11"/>
      <c r="T2264" s="11"/>
    </row>
    <row r="2265" s="3" customFormat="1" ht="13.85" spans="1:20">
      <c r="A2265" s="13" t="s">
        <v>5063</v>
      </c>
      <c r="B2265" s="13">
        <v>0.015435</v>
      </c>
      <c r="C2265" s="13">
        <v>0.002185</v>
      </c>
      <c r="D2265" s="13">
        <v>0.239244</v>
      </c>
      <c r="E2265" s="13">
        <v>0.007176</v>
      </c>
      <c r="F2265" s="13">
        <v>0.004907</v>
      </c>
      <c r="G2265" s="13">
        <v>0.001095</v>
      </c>
      <c r="H2265" s="13">
        <v>0.007338</v>
      </c>
      <c r="I2265" s="13">
        <v>0.549447</v>
      </c>
      <c r="J2265" s="13">
        <v>0.007413</v>
      </c>
      <c r="K2265" s="13">
        <v>1e-5</v>
      </c>
      <c r="L2265" s="13">
        <v>1e-5</v>
      </c>
      <c r="M2265" s="13">
        <v>0.001452</v>
      </c>
      <c r="N2265" s="13">
        <v>0.024071</v>
      </c>
      <c r="O2265" s="13">
        <v>0.009907</v>
      </c>
      <c r="P2265" s="13">
        <v>0.12964</v>
      </c>
      <c r="Q2265" s="13">
        <v>0.000672</v>
      </c>
      <c r="R2265" s="11"/>
      <c r="S2265" s="11"/>
      <c r="T2265" s="11"/>
    </row>
    <row r="2266" s="3" customFormat="1" ht="13.85" spans="1:20">
      <c r="A2266" s="13" t="s">
        <v>6925</v>
      </c>
      <c r="B2266" s="13">
        <v>1e-5</v>
      </c>
      <c r="C2266" s="13">
        <v>1e-5</v>
      </c>
      <c r="D2266" s="13">
        <v>0.180589</v>
      </c>
      <c r="E2266" s="13">
        <v>1e-5</v>
      </c>
      <c r="F2266" s="13">
        <v>1e-5</v>
      </c>
      <c r="G2266" s="13">
        <v>1e-5</v>
      </c>
      <c r="H2266" s="13">
        <v>1e-5</v>
      </c>
      <c r="I2266" s="13">
        <v>0.747113</v>
      </c>
      <c r="J2266" s="13">
        <v>0.015594</v>
      </c>
      <c r="K2266" s="13">
        <v>1e-5</v>
      </c>
      <c r="L2266" s="13">
        <v>1e-5</v>
      </c>
      <c r="M2266" s="13">
        <v>1e-5</v>
      </c>
      <c r="N2266" s="13">
        <v>0.026032</v>
      </c>
      <c r="O2266" s="13">
        <v>1e-5</v>
      </c>
      <c r="P2266" s="13">
        <v>1e-5</v>
      </c>
      <c r="Q2266" s="13">
        <v>0.030563</v>
      </c>
      <c r="R2266" s="11"/>
      <c r="S2266" s="11"/>
      <c r="T2266" s="11"/>
    </row>
    <row r="2267" s="3" customFormat="1" ht="13.85" spans="1:20">
      <c r="A2267" s="13" t="s">
        <v>6267</v>
      </c>
      <c r="B2267" s="13">
        <v>0.016557</v>
      </c>
      <c r="C2267" s="13">
        <v>1e-5</v>
      </c>
      <c r="D2267" s="13">
        <v>0.531279</v>
      </c>
      <c r="E2267" s="13">
        <v>1e-5</v>
      </c>
      <c r="F2267" s="13">
        <v>0.007561</v>
      </c>
      <c r="G2267" s="13">
        <v>1e-5</v>
      </c>
      <c r="H2267" s="13">
        <v>1e-5</v>
      </c>
      <c r="I2267" s="13">
        <v>0.249725</v>
      </c>
      <c r="J2267" s="13">
        <v>0.057723</v>
      </c>
      <c r="K2267" s="13">
        <v>0.009258</v>
      </c>
      <c r="L2267" s="13">
        <v>0.00511</v>
      </c>
      <c r="M2267" s="13">
        <v>1e-5</v>
      </c>
      <c r="N2267" s="13">
        <v>0.104127</v>
      </c>
      <c r="O2267" s="13">
        <v>1e-5</v>
      </c>
      <c r="P2267" s="13">
        <v>0.018589</v>
      </c>
      <c r="Q2267" s="13">
        <v>1e-5</v>
      </c>
      <c r="R2267" s="11"/>
      <c r="S2267" s="11"/>
      <c r="T2267" s="11"/>
    </row>
    <row r="2268" s="3" customFormat="1" ht="13.85" spans="1:20">
      <c r="A2268" s="13" t="s">
        <v>6943</v>
      </c>
      <c r="B2268" s="13">
        <v>1e-5</v>
      </c>
      <c r="C2268" s="13">
        <v>1e-5</v>
      </c>
      <c r="D2268" s="13">
        <v>0.350389</v>
      </c>
      <c r="E2268" s="13">
        <v>1e-5</v>
      </c>
      <c r="F2268" s="13">
        <v>1e-5</v>
      </c>
      <c r="G2268" s="13">
        <v>1e-5</v>
      </c>
      <c r="H2268" s="13">
        <v>1e-5</v>
      </c>
      <c r="I2268" s="13">
        <v>0.548407</v>
      </c>
      <c r="J2268" s="13">
        <v>0.060579</v>
      </c>
      <c r="K2268" s="13">
        <v>1e-5</v>
      </c>
      <c r="L2268" s="13">
        <v>0.000353</v>
      </c>
      <c r="M2268" s="13">
        <v>2e-5</v>
      </c>
      <c r="N2268" s="13">
        <v>0.023302</v>
      </c>
      <c r="O2268" s="13">
        <v>1e-5</v>
      </c>
      <c r="P2268" s="13">
        <v>0.009232</v>
      </c>
      <c r="Q2268" s="13">
        <v>0.007637</v>
      </c>
      <c r="R2268" s="11"/>
      <c r="S2268" s="11"/>
      <c r="T2268" s="11"/>
    </row>
    <row r="2269" s="3" customFormat="1" ht="13.85" spans="1:20">
      <c r="A2269" s="13" t="s">
        <v>6451</v>
      </c>
      <c r="B2269" s="13">
        <v>0.003085</v>
      </c>
      <c r="C2269" s="13">
        <v>0.00391</v>
      </c>
      <c r="D2269" s="13">
        <v>0.341651</v>
      </c>
      <c r="E2269" s="13">
        <v>1e-5</v>
      </c>
      <c r="F2269" s="13">
        <v>0.007104</v>
      </c>
      <c r="G2269" s="13">
        <v>0.008585</v>
      </c>
      <c r="H2269" s="13">
        <v>1e-5</v>
      </c>
      <c r="I2269" s="13">
        <v>0.502985</v>
      </c>
      <c r="J2269" s="13">
        <v>0.062606</v>
      </c>
      <c r="K2269" s="13">
        <v>1e-5</v>
      </c>
      <c r="L2269" s="13">
        <v>1e-5</v>
      </c>
      <c r="M2269" s="13">
        <v>0.001051</v>
      </c>
      <c r="N2269" s="13">
        <v>0.031825</v>
      </c>
      <c r="O2269" s="13">
        <v>1e-5</v>
      </c>
      <c r="P2269" s="13">
        <v>0.012077</v>
      </c>
      <c r="Q2269" s="13">
        <v>0.02507</v>
      </c>
      <c r="R2269" s="11"/>
      <c r="S2269" s="11"/>
      <c r="T2269" s="11"/>
    </row>
    <row r="2270" s="3" customFormat="1" ht="13.85" spans="1:20">
      <c r="A2270" s="13" t="s">
        <v>5145</v>
      </c>
      <c r="B2270" s="13">
        <v>1e-5</v>
      </c>
      <c r="C2270" s="13">
        <v>0.001014</v>
      </c>
      <c r="D2270" s="13">
        <v>0.317663</v>
      </c>
      <c r="E2270" s="13">
        <v>0.004737</v>
      </c>
      <c r="F2270" s="13">
        <v>1e-5</v>
      </c>
      <c r="G2270" s="13">
        <v>1e-5</v>
      </c>
      <c r="H2270" s="13">
        <v>1e-5</v>
      </c>
      <c r="I2270" s="13">
        <v>0.569614</v>
      </c>
      <c r="J2270" s="13">
        <v>0.012269</v>
      </c>
      <c r="K2270" s="13">
        <v>1e-5</v>
      </c>
      <c r="L2270" s="13">
        <v>1e-5</v>
      </c>
      <c r="M2270" s="13">
        <v>0.003142</v>
      </c>
      <c r="N2270" s="13">
        <v>0.00205</v>
      </c>
      <c r="O2270" s="13">
        <v>1e-5</v>
      </c>
      <c r="P2270" s="13">
        <v>0.089432</v>
      </c>
      <c r="Q2270" s="13">
        <v>1e-5</v>
      </c>
      <c r="R2270" s="11"/>
      <c r="S2270" s="11"/>
      <c r="T2270" s="11"/>
    </row>
    <row r="2271" s="3" customFormat="1" ht="13.85" spans="1:20">
      <c r="A2271" s="13" t="s">
        <v>6172</v>
      </c>
      <c r="B2271" s="13">
        <v>1e-5</v>
      </c>
      <c r="C2271" s="13">
        <v>1e-5</v>
      </c>
      <c r="D2271" s="13">
        <v>0.222853</v>
      </c>
      <c r="E2271" s="13">
        <v>1e-5</v>
      </c>
      <c r="F2271" s="13">
        <v>1e-5</v>
      </c>
      <c r="G2271" s="13">
        <v>1e-5</v>
      </c>
      <c r="H2271" s="13">
        <v>1.2e-5</v>
      </c>
      <c r="I2271" s="13">
        <v>0.730081</v>
      </c>
      <c r="J2271" s="13">
        <v>1e-5</v>
      </c>
      <c r="K2271" s="13">
        <v>0.001409</v>
      </c>
      <c r="L2271" s="13">
        <v>0.005601</v>
      </c>
      <c r="M2271" s="13">
        <v>1e-5</v>
      </c>
      <c r="N2271" s="13">
        <v>0.026645</v>
      </c>
      <c r="O2271" s="13">
        <v>1e-5</v>
      </c>
      <c r="P2271" s="13">
        <v>0.011419</v>
      </c>
      <c r="Q2271" s="13">
        <v>0.0019</v>
      </c>
      <c r="R2271" s="11"/>
      <c r="S2271" s="11"/>
      <c r="T2271" s="11"/>
    </row>
    <row r="2272" s="3" customFormat="1" ht="13.85" spans="1:20">
      <c r="A2272" s="13" t="s">
        <v>5153</v>
      </c>
      <c r="B2272" s="13">
        <v>0.008608</v>
      </c>
      <c r="C2272" s="13">
        <v>1e-5</v>
      </c>
      <c r="D2272" s="13">
        <v>0.382336</v>
      </c>
      <c r="E2272" s="13">
        <v>1e-5</v>
      </c>
      <c r="F2272" s="13">
        <v>1e-5</v>
      </c>
      <c r="G2272" s="13">
        <v>1e-5</v>
      </c>
      <c r="H2272" s="13">
        <v>0.003744</v>
      </c>
      <c r="I2272" s="13">
        <v>0.505294</v>
      </c>
      <c r="J2272" s="13">
        <v>0.044171</v>
      </c>
      <c r="K2272" s="13">
        <v>1e-5</v>
      </c>
      <c r="L2272" s="13">
        <v>1e-5</v>
      </c>
      <c r="M2272" s="13">
        <v>1e-5</v>
      </c>
      <c r="N2272" s="13">
        <v>0.017888</v>
      </c>
      <c r="O2272" s="13">
        <v>1e-5</v>
      </c>
      <c r="P2272" s="13">
        <v>0.036278</v>
      </c>
      <c r="Q2272" s="13">
        <v>0.001601</v>
      </c>
      <c r="R2272" s="11"/>
      <c r="S2272" s="11"/>
      <c r="T2272" s="11"/>
    </row>
    <row r="2273" s="3" customFormat="1" ht="13.85" spans="1:20">
      <c r="A2273" s="13" t="s">
        <v>5371</v>
      </c>
      <c r="B2273" s="13">
        <v>0.011411</v>
      </c>
      <c r="C2273" s="13">
        <v>1e-5</v>
      </c>
      <c r="D2273" s="13">
        <v>0.388822</v>
      </c>
      <c r="E2273" s="13">
        <v>1e-5</v>
      </c>
      <c r="F2273" s="13">
        <v>1e-5</v>
      </c>
      <c r="G2273" s="13">
        <v>0.003922</v>
      </c>
      <c r="H2273" s="13">
        <v>1e-5</v>
      </c>
      <c r="I2273" s="13">
        <v>0.502789</v>
      </c>
      <c r="J2273" s="13">
        <v>0.024873</v>
      </c>
      <c r="K2273" s="13">
        <v>1e-5</v>
      </c>
      <c r="L2273" s="13">
        <v>1e-5</v>
      </c>
      <c r="M2273" s="13">
        <v>0.000364</v>
      </c>
      <c r="N2273" s="13">
        <v>0.04309</v>
      </c>
      <c r="O2273" s="13">
        <v>1e-5</v>
      </c>
      <c r="P2273" s="13">
        <v>0.012159</v>
      </c>
      <c r="Q2273" s="13">
        <v>0.0125</v>
      </c>
      <c r="R2273" s="11"/>
      <c r="S2273" s="11"/>
      <c r="T2273" s="11"/>
    </row>
    <row r="2274" s="3" customFormat="1" ht="13.85" spans="1:20">
      <c r="A2274" s="13" t="s">
        <v>6837</v>
      </c>
      <c r="B2274" s="13">
        <v>0.018749</v>
      </c>
      <c r="C2274" s="13">
        <v>0.00359</v>
      </c>
      <c r="D2274" s="13">
        <v>0.37989</v>
      </c>
      <c r="E2274" s="13">
        <v>1e-5</v>
      </c>
      <c r="F2274" s="13">
        <v>1e-5</v>
      </c>
      <c r="G2274" s="13">
        <v>1e-5</v>
      </c>
      <c r="H2274" s="13">
        <v>1e-5</v>
      </c>
      <c r="I2274" s="13">
        <v>0.538136</v>
      </c>
      <c r="J2274" s="13">
        <v>0.016028</v>
      </c>
      <c r="K2274" s="13">
        <v>1e-5</v>
      </c>
      <c r="L2274" s="13">
        <v>0.009173</v>
      </c>
      <c r="M2274" s="13">
        <v>0.002149</v>
      </c>
      <c r="N2274" s="13">
        <v>0.017073</v>
      </c>
      <c r="O2274" s="13">
        <v>1e-5</v>
      </c>
      <c r="P2274" s="13">
        <v>0.011106</v>
      </c>
      <c r="Q2274" s="13">
        <v>0.004047</v>
      </c>
      <c r="R2274" s="11"/>
      <c r="S2274" s="11"/>
      <c r="T2274" s="11"/>
    </row>
    <row r="2275" s="3" customFormat="1" ht="13.85" spans="1:20">
      <c r="A2275" s="13" t="s">
        <v>4305</v>
      </c>
      <c r="B2275" s="13">
        <v>1e-5</v>
      </c>
      <c r="C2275" s="13">
        <v>0.049049</v>
      </c>
      <c r="D2275" s="13">
        <v>1e-5</v>
      </c>
      <c r="E2275" s="13">
        <v>0.051714</v>
      </c>
      <c r="F2275" s="13">
        <v>0.007429</v>
      </c>
      <c r="G2275" s="13">
        <v>0.045104</v>
      </c>
      <c r="H2275" s="13">
        <v>0.044937</v>
      </c>
      <c r="I2275" s="13">
        <v>0.653199</v>
      </c>
      <c r="J2275" s="13">
        <v>0.012632</v>
      </c>
      <c r="K2275" s="13">
        <v>0.03183</v>
      </c>
      <c r="L2275" s="13">
        <v>0.002952</v>
      </c>
      <c r="M2275" s="13">
        <v>1e-5</v>
      </c>
      <c r="N2275" s="13">
        <v>1e-5</v>
      </c>
      <c r="O2275" s="13">
        <v>0.055561</v>
      </c>
      <c r="P2275" s="13">
        <v>1e-5</v>
      </c>
      <c r="Q2275" s="13">
        <v>0.045542</v>
      </c>
      <c r="R2275" s="11"/>
      <c r="S2275" s="11"/>
      <c r="T2275" s="11"/>
    </row>
    <row r="2276" s="3" customFormat="1" ht="13.85" spans="1:20">
      <c r="A2276" s="13" t="s">
        <v>4293</v>
      </c>
      <c r="B2276" s="13">
        <v>1e-5</v>
      </c>
      <c r="C2276" s="13">
        <v>0.044321</v>
      </c>
      <c r="D2276" s="13">
        <v>1e-5</v>
      </c>
      <c r="E2276" s="13">
        <v>0.055314</v>
      </c>
      <c r="F2276" s="13">
        <v>0.009106</v>
      </c>
      <c r="G2276" s="13">
        <v>0.0433</v>
      </c>
      <c r="H2276" s="13">
        <v>0.042534</v>
      </c>
      <c r="I2276" s="13">
        <v>0.645991</v>
      </c>
      <c r="J2276" s="13">
        <v>0.012787</v>
      </c>
      <c r="K2276" s="13">
        <v>0.033275</v>
      </c>
      <c r="L2276" s="13">
        <v>0.003559</v>
      </c>
      <c r="M2276" s="13">
        <v>1e-5</v>
      </c>
      <c r="N2276" s="13">
        <v>1e-5</v>
      </c>
      <c r="O2276" s="13">
        <v>0.059899</v>
      </c>
      <c r="P2276" s="13">
        <v>1e-5</v>
      </c>
      <c r="Q2276" s="13">
        <v>0.049863</v>
      </c>
      <c r="R2276" s="11"/>
      <c r="S2276" s="11"/>
      <c r="T2276" s="11"/>
    </row>
    <row r="2277" s="3" customFormat="1" ht="13.85" spans="1:20">
      <c r="A2277" s="13" t="s">
        <v>7027</v>
      </c>
      <c r="B2277" s="13">
        <v>1e-5</v>
      </c>
      <c r="C2277" s="13">
        <v>0.007144</v>
      </c>
      <c r="D2277" s="13">
        <v>1e-5</v>
      </c>
      <c r="E2277" s="13">
        <v>0.062006</v>
      </c>
      <c r="F2277" s="13">
        <v>1e-5</v>
      </c>
      <c r="G2277" s="13">
        <v>0.012356</v>
      </c>
      <c r="H2277" s="13">
        <v>0.001273</v>
      </c>
      <c r="I2277" s="13">
        <v>0.826244</v>
      </c>
      <c r="J2277" s="13">
        <v>0.006749</v>
      </c>
      <c r="K2277" s="13">
        <v>1e-5</v>
      </c>
      <c r="L2277" s="13">
        <v>0.001639</v>
      </c>
      <c r="M2277" s="13">
        <v>1e-5</v>
      </c>
      <c r="N2277" s="13">
        <v>1e-5</v>
      </c>
      <c r="O2277" s="13">
        <v>0.077927</v>
      </c>
      <c r="P2277" s="13">
        <v>1e-5</v>
      </c>
      <c r="Q2277" s="13">
        <v>0.004592</v>
      </c>
      <c r="R2277" s="11"/>
      <c r="S2277" s="11"/>
      <c r="T2277" s="11"/>
    </row>
    <row r="2278" s="3" customFormat="1" ht="13.85" spans="1:20">
      <c r="A2278" s="13" t="s">
        <v>4207</v>
      </c>
      <c r="B2278" s="13">
        <v>0.04356</v>
      </c>
      <c r="C2278" s="13">
        <v>0.004427</v>
      </c>
      <c r="D2278" s="13">
        <v>0.379506</v>
      </c>
      <c r="E2278" s="13">
        <v>0.035061</v>
      </c>
      <c r="F2278" s="13">
        <v>1e-5</v>
      </c>
      <c r="G2278" s="13">
        <v>0.018626</v>
      </c>
      <c r="H2278" s="13">
        <v>1e-5</v>
      </c>
      <c r="I2278" s="13">
        <v>0.197379</v>
      </c>
      <c r="J2278" s="13">
        <v>0.092493</v>
      </c>
      <c r="K2278" s="13">
        <v>0.040157</v>
      </c>
      <c r="L2278" s="13">
        <v>0.008096</v>
      </c>
      <c r="M2278" s="13">
        <v>1e-5</v>
      </c>
      <c r="N2278" s="13">
        <v>0.032911</v>
      </c>
      <c r="O2278" s="13">
        <v>1e-5</v>
      </c>
      <c r="P2278" s="13">
        <v>0.016618</v>
      </c>
      <c r="Q2278" s="13">
        <v>0.131126</v>
      </c>
      <c r="R2278" s="11"/>
      <c r="S2278" s="11"/>
      <c r="T2278" s="11"/>
    </row>
    <row r="2279" s="3" customFormat="1" ht="13.85" spans="1:20">
      <c r="A2279" s="13" t="s">
        <v>4211</v>
      </c>
      <c r="B2279" s="13">
        <v>0.022933</v>
      </c>
      <c r="C2279" s="13">
        <v>1e-5</v>
      </c>
      <c r="D2279" s="13">
        <v>0.473178</v>
      </c>
      <c r="E2279" s="13">
        <v>1e-5</v>
      </c>
      <c r="F2279" s="13">
        <v>1e-5</v>
      </c>
      <c r="G2279" s="13">
        <v>0.002657</v>
      </c>
      <c r="H2279" s="13">
        <v>1e-5</v>
      </c>
      <c r="I2279" s="13">
        <v>0.315211</v>
      </c>
      <c r="J2279" s="13">
        <v>0.042597</v>
      </c>
      <c r="K2279" s="13">
        <v>0.001638</v>
      </c>
      <c r="L2279" s="13">
        <v>0.012626</v>
      </c>
      <c r="M2279" s="13">
        <v>0.000849</v>
      </c>
      <c r="N2279" s="13">
        <v>0.087508</v>
      </c>
      <c r="O2279" s="13">
        <v>1e-5</v>
      </c>
      <c r="P2279" s="13">
        <v>0.013993</v>
      </c>
      <c r="Q2279" s="13">
        <v>0.026759</v>
      </c>
      <c r="R2279" s="11"/>
      <c r="S2279" s="11"/>
      <c r="T2279" s="11"/>
    </row>
    <row r="2280" s="3" customFormat="1" ht="13.85" spans="1:20">
      <c r="A2280" s="13" t="s">
        <v>4217</v>
      </c>
      <c r="B2280" s="13">
        <v>0.037605</v>
      </c>
      <c r="C2280" s="13">
        <v>0.004476</v>
      </c>
      <c r="D2280" s="13">
        <v>0.302255</v>
      </c>
      <c r="E2280" s="13">
        <v>0.032523</v>
      </c>
      <c r="F2280" s="13">
        <v>1e-5</v>
      </c>
      <c r="G2280" s="13">
        <v>0.000325</v>
      </c>
      <c r="H2280" s="13">
        <v>0.025717</v>
      </c>
      <c r="I2280" s="13">
        <v>0.481296</v>
      </c>
      <c r="J2280" s="13">
        <v>1e-5</v>
      </c>
      <c r="K2280" s="13">
        <v>0.025773</v>
      </c>
      <c r="L2280" s="13">
        <v>1e-5</v>
      </c>
      <c r="M2280" s="13">
        <v>0.002238</v>
      </c>
      <c r="N2280" s="13">
        <v>0.077194</v>
      </c>
      <c r="O2280" s="13">
        <v>1e-5</v>
      </c>
      <c r="P2280" s="13">
        <v>0.010548</v>
      </c>
      <c r="Q2280" s="13">
        <v>1e-5</v>
      </c>
      <c r="R2280" s="11"/>
      <c r="S2280" s="11"/>
      <c r="T2280" s="11"/>
    </row>
    <row r="2281" s="3" customFormat="1" ht="13.85" spans="1:20">
      <c r="A2281" s="13" t="s">
        <v>6214</v>
      </c>
      <c r="B2281" s="13">
        <v>0.021014</v>
      </c>
      <c r="C2281" s="13">
        <v>1e-5</v>
      </c>
      <c r="D2281" s="13">
        <v>0.431641</v>
      </c>
      <c r="E2281" s="13">
        <v>1e-5</v>
      </c>
      <c r="F2281" s="13">
        <v>0.020797</v>
      </c>
      <c r="G2281" s="13">
        <v>1e-5</v>
      </c>
      <c r="H2281" s="13">
        <v>1e-5</v>
      </c>
      <c r="I2281" s="13">
        <v>0.215763</v>
      </c>
      <c r="J2281" s="13">
        <v>0.119907</v>
      </c>
      <c r="K2281" s="13">
        <v>1e-5</v>
      </c>
      <c r="L2281" s="13">
        <v>0.008335</v>
      </c>
      <c r="M2281" s="13">
        <v>0.003331</v>
      </c>
      <c r="N2281" s="13">
        <v>0.126695</v>
      </c>
      <c r="O2281" s="13">
        <v>1e-5</v>
      </c>
      <c r="P2281" s="13">
        <v>0.034519</v>
      </c>
      <c r="Q2281" s="13">
        <v>0.017938</v>
      </c>
      <c r="R2281" s="11"/>
      <c r="S2281" s="11"/>
      <c r="T2281" s="11"/>
    </row>
    <row r="2282" s="3" customFormat="1" ht="13.85" spans="1:20">
      <c r="A2282" s="13" t="s">
        <v>6655</v>
      </c>
      <c r="B2282" s="13">
        <v>0.039567</v>
      </c>
      <c r="C2282" s="13">
        <v>1e-5</v>
      </c>
      <c r="D2282" s="13">
        <v>0.46299</v>
      </c>
      <c r="E2282" s="13">
        <v>0.006953</v>
      </c>
      <c r="F2282" s="13">
        <v>0.003576</v>
      </c>
      <c r="G2282" s="13">
        <v>1e-5</v>
      </c>
      <c r="H2282" s="13">
        <v>0.00232</v>
      </c>
      <c r="I2282" s="13">
        <v>0.291222</v>
      </c>
      <c r="J2282" s="13">
        <v>0.063407</v>
      </c>
      <c r="K2282" s="13">
        <v>1e-5</v>
      </c>
      <c r="L2282" s="13">
        <v>0.000645</v>
      </c>
      <c r="M2282" s="13">
        <v>1e-5</v>
      </c>
      <c r="N2282" s="13">
        <v>0.082924</v>
      </c>
      <c r="O2282" s="13">
        <v>1e-5</v>
      </c>
      <c r="P2282" s="13">
        <v>0.024939</v>
      </c>
      <c r="Q2282" s="13">
        <v>0.021408</v>
      </c>
      <c r="R2282" s="11"/>
      <c r="S2282" s="11"/>
      <c r="T2282" s="11"/>
    </row>
    <row r="2283" s="3" customFormat="1" ht="13.85" spans="1:20">
      <c r="A2283" s="13" t="s">
        <v>6421</v>
      </c>
      <c r="B2283" s="13">
        <v>0.001742</v>
      </c>
      <c r="C2283" s="13">
        <v>1e-5</v>
      </c>
      <c r="D2283" s="13">
        <v>0.410627</v>
      </c>
      <c r="E2283" s="13">
        <v>0.001719</v>
      </c>
      <c r="F2283" s="13">
        <v>0.027342</v>
      </c>
      <c r="G2283" s="13">
        <v>1e-5</v>
      </c>
      <c r="H2283" s="13">
        <v>0.001558</v>
      </c>
      <c r="I2283" s="13">
        <v>0.400294</v>
      </c>
      <c r="J2283" s="13">
        <v>0.09356</v>
      </c>
      <c r="K2283" s="13">
        <v>1e-5</v>
      </c>
      <c r="L2283" s="13">
        <v>1e-5</v>
      </c>
      <c r="M2283" s="13">
        <v>1e-5</v>
      </c>
      <c r="N2283" s="13">
        <v>0.043417</v>
      </c>
      <c r="O2283" s="13">
        <v>0.001647</v>
      </c>
      <c r="P2283" s="13">
        <v>0.018034</v>
      </c>
      <c r="Q2283" s="13">
        <v>1e-5</v>
      </c>
      <c r="R2283" s="11"/>
      <c r="S2283" s="11"/>
      <c r="T2283" s="11"/>
    </row>
    <row r="2284" s="3" customFormat="1" ht="13.85" spans="1:20">
      <c r="A2284" s="13" t="s">
        <v>6457</v>
      </c>
      <c r="B2284" s="13">
        <v>0.031111</v>
      </c>
      <c r="C2284" s="13">
        <v>1e-5</v>
      </c>
      <c r="D2284" s="13">
        <v>0.439445</v>
      </c>
      <c r="E2284" s="13">
        <v>0.000485</v>
      </c>
      <c r="F2284" s="13">
        <v>0.0091</v>
      </c>
      <c r="G2284" s="13">
        <v>1e-5</v>
      </c>
      <c r="H2284" s="13">
        <v>1e-5</v>
      </c>
      <c r="I2284" s="13">
        <v>0.360077</v>
      </c>
      <c r="J2284" s="13">
        <v>0.112944</v>
      </c>
      <c r="K2284" s="13">
        <v>1e-5</v>
      </c>
      <c r="L2284" s="13">
        <v>0.009997</v>
      </c>
      <c r="M2284" s="13">
        <v>0.00147</v>
      </c>
      <c r="N2284" s="13">
        <v>0.015488</v>
      </c>
      <c r="O2284" s="13">
        <v>1e-5</v>
      </c>
      <c r="P2284" s="13">
        <v>0.009441</v>
      </c>
      <c r="Q2284" s="13">
        <v>0.010394</v>
      </c>
      <c r="R2284" s="11"/>
      <c r="S2284" s="11"/>
      <c r="T2284" s="11"/>
    </row>
    <row r="2285" s="3" customFormat="1" ht="13.85" spans="1:20">
      <c r="A2285" s="13" t="s">
        <v>5107</v>
      </c>
      <c r="B2285" s="13">
        <v>0.04104</v>
      </c>
      <c r="C2285" s="13">
        <v>0.00401</v>
      </c>
      <c r="D2285" s="13">
        <v>0.349357</v>
      </c>
      <c r="E2285" s="13">
        <v>1e-5</v>
      </c>
      <c r="F2285" s="13">
        <v>0.029559</v>
      </c>
      <c r="G2285" s="13">
        <v>0.021138</v>
      </c>
      <c r="H2285" s="13">
        <v>1e-5</v>
      </c>
      <c r="I2285" s="13">
        <v>0.408068</v>
      </c>
      <c r="J2285" s="13">
        <v>0.09393</v>
      </c>
      <c r="K2285" s="13">
        <v>1e-5</v>
      </c>
      <c r="L2285" s="13">
        <v>0.007762</v>
      </c>
      <c r="M2285" s="13">
        <v>1e-5</v>
      </c>
      <c r="N2285" s="13">
        <v>0.010524</v>
      </c>
      <c r="O2285" s="13">
        <v>0.001412</v>
      </c>
      <c r="P2285" s="13">
        <v>0.000683</v>
      </c>
      <c r="Q2285" s="13">
        <v>0.032477</v>
      </c>
      <c r="R2285" s="11"/>
      <c r="S2285" s="11"/>
      <c r="T2285" s="11"/>
    </row>
    <row r="2286" s="3" customFormat="1" ht="13.85" spans="1:20">
      <c r="A2286" s="13" t="s">
        <v>5668</v>
      </c>
      <c r="B2286" s="13">
        <v>1e-5</v>
      </c>
      <c r="C2286" s="13">
        <v>1e-5</v>
      </c>
      <c r="D2286" s="13">
        <v>0.76796</v>
      </c>
      <c r="E2286" s="13">
        <v>0.002976</v>
      </c>
      <c r="F2286" s="13">
        <v>1e-5</v>
      </c>
      <c r="G2286" s="13">
        <v>0.005947</v>
      </c>
      <c r="H2286" s="13">
        <v>1e-5</v>
      </c>
      <c r="I2286" s="13">
        <v>0.208048</v>
      </c>
      <c r="J2286" s="13">
        <v>1e-5</v>
      </c>
      <c r="K2286" s="13">
        <v>1e-5</v>
      </c>
      <c r="L2286" s="13">
        <v>1e-5</v>
      </c>
      <c r="M2286" s="13">
        <v>1e-5</v>
      </c>
      <c r="N2286" s="13">
        <v>0.001874</v>
      </c>
      <c r="O2286" s="13">
        <v>1e-5</v>
      </c>
      <c r="P2286" s="13">
        <v>0.013094</v>
      </c>
      <c r="Q2286" s="13">
        <v>1e-5</v>
      </c>
      <c r="R2286" s="11"/>
      <c r="S2286" s="11"/>
      <c r="T2286" s="11"/>
    </row>
    <row r="2287" s="3" customFormat="1" ht="13.85" spans="1:20">
      <c r="A2287" s="13" t="s">
        <v>5672</v>
      </c>
      <c r="B2287" s="13">
        <v>1e-5</v>
      </c>
      <c r="C2287" s="13">
        <v>1e-5</v>
      </c>
      <c r="D2287" s="13">
        <v>0.767739</v>
      </c>
      <c r="E2287" s="13">
        <v>0.009731</v>
      </c>
      <c r="F2287" s="13">
        <v>1e-5</v>
      </c>
      <c r="G2287" s="13">
        <v>1e-5</v>
      </c>
      <c r="H2287" s="13">
        <v>1e-5</v>
      </c>
      <c r="I2287" s="13">
        <v>0.202641</v>
      </c>
      <c r="J2287" s="13">
        <v>1e-5</v>
      </c>
      <c r="K2287" s="13">
        <v>1.2e-5</v>
      </c>
      <c r="L2287" s="13">
        <v>1e-5</v>
      </c>
      <c r="M2287" s="13">
        <v>1e-5</v>
      </c>
      <c r="N2287" s="13">
        <v>1e-5</v>
      </c>
      <c r="O2287" s="13">
        <v>0.002098</v>
      </c>
      <c r="P2287" s="13">
        <v>0.014487</v>
      </c>
      <c r="Q2287" s="13">
        <v>0.003203</v>
      </c>
      <c r="R2287" s="11"/>
      <c r="S2287" s="11"/>
      <c r="T2287" s="11"/>
    </row>
    <row r="2288" s="3" customFormat="1" ht="13.85" spans="1:20">
      <c r="A2288" s="13" t="s">
        <v>4929</v>
      </c>
      <c r="B2288" s="13">
        <v>1e-5</v>
      </c>
      <c r="C2288" s="13">
        <v>1e-5</v>
      </c>
      <c r="D2288" s="13">
        <v>0.776943</v>
      </c>
      <c r="E2288" s="13">
        <v>0.005473</v>
      </c>
      <c r="F2288" s="13">
        <v>1e-5</v>
      </c>
      <c r="G2288" s="13">
        <v>1e-5</v>
      </c>
      <c r="H2288" s="13">
        <v>1e-5</v>
      </c>
      <c r="I2288" s="13">
        <v>0.196157</v>
      </c>
      <c r="J2288" s="13">
        <v>1e-5</v>
      </c>
      <c r="K2288" s="13">
        <v>1e-5</v>
      </c>
      <c r="L2288" s="13">
        <v>1e-5</v>
      </c>
      <c r="M2288" s="13">
        <v>1e-5</v>
      </c>
      <c r="N2288" s="13">
        <v>0.009559</v>
      </c>
      <c r="O2288" s="13">
        <v>0.002295</v>
      </c>
      <c r="P2288" s="13">
        <v>0.009474</v>
      </c>
      <c r="Q2288" s="13">
        <v>1e-5</v>
      </c>
      <c r="R2288" s="11"/>
      <c r="S2288" s="11"/>
      <c r="T2288" s="11"/>
    </row>
    <row r="2289" s="3" customFormat="1" ht="13.85" spans="1:20">
      <c r="A2289" s="13" t="s">
        <v>5670</v>
      </c>
      <c r="B2289" s="13">
        <v>1e-5</v>
      </c>
      <c r="C2289" s="13">
        <v>1e-5</v>
      </c>
      <c r="D2289" s="13">
        <v>0.760169</v>
      </c>
      <c r="E2289" s="13">
        <v>0.009687</v>
      </c>
      <c r="F2289" s="13">
        <v>1e-5</v>
      </c>
      <c r="G2289" s="13">
        <v>1e-5</v>
      </c>
      <c r="H2289" s="13">
        <v>1e-5</v>
      </c>
      <c r="I2289" s="13">
        <v>0.214706</v>
      </c>
      <c r="J2289" s="13">
        <v>1e-5</v>
      </c>
      <c r="K2289" s="13">
        <v>1e-5</v>
      </c>
      <c r="L2289" s="13">
        <v>1e-5</v>
      </c>
      <c r="M2289" s="13">
        <v>1e-5</v>
      </c>
      <c r="N2289" s="13">
        <v>1e-5</v>
      </c>
      <c r="O2289" s="13">
        <v>1e-5</v>
      </c>
      <c r="P2289" s="13">
        <v>0.009586</v>
      </c>
      <c r="Q2289" s="13">
        <v>0.005743</v>
      </c>
      <c r="R2289" s="11"/>
      <c r="S2289" s="11"/>
      <c r="T2289" s="11"/>
    </row>
    <row r="2290" s="3" customFormat="1" ht="13.85" spans="1:20">
      <c r="A2290" s="13" t="s">
        <v>6339</v>
      </c>
      <c r="B2290" s="13">
        <v>0.020474</v>
      </c>
      <c r="C2290" s="13">
        <v>1e-5</v>
      </c>
      <c r="D2290" s="13">
        <v>0.740166</v>
      </c>
      <c r="E2290" s="13">
        <v>1e-5</v>
      </c>
      <c r="F2290" s="13">
        <v>1e-5</v>
      </c>
      <c r="G2290" s="13">
        <v>0.003235</v>
      </c>
      <c r="H2290" s="13">
        <v>1e-5</v>
      </c>
      <c r="I2290" s="13">
        <v>0.172538</v>
      </c>
      <c r="J2290" s="13">
        <v>0.006072</v>
      </c>
      <c r="K2290" s="13">
        <v>1e-5</v>
      </c>
      <c r="L2290" s="13">
        <v>1e-5</v>
      </c>
      <c r="M2290" s="13">
        <v>1e-5</v>
      </c>
      <c r="N2290" s="13">
        <v>0.019457</v>
      </c>
      <c r="O2290" s="13">
        <v>0.002427</v>
      </c>
      <c r="P2290" s="13">
        <v>0.026093</v>
      </c>
      <c r="Q2290" s="13">
        <v>0.009467</v>
      </c>
      <c r="R2290" s="11"/>
      <c r="S2290" s="11"/>
      <c r="T2290" s="11"/>
    </row>
    <row r="2291" s="3" customFormat="1" ht="13.85" spans="1:20">
      <c r="A2291" s="13" t="s">
        <v>5858</v>
      </c>
      <c r="B2291" s="13">
        <v>1e-5</v>
      </c>
      <c r="C2291" s="13">
        <v>1e-5</v>
      </c>
      <c r="D2291" s="13">
        <v>0.588854</v>
      </c>
      <c r="E2291" s="13">
        <v>0.02403</v>
      </c>
      <c r="F2291" s="13">
        <v>1e-5</v>
      </c>
      <c r="G2291" s="13">
        <v>0.007638</v>
      </c>
      <c r="H2291" s="13">
        <v>1e-5</v>
      </c>
      <c r="I2291" s="13">
        <v>0.346683</v>
      </c>
      <c r="J2291" s="13">
        <v>0.016787</v>
      </c>
      <c r="K2291" s="13">
        <v>1e-5</v>
      </c>
      <c r="L2291" s="13">
        <v>1e-5</v>
      </c>
      <c r="M2291" s="13">
        <v>0.0009</v>
      </c>
      <c r="N2291" s="13">
        <v>0.015018</v>
      </c>
      <c r="O2291" s="13">
        <v>1e-5</v>
      </c>
      <c r="P2291" s="13">
        <v>1e-5</v>
      </c>
      <c r="Q2291" s="13">
        <v>1e-5</v>
      </c>
      <c r="R2291" s="11"/>
      <c r="S2291" s="11"/>
      <c r="T2291" s="11"/>
    </row>
    <row r="2292" s="3" customFormat="1" ht="13.85" spans="1:20">
      <c r="A2292" s="13" t="s">
        <v>6823</v>
      </c>
      <c r="B2292" s="13">
        <v>1e-5</v>
      </c>
      <c r="C2292" s="13">
        <v>1e-5</v>
      </c>
      <c r="D2292" s="13">
        <v>0.58962</v>
      </c>
      <c r="E2292" s="13">
        <v>0.016883</v>
      </c>
      <c r="F2292" s="13">
        <v>1e-5</v>
      </c>
      <c r="G2292" s="13">
        <v>0.008187</v>
      </c>
      <c r="H2292" s="13">
        <v>1e-5</v>
      </c>
      <c r="I2292" s="13">
        <v>0.349496</v>
      </c>
      <c r="J2292" s="13">
        <v>0.018036</v>
      </c>
      <c r="K2292" s="13">
        <v>0.001447</v>
      </c>
      <c r="L2292" s="13">
        <v>1e-5</v>
      </c>
      <c r="M2292" s="13">
        <v>0.001885</v>
      </c>
      <c r="N2292" s="13">
        <v>0.014366</v>
      </c>
      <c r="O2292" s="13">
        <v>1e-5</v>
      </c>
      <c r="P2292" s="13">
        <v>1e-5</v>
      </c>
      <c r="Q2292" s="13">
        <v>1e-5</v>
      </c>
      <c r="R2292" s="11"/>
      <c r="S2292" s="11"/>
      <c r="T2292" s="11"/>
    </row>
    <row r="2293" s="3" customFormat="1" ht="13.85" spans="1:20">
      <c r="A2293" s="13" t="s">
        <v>5373</v>
      </c>
      <c r="B2293" s="13">
        <v>0.012241</v>
      </c>
      <c r="C2293" s="13">
        <v>1e-5</v>
      </c>
      <c r="D2293" s="13">
        <v>0.502319</v>
      </c>
      <c r="E2293" s="13">
        <v>0.006459</v>
      </c>
      <c r="F2293" s="13">
        <v>1e-5</v>
      </c>
      <c r="G2293" s="13">
        <v>0.002716</v>
      </c>
      <c r="H2293" s="13">
        <v>1e-5</v>
      </c>
      <c r="I2293" s="13">
        <v>0.422159</v>
      </c>
      <c r="J2293" s="13">
        <v>0.032129</v>
      </c>
      <c r="K2293" s="13">
        <v>0.005569</v>
      </c>
      <c r="L2293" s="13">
        <v>1e-5</v>
      </c>
      <c r="M2293" s="13">
        <v>1e-5</v>
      </c>
      <c r="N2293" s="13">
        <v>0.011111</v>
      </c>
      <c r="O2293" s="13">
        <v>0.005225</v>
      </c>
      <c r="P2293" s="13">
        <v>1e-5</v>
      </c>
      <c r="Q2293" s="13">
        <v>1e-5</v>
      </c>
      <c r="R2293" s="11"/>
      <c r="S2293" s="11"/>
      <c r="T2293" s="11"/>
    </row>
    <row r="2294" s="3" customFormat="1" ht="13.85" spans="1:20">
      <c r="A2294" s="13" t="s">
        <v>6351</v>
      </c>
      <c r="B2294" s="13">
        <v>0.005378</v>
      </c>
      <c r="C2294" s="13">
        <v>1e-5</v>
      </c>
      <c r="D2294" s="13">
        <v>0.60841</v>
      </c>
      <c r="E2294" s="13">
        <v>0.003202</v>
      </c>
      <c r="F2294" s="13">
        <v>1.2e-5</v>
      </c>
      <c r="G2294" s="13">
        <v>1e-5</v>
      </c>
      <c r="H2294" s="13">
        <v>0.006979</v>
      </c>
      <c r="I2294" s="13">
        <v>0.228824</v>
      </c>
      <c r="J2294" s="13">
        <v>0.022436</v>
      </c>
      <c r="K2294" s="13">
        <v>1e-5</v>
      </c>
      <c r="L2294" s="13">
        <v>1e-5</v>
      </c>
      <c r="M2294" s="13">
        <v>1e-5</v>
      </c>
      <c r="N2294" s="13">
        <v>0.105197</v>
      </c>
      <c r="O2294" s="13">
        <v>1e-5</v>
      </c>
      <c r="P2294" s="13">
        <v>0.011252</v>
      </c>
      <c r="Q2294" s="13">
        <v>0.00825</v>
      </c>
      <c r="R2294" s="11"/>
      <c r="S2294" s="11"/>
      <c r="T2294" s="11"/>
    </row>
    <row r="2295" s="3" customFormat="1" ht="13.85" spans="1:20">
      <c r="A2295" s="13" t="s">
        <v>4938</v>
      </c>
      <c r="B2295" s="13">
        <v>1e-5</v>
      </c>
      <c r="C2295" s="13">
        <v>1e-5</v>
      </c>
      <c r="D2295" s="13">
        <v>0.614204</v>
      </c>
      <c r="E2295" s="13">
        <v>0.000861</v>
      </c>
      <c r="F2295" s="13">
        <v>0.010083</v>
      </c>
      <c r="G2295" s="13">
        <v>1e-5</v>
      </c>
      <c r="H2295" s="13">
        <v>0.00732</v>
      </c>
      <c r="I2295" s="13">
        <v>0.223439</v>
      </c>
      <c r="J2295" s="13">
        <v>0.02407</v>
      </c>
      <c r="K2295" s="13">
        <v>1e-5</v>
      </c>
      <c r="L2295" s="13">
        <v>1e-5</v>
      </c>
      <c r="M2295" s="13">
        <v>1e-5</v>
      </c>
      <c r="N2295" s="13">
        <v>0.099061</v>
      </c>
      <c r="O2295" s="13">
        <v>1e-5</v>
      </c>
      <c r="P2295" s="13">
        <v>0.013898</v>
      </c>
      <c r="Q2295" s="13">
        <v>0.006993</v>
      </c>
      <c r="R2295" s="11"/>
      <c r="S2295" s="11"/>
      <c r="T2295" s="11"/>
    </row>
    <row r="2296" s="3" customFormat="1" ht="13.85" spans="1:20">
      <c r="A2296" s="13" t="s">
        <v>6349</v>
      </c>
      <c r="B2296" s="13">
        <v>1e-5</v>
      </c>
      <c r="C2296" s="13">
        <v>1e-5</v>
      </c>
      <c r="D2296" s="13">
        <v>0.626686</v>
      </c>
      <c r="E2296" s="13">
        <v>1e-5</v>
      </c>
      <c r="F2296" s="13">
        <v>0.011255</v>
      </c>
      <c r="G2296" s="13">
        <v>1e-5</v>
      </c>
      <c r="H2296" s="13">
        <v>0.00253</v>
      </c>
      <c r="I2296" s="13">
        <v>0.22113</v>
      </c>
      <c r="J2296" s="13">
        <v>0.013905</v>
      </c>
      <c r="K2296" s="13">
        <v>0.002871</v>
      </c>
      <c r="L2296" s="13">
        <v>1e-5</v>
      </c>
      <c r="M2296" s="13">
        <v>1e-5</v>
      </c>
      <c r="N2296" s="13">
        <v>0.10192</v>
      </c>
      <c r="O2296" s="13">
        <v>0.001516</v>
      </c>
      <c r="P2296" s="13">
        <v>0.010245</v>
      </c>
      <c r="Q2296" s="13">
        <v>0.007881</v>
      </c>
      <c r="R2296" s="11"/>
      <c r="S2296" s="11"/>
      <c r="T2296" s="11"/>
    </row>
    <row r="2297" s="3" customFormat="1" ht="13.85" spans="1:20">
      <c r="A2297" s="13" t="s">
        <v>5635</v>
      </c>
      <c r="B2297" s="13">
        <v>0.006603</v>
      </c>
      <c r="C2297" s="13">
        <v>1e-5</v>
      </c>
      <c r="D2297" s="13">
        <v>0.698312</v>
      </c>
      <c r="E2297" s="13">
        <v>0.000126</v>
      </c>
      <c r="F2297" s="13">
        <v>0.012337</v>
      </c>
      <c r="G2297" s="13">
        <v>1e-5</v>
      </c>
      <c r="H2297" s="13">
        <v>1e-5</v>
      </c>
      <c r="I2297" s="13">
        <v>0.143456</v>
      </c>
      <c r="J2297" s="13">
        <v>0.006457</v>
      </c>
      <c r="K2297" s="13">
        <v>1e-5</v>
      </c>
      <c r="L2297" s="13">
        <v>1e-5</v>
      </c>
      <c r="M2297" s="13">
        <v>1e-5</v>
      </c>
      <c r="N2297" s="13">
        <v>0.100017</v>
      </c>
      <c r="O2297" s="13">
        <v>0.009235</v>
      </c>
      <c r="P2297" s="13">
        <v>0.022742</v>
      </c>
      <c r="Q2297" s="13">
        <v>0.000656</v>
      </c>
      <c r="R2297" s="11"/>
      <c r="S2297" s="11"/>
      <c r="T2297" s="11"/>
    </row>
    <row r="2298" s="3" customFormat="1" ht="13.85" spans="1:20">
      <c r="A2298" s="13" t="s">
        <v>6553</v>
      </c>
      <c r="B2298" s="13">
        <v>0.00454</v>
      </c>
      <c r="C2298" s="13">
        <v>1e-5</v>
      </c>
      <c r="D2298" s="13">
        <v>0.699176</v>
      </c>
      <c r="E2298" s="13">
        <v>1e-5</v>
      </c>
      <c r="F2298" s="13">
        <v>0.012897</v>
      </c>
      <c r="G2298" s="13">
        <v>1e-5</v>
      </c>
      <c r="H2298" s="13">
        <v>1e-5</v>
      </c>
      <c r="I2298" s="13">
        <v>0.154623</v>
      </c>
      <c r="J2298" s="13">
        <v>0.007574</v>
      </c>
      <c r="K2298" s="13">
        <v>1e-5</v>
      </c>
      <c r="L2298" s="13">
        <v>1e-5</v>
      </c>
      <c r="M2298" s="13">
        <v>1e-5</v>
      </c>
      <c r="N2298" s="13">
        <v>0.101642</v>
      </c>
      <c r="O2298" s="13">
        <v>0.007661</v>
      </c>
      <c r="P2298" s="13">
        <v>0.011808</v>
      </c>
      <c r="Q2298" s="13">
        <v>1e-5</v>
      </c>
      <c r="R2298" s="11"/>
      <c r="S2298" s="11"/>
      <c r="T2298" s="11"/>
    </row>
    <row r="2299" s="3" customFormat="1" ht="13.85" spans="1:20">
      <c r="A2299" s="13" t="s">
        <v>6186</v>
      </c>
      <c r="B2299" s="13">
        <v>1e-5</v>
      </c>
      <c r="C2299" s="13">
        <v>1e-5</v>
      </c>
      <c r="D2299" s="13">
        <v>0.681885</v>
      </c>
      <c r="E2299" s="13">
        <v>1e-5</v>
      </c>
      <c r="F2299" s="13">
        <v>1e-5</v>
      </c>
      <c r="G2299" s="13">
        <v>1e-5</v>
      </c>
      <c r="H2299" s="13">
        <v>1e-5</v>
      </c>
      <c r="I2299" s="13">
        <v>0.254796</v>
      </c>
      <c r="J2299" s="13">
        <v>0.004099</v>
      </c>
      <c r="K2299" s="13">
        <v>1e-5</v>
      </c>
      <c r="L2299" s="13">
        <v>1e-5</v>
      </c>
      <c r="M2299" s="13">
        <v>1e-5</v>
      </c>
      <c r="N2299" s="13">
        <v>0.043705</v>
      </c>
      <c r="O2299" s="13">
        <v>1e-5</v>
      </c>
      <c r="P2299" s="13">
        <v>0.015405</v>
      </c>
      <c r="Q2299" s="13">
        <v>1e-5</v>
      </c>
      <c r="R2299" s="11"/>
      <c r="S2299" s="11"/>
      <c r="T2299" s="11"/>
    </row>
    <row r="2300" s="3" customFormat="1" ht="13.85" spans="1:20">
      <c r="A2300" s="13" t="s">
        <v>6090</v>
      </c>
      <c r="B2300" s="13">
        <v>1e-5</v>
      </c>
      <c r="C2300" s="13">
        <v>1e-5</v>
      </c>
      <c r="D2300" s="13">
        <v>0.677218</v>
      </c>
      <c r="E2300" s="13">
        <v>1e-5</v>
      </c>
      <c r="F2300" s="13">
        <v>1e-5</v>
      </c>
      <c r="G2300" s="13">
        <v>1e-5</v>
      </c>
      <c r="H2300" s="13">
        <v>1e-5</v>
      </c>
      <c r="I2300" s="13">
        <v>0.258187</v>
      </c>
      <c r="J2300" s="13">
        <v>0.005802</v>
      </c>
      <c r="K2300" s="13">
        <v>1e-5</v>
      </c>
      <c r="L2300" s="13">
        <v>1e-5</v>
      </c>
      <c r="M2300" s="13">
        <v>1e-5</v>
      </c>
      <c r="N2300" s="13">
        <v>0.043286</v>
      </c>
      <c r="O2300" s="13">
        <v>1e-5</v>
      </c>
      <c r="P2300" s="13">
        <v>0.015398</v>
      </c>
      <c r="Q2300" s="13">
        <v>1e-5</v>
      </c>
      <c r="R2300" s="11"/>
      <c r="S2300" s="11"/>
      <c r="T2300" s="11"/>
    </row>
    <row r="2301" s="3" customFormat="1" ht="13.85" spans="1:20">
      <c r="A2301" s="13" t="s">
        <v>6703</v>
      </c>
      <c r="B2301" s="13">
        <v>1e-5</v>
      </c>
      <c r="C2301" s="13">
        <v>1e-5</v>
      </c>
      <c r="D2301" s="13">
        <v>0.685496</v>
      </c>
      <c r="E2301" s="13">
        <v>1e-5</v>
      </c>
      <c r="F2301" s="13">
        <v>1e-5</v>
      </c>
      <c r="G2301" s="13">
        <v>1e-5</v>
      </c>
      <c r="H2301" s="13">
        <v>1e-5</v>
      </c>
      <c r="I2301" s="13">
        <v>0.221045</v>
      </c>
      <c r="J2301" s="13">
        <v>0.006341</v>
      </c>
      <c r="K2301" s="13">
        <v>1e-5</v>
      </c>
      <c r="L2301" s="13">
        <v>1e-5</v>
      </c>
      <c r="M2301" s="13">
        <v>1e-5</v>
      </c>
      <c r="N2301" s="13">
        <v>0.055912</v>
      </c>
      <c r="O2301" s="13">
        <v>1e-5</v>
      </c>
      <c r="P2301" s="13">
        <v>0.021556</v>
      </c>
      <c r="Q2301" s="13">
        <v>0.00955</v>
      </c>
      <c r="R2301" s="11"/>
      <c r="S2301" s="11"/>
      <c r="T2301" s="11"/>
    </row>
    <row r="2302" s="3" customFormat="1" ht="13.85" spans="1:20">
      <c r="A2302" s="13" t="s">
        <v>5742</v>
      </c>
      <c r="B2302" s="13">
        <v>1e-5</v>
      </c>
      <c r="C2302" s="13">
        <v>1e-5</v>
      </c>
      <c r="D2302" s="13">
        <v>0.561929</v>
      </c>
      <c r="E2302" s="13">
        <v>1e-5</v>
      </c>
      <c r="F2302" s="13">
        <v>1e-5</v>
      </c>
      <c r="G2302" s="13">
        <v>1e-5</v>
      </c>
      <c r="H2302" s="13">
        <v>1e-5</v>
      </c>
      <c r="I2302" s="13">
        <v>0.299826</v>
      </c>
      <c r="J2302" s="13">
        <v>0.03059</v>
      </c>
      <c r="K2302" s="13">
        <v>1e-5</v>
      </c>
      <c r="L2302" s="13">
        <v>1e-5</v>
      </c>
      <c r="M2302" s="13">
        <v>1e-5</v>
      </c>
      <c r="N2302" s="13">
        <v>0.083696</v>
      </c>
      <c r="O2302" s="13">
        <v>0.00134</v>
      </c>
      <c r="P2302" s="13">
        <v>0.019317</v>
      </c>
      <c r="Q2302" s="13">
        <v>0.003212</v>
      </c>
      <c r="R2302" s="11"/>
      <c r="S2302" s="11"/>
      <c r="T2302" s="11"/>
    </row>
    <row r="2303" s="3" customFormat="1" ht="13.85" spans="1:20">
      <c r="A2303" s="13" t="s">
        <v>6453</v>
      </c>
      <c r="B2303" s="13">
        <v>1e-5</v>
      </c>
      <c r="C2303" s="13">
        <v>1e-5</v>
      </c>
      <c r="D2303" s="13">
        <v>0.562241</v>
      </c>
      <c r="E2303" s="13">
        <v>1e-5</v>
      </c>
      <c r="F2303" s="13">
        <v>1e-5</v>
      </c>
      <c r="G2303" s="13">
        <v>1e-5</v>
      </c>
      <c r="H2303" s="13">
        <v>1e-5</v>
      </c>
      <c r="I2303" s="13">
        <v>0.299363</v>
      </c>
      <c r="J2303" s="13">
        <v>0.029903</v>
      </c>
      <c r="K2303" s="13">
        <v>1e-5</v>
      </c>
      <c r="L2303" s="13">
        <v>1e-5</v>
      </c>
      <c r="M2303" s="13">
        <v>1e-5</v>
      </c>
      <c r="N2303" s="13">
        <v>0.084497</v>
      </c>
      <c r="O2303" s="13">
        <v>0.001898</v>
      </c>
      <c r="P2303" s="13">
        <v>0.018751</v>
      </c>
      <c r="Q2303" s="13">
        <v>0.003256</v>
      </c>
      <c r="R2303" s="11"/>
      <c r="S2303" s="11"/>
      <c r="T2303" s="11"/>
    </row>
    <row r="2304" s="3" customFormat="1" ht="13.85" spans="1:20">
      <c r="A2304" s="13" t="s">
        <v>6821</v>
      </c>
      <c r="B2304" s="13">
        <v>1e-5</v>
      </c>
      <c r="C2304" s="13">
        <v>0.001553</v>
      </c>
      <c r="D2304" s="13">
        <v>0.580198</v>
      </c>
      <c r="E2304" s="13">
        <v>1e-5</v>
      </c>
      <c r="F2304" s="13">
        <v>1e-5</v>
      </c>
      <c r="G2304" s="13">
        <v>1e-5</v>
      </c>
      <c r="H2304" s="13">
        <v>1e-5</v>
      </c>
      <c r="I2304" s="13">
        <v>0.308002</v>
      </c>
      <c r="J2304" s="13">
        <v>0.019299</v>
      </c>
      <c r="K2304" s="13">
        <v>1e-5</v>
      </c>
      <c r="L2304" s="13">
        <v>0.001546</v>
      </c>
      <c r="M2304" s="13">
        <v>1e-5</v>
      </c>
      <c r="N2304" s="13">
        <v>0.067298</v>
      </c>
      <c r="O2304" s="13">
        <v>1e-5</v>
      </c>
      <c r="P2304" s="13">
        <v>0.022016</v>
      </c>
      <c r="Q2304" s="13">
        <v>1e-5</v>
      </c>
      <c r="R2304" s="11"/>
      <c r="S2304" s="11"/>
      <c r="T2304" s="11"/>
    </row>
    <row r="2305" s="3" customFormat="1" ht="13.85" spans="1:20">
      <c r="A2305" s="13" t="s">
        <v>6739</v>
      </c>
      <c r="B2305" s="13">
        <v>1e-5</v>
      </c>
      <c r="C2305" s="13">
        <v>1e-5</v>
      </c>
      <c r="D2305" s="13">
        <v>0.65694</v>
      </c>
      <c r="E2305" s="13">
        <v>1e-5</v>
      </c>
      <c r="F2305" s="13">
        <v>1e-5</v>
      </c>
      <c r="G2305" s="13">
        <v>1e-5</v>
      </c>
      <c r="H2305" s="13">
        <v>1e-5</v>
      </c>
      <c r="I2305" s="13">
        <v>0.235246</v>
      </c>
      <c r="J2305" s="13">
        <v>0.0155</v>
      </c>
      <c r="K2305" s="13">
        <v>1e-5</v>
      </c>
      <c r="L2305" s="13">
        <v>1e-5</v>
      </c>
      <c r="M2305" s="13">
        <v>1e-5</v>
      </c>
      <c r="N2305" s="13">
        <v>0.073078</v>
      </c>
      <c r="O2305" s="13">
        <v>1e-5</v>
      </c>
      <c r="P2305" s="13">
        <v>0.019126</v>
      </c>
      <c r="Q2305" s="13">
        <v>1e-5</v>
      </c>
      <c r="R2305" s="11"/>
      <c r="S2305" s="11"/>
      <c r="T2305" s="11"/>
    </row>
    <row r="2306" s="3" customFormat="1" ht="13.85" spans="1:20">
      <c r="A2306" s="13" t="s">
        <v>5784</v>
      </c>
      <c r="B2306" s="13">
        <v>1e-5</v>
      </c>
      <c r="C2306" s="13">
        <v>0.009674</v>
      </c>
      <c r="D2306" s="13">
        <v>0.663292</v>
      </c>
      <c r="E2306" s="13">
        <v>0.000269</v>
      </c>
      <c r="F2306" s="13">
        <v>1e-5</v>
      </c>
      <c r="G2306" s="13">
        <v>1e-5</v>
      </c>
      <c r="H2306" s="13">
        <v>0.000552</v>
      </c>
      <c r="I2306" s="13">
        <v>0.252304</v>
      </c>
      <c r="J2306" s="13">
        <v>1e-5</v>
      </c>
      <c r="K2306" s="13">
        <v>1e-5</v>
      </c>
      <c r="L2306" s="13">
        <v>1e-5</v>
      </c>
      <c r="M2306" s="13">
        <v>0.00087</v>
      </c>
      <c r="N2306" s="13">
        <v>0.062411</v>
      </c>
      <c r="O2306" s="13">
        <v>1e-5</v>
      </c>
      <c r="P2306" s="13">
        <v>0.010547</v>
      </c>
      <c r="Q2306" s="13">
        <v>1e-5</v>
      </c>
      <c r="R2306" s="11"/>
      <c r="S2306" s="11"/>
      <c r="T2306" s="11"/>
    </row>
    <row r="2307" s="3" customFormat="1" ht="13.85" spans="1:20">
      <c r="A2307" s="13" t="s">
        <v>5988</v>
      </c>
      <c r="B2307" s="13">
        <v>1e-5</v>
      </c>
      <c r="C2307" s="13">
        <v>0.009541</v>
      </c>
      <c r="D2307" s="13">
        <v>0.664388</v>
      </c>
      <c r="E2307" s="13">
        <v>1e-5</v>
      </c>
      <c r="F2307" s="13">
        <v>1e-5</v>
      </c>
      <c r="G2307" s="13">
        <v>1e-5</v>
      </c>
      <c r="H2307" s="13">
        <v>6.7e-5</v>
      </c>
      <c r="I2307" s="13">
        <v>0.251237</v>
      </c>
      <c r="J2307" s="13">
        <v>0.000234</v>
      </c>
      <c r="K2307" s="13">
        <v>1e-5</v>
      </c>
      <c r="L2307" s="13">
        <v>1e-5</v>
      </c>
      <c r="M2307" s="13">
        <v>0.001028</v>
      </c>
      <c r="N2307" s="13">
        <v>0.06296</v>
      </c>
      <c r="O2307" s="13">
        <v>1e-5</v>
      </c>
      <c r="P2307" s="13">
        <v>0.010466</v>
      </c>
      <c r="Q2307" s="13">
        <v>1e-5</v>
      </c>
      <c r="R2307" s="11"/>
      <c r="S2307" s="11"/>
      <c r="T2307" s="11"/>
    </row>
    <row r="2308" s="3" customFormat="1" ht="13.85" spans="1:20">
      <c r="A2308" s="13" t="s">
        <v>6140</v>
      </c>
      <c r="B2308" s="13">
        <v>1.2e-5</v>
      </c>
      <c r="C2308" s="13">
        <v>0.010033</v>
      </c>
      <c r="D2308" s="13">
        <v>0.666162</v>
      </c>
      <c r="E2308" s="13">
        <v>1e-5</v>
      </c>
      <c r="F2308" s="13">
        <v>1e-5</v>
      </c>
      <c r="G2308" s="13">
        <v>1e-5</v>
      </c>
      <c r="H2308" s="13">
        <v>1e-5</v>
      </c>
      <c r="I2308" s="13">
        <v>0.239392</v>
      </c>
      <c r="J2308" s="13">
        <v>0.011423</v>
      </c>
      <c r="K2308" s="13">
        <v>1e-5</v>
      </c>
      <c r="L2308" s="13">
        <v>1e-5</v>
      </c>
      <c r="M2308" s="13">
        <v>1.2e-5</v>
      </c>
      <c r="N2308" s="13">
        <v>0.064556</v>
      </c>
      <c r="O2308" s="13">
        <v>1e-5</v>
      </c>
      <c r="P2308" s="13">
        <v>0.008331</v>
      </c>
      <c r="Q2308" s="13">
        <v>1e-5</v>
      </c>
      <c r="R2308" s="11"/>
      <c r="S2308" s="11"/>
      <c r="T2308" s="11"/>
    </row>
    <row r="2309" s="3" customFormat="1" ht="13.85" spans="1:20">
      <c r="A2309" s="13" t="s">
        <v>6345</v>
      </c>
      <c r="B2309" s="13">
        <v>1e-5</v>
      </c>
      <c r="C2309" s="13">
        <v>1e-5</v>
      </c>
      <c r="D2309" s="13">
        <v>0.64613</v>
      </c>
      <c r="E2309" s="13">
        <v>1e-5</v>
      </c>
      <c r="F2309" s="13">
        <v>1.1e-5</v>
      </c>
      <c r="G2309" s="13">
        <v>1e-5</v>
      </c>
      <c r="H2309" s="13">
        <v>1e-5</v>
      </c>
      <c r="I2309" s="13">
        <v>0.263177</v>
      </c>
      <c r="J2309" s="13">
        <v>1e-5</v>
      </c>
      <c r="K2309" s="13">
        <v>1e-5</v>
      </c>
      <c r="L2309" s="13">
        <v>1e-5</v>
      </c>
      <c r="M2309" s="13">
        <v>1e-5</v>
      </c>
      <c r="N2309" s="13">
        <v>0.066652</v>
      </c>
      <c r="O2309" s="13">
        <v>1e-5</v>
      </c>
      <c r="P2309" s="13">
        <v>0.01901</v>
      </c>
      <c r="Q2309" s="13">
        <v>0.00492</v>
      </c>
      <c r="R2309" s="11"/>
      <c r="S2309" s="11"/>
      <c r="T2309" s="11"/>
    </row>
    <row r="2310" s="3" customFormat="1" ht="13.85" spans="1:20">
      <c r="A2310" s="13" t="s">
        <v>6347</v>
      </c>
      <c r="B2310" s="13">
        <v>1e-5</v>
      </c>
      <c r="C2310" s="13">
        <v>1e-5</v>
      </c>
      <c r="D2310" s="13">
        <v>0.646262</v>
      </c>
      <c r="E2310" s="13">
        <v>1e-5</v>
      </c>
      <c r="F2310" s="13">
        <v>1e-5</v>
      </c>
      <c r="G2310" s="13">
        <v>1e-5</v>
      </c>
      <c r="H2310" s="13">
        <v>1e-5</v>
      </c>
      <c r="I2310" s="13">
        <v>0.268654</v>
      </c>
      <c r="J2310" s="13">
        <v>1e-5</v>
      </c>
      <c r="K2310" s="13">
        <v>1e-5</v>
      </c>
      <c r="L2310" s="13">
        <v>1e-5</v>
      </c>
      <c r="M2310" s="13">
        <v>1e-5</v>
      </c>
      <c r="N2310" s="13">
        <v>0.066031</v>
      </c>
      <c r="O2310" s="13">
        <v>1e-5</v>
      </c>
      <c r="P2310" s="13">
        <v>0.017109</v>
      </c>
      <c r="Q2310" s="13">
        <v>0.001833</v>
      </c>
      <c r="R2310" s="11"/>
      <c r="S2310" s="11"/>
      <c r="T2310" s="11"/>
    </row>
    <row r="2311" s="3" customFormat="1" ht="13.85" spans="1:20">
      <c r="A2311" s="13" t="s">
        <v>6401</v>
      </c>
      <c r="B2311" s="13">
        <v>1e-5</v>
      </c>
      <c r="C2311" s="13">
        <v>1e-5</v>
      </c>
      <c r="D2311" s="13">
        <v>0.668039</v>
      </c>
      <c r="E2311" s="13">
        <v>1e-5</v>
      </c>
      <c r="F2311" s="13">
        <v>1e-5</v>
      </c>
      <c r="G2311" s="13">
        <v>1e-5</v>
      </c>
      <c r="H2311" s="13">
        <v>1.6e-5</v>
      </c>
      <c r="I2311" s="13">
        <v>0.267447</v>
      </c>
      <c r="J2311" s="13">
        <v>1e-5</v>
      </c>
      <c r="K2311" s="13">
        <v>0.001665</v>
      </c>
      <c r="L2311" s="13">
        <v>1e-5</v>
      </c>
      <c r="M2311" s="13">
        <v>1e-5</v>
      </c>
      <c r="N2311" s="13">
        <v>0.043704</v>
      </c>
      <c r="O2311" s="13">
        <v>1e-5</v>
      </c>
      <c r="P2311" s="13">
        <v>0.015001</v>
      </c>
      <c r="Q2311" s="13">
        <v>0.004038</v>
      </c>
      <c r="R2311" s="11"/>
      <c r="S2311" s="11"/>
      <c r="T2311" s="11"/>
    </row>
    <row r="2312" s="3" customFormat="1" ht="13.85" spans="1:20">
      <c r="A2312" s="13" t="s">
        <v>6733</v>
      </c>
      <c r="B2312" s="13">
        <v>1e-5</v>
      </c>
      <c r="C2312" s="13">
        <v>1e-5</v>
      </c>
      <c r="D2312" s="13">
        <v>0.664795</v>
      </c>
      <c r="E2312" s="13">
        <v>1e-5</v>
      </c>
      <c r="F2312" s="13">
        <v>1e-5</v>
      </c>
      <c r="G2312" s="13">
        <v>1e-5</v>
      </c>
      <c r="H2312" s="13">
        <v>1e-5</v>
      </c>
      <c r="I2312" s="13">
        <v>0.31115</v>
      </c>
      <c r="J2312" s="13">
        <v>1e-5</v>
      </c>
      <c r="K2312" s="13">
        <v>1e-5</v>
      </c>
      <c r="L2312" s="13">
        <v>1e-5</v>
      </c>
      <c r="M2312" s="13">
        <v>1e-5</v>
      </c>
      <c r="N2312" s="13">
        <v>1e-5</v>
      </c>
      <c r="O2312" s="13">
        <v>1e-5</v>
      </c>
      <c r="P2312" s="13">
        <v>0.023925</v>
      </c>
      <c r="Q2312" s="13">
        <v>1e-5</v>
      </c>
      <c r="R2312" s="11"/>
      <c r="S2312" s="11"/>
      <c r="T2312" s="11"/>
    </row>
    <row r="2313" s="3" customFormat="1" ht="13.85" spans="1:20">
      <c r="A2313" s="13" t="s">
        <v>450</v>
      </c>
      <c r="B2313" s="13">
        <v>1e-5</v>
      </c>
      <c r="C2313" s="13">
        <v>1e-5</v>
      </c>
      <c r="D2313" s="13">
        <v>0.706647</v>
      </c>
      <c r="E2313" s="13">
        <v>1e-5</v>
      </c>
      <c r="F2313" s="13">
        <v>1e-5</v>
      </c>
      <c r="G2313" s="13">
        <v>1e-5</v>
      </c>
      <c r="H2313" s="13">
        <v>1e-5</v>
      </c>
      <c r="I2313" s="13">
        <v>0.293213</v>
      </c>
      <c r="J2313" s="13">
        <v>1e-5</v>
      </c>
      <c r="K2313" s="13">
        <v>1e-5</v>
      </c>
      <c r="L2313" s="13">
        <v>1e-5</v>
      </c>
      <c r="M2313" s="13">
        <v>1e-5</v>
      </c>
      <c r="N2313" s="13">
        <v>1e-5</v>
      </c>
      <c r="O2313" s="13">
        <v>1e-5</v>
      </c>
      <c r="P2313" s="13">
        <v>1e-5</v>
      </c>
      <c r="Q2313" s="13">
        <v>1e-5</v>
      </c>
      <c r="R2313" s="11"/>
      <c r="S2313" s="11"/>
      <c r="T2313" s="11"/>
    </row>
    <row r="2314" s="3" customFormat="1" ht="13.85" spans="1:20">
      <c r="A2314" s="13" t="s">
        <v>6825</v>
      </c>
      <c r="B2314" s="13">
        <v>1e-5</v>
      </c>
      <c r="C2314" s="13">
        <v>1e-5</v>
      </c>
      <c r="D2314" s="13">
        <v>0.615057</v>
      </c>
      <c r="E2314" s="13">
        <v>0.001985</v>
      </c>
      <c r="F2314" s="13">
        <v>1e-5</v>
      </c>
      <c r="G2314" s="13">
        <v>0.005144</v>
      </c>
      <c r="H2314" s="13">
        <v>0.003458</v>
      </c>
      <c r="I2314" s="13">
        <v>0.301304</v>
      </c>
      <c r="J2314" s="13">
        <v>0.007555</v>
      </c>
      <c r="K2314" s="13">
        <v>0.002903</v>
      </c>
      <c r="L2314" s="13">
        <v>0.002696</v>
      </c>
      <c r="M2314" s="13">
        <v>1e-5</v>
      </c>
      <c r="N2314" s="13">
        <v>0.036789</v>
      </c>
      <c r="O2314" s="13">
        <v>1e-5</v>
      </c>
      <c r="P2314" s="13">
        <v>0.020077</v>
      </c>
      <c r="Q2314" s="13">
        <v>0.002982</v>
      </c>
      <c r="R2314" s="11"/>
      <c r="S2314" s="11"/>
      <c r="T2314" s="11"/>
    </row>
    <row r="2315" s="3" customFormat="1" ht="13.85" spans="1:20">
      <c r="A2315" s="13" t="s">
        <v>6827</v>
      </c>
      <c r="B2315" s="13">
        <v>0.011555</v>
      </c>
      <c r="C2315" s="13">
        <v>1e-5</v>
      </c>
      <c r="D2315" s="13">
        <v>0.598919</v>
      </c>
      <c r="E2315" s="13">
        <v>1e-5</v>
      </c>
      <c r="F2315" s="13">
        <v>1e-5</v>
      </c>
      <c r="G2315" s="13">
        <v>1e-5</v>
      </c>
      <c r="H2315" s="13">
        <v>0.016858</v>
      </c>
      <c r="I2315" s="13">
        <v>0.242622</v>
      </c>
      <c r="J2315" s="13">
        <v>0.038345</v>
      </c>
      <c r="K2315" s="13">
        <v>1e-5</v>
      </c>
      <c r="L2315" s="13">
        <v>1e-5</v>
      </c>
      <c r="M2315" s="13">
        <v>1e-5</v>
      </c>
      <c r="N2315" s="13">
        <v>0.064493</v>
      </c>
      <c r="O2315" s="13">
        <v>0.00612</v>
      </c>
      <c r="P2315" s="13">
        <v>0.017023</v>
      </c>
      <c r="Q2315" s="13">
        <v>0.003997</v>
      </c>
      <c r="R2315" s="11"/>
      <c r="S2315" s="11"/>
      <c r="T2315" s="11"/>
    </row>
    <row r="2316" s="3" customFormat="1" ht="13.85" spans="1:20">
      <c r="A2316" s="13" t="s">
        <v>5646</v>
      </c>
      <c r="B2316" s="13">
        <v>1e-5</v>
      </c>
      <c r="C2316" s="13">
        <v>1e-5</v>
      </c>
      <c r="D2316" s="13">
        <v>0.729231</v>
      </c>
      <c r="E2316" s="13">
        <v>0.001797</v>
      </c>
      <c r="F2316" s="13">
        <v>1e-5</v>
      </c>
      <c r="G2316" s="13">
        <v>1e-5</v>
      </c>
      <c r="H2316" s="13">
        <v>1e-5</v>
      </c>
      <c r="I2316" s="13">
        <v>0.234516</v>
      </c>
      <c r="J2316" s="13">
        <v>1e-5</v>
      </c>
      <c r="K2316" s="13">
        <v>1e-5</v>
      </c>
      <c r="L2316" s="13">
        <v>1e-5</v>
      </c>
      <c r="M2316" s="13">
        <v>1e-5</v>
      </c>
      <c r="N2316" s="13">
        <v>0.008538</v>
      </c>
      <c r="O2316" s="13">
        <v>1e-5</v>
      </c>
      <c r="P2316" s="13">
        <v>0.025808</v>
      </c>
      <c r="Q2316" s="13">
        <v>1e-5</v>
      </c>
      <c r="R2316" s="11"/>
      <c r="S2316" s="11"/>
      <c r="T2316" s="11"/>
    </row>
    <row r="2317" s="3" customFormat="1" ht="13.85" spans="1:20">
      <c r="A2317" s="13" t="s">
        <v>6138</v>
      </c>
      <c r="B2317" s="13">
        <v>0.004767</v>
      </c>
      <c r="C2317" s="13">
        <v>1e-5</v>
      </c>
      <c r="D2317" s="13">
        <v>0.72458</v>
      </c>
      <c r="E2317" s="13">
        <v>0.002162</v>
      </c>
      <c r="F2317" s="13">
        <v>1e-5</v>
      </c>
      <c r="G2317" s="13">
        <v>1e-5</v>
      </c>
      <c r="H2317" s="13">
        <v>1e-5</v>
      </c>
      <c r="I2317" s="13">
        <v>0.231381</v>
      </c>
      <c r="J2317" s="13">
        <v>1e-5</v>
      </c>
      <c r="K2317" s="13">
        <v>1e-5</v>
      </c>
      <c r="L2317" s="13">
        <v>1e-5</v>
      </c>
      <c r="M2317" s="13">
        <v>0.002455</v>
      </c>
      <c r="N2317" s="13">
        <v>0.010656</v>
      </c>
      <c r="O2317" s="13">
        <v>1e-5</v>
      </c>
      <c r="P2317" s="13">
        <v>0.02391</v>
      </c>
      <c r="Q2317" s="13">
        <v>1e-5</v>
      </c>
      <c r="R2317" s="11"/>
      <c r="S2317" s="11"/>
      <c r="T2317" s="11"/>
    </row>
    <row r="2318" s="3" customFormat="1" ht="13.85" spans="1:20">
      <c r="A2318" s="13" t="s">
        <v>6713</v>
      </c>
      <c r="B2318" s="13">
        <v>1e-5</v>
      </c>
      <c r="C2318" s="13">
        <v>1e-5</v>
      </c>
      <c r="D2318" s="13">
        <v>0.730825</v>
      </c>
      <c r="E2318" s="13">
        <v>0.001502</v>
      </c>
      <c r="F2318" s="13">
        <v>1e-5</v>
      </c>
      <c r="G2318" s="13">
        <v>1e-5</v>
      </c>
      <c r="H2318" s="13">
        <v>1e-5</v>
      </c>
      <c r="I2318" s="13">
        <v>0.232133</v>
      </c>
      <c r="J2318" s="13">
        <v>1e-5</v>
      </c>
      <c r="K2318" s="13">
        <v>1e-5</v>
      </c>
      <c r="L2318" s="13">
        <v>1e-5</v>
      </c>
      <c r="M2318" s="13">
        <v>1e-5</v>
      </c>
      <c r="N2318" s="13">
        <v>0.013049</v>
      </c>
      <c r="O2318" s="13">
        <v>1e-5</v>
      </c>
      <c r="P2318" s="13">
        <v>0.02238</v>
      </c>
      <c r="Q2318" s="13">
        <v>1e-5</v>
      </c>
      <c r="R2318" s="11"/>
      <c r="S2318" s="11"/>
      <c r="T2318" s="11"/>
    </row>
    <row r="2319" s="3" customFormat="1" ht="13.85" spans="1:20">
      <c r="A2319" s="13" t="s">
        <v>5652</v>
      </c>
      <c r="B2319" s="13">
        <v>1e-5</v>
      </c>
      <c r="C2319" s="13">
        <v>0.001434</v>
      </c>
      <c r="D2319" s="13">
        <v>0.704348</v>
      </c>
      <c r="E2319" s="13">
        <v>0.007715</v>
      </c>
      <c r="F2319" s="13">
        <v>1e-5</v>
      </c>
      <c r="G2319" s="13">
        <v>1e-5</v>
      </c>
      <c r="H2319" s="13">
        <v>1e-5</v>
      </c>
      <c r="I2319" s="13">
        <v>0.225457</v>
      </c>
      <c r="J2319" s="13">
        <v>1e-5</v>
      </c>
      <c r="K2319" s="13">
        <v>1e-5</v>
      </c>
      <c r="L2319" s="13">
        <v>1e-5</v>
      </c>
      <c r="M2319" s="13">
        <v>0.002028</v>
      </c>
      <c r="N2319" s="13">
        <v>0.036532</v>
      </c>
      <c r="O2319" s="13">
        <v>0.002079</v>
      </c>
      <c r="P2319" s="13">
        <v>0.017616</v>
      </c>
      <c r="Q2319" s="13">
        <v>0.002721</v>
      </c>
      <c r="R2319" s="11"/>
      <c r="S2319" s="11"/>
      <c r="T2319" s="11"/>
    </row>
    <row r="2320" s="3" customFormat="1" ht="13.85" spans="1:20">
      <c r="A2320" s="13" t="s">
        <v>6557</v>
      </c>
      <c r="B2320" s="13">
        <v>1.1e-5</v>
      </c>
      <c r="C2320" s="13">
        <v>0.001129</v>
      </c>
      <c r="D2320" s="13">
        <v>0.706736</v>
      </c>
      <c r="E2320" s="13">
        <v>0.003548</v>
      </c>
      <c r="F2320" s="13">
        <v>1e-5</v>
      </c>
      <c r="G2320" s="13">
        <v>1e-5</v>
      </c>
      <c r="H2320" s="13">
        <v>1e-5</v>
      </c>
      <c r="I2320" s="13">
        <v>0.22562</v>
      </c>
      <c r="J2320" s="13">
        <v>1e-5</v>
      </c>
      <c r="K2320" s="13">
        <v>1e-5</v>
      </c>
      <c r="L2320" s="13">
        <v>1e-5</v>
      </c>
      <c r="M2320" s="13">
        <v>0.002201</v>
      </c>
      <c r="N2320" s="13">
        <v>0.037205</v>
      </c>
      <c r="O2320" s="13">
        <v>0.002039</v>
      </c>
      <c r="P2320" s="13">
        <v>0.018579</v>
      </c>
      <c r="Q2320" s="13">
        <v>0.002872</v>
      </c>
      <c r="R2320" s="11"/>
      <c r="S2320" s="11"/>
      <c r="T2320" s="11"/>
    </row>
    <row r="2321" s="3" customFormat="1" ht="13.85" spans="1:20">
      <c r="A2321" s="13" t="s">
        <v>6559</v>
      </c>
      <c r="B2321" s="13">
        <v>1e-5</v>
      </c>
      <c r="C2321" s="13">
        <v>1e-5</v>
      </c>
      <c r="D2321" s="13">
        <v>0.684155</v>
      </c>
      <c r="E2321" s="13">
        <v>1e-5</v>
      </c>
      <c r="F2321" s="13">
        <v>1e-5</v>
      </c>
      <c r="G2321" s="13">
        <v>1e-5</v>
      </c>
      <c r="H2321" s="13">
        <v>1e-5</v>
      </c>
      <c r="I2321" s="13">
        <v>0.233617</v>
      </c>
      <c r="J2321" s="13">
        <v>0.005863</v>
      </c>
      <c r="K2321" s="13">
        <v>0.000824</v>
      </c>
      <c r="L2321" s="13">
        <v>1e-5</v>
      </c>
      <c r="M2321" s="13">
        <v>1e-5</v>
      </c>
      <c r="N2321" s="13">
        <v>0.055711</v>
      </c>
      <c r="O2321" s="13">
        <v>1e-5</v>
      </c>
      <c r="P2321" s="13">
        <v>0.018055</v>
      </c>
      <c r="Q2321" s="13">
        <v>0.001685</v>
      </c>
      <c r="R2321" s="11"/>
      <c r="S2321" s="11"/>
      <c r="T2321" s="11"/>
    </row>
    <row r="2322" s="3" customFormat="1" ht="13.85" spans="1:20">
      <c r="A2322" s="13" t="s">
        <v>5656</v>
      </c>
      <c r="B2322" s="13">
        <v>1.2e-5</v>
      </c>
      <c r="C2322" s="13">
        <v>0.005518</v>
      </c>
      <c r="D2322" s="13">
        <v>0.706891</v>
      </c>
      <c r="E2322" s="13">
        <v>1e-5</v>
      </c>
      <c r="F2322" s="13">
        <v>1e-5</v>
      </c>
      <c r="G2322" s="13">
        <v>1e-5</v>
      </c>
      <c r="H2322" s="13">
        <v>1e-5</v>
      </c>
      <c r="I2322" s="13">
        <v>0.214422</v>
      </c>
      <c r="J2322" s="13">
        <v>1e-5</v>
      </c>
      <c r="K2322" s="13">
        <v>1e-5</v>
      </c>
      <c r="L2322" s="13">
        <v>1e-5</v>
      </c>
      <c r="M2322" s="13">
        <v>0.003699</v>
      </c>
      <c r="N2322" s="13">
        <v>0.044407</v>
      </c>
      <c r="O2322" s="13">
        <v>0.007908</v>
      </c>
      <c r="P2322" s="13">
        <v>0.01662</v>
      </c>
      <c r="Q2322" s="13">
        <v>0.000453</v>
      </c>
      <c r="R2322" s="11"/>
      <c r="S2322" s="11"/>
      <c r="T2322" s="11"/>
    </row>
    <row r="2323" s="3" customFormat="1" ht="13.85" spans="1:20">
      <c r="A2323" s="13" t="s">
        <v>6561</v>
      </c>
      <c r="B2323" s="13">
        <v>1e-5</v>
      </c>
      <c r="C2323" s="13">
        <v>0.00366</v>
      </c>
      <c r="D2323" s="13">
        <v>0.701144</v>
      </c>
      <c r="E2323" s="13">
        <v>1e-5</v>
      </c>
      <c r="F2323" s="13">
        <v>1e-5</v>
      </c>
      <c r="G2323" s="13">
        <v>1e-5</v>
      </c>
      <c r="H2323" s="13">
        <v>1e-5</v>
      </c>
      <c r="I2323" s="13">
        <v>0.21954</v>
      </c>
      <c r="J2323" s="13">
        <v>1e-5</v>
      </c>
      <c r="K2323" s="13">
        <v>1e-5</v>
      </c>
      <c r="L2323" s="13">
        <v>1e-5</v>
      </c>
      <c r="M2323" s="13">
        <v>0.005048</v>
      </c>
      <c r="N2323" s="13">
        <v>0.045356</v>
      </c>
      <c r="O2323" s="13">
        <v>0.006357</v>
      </c>
      <c r="P2323" s="13">
        <v>0.014109</v>
      </c>
      <c r="Q2323" s="13">
        <v>0.004706</v>
      </c>
      <c r="R2323" s="11"/>
      <c r="S2323" s="11"/>
      <c r="T2323" s="11"/>
    </row>
    <row r="2324" s="3" customFormat="1" ht="13.85" spans="1:20">
      <c r="A2324" s="13" t="s">
        <v>5658</v>
      </c>
      <c r="B2324" s="13">
        <v>1e-5</v>
      </c>
      <c r="C2324" s="13">
        <v>0.006204</v>
      </c>
      <c r="D2324" s="13">
        <v>0.686761</v>
      </c>
      <c r="E2324" s="13">
        <v>1e-5</v>
      </c>
      <c r="F2324" s="13">
        <v>1e-5</v>
      </c>
      <c r="G2324" s="13">
        <v>1e-5</v>
      </c>
      <c r="H2324" s="13">
        <v>1e-5</v>
      </c>
      <c r="I2324" s="13">
        <v>0.234638</v>
      </c>
      <c r="J2324" s="13">
        <v>1e-5</v>
      </c>
      <c r="K2324" s="13">
        <v>1e-5</v>
      </c>
      <c r="L2324" s="13">
        <v>0.000613</v>
      </c>
      <c r="M2324" s="13">
        <v>1e-5</v>
      </c>
      <c r="N2324" s="13">
        <v>0.0438</v>
      </c>
      <c r="O2324" s="13">
        <v>0.009188</v>
      </c>
      <c r="P2324" s="13">
        <v>0.018706</v>
      </c>
      <c r="Q2324" s="13">
        <v>1e-5</v>
      </c>
      <c r="R2324" s="11"/>
      <c r="S2324" s="11"/>
      <c r="T2324" s="11"/>
    </row>
    <row r="2325" s="3" customFormat="1" ht="13.85" spans="1:20">
      <c r="A2325" s="13" t="s">
        <v>6771</v>
      </c>
      <c r="B2325" s="13">
        <v>0.023864</v>
      </c>
      <c r="C2325" s="13">
        <v>1e-5</v>
      </c>
      <c r="D2325" s="13">
        <v>0.667585</v>
      </c>
      <c r="E2325" s="13">
        <v>0.004165</v>
      </c>
      <c r="F2325" s="13">
        <v>1e-5</v>
      </c>
      <c r="G2325" s="13">
        <v>1e-5</v>
      </c>
      <c r="H2325" s="13">
        <v>1e-5</v>
      </c>
      <c r="I2325" s="13">
        <v>0.201631</v>
      </c>
      <c r="J2325" s="13">
        <v>0.015883</v>
      </c>
      <c r="K2325" s="13">
        <v>1e-5</v>
      </c>
      <c r="L2325" s="13">
        <v>1e-5</v>
      </c>
      <c r="M2325" s="13">
        <v>0.004365</v>
      </c>
      <c r="N2325" s="13">
        <v>0.05011</v>
      </c>
      <c r="O2325" s="13">
        <v>1e-5</v>
      </c>
      <c r="P2325" s="13">
        <v>0.032317</v>
      </c>
      <c r="Q2325" s="13">
        <v>1e-5</v>
      </c>
      <c r="R2325" s="11"/>
      <c r="S2325" s="11"/>
      <c r="T2325" s="11"/>
    </row>
    <row r="2326" s="3" customFormat="1" ht="13.85" spans="1:20">
      <c r="A2326" s="13" t="s">
        <v>6773</v>
      </c>
      <c r="B2326" s="13">
        <v>0.017308</v>
      </c>
      <c r="C2326" s="13">
        <v>1e-5</v>
      </c>
      <c r="D2326" s="13">
        <v>0.618778</v>
      </c>
      <c r="E2326" s="13">
        <v>0.001797</v>
      </c>
      <c r="F2326" s="13">
        <v>0.017121</v>
      </c>
      <c r="G2326" s="13">
        <v>1e-5</v>
      </c>
      <c r="H2326" s="13">
        <v>1e-5</v>
      </c>
      <c r="I2326" s="13">
        <v>0.217828</v>
      </c>
      <c r="J2326" s="13">
        <v>0.014675</v>
      </c>
      <c r="K2326" s="13">
        <v>0.005941</v>
      </c>
      <c r="L2326" s="13">
        <v>0.008057</v>
      </c>
      <c r="M2326" s="13">
        <v>0.009125</v>
      </c>
      <c r="N2326" s="13">
        <v>0.050954</v>
      </c>
      <c r="O2326" s="13">
        <v>1e-5</v>
      </c>
      <c r="P2326" s="13">
        <v>0.038365</v>
      </c>
      <c r="Q2326" s="13">
        <v>1e-5</v>
      </c>
      <c r="R2326" s="11"/>
      <c r="S2326" s="11"/>
      <c r="T2326" s="11"/>
    </row>
    <row r="2327" s="3" customFormat="1" ht="13.85" spans="1:20">
      <c r="A2327" s="13" t="s">
        <v>6775</v>
      </c>
      <c r="B2327" s="13">
        <v>0.011675</v>
      </c>
      <c r="C2327" s="13">
        <v>1e-5</v>
      </c>
      <c r="D2327" s="13">
        <v>0.69383</v>
      </c>
      <c r="E2327" s="13">
        <v>0.000239</v>
      </c>
      <c r="F2327" s="13">
        <v>1e-5</v>
      </c>
      <c r="G2327" s="13">
        <v>1e-5</v>
      </c>
      <c r="H2327" s="13">
        <v>0.003996</v>
      </c>
      <c r="I2327" s="13">
        <v>0.196668</v>
      </c>
      <c r="J2327" s="13">
        <v>1e-5</v>
      </c>
      <c r="K2327" s="13">
        <v>1e-5</v>
      </c>
      <c r="L2327" s="13">
        <v>1.1e-5</v>
      </c>
      <c r="M2327" s="13">
        <v>0.001226</v>
      </c>
      <c r="N2327" s="13">
        <v>0.061608</v>
      </c>
      <c r="O2327" s="13">
        <v>1e-5</v>
      </c>
      <c r="P2327" s="13">
        <v>0.030677</v>
      </c>
      <c r="Q2327" s="13">
        <v>1e-5</v>
      </c>
      <c r="R2327" s="11"/>
      <c r="S2327" s="11"/>
      <c r="T2327" s="11"/>
    </row>
    <row r="2328" s="3" customFormat="1" ht="13.85" spans="1:20">
      <c r="A2328" s="13" t="s">
        <v>6409</v>
      </c>
      <c r="B2328" s="13">
        <v>0.011924</v>
      </c>
      <c r="C2328" s="13">
        <v>0.006301</v>
      </c>
      <c r="D2328" s="13">
        <v>0.616527</v>
      </c>
      <c r="E2328" s="13">
        <v>0.003649</v>
      </c>
      <c r="F2328" s="13">
        <v>1e-5</v>
      </c>
      <c r="G2328" s="13">
        <v>1e-5</v>
      </c>
      <c r="H2328" s="13">
        <v>1e-5</v>
      </c>
      <c r="I2328" s="13">
        <v>0.240969</v>
      </c>
      <c r="J2328" s="13">
        <v>0.021957</v>
      </c>
      <c r="K2328" s="13">
        <v>1e-5</v>
      </c>
      <c r="L2328" s="13">
        <v>0.002732</v>
      </c>
      <c r="M2328" s="13">
        <v>1e-5</v>
      </c>
      <c r="N2328" s="13">
        <v>0.056204</v>
      </c>
      <c r="O2328" s="13">
        <v>1e-5</v>
      </c>
      <c r="P2328" s="13">
        <v>0.029825</v>
      </c>
      <c r="Q2328" s="13">
        <v>0.009851</v>
      </c>
      <c r="R2328" s="11"/>
      <c r="S2328" s="11"/>
      <c r="T2328" s="11"/>
    </row>
    <row r="2329" s="3" customFormat="1" ht="13.85" spans="1:20">
      <c r="A2329" s="13" t="s">
        <v>6653</v>
      </c>
      <c r="B2329" s="13">
        <v>0.017561</v>
      </c>
      <c r="C2329" s="13">
        <v>1e-5</v>
      </c>
      <c r="D2329" s="13">
        <v>0.581624</v>
      </c>
      <c r="E2329" s="13">
        <v>0.005762</v>
      </c>
      <c r="F2329" s="13">
        <v>1e-5</v>
      </c>
      <c r="G2329" s="13">
        <v>1e-5</v>
      </c>
      <c r="H2329" s="13">
        <v>1e-5</v>
      </c>
      <c r="I2329" s="13">
        <v>0.241993</v>
      </c>
      <c r="J2329" s="13">
        <v>0.029469</v>
      </c>
      <c r="K2329" s="13">
        <v>0.00089</v>
      </c>
      <c r="L2329" s="13">
        <v>1e-5</v>
      </c>
      <c r="M2329" s="13">
        <v>1e-5</v>
      </c>
      <c r="N2329" s="13">
        <v>0.095204</v>
      </c>
      <c r="O2329" s="13">
        <v>0.000934</v>
      </c>
      <c r="P2329" s="13">
        <v>0.026495</v>
      </c>
      <c r="Q2329" s="13">
        <v>1e-5</v>
      </c>
      <c r="R2329" s="11"/>
      <c r="S2329" s="11"/>
      <c r="T2329" s="11"/>
    </row>
    <row r="2330" s="3" customFormat="1" ht="13.85" spans="1:20">
      <c r="A2330" s="13" t="s">
        <v>6343</v>
      </c>
      <c r="B2330" s="13">
        <v>1e-5</v>
      </c>
      <c r="C2330" s="13">
        <v>1e-5</v>
      </c>
      <c r="D2330" s="13">
        <v>0.564404</v>
      </c>
      <c r="E2330" s="13">
        <v>0.001201</v>
      </c>
      <c r="F2330" s="13">
        <v>1e-5</v>
      </c>
      <c r="G2330" s="13">
        <v>1e-5</v>
      </c>
      <c r="H2330" s="13">
        <v>1e-5</v>
      </c>
      <c r="I2330" s="13">
        <v>0.31386</v>
      </c>
      <c r="J2330" s="13">
        <v>0.003968</v>
      </c>
      <c r="K2330" s="13">
        <v>1e-5</v>
      </c>
      <c r="L2330" s="13">
        <v>0.008013</v>
      </c>
      <c r="M2330" s="13">
        <v>1e-5</v>
      </c>
      <c r="N2330" s="13">
        <v>0.074931</v>
      </c>
      <c r="O2330" s="13">
        <v>1e-5</v>
      </c>
      <c r="P2330" s="13">
        <v>0.021112</v>
      </c>
      <c r="Q2330" s="13">
        <v>0.012432</v>
      </c>
      <c r="R2330" s="11"/>
      <c r="S2330" s="11"/>
      <c r="T2330" s="11"/>
    </row>
    <row r="2331" s="3" customFormat="1" ht="13.85" spans="1:20">
      <c r="A2331" s="13" t="s">
        <v>6188</v>
      </c>
      <c r="B2331" s="13">
        <v>1e-5</v>
      </c>
      <c r="C2331" s="13">
        <v>1e-5</v>
      </c>
      <c r="D2331" s="13">
        <v>0.636094</v>
      </c>
      <c r="E2331" s="13">
        <v>1e-5</v>
      </c>
      <c r="F2331" s="13">
        <v>1e-5</v>
      </c>
      <c r="G2331" s="13">
        <v>1e-5</v>
      </c>
      <c r="H2331" s="13">
        <v>1e-5</v>
      </c>
      <c r="I2331" s="13">
        <v>0.224044</v>
      </c>
      <c r="J2331" s="13">
        <v>0.005808</v>
      </c>
      <c r="K2331" s="13">
        <v>1e-5</v>
      </c>
      <c r="L2331" s="13">
        <v>1e-5</v>
      </c>
      <c r="M2331" s="13">
        <v>1.1e-5</v>
      </c>
      <c r="N2331" s="13">
        <v>0.110218</v>
      </c>
      <c r="O2331" s="13">
        <v>1e-5</v>
      </c>
      <c r="P2331" s="13">
        <v>0.023726</v>
      </c>
      <c r="Q2331" s="13">
        <v>1e-5</v>
      </c>
      <c r="R2331" s="11"/>
      <c r="S2331" s="11"/>
      <c r="T2331" s="11"/>
    </row>
    <row r="2332" s="3" customFormat="1" ht="13.85" spans="1:20">
      <c r="A2332" s="13" t="s">
        <v>6034</v>
      </c>
      <c r="B2332" s="13">
        <v>1e-5</v>
      </c>
      <c r="C2332" s="13">
        <v>1e-5</v>
      </c>
      <c r="D2332" s="13">
        <v>0.638662</v>
      </c>
      <c r="E2332" s="13">
        <v>1e-5</v>
      </c>
      <c r="F2332" s="13">
        <v>1e-5</v>
      </c>
      <c r="G2332" s="13">
        <v>1e-5</v>
      </c>
      <c r="H2332" s="13">
        <v>1e-5</v>
      </c>
      <c r="I2332" s="13">
        <v>0.227149</v>
      </c>
      <c r="J2332" s="13">
        <v>1e-5</v>
      </c>
      <c r="K2332" s="13">
        <v>1e-5</v>
      </c>
      <c r="L2332" s="13">
        <v>1e-5</v>
      </c>
      <c r="M2332" s="13">
        <v>1e-5</v>
      </c>
      <c r="N2332" s="13">
        <v>0.09862</v>
      </c>
      <c r="O2332" s="13">
        <v>1e-5</v>
      </c>
      <c r="P2332" s="13">
        <v>0.035449</v>
      </c>
      <c r="Q2332" s="13">
        <v>1e-5</v>
      </c>
      <c r="R2332" s="11"/>
      <c r="S2332" s="11"/>
      <c r="T2332" s="11"/>
    </row>
    <row r="2333" s="3" customFormat="1" ht="13.85" spans="1:20">
      <c r="A2333" s="13" t="s">
        <v>5838</v>
      </c>
      <c r="B2333" s="13">
        <v>1e-5</v>
      </c>
      <c r="C2333" s="13">
        <v>1e-5</v>
      </c>
      <c r="D2333" s="13">
        <v>0.725651</v>
      </c>
      <c r="E2333" s="13">
        <v>1e-5</v>
      </c>
      <c r="F2333" s="13">
        <v>1e-5</v>
      </c>
      <c r="G2333" s="13">
        <v>1e-5</v>
      </c>
      <c r="H2333" s="13">
        <v>1e-5</v>
      </c>
      <c r="I2333" s="13">
        <v>0.186868</v>
      </c>
      <c r="J2333" s="13">
        <v>1e-5</v>
      </c>
      <c r="K2333" s="13">
        <v>1e-5</v>
      </c>
      <c r="L2333" s="13">
        <v>1e-5</v>
      </c>
      <c r="M2333" s="13">
        <v>1e-5</v>
      </c>
      <c r="N2333" s="13">
        <v>0.074625</v>
      </c>
      <c r="O2333" s="13">
        <v>1e-5</v>
      </c>
      <c r="P2333" s="13">
        <v>0.012736</v>
      </c>
      <c r="Q2333" s="13">
        <v>1e-5</v>
      </c>
      <c r="R2333" s="11"/>
      <c r="S2333" s="11"/>
      <c r="T2333" s="11"/>
    </row>
    <row r="2334" s="3" customFormat="1" ht="13.85" spans="1:20">
      <c r="A2334" s="13" t="s">
        <v>6635</v>
      </c>
      <c r="B2334" s="13">
        <v>1e-5</v>
      </c>
      <c r="C2334" s="13">
        <v>1e-5</v>
      </c>
      <c r="D2334" s="13">
        <v>0.637734</v>
      </c>
      <c r="E2334" s="13">
        <v>1e-5</v>
      </c>
      <c r="F2334" s="13">
        <v>1e-5</v>
      </c>
      <c r="G2334" s="13">
        <v>0.000611</v>
      </c>
      <c r="H2334" s="13">
        <v>1e-5</v>
      </c>
      <c r="I2334" s="13">
        <v>0.222915</v>
      </c>
      <c r="J2334" s="13">
        <v>1e-5</v>
      </c>
      <c r="K2334" s="13">
        <v>1e-5</v>
      </c>
      <c r="L2334" s="13">
        <v>1e-5</v>
      </c>
      <c r="M2334" s="13">
        <v>1e-5</v>
      </c>
      <c r="N2334" s="13">
        <v>0.113737</v>
      </c>
      <c r="O2334" s="13">
        <v>1e-5</v>
      </c>
      <c r="P2334" s="13">
        <v>0.018236</v>
      </c>
      <c r="Q2334" s="13">
        <v>0.006667</v>
      </c>
      <c r="R2334" s="11"/>
      <c r="S2334" s="11"/>
      <c r="T2334" s="11"/>
    </row>
    <row r="2335" s="3" customFormat="1" ht="13.85" spans="1:20">
      <c r="A2335" s="13" t="s">
        <v>6160</v>
      </c>
      <c r="B2335" s="13">
        <v>1e-5</v>
      </c>
      <c r="C2335" s="13">
        <v>1e-5</v>
      </c>
      <c r="D2335" s="13">
        <v>0.666867</v>
      </c>
      <c r="E2335" s="13">
        <v>1e-5</v>
      </c>
      <c r="F2335" s="13">
        <v>1e-5</v>
      </c>
      <c r="G2335" s="13">
        <v>1e-5</v>
      </c>
      <c r="H2335" s="13">
        <v>1e-5</v>
      </c>
      <c r="I2335" s="13">
        <v>0.228255</v>
      </c>
      <c r="J2335" s="13">
        <v>1e-5</v>
      </c>
      <c r="K2335" s="13">
        <v>1e-5</v>
      </c>
      <c r="L2335" s="13">
        <v>1e-5</v>
      </c>
      <c r="M2335" s="13">
        <v>1e-5</v>
      </c>
      <c r="N2335" s="13">
        <v>0.068336</v>
      </c>
      <c r="O2335" s="13">
        <v>1e-5</v>
      </c>
      <c r="P2335" s="13">
        <v>0.036422</v>
      </c>
      <c r="Q2335" s="13">
        <v>1e-5</v>
      </c>
      <c r="R2335" s="11"/>
      <c r="S2335" s="11"/>
      <c r="T2335" s="11"/>
    </row>
    <row r="2336" s="3" customFormat="1" ht="13.85" spans="1:20">
      <c r="A2336" s="13" t="s">
        <v>6407</v>
      </c>
      <c r="B2336" s="13">
        <v>1e-5</v>
      </c>
      <c r="C2336" s="13">
        <v>1e-5</v>
      </c>
      <c r="D2336" s="13">
        <v>0.675313</v>
      </c>
      <c r="E2336" s="13">
        <v>1e-5</v>
      </c>
      <c r="F2336" s="13">
        <v>1e-5</v>
      </c>
      <c r="G2336" s="13">
        <v>1e-5</v>
      </c>
      <c r="H2336" s="13">
        <v>1e-5</v>
      </c>
      <c r="I2336" s="13">
        <v>0.227645</v>
      </c>
      <c r="J2336" s="13">
        <v>1e-5</v>
      </c>
      <c r="K2336" s="13">
        <v>1e-5</v>
      </c>
      <c r="L2336" s="13">
        <v>1e-5</v>
      </c>
      <c r="M2336" s="13">
        <v>1e-5</v>
      </c>
      <c r="N2336" s="13">
        <v>0.062499</v>
      </c>
      <c r="O2336" s="13">
        <v>1e-5</v>
      </c>
      <c r="P2336" s="13">
        <v>0.034423</v>
      </c>
      <c r="Q2336" s="13">
        <v>1e-5</v>
      </c>
      <c r="R2336" s="11"/>
      <c r="S2336" s="11"/>
      <c r="T2336" s="11"/>
    </row>
    <row r="2337" s="3" customFormat="1" ht="13.85" spans="1:20">
      <c r="A2337" s="13" t="s">
        <v>6467</v>
      </c>
      <c r="B2337" s="13">
        <v>1e-5</v>
      </c>
      <c r="C2337" s="13">
        <v>1e-5</v>
      </c>
      <c r="D2337" s="13">
        <v>0.682953</v>
      </c>
      <c r="E2337" s="13">
        <v>1e-5</v>
      </c>
      <c r="F2337" s="13">
        <v>1e-5</v>
      </c>
      <c r="G2337" s="13">
        <v>1e-5</v>
      </c>
      <c r="H2337" s="13">
        <v>1e-5</v>
      </c>
      <c r="I2337" s="13">
        <v>0.227344</v>
      </c>
      <c r="J2337" s="13">
        <v>0.004034</v>
      </c>
      <c r="K2337" s="13">
        <v>1e-5</v>
      </c>
      <c r="L2337" s="13">
        <v>1e-5</v>
      </c>
      <c r="M2337" s="13">
        <v>1e-5</v>
      </c>
      <c r="N2337" s="13">
        <v>0.046355</v>
      </c>
      <c r="O2337" s="13">
        <v>1e-5</v>
      </c>
      <c r="P2337" s="13">
        <v>0.039204</v>
      </c>
      <c r="Q2337" s="13">
        <v>1e-5</v>
      </c>
      <c r="R2337" s="11"/>
      <c r="S2337" s="11"/>
      <c r="T2337" s="11"/>
    </row>
    <row r="2338" s="3" customFormat="1" ht="13.85" spans="1:20">
      <c r="A2338" s="13" t="s">
        <v>6649</v>
      </c>
      <c r="B2338" s="13">
        <v>1e-5</v>
      </c>
      <c r="C2338" s="13">
        <v>1e-5</v>
      </c>
      <c r="D2338" s="13">
        <v>0.655669</v>
      </c>
      <c r="E2338" s="13">
        <v>1e-5</v>
      </c>
      <c r="F2338" s="13">
        <v>1e-5</v>
      </c>
      <c r="G2338" s="13">
        <v>1e-5</v>
      </c>
      <c r="H2338" s="13">
        <v>1e-5</v>
      </c>
      <c r="I2338" s="13">
        <v>0.261605</v>
      </c>
      <c r="J2338" s="13">
        <v>1e-5</v>
      </c>
      <c r="K2338" s="13">
        <v>1e-5</v>
      </c>
      <c r="L2338" s="13">
        <v>1e-5</v>
      </c>
      <c r="M2338" s="13">
        <v>1e-5</v>
      </c>
      <c r="N2338" s="13">
        <v>0.052175</v>
      </c>
      <c r="O2338" s="13">
        <v>1e-5</v>
      </c>
      <c r="P2338" s="13">
        <v>0.030431</v>
      </c>
      <c r="Q2338" s="13">
        <v>1e-5</v>
      </c>
      <c r="R2338" s="11"/>
      <c r="S2338" s="11"/>
      <c r="T2338" s="11"/>
    </row>
    <row r="2339" s="3" customFormat="1" ht="13.85" spans="1:20">
      <c r="A2339" s="13" t="s">
        <v>5740</v>
      </c>
      <c r="B2339" s="13">
        <v>1e-5</v>
      </c>
      <c r="C2339" s="13">
        <v>1e-5</v>
      </c>
      <c r="D2339" s="13">
        <v>0.738861</v>
      </c>
      <c r="E2339" s="13">
        <v>1e-5</v>
      </c>
      <c r="F2339" s="13">
        <v>1e-5</v>
      </c>
      <c r="G2339" s="13">
        <v>1e-5</v>
      </c>
      <c r="H2339" s="13">
        <v>1e-5</v>
      </c>
      <c r="I2339" s="13">
        <v>0.239948</v>
      </c>
      <c r="J2339" s="13">
        <v>1e-5</v>
      </c>
      <c r="K2339" s="13">
        <v>1e-5</v>
      </c>
      <c r="L2339" s="13">
        <v>1e-5</v>
      </c>
      <c r="M2339" s="13">
        <v>1e-5</v>
      </c>
      <c r="N2339" s="13">
        <v>0.016603</v>
      </c>
      <c r="O2339" s="13">
        <v>1e-5</v>
      </c>
      <c r="P2339" s="13">
        <v>0.004467</v>
      </c>
      <c r="Q2339" s="13">
        <v>1e-5</v>
      </c>
      <c r="R2339" s="11"/>
      <c r="S2339" s="11"/>
      <c r="T2339" s="11"/>
    </row>
    <row r="2340" s="3" customFormat="1" ht="13.85" spans="1:20">
      <c r="A2340" s="13" t="s">
        <v>5828</v>
      </c>
      <c r="B2340" s="13">
        <v>1e-5</v>
      </c>
      <c r="C2340" s="13">
        <v>1e-5</v>
      </c>
      <c r="D2340" s="13">
        <v>0.880351</v>
      </c>
      <c r="E2340" s="13">
        <v>1e-5</v>
      </c>
      <c r="F2340" s="13">
        <v>1e-5</v>
      </c>
      <c r="G2340" s="13">
        <v>1e-5</v>
      </c>
      <c r="H2340" s="13">
        <v>1e-5</v>
      </c>
      <c r="I2340" s="13">
        <v>0.102106</v>
      </c>
      <c r="J2340" s="13">
        <v>1e-5</v>
      </c>
      <c r="K2340" s="13">
        <v>1e-5</v>
      </c>
      <c r="L2340" s="13">
        <v>1e-5</v>
      </c>
      <c r="M2340" s="13">
        <v>1e-5</v>
      </c>
      <c r="N2340" s="13">
        <v>1e-5</v>
      </c>
      <c r="O2340" s="13">
        <v>1e-5</v>
      </c>
      <c r="P2340" s="13">
        <v>0.017413</v>
      </c>
      <c r="Q2340" s="13">
        <v>1e-5</v>
      </c>
      <c r="R2340" s="11"/>
      <c r="S2340" s="11"/>
      <c r="T2340" s="11"/>
    </row>
    <row r="2341" s="3" customFormat="1" ht="13.85" spans="1:20">
      <c r="A2341" s="13" t="s">
        <v>6281</v>
      </c>
      <c r="B2341" s="13">
        <v>1e-5</v>
      </c>
      <c r="C2341" s="13">
        <v>1e-5</v>
      </c>
      <c r="D2341" s="13">
        <v>0.879694</v>
      </c>
      <c r="E2341" s="13">
        <v>1e-5</v>
      </c>
      <c r="F2341" s="13">
        <v>1e-5</v>
      </c>
      <c r="G2341" s="13">
        <v>1e-5</v>
      </c>
      <c r="H2341" s="13">
        <v>1e-5</v>
      </c>
      <c r="I2341" s="13">
        <v>0.101661</v>
      </c>
      <c r="J2341" s="13">
        <v>1e-5</v>
      </c>
      <c r="K2341" s="13">
        <v>1e-5</v>
      </c>
      <c r="L2341" s="13">
        <v>1e-5</v>
      </c>
      <c r="M2341" s="13">
        <v>1e-5</v>
      </c>
      <c r="N2341" s="13">
        <v>1e-5</v>
      </c>
      <c r="O2341" s="13">
        <v>1e-5</v>
      </c>
      <c r="P2341" s="13">
        <v>0.018515</v>
      </c>
      <c r="Q2341" s="13">
        <v>1e-5</v>
      </c>
      <c r="R2341" s="11"/>
      <c r="S2341" s="11"/>
      <c r="T2341" s="11"/>
    </row>
    <row r="2342" s="3" customFormat="1" ht="13.85" spans="1:20">
      <c r="A2342" s="13" t="s">
        <v>6120</v>
      </c>
      <c r="B2342" s="13">
        <v>1e-5</v>
      </c>
      <c r="C2342" s="13">
        <v>1e-5</v>
      </c>
      <c r="D2342" s="13">
        <v>0.81856</v>
      </c>
      <c r="E2342" s="13">
        <v>1e-5</v>
      </c>
      <c r="F2342" s="13">
        <v>1e-5</v>
      </c>
      <c r="G2342" s="13">
        <v>1e-5</v>
      </c>
      <c r="H2342" s="13">
        <v>1e-5</v>
      </c>
      <c r="I2342" s="13">
        <v>0.149333</v>
      </c>
      <c r="J2342" s="13">
        <v>1e-5</v>
      </c>
      <c r="K2342" s="13">
        <v>1e-5</v>
      </c>
      <c r="L2342" s="13">
        <v>1e-5</v>
      </c>
      <c r="M2342" s="13">
        <v>1e-5</v>
      </c>
      <c r="N2342" s="13">
        <v>0.020772</v>
      </c>
      <c r="O2342" s="13">
        <v>1e-5</v>
      </c>
      <c r="P2342" s="13">
        <v>0.011215</v>
      </c>
      <c r="Q2342" s="13">
        <v>1e-5</v>
      </c>
      <c r="R2342" s="11"/>
      <c r="S2342" s="11"/>
      <c r="T2342" s="11"/>
    </row>
    <row r="2343" s="3" customFormat="1" ht="13.85" spans="1:20">
      <c r="A2343" s="13" t="s">
        <v>5217</v>
      </c>
      <c r="B2343" s="13">
        <v>1e-5</v>
      </c>
      <c r="C2343" s="13">
        <v>1e-5</v>
      </c>
      <c r="D2343" s="13">
        <v>0.68037</v>
      </c>
      <c r="E2343" s="13">
        <v>0.0019</v>
      </c>
      <c r="F2343" s="13">
        <v>0.000333</v>
      </c>
      <c r="G2343" s="13">
        <v>1e-5</v>
      </c>
      <c r="H2343" s="13">
        <v>1e-5</v>
      </c>
      <c r="I2343" s="13">
        <v>0.278493</v>
      </c>
      <c r="J2343" s="13">
        <v>0.007627</v>
      </c>
      <c r="K2343" s="13">
        <v>1e-5</v>
      </c>
      <c r="L2343" s="13">
        <v>1e-5</v>
      </c>
      <c r="M2343" s="13">
        <v>0.00237</v>
      </c>
      <c r="N2343" s="13">
        <v>0.022113</v>
      </c>
      <c r="O2343" s="13">
        <v>1e-5</v>
      </c>
      <c r="P2343" s="13">
        <v>0.004968</v>
      </c>
      <c r="Q2343" s="13">
        <v>0.001756</v>
      </c>
      <c r="R2343" s="11"/>
      <c r="S2343" s="11"/>
      <c r="T2343" s="11"/>
    </row>
    <row r="2344" s="3" customFormat="1" ht="13.85" spans="1:20">
      <c r="A2344" s="13" t="s">
        <v>6511</v>
      </c>
      <c r="B2344" s="13">
        <v>1e-5</v>
      </c>
      <c r="C2344" s="13">
        <v>1e-5</v>
      </c>
      <c r="D2344" s="13">
        <v>0.756293</v>
      </c>
      <c r="E2344" s="13">
        <v>1e-5</v>
      </c>
      <c r="F2344" s="13">
        <v>1e-5</v>
      </c>
      <c r="G2344" s="13">
        <v>1e-5</v>
      </c>
      <c r="H2344" s="13">
        <v>1e-5</v>
      </c>
      <c r="I2344" s="13">
        <v>0.184351</v>
      </c>
      <c r="J2344" s="13">
        <v>1e-5</v>
      </c>
      <c r="K2344" s="13">
        <v>1e-5</v>
      </c>
      <c r="L2344" s="13">
        <v>1e-5</v>
      </c>
      <c r="M2344" s="13">
        <v>1e-5</v>
      </c>
      <c r="N2344" s="13">
        <v>0.042139</v>
      </c>
      <c r="O2344" s="13">
        <v>1e-5</v>
      </c>
      <c r="P2344" s="13">
        <v>0.017097</v>
      </c>
      <c r="Q2344" s="13">
        <v>1e-5</v>
      </c>
      <c r="R2344" s="11"/>
      <c r="S2344" s="11"/>
      <c r="T2344" s="11"/>
    </row>
    <row r="2345" s="3" customFormat="1" ht="13.85" spans="1:20">
      <c r="A2345" s="13" t="s">
        <v>5830</v>
      </c>
      <c r="B2345" s="13">
        <v>1e-5</v>
      </c>
      <c r="C2345" s="13">
        <v>1e-5</v>
      </c>
      <c r="D2345" s="13">
        <v>0.710256</v>
      </c>
      <c r="E2345" s="13">
        <v>1e-5</v>
      </c>
      <c r="F2345" s="13">
        <v>1e-5</v>
      </c>
      <c r="G2345" s="13">
        <v>1e-5</v>
      </c>
      <c r="H2345" s="13">
        <v>1e-5</v>
      </c>
      <c r="I2345" s="13">
        <v>0.209034</v>
      </c>
      <c r="J2345" s="13">
        <v>0.015253</v>
      </c>
      <c r="K2345" s="13">
        <v>1e-5</v>
      </c>
      <c r="L2345" s="13">
        <v>1e-5</v>
      </c>
      <c r="M2345" s="13">
        <v>1e-5</v>
      </c>
      <c r="N2345" s="13">
        <v>0.050941</v>
      </c>
      <c r="O2345" s="13">
        <v>1e-5</v>
      </c>
      <c r="P2345" s="13">
        <v>0.014405</v>
      </c>
      <c r="Q2345" s="13">
        <v>1e-5</v>
      </c>
      <c r="R2345" s="11"/>
      <c r="S2345" s="11"/>
      <c r="T2345" s="11"/>
    </row>
    <row r="2346" s="3" customFormat="1" ht="13.85" spans="1:20">
      <c r="A2346" s="13" t="s">
        <v>6735</v>
      </c>
      <c r="B2346" s="13">
        <v>1e-5</v>
      </c>
      <c r="C2346" s="13">
        <v>1e-5</v>
      </c>
      <c r="D2346" s="13">
        <v>0.696946</v>
      </c>
      <c r="E2346" s="13">
        <v>0.00087</v>
      </c>
      <c r="F2346" s="13">
        <v>1e-5</v>
      </c>
      <c r="G2346" s="13">
        <v>1e-5</v>
      </c>
      <c r="H2346" s="13">
        <v>1e-5</v>
      </c>
      <c r="I2346" s="13">
        <v>0.190435</v>
      </c>
      <c r="J2346" s="13">
        <v>0.012769</v>
      </c>
      <c r="K2346" s="13">
        <v>0.002371</v>
      </c>
      <c r="L2346" s="13">
        <v>0.005092</v>
      </c>
      <c r="M2346" s="13">
        <v>1e-5</v>
      </c>
      <c r="N2346" s="13">
        <v>0.066029</v>
      </c>
      <c r="O2346" s="13">
        <v>1e-5</v>
      </c>
      <c r="P2346" s="13">
        <v>0.025408</v>
      </c>
      <c r="Q2346" s="13">
        <v>1e-5</v>
      </c>
      <c r="R2346" s="11"/>
      <c r="S2346" s="11"/>
      <c r="T2346" s="11"/>
    </row>
    <row r="2347" s="3" customFormat="1" ht="13.85" spans="1:20">
      <c r="A2347" s="13" t="s">
        <v>4615</v>
      </c>
      <c r="B2347" s="13">
        <v>0.06653</v>
      </c>
      <c r="C2347" s="13">
        <v>1e-5</v>
      </c>
      <c r="D2347" s="13">
        <v>0.433548</v>
      </c>
      <c r="E2347" s="13">
        <v>0.017066</v>
      </c>
      <c r="F2347" s="13">
        <v>1e-5</v>
      </c>
      <c r="G2347" s="13">
        <v>0.01455</v>
      </c>
      <c r="H2347" s="13">
        <v>1e-5</v>
      </c>
      <c r="I2347" s="13">
        <v>0.369134</v>
      </c>
      <c r="J2347" s="13">
        <v>0.005596</v>
      </c>
      <c r="K2347" s="13">
        <v>0.000451</v>
      </c>
      <c r="L2347" s="13">
        <v>1e-5</v>
      </c>
      <c r="M2347" s="13">
        <v>0.002791</v>
      </c>
      <c r="N2347" s="13">
        <v>0.016739</v>
      </c>
      <c r="O2347" s="13">
        <v>0.011638</v>
      </c>
      <c r="P2347" s="13">
        <v>0.061905</v>
      </c>
      <c r="Q2347" s="13">
        <v>1e-5</v>
      </c>
      <c r="R2347" s="11"/>
      <c r="S2347" s="11"/>
      <c r="T2347" s="11"/>
    </row>
    <row r="2348" s="3" customFormat="1" ht="13.85" spans="1:20">
      <c r="A2348" s="13" t="s">
        <v>4669</v>
      </c>
      <c r="B2348" s="13">
        <v>0.072723</v>
      </c>
      <c r="C2348" s="13">
        <v>3.5e-5</v>
      </c>
      <c r="D2348" s="13">
        <v>0.633734</v>
      </c>
      <c r="E2348" s="13">
        <v>0.005555</v>
      </c>
      <c r="F2348" s="13">
        <v>1e-5</v>
      </c>
      <c r="G2348" s="13">
        <v>0.010132</v>
      </c>
      <c r="H2348" s="13">
        <v>0.004492</v>
      </c>
      <c r="I2348" s="13">
        <v>0.195245</v>
      </c>
      <c r="J2348" s="13">
        <v>1e-5</v>
      </c>
      <c r="K2348" s="13">
        <v>1e-5</v>
      </c>
      <c r="L2348" s="13">
        <v>1e-5</v>
      </c>
      <c r="M2348" s="13">
        <v>0.002884</v>
      </c>
      <c r="N2348" s="13">
        <v>0.00228</v>
      </c>
      <c r="O2348" s="13">
        <v>0.014453</v>
      </c>
      <c r="P2348" s="13">
        <v>0.058417</v>
      </c>
      <c r="Q2348" s="13">
        <v>1e-5</v>
      </c>
      <c r="R2348" s="11"/>
      <c r="S2348" s="11"/>
      <c r="T2348" s="11"/>
    </row>
    <row r="2349" s="3" customFormat="1" ht="13.85" spans="1:20">
      <c r="A2349" s="13" t="s">
        <v>5199</v>
      </c>
      <c r="B2349" s="13">
        <v>0.144647</v>
      </c>
      <c r="C2349" s="13">
        <v>1e-5</v>
      </c>
      <c r="D2349" s="13">
        <v>0.513815</v>
      </c>
      <c r="E2349" s="13">
        <v>0.011989</v>
      </c>
      <c r="F2349" s="13">
        <v>1e-5</v>
      </c>
      <c r="G2349" s="13">
        <v>0.029685</v>
      </c>
      <c r="H2349" s="13">
        <v>0.000565</v>
      </c>
      <c r="I2349" s="13">
        <v>0.158631</v>
      </c>
      <c r="J2349" s="13">
        <v>1e-5</v>
      </c>
      <c r="K2349" s="13">
        <v>0.004244</v>
      </c>
      <c r="L2349" s="13">
        <v>1e-5</v>
      </c>
      <c r="M2349" s="13">
        <v>0.000511</v>
      </c>
      <c r="N2349" s="13">
        <v>1e-5</v>
      </c>
      <c r="O2349" s="13">
        <v>0.02708</v>
      </c>
      <c r="P2349" s="13">
        <v>0.108773</v>
      </c>
      <c r="Q2349" s="13">
        <v>1e-5</v>
      </c>
      <c r="R2349" s="11"/>
      <c r="S2349" s="11"/>
      <c r="T2349" s="11"/>
    </row>
    <row r="2350" s="3" customFormat="1" ht="13.85" spans="1:20">
      <c r="A2350" s="13" t="s">
        <v>6723</v>
      </c>
      <c r="B2350" s="13">
        <v>1e-5</v>
      </c>
      <c r="C2350" s="13">
        <v>1e-5</v>
      </c>
      <c r="D2350" s="13">
        <v>0.878402</v>
      </c>
      <c r="E2350" s="13">
        <v>1e-5</v>
      </c>
      <c r="F2350" s="13">
        <v>1e-5</v>
      </c>
      <c r="G2350" s="13">
        <v>1e-5</v>
      </c>
      <c r="H2350" s="13">
        <v>1e-5</v>
      </c>
      <c r="I2350" s="13">
        <v>0.110945</v>
      </c>
      <c r="J2350" s="13">
        <v>1e-5</v>
      </c>
      <c r="K2350" s="13">
        <v>1e-5</v>
      </c>
      <c r="L2350" s="13">
        <v>1e-5</v>
      </c>
      <c r="M2350" s="13">
        <v>1e-5</v>
      </c>
      <c r="N2350" s="13">
        <v>1e-5</v>
      </c>
      <c r="O2350" s="13">
        <v>1e-5</v>
      </c>
      <c r="P2350" s="13">
        <v>0.010523</v>
      </c>
      <c r="Q2350" s="13">
        <v>1e-5</v>
      </c>
      <c r="R2350" s="11"/>
      <c r="S2350" s="11"/>
      <c r="T2350" s="11"/>
    </row>
    <row r="2351" s="3" customFormat="1" ht="13.85" spans="1:20">
      <c r="A2351" s="13" t="s">
        <v>5836</v>
      </c>
      <c r="B2351" s="13">
        <v>1e-5</v>
      </c>
      <c r="C2351" s="13">
        <v>1e-5</v>
      </c>
      <c r="D2351" s="13">
        <v>0.877812</v>
      </c>
      <c r="E2351" s="13">
        <v>1e-5</v>
      </c>
      <c r="F2351" s="13">
        <v>1e-5</v>
      </c>
      <c r="G2351" s="13">
        <v>1e-5</v>
      </c>
      <c r="H2351" s="13">
        <v>1e-5</v>
      </c>
      <c r="I2351" s="13">
        <v>0.112328</v>
      </c>
      <c r="J2351" s="13">
        <v>1e-5</v>
      </c>
      <c r="K2351" s="13">
        <v>1e-5</v>
      </c>
      <c r="L2351" s="13">
        <v>1e-5</v>
      </c>
      <c r="M2351" s="13">
        <v>1e-5</v>
      </c>
      <c r="N2351" s="13">
        <v>1e-5</v>
      </c>
      <c r="O2351" s="13">
        <v>1e-5</v>
      </c>
      <c r="P2351" s="13">
        <v>0.00973</v>
      </c>
      <c r="Q2351" s="13">
        <v>1e-5</v>
      </c>
      <c r="R2351" s="11"/>
      <c r="S2351" s="11"/>
      <c r="T2351" s="11"/>
    </row>
    <row r="2352" s="3" customFormat="1" ht="13.85" spans="1:20">
      <c r="A2352" s="13" t="s">
        <v>6072</v>
      </c>
      <c r="B2352" s="13">
        <v>1e-5</v>
      </c>
      <c r="C2352" s="13">
        <v>1e-5</v>
      </c>
      <c r="D2352" s="13">
        <v>0.877211</v>
      </c>
      <c r="E2352" s="13">
        <v>1e-5</v>
      </c>
      <c r="F2352" s="13">
        <v>1e-5</v>
      </c>
      <c r="G2352" s="13">
        <v>1e-5</v>
      </c>
      <c r="H2352" s="13">
        <v>1e-5</v>
      </c>
      <c r="I2352" s="13">
        <v>0.111967</v>
      </c>
      <c r="J2352" s="13">
        <v>1e-5</v>
      </c>
      <c r="K2352" s="13">
        <v>1e-5</v>
      </c>
      <c r="L2352" s="13">
        <v>1e-5</v>
      </c>
      <c r="M2352" s="13">
        <v>1e-5</v>
      </c>
      <c r="N2352" s="13">
        <v>1e-5</v>
      </c>
      <c r="O2352" s="13">
        <v>1e-5</v>
      </c>
      <c r="P2352" s="13">
        <v>0.010693</v>
      </c>
      <c r="Q2352" s="13">
        <v>1e-5</v>
      </c>
      <c r="R2352" s="11"/>
      <c r="S2352" s="11"/>
      <c r="T2352" s="11"/>
    </row>
    <row r="2353" s="3" customFormat="1" ht="13.85" spans="1:20">
      <c r="A2353" s="13" t="s">
        <v>6162</v>
      </c>
      <c r="B2353" s="13">
        <v>1e-5</v>
      </c>
      <c r="C2353" s="13">
        <v>1e-5</v>
      </c>
      <c r="D2353" s="13">
        <v>0.878203</v>
      </c>
      <c r="E2353" s="13">
        <v>1e-5</v>
      </c>
      <c r="F2353" s="13">
        <v>1e-5</v>
      </c>
      <c r="G2353" s="13">
        <v>1e-5</v>
      </c>
      <c r="H2353" s="13">
        <v>1e-5</v>
      </c>
      <c r="I2353" s="13">
        <v>0.08764</v>
      </c>
      <c r="J2353" s="13">
        <v>1e-5</v>
      </c>
      <c r="K2353" s="13">
        <v>1e-5</v>
      </c>
      <c r="L2353" s="13">
        <v>1e-5</v>
      </c>
      <c r="M2353" s="13">
        <v>1e-5</v>
      </c>
      <c r="N2353" s="13">
        <v>0.00702</v>
      </c>
      <c r="O2353" s="13">
        <v>1e-5</v>
      </c>
      <c r="P2353" s="13">
        <v>0.027016</v>
      </c>
      <c r="Q2353" s="13">
        <v>1e-5</v>
      </c>
      <c r="R2353" s="11"/>
      <c r="S2353" s="11"/>
      <c r="T2353" s="11"/>
    </row>
    <row r="2354" s="3" customFormat="1" ht="13.85" spans="1:20">
      <c r="A2354" s="13" t="s">
        <v>6411</v>
      </c>
      <c r="B2354" s="13">
        <v>1e-5</v>
      </c>
      <c r="C2354" s="13">
        <v>1e-5</v>
      </c>
      <c r="D2354" s="13">
        <v>0.863964</v>
      </c>
      <c r="E2354" s="13">
        <v>1e-5</v>
      </c>
      <c r="F2354" s="13">
        <v>1e-5</v>
      </c>
      <c r="G2354" s="13">
        <v>1e-5</v>
      </c>
      <c r="H2354" s="13">
        <v>1e-5</v>
      </c>
      <c r="I2354" s="13">
        <v>0.103154</v>
      </c>
      <c r="J2354" s="13">
        <v>1e-5</v>
      </c>
      <c r="K2354" s="13">
        <v>1e-5</v>
      </c>
      <c r="L2354" s="13">
        <v>1e-5</v>
      </c>
      <c r="M2354" s="13">
        <v>1e-5</v>
      </c>
      <c r="N2354" s="13">
        <v>0.003947</v>
      </c>
      <c r="O2354" s="13">
        <v>1e-5</v>
      </c>
      <c r="P2354" s="13">
        <v>0.028815</v>
      </c>
      <c r="Q2354" s="13">
        <v>1e-5</v>
      </c>
      <c r="R2354" s="11"/>
      <c r="S2354" s="11"/>
      <c r="T2354" s="11"/>
    </row>
    <row r="2355" s="3" customFormat="1" ht="13.85" spans="1:20">
      <c r="A2355" s="13" t="s">
        <v>6289</v>
      </c>
      <c r="B2355" s="13">
        <v>1e-5</v>
      </c>
      <c r="C2355" s="13">
        <v>1e-5</v>
      </c>
      <c r="D2355" s="13">
        <v>0.864873</v>
      </c>
      <c r="E2355" s="13">
        <v>1e-5</v>
      </c>
      <c r="F2355" s="13">
        <v>1e-5</v>
      </c>
      <c r="G2355" s="13">
        <v>1e-5</v>
      </c>
      <c r="H2355" s="13">
        <v>1e-5</v>
      </c>
      <c r="I2355" s="13">
        <v>0.106473</v>
      </c>
      <c r="J2355" s="13">
        <v>1e-5</v>
      </c>
      <c r="K2355" s="13">
        <v>1e-5</v>
      </c>
      <c r="L2355" s="13">
        <v>1e-5</v>
      </c>
      <c r="M2355" s="13">
        <v>1e-5</v>
      </c>
      <c r="N2355" s="13">
        <v>0.005828</v>
      </c>
      <c r="O2355" s="13">
        <v>1e-5</v>
      </c>
      <c r="P2355" s="13">
        <v>0.022706</v>
      </c>
      <c r="Q2355" s="13">
        <v>1e-5</v>
      </c>
      <c r="R2355" s="11"/>
      <c r="S2355" s="11"/>
      <c r="T2355" s="11"/>
    </row>
    <row r="2356" s="3" customFormat="1" ht="13.85" spans="1:20">
      <c r="A2356" s="13" t="s">
        <v>6291</v>
      </c>
      <c r="B2356" s="13">
        <v>1e-5</v>
      </c>
      <c r="C2356" s="13">
        <v>1e-5</v>
      </c>
      <c r="D2356" s="13">
        <v>0.794393</v>
      </c>
      <c r="E2356" s="13">
        <v>1e-5</v>
      </c>
      <c r="F2356" s="13">
        <v>1e-5</v>
      </c>
      <c r="G2356" s="13">
        <v>1e-5</v>
      </c>
      <c r="H2356" s="13">
        <v>1e-5</v>
      </c>
      <c r="I2356" s="13">
        <v>0.151332</v>
      </c>
      <c r="J2356" s="13">
        <v>1e-5</v>
      </c>
      <c r="K2356" s="13">
        <v>1e-5</v>
      </c>
      <c r="L2356" s="13">
        <v>1e-5</v>
      </c>
      <c r="M2356" s="13">
        <v>1e-5</v>
      </c>
      <c r="N2356" s="13">
        <v>0.03167</v>
      </c>
      <c r="O2356" s="13">
        <v>1e-5</v>
      </c>
      <c r="P2356" s="13">
        <v>0.022486</v>
      </c>
      <c r="Q2356" s="13">
        <v>1e-5</v>
      </c>
      <c r="R2356" s="11"/>
      <c r="S2356" s="11"/>
      <c r="T2356" s="11"/>
    </row>
    <row r="2357" s="3" customFormat="1" ht="13.85" spans="1:20">
      <c r="A2357" s="13" t="s">
        <v>6295</v>
      </c>
      <c r="B2357" s="13">
        <v>1e-5</v>
      </c>
      <c r="C2357" s="13">
        <v>1e-5</v>
      </c>
      <c r="D2357" s="13">
        <v>0.841794</v>
      </c>
      <c r="E2357" s="13">
        <v>1e-5</v>
      </c>
      <c r="F2357" s="13">
        <v>1e-5</v>
      </c>
      <c r="G2357" s="13">
        <v>1e-5</v>
      </c>
      <c r="H2357" s="13">
        <v>1e-5</v>
      </c>
      <c r="I2357" s="13">
        <v>0.118908</v>
      </c>
      <c r="J2357" s="13">
        <v>1e-5</v>
      </c>
      <c r="K2357" s="13">
        <v>1e-5</v>
      </c>
      <c r="L2357" s="13">
        <v>1e-5</v>
      </c>
      <c r="M2357" s="13">
        <v>1e-5</v>
      </c>
      <c r="N2357" s="13">
        <v>0.010879</v>
      </c>
      <c r="O2357" s="13">
        <v>1e-5</v>
      </c>
      <c r="P2357" s="13">
        <v>0.028299</v>
      </c>
      <c r="Q2357" s="13">
        <v>1e-5</v>
      </c>
      <c r="R2357" s="11"/>
      <c r="S2357" s="11"/>
      <c r="T2357" s="11"/>
    </row>
    <row r="2358" s="3" customFormat="1" ht="13.85" spans="1:20">
      <c r="A2358" s="13" t="s">
        <v>6297</v>
      </c>
      <c r="B2358" s="13">
        <v>1e-5</v>
      </c>
      <c r="C2358" s="13">
        <v>1e-5</v>
      </c>
      <c r="D2358" s="13">
        <v>0.856348</v>
      </c>
      <c r="E2358" s="13">
        <v>1e-5</v>
      </c>
      <c r="F2358" s="13">
        <v>1e-5</v>
      </c>
      <c r="G2358" s="13">
        <v>1e-5</v>
      </c>
      <c r="H2358" s="13">
        <v>1e-5</v>
      </c>
      <c r="I2358" s="13">
        <v>0.108614</v>
      </c>
      <c r="J2358" s="13">
        <v>1e-5</v>
      </c>
      <c r="K2358" s="13">
        <v>1e-5</v>
      </c>
      <c r="L2358" s="13">
        <v>1e-5</v>
      </c>
      <c r="M2358" s="13">
        <v>1e-5</v>
      </c>
      <c r="N2358" s="13">
        <v>0.009086</v>
      </c>
      <c r="O2358" s="13">
        <v>1e-5</v>
      </c>
      <c r="P2358" s="13">
        <v>0.025831</v>
      </c>
      <c r="Q2358" s="13">
        <v>1e-5</v>
      </c>
      <c r="R2358" s="11"/>
      <c r="S2358" s="11"/>
      <c r="T2358" s="11"/>
    </row>
    <row r="2359" s="3" customFormat="1" ht="13.85" spans="1:20">
      <c r="A2359" s="13" t="s">
        <v>6287</v>
      </c>
      <c r="B2359" s="13">
        <v>1e-5</v>
      </c>
      <c r="C2359" s="13">
        <v>1e-5</v>
      </c>
      <c r="D2359" s="13">
        <v>0.767519</v>
      </c>
      <c r="E2359" s="13">
        <v>1e-5</v>
      </c>
      <c r="F2359" s="13">
        <v>1e-5</v>
      </c>
      <c r="G2359" s="13">
        <v>1e-5</v>
      </c>
      <c r="H2359" s="13">
        <v>1e-5</v>
      </c>
      <c r="I2359" s="13">
        <v>0.169712</v>
      </c>
      <c r="J2359" s="13">
        <v>1e-5</v>
      </c>
      <c r="K2359" s="13">
        <v>1e-5</v>
      </c>
      <c r="L2359" s="13">
        <v>1e-5</v>
      </c>
      <c r="M2359" s="13">
        <v>1e-5</v>
      </c>
      <c r="N2359" s="13">
        <v>0.051743</v>
      </c>
      <c r="O2359" s="13">
        <v>1e-5</v>
      </c>
      <c r="P2359" s="13">
        <v>0.010906</v>
      </c>
      <c r="Q2359" s="13">
        <v>1e-5</v>
      </c>
      <c r="R2359" s="11"/>
      <c r="S2359" s="11"/>
      <c r="T2359" s="11"/>
    </row>
    <row r="2360" s="3" customFormat="1" ht="13.85" spans="1:20">
      <c r="A2360" s="13" t="s">
        <v>6293</v>
      </c>
      <c r="B2360" s="13">
        <v>1e-5</v>
      </c>
      <c r="C2360" s="13">
        <v>1e-5</v>
      </c>
      <c r="D2360" s="13">
        <v>0.733575</v>
      </c>
      <c r="E2360" s="13">
        <v>1e-5</v>
      </c>
      <c r="F2360" s="13">
        <v>1e-5</v>
      </c>
      <c r="G2360" s="13">
        <v>1e-5</v>
      </c>
      <c r="H2360" s="13">
        <v>1e-5</v>
      </c>
      <c r="I2360" s="13">
        <v>0.178956</v>
      </c>
      <c r="J2360" s="13">
        <v>1e-5</v>
      </c>
      <c r="K2360" s="13">
        <v>1e-5</v>
      </c>
      <c r="L2360" s="13">
        <v>1e-5</v>
      </c>
      <c r="M2360" s="13">
        <v>1e-5</v>
      </c>
      <c r="N2360" s="13">
        <v>0.06422</v>
      </c>
      <c r="O2360" s="13">
        <v>1e-5</v>
      </c>
      <c r="P2360" s="13">
        <v>0.023128</v>
      </c>
      <c r="Q2360" s="13">
        <v>1e-5</v>
      </c>
      <c r="R2360" s="11"/>
      <c r="S2360" s="11"/>
      <c r="T2360" s="11"/>
    </row>
    <row r="2361" s="3" customFormat="1" ht="13.85" spans="1:20">
      <c r="A2361" s="13" t="s">
        <v>4824</v>
      </c>
      <c r="B2361" s="13">
        <v>1e-5</v>
      </c>
      <c r="C2361" s="13">
        <v>1e-5</v>
      </c>
      <c r="D2361" s="13">
        <v>0.764021</v>
      </c>
      <c r="E2361" s="13">
        <v>1e-5</v>
      </c>
      <c r="F2361" s="13">
        <v>1e-5</v>
      </c>
      <c r="G2361" s="13">
        <v>1e-5</v>
      </c>
      <c r="H2361" s="13">
        <v>1e-5</v>
      </c>
      <c r="I2361" s="13">
        <v>0.18829</v>
      </c>
      <c r="J2361" s="13">
        <v>1e-5</v>
      </c>
      <c r="K2361" s="13">
        <v>1e-5</v>
      </c>
      <c r="L2361" s="13">
        <v>1e-5</v>
      </c>
      <c r="M2361" s="13">
        <v>1e-5</v>
      </c>
      <c r="N2361" s="13">
        <v>0.038883</v>
      </c>
      <c r="O2361" s="13">
        <v>1e-5</v>
      </c>
      <c r="P2361" s="13">
        <v>0.008686</v>
      </c>
      <c r="Q2361" s="13">
        <v>1e-5</v>
      </c>
      <c r="R2361" s="11"/>
      <c r="S2361" s="11"/>
      <c r="T2361" s="11"/>
    </row>
    <row r="2362" s="3" customFormat="1" ht="13.85" spans="1:20">
      <c r="A2362" s="13" t="s">
        <v>5834</v>
      </c>
      <c r="B2362" s="13">
        <v>1e-5</v>
      </c>
      <c r="C2362" s="13">
        <v>1e-5</v>
      </c>
      <c r="D2362" s="13">
        <v>0.690688</v>
      </c>
      <c r="E2362" s="13">
        <v>1e-5</v>
      </c>
      <c r="F2362" s="13">
        <v>1e-5</v>
      </c>
      <c r="G2362" s="13">
        <v>1e-5</v>
      </c>
      <c r="H2362" s="13">
        <v>1e-5</v>
      </c>
      <c r="I2362" s="13">
        <v>0.206167</v>
      </c>
      <c r="J2362" s="13">
        <v>1e-5</v>
      </c>
      <c r="K2362" s="13">
        <v>1e-5</v>
      </c>
      <c r="L2362" s="13">
        <v>1e-5</v>
      </c>
      <c r="M2362" s="13">
        <v>1e-5</v>
      </c>
      <c r="N2362" s="13">
        <v>0.06421</v>
      </c>
      <c r="O2362" s="13">
        <v>1e-5</v>
      </c>
      <c r="P2362" s="13">
        <v>0.038814</v>
      </c>
      <c r="Q2362" s="13">
        <v>1e-5</v>
      </c>
      <c r="R2362" s="11"/>
      <c r="S2362" s="11"/>
      <c r="T2362" s="11"/>
    </row>
    <row r="2363" s="3" customFormat="1" ht="13.85" spans="1:20">
      <c r="A2363" s="13" t="s">
        <v>6190</v>
      </c>
      <c r="B2363" s="13">
        <v>1e-5</v>
      </c>
      <c r="C2363" s="13">
        <v>1e-5</v>
      </c>
      <c r="D2363" s="13">
        <v>0.691307</v>
      </c>
      <c r="E2363" s="13">
        <v>1e-5</v>
      </c>
      <c r="F2363" s="13">
        <v>1e-5</v>
      </c>
      <c r="G2363" s="13">
        <v>1e-5</v>
      </c>
      <c r="H2363" s="13">
        <v>1e-5</v>
      </c>
      <c r="I2363" s="13">
        <v>0.205126</v>
      </c>
      <c r="J2363" s="13">
        <v>1e-5</v>
      </c>
      <c r="K2363" s="13">
        <v>1e-5</v>
      </c>
      <c r="L2363" s="13">
        <v>1e-5</v>
      </c>
      <c r="M2363" s="13">
        <v>1e-5</v>
      </c>
      <c r="N2363" s="13">
        <v>0.064323</v>
      </c>
      <c r="O2363" s="13">
        <v>1e-5</v>
      </c>
      <c r="P2363" s="13">
        <v>0.039125</v>
      </c>
      <c r="Q2363" s="13">
        <v>1e-5</v>
      </c>
      <c r="R2363" s="11"/>
      <c r="S2363" s="11"/>
      <c r="T2363" s="11"/>
    </row>
    <row r="2364" s="3" customFormat="1" ht="13.85" spans="1:20">
      <c r="A2364" s="13" t="s">
        <v>4941</v>
      </c>
      <c r="B2364" s="13">
        <v>1e-5</v>
      </c>
      <c r="C2364" s="13">
        <v>1e-5</v>
      </c>
      <c r="D2364" s="13">
        <v>0.668082</v>
      </c>
      <c r="E2364" s="13">
        <v>1e-5</v>
      </c>
      <c r="F2364" s="13">
        <v>1e-5</v>
      </c>
      <c r="G2364" s="13">
        <v>1e-5</v>
      </c>
      <c r="H2364" s="13">
        <v>1e-5</v>
      </c>
      <c r="I2364" s="13">
        <v>0.259617</v>
      </c>
      <c r="J2364" s="13">
        <v>1e-5</v>
      </c>
      <c r="K2364" s="13">
        <v>1e-5</v>
      </c>
      <c r="L2364" s="13">
        <v>1e-5</v>
      </c>
      <c r="M2364" s="13">
        <v>1e-5</v>
      </c>
      <c r="N2364" s="13">
        <v>0.044548</v>
      </c>
      <c r="O2364" s="13">
        <v>1e-5</v>
      </c>
      <c r="P2364" s="13">
        <v>0.027633</v>
      </c>
      <c r="Q2364" s="13">
        <v>1e-5</v>
      </c>
      <c r="R2364" s="11"/>
      <c r="S2364" s="11"/>
      <c r="T2364" s="11"/>
    </row>
    <row r="2365" s="3" customFormat="1" ht="13.85" spans="1:20">
      <c r="A2365" s="13" t="s">
        <v>6273</v>
      </c>
      <c r="B2365" s="13">
        <v>1e-5</v>
      </c>
      <c r="C2365" s="13">
        <v>1e-5</v>
      </c>
      <c r="D2365" s="13">
        <v>0.194577</v>
      </c>
      <c r="E2365" s="13">
        <v>1e-5</v>
      </c>
      <c r="F2365" s="13">
        <v>1e-5</v>
      </c>
      <c r="G2365" s="13">
        <v>1e-5</v>
      </c>
      <c r="H2365" s="13">
        <v>1e-5</v>
      </c>
      <c r="I2365" s="13">
        <v>0.058255</v>
      </c>
      <c r="J2365" s="13">
        <v>1e-5</v>
      </c>
      <c r="K2365" s="13">
        <v>1e-5</v>
      </c>
      <c r="L2365" s="13">
        <v>1e-5</v>
      </c>
      <c r="M2365" s="13">
        <v>1e-5</v>
      </c>
      <c r="N2365" s="13">
        <v>1e-5</v>
      </c>
      <c r="O2365" s="13">
        <v>1e-5</v>
      </c>
      <c r="P2365" s="13">
        <v>0.747038</v>
      </c>
      <c r="Q2365" s="13">
        <v>1e-5</v>
      </c>
      <c r="R2365" s="11"/>
      <c r="S2365" s="11"/>
      <c r="T2365" s="11"/>
    </row>
    <row r="2366" s="3" customFormat="1" ht="13.85" spans="1:20">
      <c r="A2366" s="13" t="s">
        <v>6639</v>
      </c>
      <c r="B2366" s="13">
        <v>1e-5</v>
      </c>
      <c r="C2366" s="13">
        <v>1e-5</v>
      </c>
      <c r="D2366" s="13">
        <v>0.74709</v>
      </c>
      <c r="E2366" s="13">
        <v>1e-5</v>
      </c>
      <c r="F2366" s="13">
        <v>1e-5</v>
      </c>
      <c r="G2366" s="13">
        <v>1e-5</v>
      </c>
      <c r="H2366" s="13">
        <v>1e-5</v>
      </c>
      <c r="I2366" s="13">
        <v>0.174362</v>
      </c>
      <c r="J2366" s="13">
        <v>1e-5</v>
      </c>
      <c r="K2366" s="13">
        <v>1e-5</v>
      </c>
      <c r="L2366" s="13">
        <v>1e-5</v>
      </c>
      <c r="M2366" s="13">
        <v>1e-5</v>
      </c>
      <c r="N2366" s="13">
        <v>0.047905</v>
      </c>
      <c r="O2366" s="13">
        <v>1e-5</v>
      </c>
      <c r="P2366" s="13">
        <v>0.030523</v>
      </c>
      <c r="Q2366" s="13">
        <v>1e-5</v>
      </c>
      <c r="R2366" s="11"/>
      <c r="S2366" s="11"/>
      <c r="T2366" s="11"/>
    </row>
    <row r="2367" s="3" customFormat="1" ht="13.85" spans="1:20">
      <c r="A2367" s="13" t="s">
        <v>6909</v>
      </c>
      <c r="B2367" s="13">
        <v>1e-5</v>
      </c>
      <c r="C2367" s="13">
        <v>1e-5</v>
      </c>
      <c r="D2367" s="13">
        <v>0.502421</v>
      </c>
      <c r="E2367" s="13">
        <v>1e-5</v>
      </c>
      <c r="F2367" s="13">
        <v>1e-5</v>
      </c>
      <c r="G2367" s="13">
        <v>1e-5</v>
      </c>
      <c r="H2367" s="13">
        <v>1e-5</v>
      </c>
      <c r="I2367" s="13">
        <v>0.457641</v>
      </c>
      <c r="J2367" s="13">
        <v>1e-5</v>
      </c>
      <c r="K2367" s="13">
        <v>1e-5</v>
      </c>
      <c r="L2367" s="13">
        <v>1e-5</v>
      </c>
      <c r="M2367" s="13">
        <v>1e-5</v>
      </c>
      <c r="N2367" s="13">
        <v>0.028978</v>
      </c>
      <c r="O2367" s="13">
        <v>1e-5</v>
      </c>
      <c r="P2367" s="13">
        <v>0.01084</v>
      </c>
      <c r="Q2367" s="13">
        <v>1e-5</v>
      </c>
      <c r="R2367" s="11"/>
      <c r="S2367" s="11"/>
      <c r="T2367" s="11"/>
    </row>
    <row r="2368" s="3" customFormat="1" ht="13.85" spans="1:20">
      <c r="A2368" s="13" t="s">
        <v>6941</v>
      </c>
      <c r="B2368" s="13">
        <v>1e-5</v>
      </c>
      <c r="C2368" s="13">
        <v>1e-5</v>
      </c>
      <c r="D2368" s="13">
        <v>0.699866</v>
      </c>
      <c r="E2368" s="13">
        <v>1e-5</v>
      </c>
      <c r="F2368" s="13">
        <v>1e-5</v>
      </c>
      <c r="G2368" s="13">
        <v>1e-5</v>
      </c>
      <c r="H2368" s="13">
        <v>1e-5</v>
      </c>
      <c r="I2368" s="13">
        <v>0.211082</v>
      </c>
      <c r="J2368" s="13">
        <v>1e-5</v>
      </c>
      <c r="K2368" s="13">
        <v>1e-5</v>
      </c>
      <c r="L2368" s="13">
        <v>1e-5</v>
      </c>
      <c r="M2368" s="13">
        <v>1e-5</v>
      </c>
      <c r="N2368" s="13">
        <v>0.066726</v>
      </c>
      <c r="O2368" s="13">
        <v>1e-5</v>
      </c>
      <c r="P2368" s="13">
        <v>0.022206</v>
      </c>
      <c r="Q2368" s="13">
        <v>1e-5</v>
      </c>
      <c r="R2368" s="11"/>
      <c r="S2368" s="11"/>
      <c r="T2368" s="11"/>
    </row>
    <row r="2369" s="3" customFormat="1" ht="13.85" spans="1:20">
      <c r="A2369" s="13" t="s">
        <v>6245</v>
      </c>
      <c r="B2369" s="13">
        <v>1e-5</v>
      </c>
      <c r="C2369" s="13">
        <v>1e-5</v>
      </c>
      <c r="D2369" s="13">
        <v>0.698176</v>
      </c>
      <c r="E2369" s="13">
        <v>1e-5</v>
      </c>
      <c r="F2369" s="13">
        <v>1e-5</v>
      </c>
      <c r="G2369" s="13">
        <v>1e-5</v>
      </c>
      <c r="H2369" s="13">
        <v>1e-5</v>
      </c>
      <c r="I2369" s="13">
        <v>0.214392</v>
      </c>
      <c r="J2369" s="13">
        <v>1e-5</v>
      </c>
      <c r="K2369" s="13">
        <v>1e-5</v>
      </c>
      <c r="L2369" s="13">
        <v>1e-5</v>
      </c>
      <c r="M2369" s="13">
        <v>1e-5</v>
      </c>
      <c r="N2369" s="13">
        <v>0.066626</v>
      </c>
      <c r="O2369" s="13">
        <v>1e-5</v>
      </c>
      <c r="P2369" s="13">
        <v>0.020686</v>
      </c>
      <c r="Q2369" s="13">
        <v>1e-5</v>
      </c>
      <c r="R2369" s="11"/>
      <c r="S2369" s="11"/>
      <c r="T2369" s="11"/>
    </row>
    <row r="2370" s="3" customFormat="1" ht="13.85" spans="1:20">
      <c r="A2370" s="13" t="s">
        <v>6038</v>
      </c>
      <c r="B2370" s="13">
        <v>1e-5</v>
      </c>
      <c r="C2370" s="13">
        <v>1.2e-5</v>
      </c>
      <c r="D2370" s="13">
        <v>0.689621</v>
      </c>
      <c r="E2370" s="13">
        <v>1e-5</v>
      </c>
      <c r="F2370" s="13">
        <v>1e-5</v>
      </c>
      <c r="G2370" s="13">
        <v>1e-5</v>
      </c>
      <c r="H2370" s="13">
        <v>1e-5</v>
      </c>
      <c r="I2370" s="13">
        <v>0.17289</v>
      </c>
      <c r="J2370" s="13">
        <v>0.000598</v>
      </c>
      <c r="K2370" s="13">
        <v>1e-5</v>
      </c>
      <c r="L2370" s="13">
        <v>1e-5</v>
      </c>
      <c r="M2370" s="13">
        <v>1e-5</v>
      </c>
      <c r="N2370" s="13">
        <v>0.108543</v>
      </c>
      <c r="O2370" s="13">
        <v>1e-5</v>
      </c>
      <c r="P2370" s="13">
        <v>0.02529</v>
      </c>
      <c r="Q2370" s="13">
        <v>0.002957</v>
      </c>
      <c r="R2370" s="11"/>
      <c r="S2370" s="11"/>
      <c r="T2370" s="11"/>
    </row>
    <row r="2371" s="3" customFormat="1" ht="13.85" spans="1:20">
      <c r="A2371" s="13" t="s">
        <v>6819</v>
      </c>
      <c r="B2371" s="13">
        <v>1e-5</v>
      </c>
      <c r="C2371" s="13">
        <v>1e-5</v>
      </c>
      <c r="D2371" s="13">
        <v>0.668653</v>
      </c>
      <c r="E2371" s="13">
        <v>1e-5</v>
      </c>
      <c r="F2371" s="13">
        <v>1e-5</v>
      </c>
      <c r="G2371" s="13">
        <v>1e-5</v>
      </c>
      <c r="H2371" s="13">
        <v>1e-5</v>
      </c>
      <c r="I2371" s="13">
        <v>0.192509</v>
      </c>
      <c r="J2371" s="13">
        <v>0.017272</v>
      </c>
      <c r="K2371" s="13">
        <v>1e-5</v>
      </c>
      <c r="L2371" s="13">
        <v>1e-5</v>
      </c>
      <c r="M2371" s="13">
        <v>1e-5</v>
      </c>
      <c r="N2371" s="13">
        <v>0.073584</v>
      </c>
      <c r="O2371" s="13">
        <v>1e-5</v>
      </c>
      <c r="P2371" s="13">
        <v>0.047871</v>
      </c>
      <c r="Q2371" s="13">
        <v>1e-5</v>
      </c>
      <c r="R2371" s="11"/>
      <c r="S2371" s="11"/>
      <c r="T2371" s="11"/>
    </row>
    <row r="2372" s="3" customFormat="1" ht="13.85" spans="1:20">
      <c r="A2372" s="13" t="s">
        <v>6737</v>
      </c>
      <c r="B2372" s="13">
        <v>1e-5</v>
      </c>
      <c r="C2372" s="13">
        <v>1e-5</v>
      </c>
      <c r="D2372" s="13">
        <v>0.633211</v>
      </c>
      <c r="E2372" s="13">
        <v>1e-5</v>
      </c>
      <c r="F2372" s="13">
        <v>1e-5</v>
      </c>
      <c r="G2372" s="13">
        <v>1e-5</v>
      </c>
      <c r="H2372" s="13">
        <v>1e-5</v>
      </c>
      <c r="I2372" s="13">
        <v>0.249262</v>
      </c>
      <c r="J2372" s="13">
        <v>0.01482</v>
      </c>
      <c r="K2372" s="13">
        <v>1e-5</v>
      </c>
      <c r="L2372" s="13">
        <v>1.5e-5</v>
      </c>
      <c r="M2372" s="13">
        <v>1e-5</v>
      </c>
      <c r="N2372" s="13">
        <v>0.08168</v>
      </c>
      <c r="O2372" s="13">
        <v>1e-5</v>
      </c>
      <c r="P2372" s="13">
        <v>0.018956</v>
      </c>
      <c r="Q2372" s="13">
        <v>0.001965</v>
      </c>
      <c r="R2372" s="11"/>
      <c r="S2372" s="11"/>
      <c r="T2372" s="11"/>
    </row>
    <row r="2373" s="3" customFormat="1" ht="13.85" spans="1:20">
      <c r="A2373" s="13" t="s">
        <v>6202</v>
      </c>
      <c r="B2373" s="13">
        <v>0.009627</v>
      </c>
      <c r="C2373" s="13">
        <v>1e-5</v>
      </c>
      <c r="D2373" s="13">
        <v>0.643787</v>
      </c>
      <c r="E2373" s="13">
        <v>1e-5</v>
      </c>
      <c r="F2373" s="13">
        <v>1e-5</v>
      </c>
      <c r="G2373" s="13">
        <v>0.00418</v>
      </c>
      <c r="H2373" s="13">
        <v>1e-5</v>
      </c>
      <c r="I2373" s="13">
        <v>0.218735</v>
      </c>
      <c r="J2373" s="13">
        <v>0.009506</v>
      </c>
      <c r="K2373" s="13">
        <v>0.01067</v>
      </c>
      <c r="L2373" s="13">
        <v>0.000209</v>
      </c>
      <c r="M2373" s="13">
        <v>1e-5</v>
      </c>
      <c r="N2373" s="13">
        <v>0.072866</v>
      </c>
      <c r="O2373" s="13">
        <v>1e-5</v>
      </c>
      <c r="P2373" s="13">
        <v>0.028986</v>
      </c>
      <c r="Q2373" s="13">
        <v>0.001374</v>
      </c>
      <c r="R2373" s="11"/>
      <c r="S2373" s="11"/>
      <c r="T2373" s="11"/>
    </row>
    <row r="2374" s="3" customFormat="1" ht="13.85" spans="1:20">
      <c r="A2374" s="13" t="s">
        <v>4839</v>
      </c>
      <c r="B2374" s="13">
        <v>1e-5</v>
      </c>
      <c r="C2374" s="13">
        <v>1e-5</v>
      </c>
      <c r="D2374" s="13">
        <v>0.646559</v>
      </c>
      <c r="E2374" s="13">
        <v>1e-5</v>
      </c>
      <c r="F2374" s="13">
        <v>1e-5</v>
      </c>
      <c r="G2374" s="13">
        <v>1e-5</v>
      </c>
      <c r="H2374" s="13">
        <v>1e-5</v>
      </c>
      <c r="I2374" s="13">
        <v>0.242482</v>
      </c>
      <c r="J2374" s="13">
        <v>0.005848</v>
      </c>
      <c r="K2374" s="13">
        <v>1e-5</v>
      </c>
      <c r="L2374" s="13">
        <v>1e-5</v>
      </c>
      <c r="M2374" s="13">
        <v>1.1e-5</v>
      </c>
      <c r="N2374" s="13">
        <v>0.064605</v>
      </c>
      <c r="O2374" s="13">
        <v>1e-5</v>
      </c>
      <c r="P2374" s="13">
        <v>0.040395</v>
      </c>
      <c r="Q2374" s="13">
        <v>1e-5</v>
      </c>
      <c r="R2374" s="11"/>
      <c r="S2374" s="11"/>
      <c r="T2374" s="11"/>
    </row>
    <row r="2375" s="3" customFormat="1" ht="13.85" spans="1:20">
      <c r="A2375" s="13" t="s">
        <v>6136</v>
      </c>
      <c r="B2375" s="13">
        <v>0.012537</v>
      </c>
      <c r="C2375" s="13">
        <v>0.0011</v>
      </c>
      <c r="D2375" s="13">
        <v>0.641295</v>
      </c>
      <c r="E2375" s="13">
        <v>0.000426</v>
      </c>
      <c r="F2375" s="13">
        <v>1e-5</v>
      </c>
      <c r="G2375" s="13">
        <v>0.004261</v>
      </c>
      <c r="H2375" s="13">
        <v>1e-5</v>
      </c>
      <c r="I2375" s="13">
        <v>0.191845</v>
      </c>
      <c r="J2375" s="13">
        <v>0.003871</v>
      </c>
      <c r="K2375" s="13">
        <v>0.000778</v>
      </c>
      <c r="L2375" s="13">
        <v>0.0048</v>
      </c>
      <c r="M2375" s="13">
        <v>0.000784</v>
      </c>
      <c r="N2375" s="13">
        <v>0.096122</v>
      </c>
      <c r="O2375" s="13">
        <v>0.006557</v>
      </c>
      <c r="P2375" s="13">
        <v>0.025727</v>
      </c>
      <c r="Q2375" s="13">
        <v>0.009877</v>
      </c>
      <c r="R2375" s="11"/>
      <c r="S2375" s="11"/>
      <c r="T2375" s="11"/>
    </row>
    <row r="2376" s="3" customFormat="1" ht="13.85" spans="1:20">
      <c r="A2376" s="13" t="s">
        <v>5351</v>
      </c>
      <c r="B2376" s="13">
        <v>0.005402</v>
      </c>
      <c r="C2376" s="13">
        <v>1e-5</v>
      </c>
      <c r="D2376" s="13">
        <v>0.595625</v>
      </c>
      <c r="E2376" s="13">
        <v>1e-5</v>
      </c>
      <c r="F2376" s="13">
        <v>1e-5</v>
      </c>
      <c r="G2376" s="13">
        <v>0.003282</v>
      </c>
      <c r="H2376" s="13">
        <v>0.004399</v>
      </c>
      <c r="I2376" s="13">
        <v>0.202795</v>
      </c>
      <c r="J2376" s="13">
        <v>0.015847</v>
      </c>
      <c r="K2376" s="13">
        <v>0.006629</v>
      </c>
      <c r="L2376" s="13">
        <v>1e-5</v>
      </c>
      <c r="M2376" s="13">
        <v>0.00108</v>
      </c>
      <c r="N2376" s="13">
        <v>0.110773</v>
      </c>
      <c r="O2376" s="13">
        <v>0.000836</v>
      </c>
      <c r="P2376" s="13">
        <v>0.053282</v>
      </c>
      <c r="Q2376" s="13">
        <v>1e-5</v>
      </c>
      <c r="R2376" s="11"/>
      <c r="S2376" s="11"/>
      <c r="T2376" s="11"/>
    </row>
    <row r="2377" s="3" customFormat="1" ht="13.85" spans="1:20">
      <c r="A2377" s="13" t="s">
        <v>925</v>
      </c>
      <c r="B2377" s="13">
        <v>0.010965</v>
      </c>
      <c r="C2377" s="13">
        <v>1e-5</v>
      </c>
      <c r="D2377" s="13">
        <v>0.626196</v>
      </c>
      <c r="E2377" s="13">
        <v>1e-5</v>
      </c>
      <c r="F2377" s="13">
        <v>1e-5</v>
      </c>
      <c r="G2377" s="13">
        <v>0.001343</v>
      </c>
      <c r="H2377" s="13">
        <v>1e-5</v>
      </c>
      <c r="I2377" s="13">
        <v>0.170848</v>
      </c>
      <c r="J2377" s="13">
        <v>0.015613</v>
      </c>
      <c r="K2377" s="13">
        <v>0.000485</v>
      </c>
      <c r="L2377" s="13">
        <v>0.001077</v>
      </c>
      <c r="M2377" s="13">
        <v>0.007205</v>
      </c>
      <c r="N2377" s="13">
        <v>0.15057</v>
      </c>
      <c r="O2377" s="13">
        <v>1e-5</v>
      </c>
      <c r="P2377" s="13">
        <v>0.012393</v>
      </c>
      <c r="Q2377" s="13">
        <v>0.003257</v>
      </c>
      <c r="R2377" s="11"/>
      <c r="S2377" s="11"/>
      <c r="T2377" s="11"/>
    </row>
    <row r="2378" s="3" customFormat="1" ht="13.85" spans="1:20">
      <c r="A2378" s="13" t="s">
        <v>947</v>
      </c>
      <c r="B2378" s="13">
        <v>1e-5</v>
      </c>
      <c r="C2378" s="13">
        <v>1e-5</v>
      </c>
      <c r="D2378" s="13">
        <v>0.718413</v>
      </c>
      <c r="E2378" s="13">
        <v>1e-5</v>
      </c>
      <c r="F2378" s="13">
        <v>1e-5</v>
      </c>
      <c r="G2378" s="13">
        <v>1e-5</v>
      </c>
      <c r="H2378" s="13">
        <v>1e-5</v>
      </c>
      <c r="I2378" s="13">
        <v>0.173716</v>
      </c>
      <c r="J2378" s="13">
        <v>1e-5</v>
      </c>
      <c r="K2378" s="13">
        <v>1e-5</v>
      </c>
      <c r="L2378" s="13">
        <v>1e-5</v>
      </c>
      <c r="M2378" s="13">
        <v>1e-5</v>
      </c>
      <c r="N2378" s="13">
        <v>0.107742</v>
      </c>
      <c r="O2378" s="13">
        <v>1e-5</v>
      </c>
      <c r="P2378" s="13">
        <v>1e-5</v>
      </c>
      <c r="Q2378" s="13">
        <v>1e-5</v>
      </c>
      <c r="R2378" s="11"/>
      <c r="S2378" s="11"/>
      <c r="T2378" s="11"/>
    </row>
    <row r="2379" s="3" customFormat="1" ht="13.85" spans="1:20">
      <c r="A2379" s="13" t="s">
        <v>961</v>
      </c>
      <c r="B2379" s="13">
        <v>1e-5</v>
      </c>
      <c r="C2379" s="13">
        <v>1e-5</v>
      </c>
      <c r="D2379" s="13">
        <v>0.720501</v>
      </c>
      <c r="E2379" s="13">
        <v>1e-5</v>
      </c>
      <c r="F2379" s="13">
        <v>1e-5</v>
      </c>
      <c r="G2379" s="13">
        <v>1e-5</v>
      </c>
      <c r="H2379" s="13">
        <v>1e-5</v>
      </c>
      <c r="I2379" s="13">
        <v>0.173443</v>
      </c>
      <c r="J2379" s="13">
        <v>1e-5</v>
      </c>
      <c r="K2379" s="13">
        <v>1e-5</v>
      </c>
      <c r="L2379" s="13">
        <v>1e-5</v>
      </c>
      <c r="M2379" s="13">
        <v>1e-5</v>
      </c>
      <c r="N2379" s="13">
        <v>0.105926</v>
      </c>
      <c r="O2379" s="13">
        <v>1e-5</v>
      </c>
      <c r="P2379" s="13">
        <v>1e-5</v>
      </c>
      <c r="Q2379" s="13">
        <v>1e-5</v>
      </c>
      <c r="R2379" s="11"/>
      <c r="S2379" s="11"/>
      <c r="T2379" s="11"/>
    </row>
    <row r="2380" s="3" customFormat="1" ht="13.85" spans="1:20">
      <c r="A2380" s="13" t="s">
        <v>957</v>
      </c>
      <c r="B2380" s="13">
        <v>1e-5</v>
      </c>
      <c r="C2380" s="13">
        <v>1e-5</v>
      </c>
      <c r="D2380" s="13">
        <v>0.712849</v>
      </c>
      <c r="E2380" s="13">
        <v>1e-5</v>
      </c>
      <c r="F2380" s="13">
        <v>1e-5</v>
      </c>
      <c r="G2380" s="13">
        <v>1e-5</v>
      </c>
      <c r="H2380" s="13">
        <v>1e-5</v>
      </c>
      <c r="I2380" s="13">
        <v>0.160574</v>
      </c>
      <c r="J2380" s="13">
        <v>0.003947</v>
      </c>
      <c r="K2380" s="13">
        <v>1e-5</v>
      </c>
      <c r="L2380" s="13">
        <v>1e-5</v>
      </c>
      <c r="M2380" s="13">
        <v>0.003206</v>
      </c>
      <c r="N2380" s="13">
        <v>0.115538</v>
      </c>
      <c r="O2380" s="13">
        <v>1e-5</v>
      </c>
      <c r="P2380" s="13">
        <v>0.003786</v>
      </c>
      <c r="Q2380" s="13">
        <v>1e-5</v>
      </c>
      <c r="R2380" s="11"/>
      <c r="S2380" s="11"/>
      <c r="T2380" s="11"/>
    </row>
    <row r="2381" s="3" customFormat="1" ht="13.85" spans="1:20">
      <c r="A2381" s="13" t="s">
        <v>959</v>
      </c>
      <c r="B2381" s="13">
        <v>0.004128</v>
      </c>
      <c r="C2381" s="13">
        <v>1e-5</v>
      </c>
      <c r="D2381" s="13">
        <v>0.650094</v>
      </c>
      <c r="E2381" s="13">
        <v>0.002319</v>
      </c>
      <c r="F2381" s="13">
        <v>1e-5</v>
      </c>
      <c r="G2381" s="13">
        <v>0.004473</v>
      </c>
      <c r="H2381" s="13">
        <v>1e-5</v>
      </c>
      <c r="I2381" s="13">
        <v>0.16671</v>
      </c>
      <c r="J2381" s="13">
        <v>0.015611</v>
      </c>
      <c r="K2381" s="13">
        <v>1e-5</v>
      </c>
      <c r="L2381" s="13">
        <v>0.001834</v>
      </c>
      <c r="M2381" s="13">
        <v>0.01207</v>
      </c>
      <c r="N2381" s="13">
        <v>0.133268</v>
      </c>
      <c r="O2381" s="13">
        <v>1e-5</v>
      </c>
      <c r="P2381" s="13">
        <v>0.009433</v>
      </c>
      <c r="Q2381" s="13">
        <v>1e-5</v>
      </c>
      <c r="R2381" s="11"/>
      <c r="S2381" s="11"/>
      <c r="T2381" s="11"/>
    </row>
    <row r="2382" s="3" customFormat="1" ht="13.85" spans="1:20">
      <c r="A2382" s="13" t="s">
        <v>963</v>
      </c>
      <c r="B2382" s="13">
        <v>1e-5</v>
      </c>
      <c r="C2382" s="13">
        <v>1e-5</v>
      </c>
      <c r="D2382" s="13">
        <v>0.696893</v>
      </c>
      <c r="E2382" s="13">
        <v>4.6e-5</v>
      </c>
      <c r="F2382" s="13">
        <v>1e-5</v>
      </c>
      <c r="G2382" s="13">
        <v>1e-5</v>
      </c>
      <c r="H2382" s="13">
        <v>1e-5</v>
      </c>
      <c r="I2382" s="13">
        <v>0.234989</v>
      </c>
      <c r="J2382" s="13">
        <v>0.001915</v>
      </c>
      <c r="K2382" s="13">
        <v>1e-5</v>
      </c>
      <c r="L2382" s="13">
        <v>7.9e-5</v>
      </c>
      <c r="M2382" s="13">
        <v>0.004656</v>
      </c>
      <c r="N2382" s="13">
        <v>0.056941</v>
      </c>
      <c r="O2382" s="13">
        <v>1e-5</v>
      </c>
      <c r="P2382" s="13">
        <v>0.004401</v>
      </c>
      <c r="Q2382" s="13">
        <v>1e-5</v>
      </c>
      <c r="R2382" s="11"/>
      <c r="S2382" s="11"/>
      <c r="T2382" s="11"/>
    </row>
    <row r="2383" s="3" customFormat="1" ht="13.85" spans="1:20">
      <c r="A2383" s="13" t="s">
        <v>949</v>
      </c>
      <c r="B2383" s="13">
        <v>1.3e-5</v>
      </c>
      <c r="C2383" s="13">
        <v>1e-5</v>
      </c>
      <c r="D2383" s="13">
        <v>0.680432</v>
      </c>
      <c r="E2383" s="13">
        <v>0.002123</v>
      </c>
      <c r="F2383" s="13">
        <v>1.2e-5</v>
      </c>
      <c r="G2383" s="13">
        <v>1e-5</v>
      </c>
      <c r="H2383" s="13">
        <v>1e-5</v>
      </c>
      <c r="I2383" s="13">
        <v>0.185587</v>
      </c>
      <c r="J2383" s="13">
        <v>0.003407</v>
      </c>
      <c r="K2383" s="13">
        <v>1e-5</v>
      </c>
      <c r="L2383" s="13">
        <v>0.004857</v>
      </c>
      <c r="M2383" s="13">
        <v>1e-5</v>
      </c>
      <c r="N2383" s="13">
        <v>0.105899</v>
      </c>
      <c r="O2383" s="13">
        <v>1e-5</v>
      </c>
      <c r="P2383" s="13">
        <v>0.014485</v>
      </c>
      <c r="Q2383" s="13">
        <v>0.003123</v>
      </c>
      <c r="R2383" s="11"/>
      <c r="S2383" s="11"/>
      <c r="T2383" s="11"/>
    </row>
    <row r="2384" s="3" customFormat="1" ht="13.85" spans="1:20">
      <c r="A2384" s="13" t="s">
        <v>929</v>
      </c>
      <c r="B2384" s="13">
        <v>1e-5</v>
      </c>
      <c r="C2384" s="13">
        <v>1e-5</v>
      </c>
      <c r="D2384" s="13">
        <v>0.712739</v>
      </c>
      <c r="E2384" s="13">
        <v>1e-5</v>
      </c>
      <c r="F2384" s="13">
        <v>1e-5</v>
      </c>
      <c r="G2384" s="13">
        <v>1e-5</v>
      </c>
      <c r="H2384" s="13">
        <v>1e-5</v>
      </c>
      <c r="I2384" s="13">
        <v>0.204586</v>
      </c>
      <c r="J2384" s="13">
        <v>1e-5</v>
      </c>
      <c r="K2384" s="13">
        <v>1e-5</v>
      </c>
      <c r="L2384" s="13">
        <v>1e-5</v>
      </c>
      <c r="M2384" s="13">
        <v>1e-5</v>
      </c>
      <c r="N2384" s="13">
        <v>0.073891</v>
      </c>
      <c r="O2384" s="13">
        <v>1e-5</v>
      </c>
      <c r="P2384" s="13">
        <v>0.008663</v>
      </c>
      <c r="Q2384" s="13">
        <v>1e-5</v>
      </c>
      <c r="R2384" s="11"/>
      <c r="S2384" s="11"/>
      <c r="T2384" s="11"/>
    </row>
    <row r="2385" s="3" customFormat="1" ht="13.85" spans="1:20">
      <c r="A2385" s="13" t="s">
        <v>967</v>
      </c>
      <c r="B2385" s="13">
        <v>0.051403</v>
      </c>
      <c r="C2385" s="13">
        <v>0.000252</v>
      </c>
      <c r="D2385" s="13">
        <v>0.587892</v>
      </c>
      <c r="E2385" s="13">
        <v>0.008506</v>
      </c>
      <c r="F2385" s="13">
        <v>0.004252</v>
      </c>
      <c r="G2385" s="13">
        <v>1e-5</v>
      </c>
      <c r="H2385" s="13">
        <v>0.038526</v>
      </c>
      <c r="I2385" s="13">
        <v>0.17058</v>
      </c>
      <c r="J2385" s="13">
        <v>0.00868</v>
      </c>
      <c r="K2385" s="13">
        <v>0.011088</v>
      </c>
      <c r="L2385" s="13">
        <v>1e-5</v>
      </c>
      <c r="M2385" s="13">
        <v>0.011173</v>
      </c>
      <c r="N2385" s="13">
        <v>0.07873</v>
      </c>
      <c r="O2385" s="13">
        <v>1e-5</v>
      </c>
      <c r="P2385" s="13">
        <v>0.009056</v>
      </c>
      <c r="Q2385" s="13">
        <v>0.019833</v>
      </c>
      <c r="R2385" s="11"/>
      <c r="S2385" s="11"/>
      <c r="T2385" s="11"/>
    </row>
    <row r="2386" s="3" customFormat="1" ht="13.85" spans="1:20">
      <c r="A2386" s="13" t="s">
        <v>931</v>
      </c>
      <c r="B2386" s="13">
        <v>1e-5</v>
      </c>
      <c r="C2386" s="13">
        <v>1e-5</v>
      </c>
      <c r="D2386" s="13">
        <v>0.65962</v>
      </c>
      <c r="E2386" s="13">
        <v>1e-5</v>
      </c>
      <c r="F2386" s="13">
        <v>1e-5</v>
      </c>
      <c r="G2386" s="13">
        <v>1e-5</v>
      </c>
      <c r="H2386" s="13">
        <v>1e-5</v>
      </c>
      <c r="I2386" s="13">
        <v>0.233304</v>
      </c>
      <c r="J2386" s="13">
        <v>0.000592</v>
      </c>
      <c r="K2386" s="13">
        <v>1e-5</v>
      </c>
      <c r="L2386" s="13">
        <v>0.001553</v>
      </c>
      <c r="M2386" s="13">
        <v>1e-5</v>
      </c>
      <c r="N2386" s="13">
        <v>0.087684</v>
      </c>
      <c r="O2386" s="13">
        <v>1e-5</v>
      </c>
      <c r="P2386" s="13">
        <v>0.016653</v>
      </c>
      <c r="Q2386" s="13">
        <v>0.000505</v>
      </c>
      <c r="R2386" s="11"/>
      <c r="S2386" s="11"/>
      <c r="T2386" s="11"/>
    </row>
    <row r="2387" s="3" customFormat="1" ht="13.85" spans="1:20">
      <c r="A2387" s="13" t="s">
        <v>965</v>
      </c>
      <c r="B2387" s="13">
        <v>0.054209</v>
      </c>
      <c r="C2387" s="13">
        <v>0.001019</v>
      </c>
      <c r="D2387" s="13">
        <v>0.570277</v>
      </c>
      <c r="E2387" s="13">
        <v>1e-5</v>
      </c>
      <c r="F2387" s="13">
        <v>0.010939</v>
      </c>
      <c r="G2387" s="13">
        <v>0.005326</v>
      </c>
      <c r="H2387" s="13">
        <v>0.002015</v>
      </c>
      <c r="I2387" s="13">
        <v>0.190224</v>
      </c>
      <c r="J2387" s="13">
        <v>0.024357</v>
      </c>
      <c r="K2387" s="13">
        <v>0.000948</v>
      </c>
      <c r="L2387" s="13">
        <v>0.007388</v>
      </c>
      <c r="M2387" s="13">
        <v>1e-5</v>
      </c>
      <c r="N2387" s="13">
        <v>0.108298</v>
      </c>
      <c r="O2387" s="13">
        <v>1e-5</v>
      </c>
      <c r="P2387" s="13">
        <v>0.014384</v>
      </c>
      <c r="Q2387" s="13">
        <v>0.010586</v>
      </c>
      <c r="R2387" s="11"/>
      <c r="S2387" s="11"/>
      <c r="T2387" s="11"/>
    </row>
    <row r="2388" s="3" customFormat="1" ht="13.85" spans="1:20">
      <c r="A2388" s="13" t="s">
        <v>927</v>
      </c>
      <c r="B2388" s="13">
        <v>1e-5</v>
      </c>
      <c r="C2388" s="13">
        <v>1e-5</v>
      </c>
      <c r="D2388" s="13">
        <v>0.672072</v>
      </c>
      <c r="E2388" s="13">
        <v>1e-5</v>
      </c>
      <c r="F2388" s="13">
        <v>1e-5</v>
      </c>
      <c r="G2388" s="13">
        <v>1e-5</v>
      </c>
      <c r="H2388" s="13">
        <v>1e-5</v>
      </c>
      <c r="I2388" s="13">
        <v>0.213023</v>
      </c>
      <c r="J2388" s="13">
        <v>0.016837</v>
      </c>
      <c r="K2388" s="13">
        <v>1e-5</v>
      </c>
      <c r="L2388" s="13">
        <v>1e-5</v>
      </c>
      <c r="M2388" s="13">
        <v>1e-5</v>
      </c>
      <c r="N2388" s="13">
        <v>0.07275</v>
      </c>
      <c r="O2388" s="13">
        <v>1e-5</v>
      </c>
      <c r="P2388" s="13">
        <v>0.018001</v>
      </c>
      <c r="Q2388" s="13">
        <v>0.007216</v>
      </c>
      <c r="R2388" s="11"/>
      <c r="S2388" s="11"/>
      <c r="T2388" s="11"/>
    </row>
    <row r="2389" s="3" customFormat="1" ht="13.85" spans="1:20">
      <c r="A2389" s="13" t="s">
        <v>951</v>
      </c>
      <c r="B2389" s="13">
        <v>1e-5</v>
      </c>
      <c r="C2389" s="13">
        <v>1e-5</v>
      </c>
      <c r="D2389" s="13">
        <v>0.684617</v>
      </c>
      <c r="E2389" s="13">
        <v>1e-5</v>
      </c>
      <c r="F2389" s="13">
        <v>1e-5</v>
      </c>
      <c r="G2389" s="13">
        <v>1e-5</v>
      </c>
      <c r="H2389" s="13">
        <v>0.000374</v>
      </c>
      <c r="I2389" s="13">
        <v>0.207032</v>
      </c>
      <c r="J2389" s="13">
        <v>0.013646</v>
      </c>
      <c r="K2389" s="13">
        <v>1e-5</v>
      </c>
      <c r="L2389" s="13">
        <v>1e-5</v>
      </c>
      <c r="M2389" s="13">
        <v>1e-5</v>
      </c>
      <c r="N2389" s="13">
        <v>0.071013</v>
      </c>
      <c r="O2389" s="13">
        <v>1e-5</v>
      </c>
      <c r="P2389" s="13">
        <v>0.020898</v>
      </c>
      <c r="Q2389" s="13">
        <v>0.002331</v>
      </c>
      <c r="R2389" s="11"/>
      <c r="S2389" s="11"/>
      <c r="T2389" s="11"/>
    </row>
    <row r="2390" s="3" customFormat="1" ht="13.85" spans="1:20">
      <c r="A2390" s="13" t="s">
        <v>6855</v>
      </c>
      <c r="B2390" s="13">
        <v>0.061728</v>
      </c>
      <c r="C2390" s="13">
        <v>0.004852</v>
      </c>
      <c r="D2390" s="13">
        <v>0.45131</v>
      </c>
      <c r="E2390" s="13">
        <v>1e-5</v>
      </c>
      <c r="F2390" s="13">
        <v>1e-5</v>
      </c>
      <c r="G2390" s="13">
        <v>1e-5</v>
      </c>
      <c r="H2390" s="13">
        <v>0.02387</v>
      </c>
      <c r="I2390" s="13">
        <v>0.309189</v>
      </c>
      <c r="J2390" s="13">
        <v>0.062088</v>
      </c>
      <c r="K2390" s="13">
        <v>1e-5</v>
      </c>
      <c r="L2390" s="13">
        <v>1e-5</v>
      </c>
      <c r="M2390" s="13">
        <v>0.020911</v>
      </c>
      <c r="N2390" s="13">
        <v>0.053637</v>
      </c>
      <c r="O2390" s="13">
        <v>1e-5</v>
      </c>
      <c r="P2390" s="13">
        <v>0.008409</v>
      </c>
      <c r="Q2390" s="13">
        <v>0.003946</v>
      </c>
      <c r="R2390" s="11"/>
      <c r="S2390" s="11"/>
      <c r="T2390" s="11"/>
    </row>
    <row r="2391" s="3" customFormat="1" ht="13.85" spans="1:20">
      <c r="A2391" s="13" t="s">
        <v>5257</v>
      </c>
      <c r="B2391" s="13">
        <v>0.048072</v>
      </c>
      <c r="C2391" s="13">
        <v>1e-5</v>
      </c>
      <c r="D2391" s="13">
        <v>0.468053</v>
      </c>
      <c r="E2391" s="13">
        <v>1e-5</v>
      </c>
      <c r="F2391" s="13">
        <v>1e-5</v>
      </c>
      <c r="G2391" s="13">
        <v>1e-5</v>
      </c>
      <c r="H2391" s="13">
        <v>0.019705</v>
      </c>
      <c r="I2391" s="13">
        <v>0.323643</v>
      </c>
      <c r="J2391" s="13">
        <v>0.041702</v>
      </c>
      <c r="K2391" s="13">
        <v>1e-5</v>
      </c>
      <c r="L2391" s="13">
        <v>1e-5</v>
      </c>
      <c r="M2391" s="13">
        <v>0.017321</v>
      </c>
      <c r="N2391" s="13">
        <v>0.052175</v>
      </c>
      <c r="O2391" s="13">
        <v>1e-5</v>
      </c>
      <c r="P2391" s="13">
        <v>0.021429</v>
      </c>
      <c r="Q2391" s="13">
        <v>0.007831</v>
      </c>
      <c r="R2391" s="11"/>
      <c r="S2391" s="11"/>
      <c r="T2391" s="11"/>
    </row>
    <row r="2392" s="3" customFormat="1" ht="13.85" spans="1:20">
      <c r="A2392" s="13" t="s">
        <v>5339</v>
      </c>
      <c r="B2392" s="13">
        <v>0.027259</v>
      </c>
      <c r="C2392" s="13">
        <v>0.003475</v>
      </c>
      <c r="D2392" s="13">
        <v>0.485377</v>
      </c>
      <c r="E2392" s="13">
        <v>1e-5</v>
      </c>
      <c r="F2392" s="13">
        <v>1e-5</v>
      </c>
      <c r="G2392" s="13">
        <v>1e-5</v>
      </c>
      <c r="H2392" s="13">
        <v>1e-5</v>
      </c>
      <c r="I2392" s="13">
        <v>0.412299</v>
      </c>
      <c r="J2392" s="13">
        <v>0.031837</v>
      </c>
      <c r="K2392" s="13">
        <v>1e-5</v>
      </c>
      <c r="L2392" s="13">
        <v>1e-5</v>
      </c>
      <c r="M2392" s="13">
        <v>0.00946</v>
      </c>
      <c r="N2392" s="13">
        <v>0.021802</v>
      </c>
      <c r="O2392" s="13">
        <v>1e-5</v>
      </c>
      <c r="P2392" s="13">
        <v>0.007498</v>
      </c>
      <c r="Q2392" s="13">
        <v>0.000924</v>
      </c>
      <c r="R2392" s="11"/>
      <c r="S2392" s="11"/>
      <c r="T2392" s="11"/>
    </row>
    <row r="2393" s="3" customFormat="1" ht="13.85" spans="1:20">
      <c r="A2393" s="13" t="s">
        <v>5848</v>
      </c>
      <c r="B2393" s="13">
        <v>0.026505</v>
      </c>
      <c r="C2393" s="13">
        <v>1e-5</v>
      </c>
      <c r="D2393" s="13">
        <v>0.598381</v>
      </c>
      <c r="E2393" s="13">
        <v>0.01163</v>
      </c>
      <c r="F2393" s="13">
        <v>0.017941</v>
      </c>
      <c r="G2393" s="13">
        <v>0.005192</v>
      </c>
      <c r="H2393" s="13">
        <v>1e-5</v>
      </c>
      <c r="I2393" s="13">
        <v>0.201519</v>
      </c>
      <c r="J2393" s="13">
        <v>0.049993</v>
      </c>
      <c r="K2393" s="13">
        <v>1e-5</v>
      </c>
      <c r="L2393" s="13">
        <v>1e-5</v>
      </c>
      <c r="M2393" s="13">
        <v>1e-5</v>
      </c>
      <c r="N2393" s="13">
        <v>0.074206</v>
      </c>
      <c r="O2393" s="13">
        <v>0.003276</v>
      </c>
      <c r="P2393" s="13">
        <v>0.011297</v>
      </c>
      <c r="Q2393" s="13">
        <v>1e-5</v>
      </c>
      <c r="R2393" s="11"/>
      <c r="S2393" s="11"/>
      <c r="T2393" s="11"/>
    </row>
    <row r="2394" s="3" customFormat="1" ht="13.85" spans="1:20">
      <c r="A2394" s="13" t="s">
        <v>5854</v>
      </c>
      <c r="B2394" s="13">
        <v>1e-5</v>
      </c>
      <c r="C2394" s="13">
        <v>1e-5</v>
      </c>
      <c r="D2394" s="13">
        <v>0.63213</v>
      </c>
      <c r="E2394" s="13">
        <v>0.003163</v>
      </c>
      <c r="F2394" s="13">
        <v>0.012961</v>
      </c>
      <c r="G2394" s="13">
        <v>1e-5</v>
      </c>
      <c r="H2394" s="13">
        <v>1e-5</v>
      </c>
      <c r="I2394" s="13">
        <v>0.186918</v>
      </c>
      <c r="J2394" s="13">
        <v>0.048775</v>
      </c>
      <c r="K2394" s="13">
        <v>1e-5</v>
      </c>
      <c r="L2394" s="13">
        <v>0.002394</v>
      </c>
      <c r="M2394" s="13">
        <v>0.02317</v>
      </c>
      <c r="N2394" s="13">
        <v>0.061476</v>
      </c>
      <c r="O2394" s="13">
        <v>0.019788</v>
      </c>
      <c r="P2394" s="13">
        <v>0.009165</v>
      </c>
      <c r="Q2394" s="13">
        <v>1e-5</v>
      </c>
      <c r="R2394" s="11"/>
      <c r="S2394" s="11"/>
      <c r="T2394" s="11"/>
    </row>
    <row r="2395" s="3" customFormat="1" ht="13.85" spans="1:20">
      <c r="A2395" s="13" t="s">
        <v>5856</v>
      </c>
      <c r="B2395" s="13">
        <v>1e-5</v>
      </c>
      <c r="C2395" s="13">
        <v>1e-5</v>
      </c>
      <c r="D2395" s="13">
        <v>0.63082</v>
      </c>
      <c r="E2395" s="13">
        <v>0.009636</v>
      </c>
      <c r="F2395" s="13">
        <v>0.010779</v>
      </c>
      <c r="G2395" s="13">
        <v>1e-5</v>
      </c>
      <c r="H2395" s="13">
        <v>1e-5</v>
      </c>
      <c r="I2395" s="13">
        <v>0.185697</v>
      </c>
      <c r="J2395" s="13">
        <v>0.050887</v>
      </c>
      <c r="K2395" s="13">
        <v>1e-5</v>
      </c>
      <c r="L2395" s="13">
        <v>6.3e-5</v>
      </c>
      <c r="M2395" s="13">
        <v>0.022632</v>
      </c>
      <c r="N2395" s="13">
        <v>0.062</v>
      </c>
      <c r="O2395" s="13">
        <v>0.019119</v>
      </c>
      <c r="P2395" s="13">
        <v>0.008307</v>
      </c>
      <c r="Q2395" s="13">
        <v>1e-5</v>
      </c>
      <c r="R2395" s="11"/>
      <c r="S2395" s="11"/>
      <c r="T2395" s="11"/>
    </row>
    <row r="2396" s="3" customFormat="1" ht="13.85" spans="1:20">
      <c r="A2396" s="13" t="s">
        <v>6419</v>
      </c>
      <c r="B2396" s="13">
        <v>0.004593</v>
      </c>
      <c r="C2396" s="13">
        <v>1e-5</v>
      </c>
      <c r="D2396" s="13">
        <v>0.635919</v>
      </c>
      <c r="E2396" s="13">
        <v>1e-5</v>
      </c>
      <c r="F2396" s="13">
        <v>0.009338</v>
      </c>
      <c r="G2396" s="13">
        <v>1e-5</v>
      </c>
      <c r="H2396" s="13">
        <v>1e-5</v>
      </c>
      <c r="I2396" s="13">
        <v>0.183802</v>
      </c>
      <c r="J2396" s="13">
        <v>0.046045</v>
      </c>
      <c r="K2396" s="13">
        <v>1e-5</v>
      </c>
      <c r="L2396" s="13">
        <v>0.00215</v>
      </c>
      <c r="M2396" s="13">
        <v>0.017456</v>
      </c>
      <c r="N2396" s="13">
        <v>0.06527</v>
      </c>
      <c r="O2396" s="13">
        <v>0.024598</v>
      </c>
      <c r="P2396" s="13">
        <v>0.010769</v>
      </c>
      <c r="Q2396" s="13">
        <v>1e-5</v>
      </c>
      <c r="R2396" s="11"/>
      <c r="S2396" s="11"/>
      <c r="T2396" s="11"/>
    </row>
    <row r="2397" s="3" customFormat="1" ht="13.85" spans="1:20">
      <c r="A2397" s="13" t="s">
        <v>5850</v>
      </c>
      <c r="B2397" s="13">
        <v>0.030712</v>
      </c>
      <c r="C2397" s="13">
        <v>1e-5</v>
      </c>
      <c r="D2397" s="13">
        <v>0.552846</v>
      </c>
      <c r="E2397" s="13">
        <v>0.018257</v>
      </c>
      <c r="F2397" s="13">
        <v>0.000684</v>
      </c>
      <c r="G2397" s="13">
        <v>0.002989</v>
      </c>
      <c r="H2397" s="13">
        <v>0.015725</v>
      </c>
      <c r="I2397" s="13">
        <v>0.19889</v>
      </c>
      <c r="J2397" s="13">
        <v>0.060766</v>
      </c>
      <c r="K2397" s="13">
        <v>1e-5</v>
      </c>
      <c r="L2397" s="13">
        <v>1e-5</v>
      </c>
      <c r="M2397" s="13">
        <v>0.01368</v>
      </c>
      <c r="N2397" s="13">
        <v>0.064483</v>
      </c>
      <c r="O2397" s="13">
        <v>0.030841</v>
      </c>
      <c r="P2397" s="13">
        <v>0.009374</v>
      </c>
      <c r="Q2397" s="13">
        <v>0.000722</v>
      </c>
      <c r="R2397" s="11"/>
      <c r="S2397" s="11"/>
      <c r="T2397" s="11"/>
    </row>
    <row r="2398" s="3" customFormat="1" ht="13.85" spans="1:20">
      <c r="A2398" s="13" t="s">
        <v>5852</v>
      </c>
      <c r="B2398" s="13">
        <v>0.009904</v>
      </c>
      <c r="C2398" s="13">
        <v>1e-5</v>
      </c>
      <c r="D2398" s="13">
        <v>0.583615</v>
      </c>
      <c r="E2398" s="13">
        <v>1e-5</v>
      </c>
      <c r="F2398" s="13">
        <v>0.0109</v>
      </c>
      <c r="G2398" s="13">
        <v>1e-5</v>
      </c>
      <c r="H2398" s="13">
        <v>0.009201</v>
      </c>
      <c r="I2398" s="13">
        <v>0.211327</v>
      </c>
      <c r="J2398" s="13">
        <v>0.064075</v>
      </c>
      <c r="K2398" s="13">
        <v>0.008369</v>
      </c>
      <c r="L2398" s="13">
        <v>0.001493</v>
      </c>
      <c r="M2398" s="13">
        <v>0.008378</v>
      </c>
      <c r="N2398" s="13">
        <v>0.047933</v>
      </c>
      <c r="O2398" s="13">
        <v>0.018897</v>
      </c>
      <c r="P2398" s="13">
        <v>0.021679</v>
      </c>
      <c r="Q2398" s="13">
        <v>0.004199</v>
      </c>
      <c r="R2398" s="11"/>
      <c r="S2398" s="11"/>
      <c r="T2398" s="11"/>
    </row>
    <row r="2399" s="3" customFormat="1" ht="13.85" spans="1:20">
      <c r="A2399" s="13" t="s">
        <v>3172</v>
      </c>
      <c r="B2399" s="13">
        <v>1e-5</v>
      </c>
      <c r="C2399" s="13">
        <v>1.4e-5</v>
      </c>
      <c r="D2399" s="13">
        <v>0.591766</v>
      </c>
      <c r="E2399" s="13">
        <v>1e-5</v>
      </c>
      <c r="F2399" s="13">
        <v>1e-5</v>
      </c>
      <c r="G2399" s="13">
        <v>0.005842</v>
      </c>
      <c r="H2399" s="13">
        <v>1e-5</v>
      </c>
      <c r="I2399" s="13">
        <v>0.249894</v>
      </c>
      <c r="J2399" s="13">
        <v>0.034487</v>
      </c>
      <c r="K2399" s="13">
        <v>1e-5</v>
      </c>
      <c r="L2399" s="13">
        <v>0.00377</v>
      </c>
      <c r="M2399" s="13">
        <v>0.000476</v>
      </c>
      <c r="N2399" s="13">
        <v>0.090157</v>
      </c>
      <c r="O2399" s="13">
        <v>1e-5</v>
      </c>
      <c r="P2399" s="13">
        <v>0.023524</v>
      </c>
      <c r="Q2399" s="13">
        <v>1e-5</v>
      </c>
      <c r="R2399" s="11"/>
      <c r="S2399" s="11"/>
      <c r="T2399" s="11"/>
    </row>
    <row r="2400" s="3" customFormat="1" ht="13.85" spans="1:20">
      <c r="A2400" s="13" t="s">
        <v>4827</v>
      </c>
      <c r="B2400" s="13">
        <v>1e-5</v>
      </c>
      <c r="C2400" s="13">
        <v>1e-5</v>
      </c>
      <c r="D2400" s="13">
        <v>0.661695</v>
      </c>
      <c r="E2400" s="13">
        <v>1e-5</v>
      </c>
      <c r="F2400" s="13">
        <v>0.00707</v>
      </c>
      <c r="G2400" s="13">
        <v>0.000226</v>
      </c>
      <c r="H2400" s="13">
        <v>1e-5</v>
      </c>
      <c r="I2400" s="13">
        <v>0.165787</v>
      </c>
      <c r="J2400" s="13">
        <v>0.020919</v>
      </c>
      <c r="K2400" s="13">
        <v>1e-5</v>
      </c>
      <c r="L2400" s="13">
        <v>0.002494</v>
      </c>
      <c r="M2400" s="13">
        <v>1e-5</v>
      </c>
      <c r="N2400" s="13">
        <v>0.11818</v>
      </c>
      <c r="O2400" s="13">
        <v>0.000114</v>
      </c>
      <c r="P2400" s="13">
        <v>0.01585</v>
      </c>
      <c r="Q2400" s="13">
        <v>0.007604</v>
      </c>
      <c r="R2400" s="11"/>
      <c r="S2400" s="11"/>
      <c r="T2400" s="11"/>
    </row>
    <row r="2401" s="3" customFormat="1" ht="13.85" spans="1:20">
      <c r="A2401" s="13" t="s">
        <v>6929</v>
      </c>
      <c r="B2401" s="13">
        <v>1e-5</v>
      </c>
      <c r="C2401" s="13">
        <v>1e-5</v>
      </c>
      <c r="D2401" s="13">
        <v>0.713061</v>
      </c>
      <c r="E2401" s="13">
        <v>1e-5</v>
      </c>
      <c r="F2401" s="13">
        <v>1e-5</v>
      </c>
      <c r="G2401" s="13">
        <v>1e-5</v>
      </c>
      <c r="H2401" s="13">
        <v>1e-5</v>
      </c>
      <c r="I2401" s="13">
        <v>0.124936</v>
      </c>
      <c r="J2401" s="13">
        <v>0.013635</v>
      </c>
      <c r="K2401" s="13">
        <v>1e-5</v>
      </c>
      <c r="L2401" s="13">
        <v>1e-5</v>
      </c>
      <c r="M2401" s="13">
        <v>1e-5</v>
      </c>
      <c r="N2401" s="13">
        <v>0.105924</v>
      </c>
      <c r="O2401" s="13">
        <v>1e-5</v>
      </c>
      <c r="P2401" s="13">
        <v>0.042334</v>
      </c>
      <c r="Q2401" s="13">
        <v>1e-5</v>
      </c>
      <c r="R2401" s="11"/>
      <c r="S2401" s="11"/>
      <c r="T2401" s="11"/>
    </row>
    <row r="2402" s="3" customFormat="1" ht="13.85" spans="1:20">
      <c r="A2402" s="13" t="s">
        <v>6243</v>
      </c>
      <c r="B2402" s="13">
        <v>1e-5</v>
      </c>
      <c r="C2402" s="13">
        <v>1e-5</v>
      </c>
      <c r="D2402" s="13">
        <v>0.727924</v>
      </c>
      <c r="E2402" s="13">
        <v>1e-5</v>
      </c>
      <c r="F2402" s="13">
        <v>1e-5</v>
      </c>
      <c r="G2402" s="13">
        <v>1e-5</v>
      </c>
      <c r="H2402" s="13">
        <v>1e-5</v>
      </c>
      <c r="I2402" s="13">
        <v>0.114582</v>
      </c>
      <c r="J2402" s="13">
        <v>0.013796</v>
      </c>
      <c r="K2402" s="13">
        <v>1e-5</v>
      </c>
      <c r="L2402" s="13">
        <v>1e-5</v>
      </c>
      <c r="M2402" s="13">
        <v>1e-5</v>
      </c>
      <c r="N2402" s="13">
        <v>0.103658</v>
      </c>
      <c r="O2402" s="13">
        <v>1e-5</v>
      </c>
      <c r="P2402" s="13">
        <v>0.03993</v>
      </c>
      <c r="Q2402" s="13">
        <v>1e-5</v>
      </c>
      <c r="R2402" s="11"/>
      <c r="S2402" s="11"/>
      <c r="T2402" s="11"/>
    </row>
    <row r="2403" s="3" customFormat="1" ht="13.85" spans="1:20">
      <c r="A2403" s="13" t="s">
        <v>6241</v>
      </c>
      <c r="B2403" s="13">
        <v>0.099203</v>
      </c>
      <c r="C2403" s="13">
        <v>0.001839</v>
      </c>
      <c r="D2403" s="13">
        <v>0.564563</v>
      </c>
      <c r="E2403" s="13">
        <v>0.000933</v>
      </c>
      <c r="F2403" s="13">
        <v>0.029387</v>
      </c>
      <c r="G2403" s="13">
        <v>0.001558</v>
      </c>
      <c r="H2403" s="13">
        <v>1e-5</v>
      </c>
      <c r="I2403" s="13">
        <v>0.109762</v>
      </c>
      <c r="J2403" s="13">
        <v>0.050108</v>
      </c>
      <c r="K2403" s="13">
        <v>0.015611</v>
      </c>
      <c r="L2403" s="13">
        <v>1e-5</v>
      </c>
      <c r="M2403" s="13">
        <v>1.9e-5</v>
      </c>
      <c r="N2403" s="13">
        <v>0.095117</v>
      </c>
      <c r="O2403" s="13">
        <v>0.001579</v>
      </c>
      <c r="P2403" s="13">
        <v>0.03029</v>
      </c>
      <c r="Q2403" s="13">
        <v>1e-5</v>
      </c>
      <c r="R2403" s="11"/>
      <c r="S2403" s="11"/>
      <c r="T2403" s="11"/>
    </row>
    <row r="2404" s="3" customFormat="1" ht="13.85" spans="1:20">
      <c r="A2404" s="13" t="s">
        <v>5820</v>
      </c>
      <c r="B2404" s="13">
        <v>1e-5</v>
      </c>
      <c r="C2404" s="13">
        <v>0.002311</v>
      </c>
      <c r="D2404" s="13">
        <v>0.682105</v>
      </c>
      <c r="E2404" s="13">
        <v>1e-5</v>
      </c>
      <c r="F2404" s="13">
        <v>0.010578</v>
      </c>
      <c r="G2404" s="13">
        <v>1e-5</v>
      </c>
      <c r="H2404" s="13">
        <v>1e-5</v>
      </c>
      <c r="I2404" s="13">
        <v>0.144196</v>
      </c>
      <c r="J2404" s="13">
        <v>0.023695</v>
      </c>
      <c r="K2404" s="13">
        <v>1e-5</v>
      </c>
      <c r="L2404" s="13">
        <v>1e-5</v>
      </c>
      <c r="M2404" s="13">
        <v>1e-5</v>
      </c>
      <c r="N2404" s="13">
        <v>0.102414</v>
      </c>
      <c r="O2404" s="13">
        <v>1e-5</v>
      </c>
      <c r="P2404" s="13">
        <v>0.034613</v>
      </c>
      <c r="Q2404" s="13">
        <v>1e-5</v>
      </c>
      <c r="R2404" s="11"/>
      <c r="S2404" s="11"/>
      <c r="T2404" s="11"/>
    </row>
    <row r="2405" s="3" customFormat="1" ht="13.85" spans="1:20">
      <c r="A2405" s="13" t="s">
        <v>6725</v>
      </c>
      <c r="B2405" s="13">
        <v>1e-5</v>
      </c>
      <c r="C2405" s="13">
        <v>1e-5</v>
      </c>
      <c r="D2405" s="13">
        <v>0.663172</v>
      </c>
      <c r="E2405" s="13">
        <v>1e-5</v>
      </c>
      <c r="F2405" s="13">
        <v>1e-5</v>
      </c>
      <c r="G2405" s="13">
        <v>1e-5</v>
      </c>
      <c r="H2405" s="13">
        <v>1e-5</v>
      </c>
      <c r="I2405" s="13">
        <v>0.172741</v>
      </c>
      <c r="J2405" s="13">
        <v>0.021522</v>
      </c>
      <c r="K2405" s="13">
        <v>0.003131</v>
      </c>
      <c r="L2405" s="13">
        <v>1e-5</v>
      </c>
      <c r="M2405" s="13">
        <v>1e-5</v>
      </c>
      <c r="N2405" s="13">
        <v>0.103158</v>
      </c>
      <c r="O2405" s="13">
        <v>1e-5</v>
      </c>
      <c r="P2405" s="13">
        <v>0.036176</v>
      </c>
      <c r="Q2405" s="13">
        <v>1e-5</v>
      </c>
      <c r="R2405" s="11"/>
      <c r="S2405" s="11"/>
      <c r="T2405" s="11"/>
    </row>
    <row r="2406" s="3" customFormat="1" ht="13.85" spans="1:20">
      <c r="A2406" s="13" t="s">
        <v>5940</v>
      </c>
      <c r="B2406" s="13">
        <v>1e-5</v>
      </c>
      <c r="C2406" s="13">
        <v>0.001504</v>
      </c>
      <c r="D2406" s="13">
        <v>0.702459</v>
      </c>
      <c r="E2406" s="13">
        <v>0.00999</v>
      </c>
      <c r="F2406" s="13">
        <v>1.5e-5</v>
      </c>
      <c r="G2406" s="13">
        <v>0.002976</v>
      </c>
      <c r="H2406" s="13">
        <v>1e-5</v>
      </c>
      <c r="I2406" s="13">
        <v>0.156954</v>
      </c>
      <c r="J2406" s="13">
        <v>0.035601</v>
      </c>
      <c r="K2406" s="13">
        <v>1e-5</v>
      </c>
      <c r="L2406" s="13">
        <v>1e-5</v>
      </c>
      <c r="M2406" s="13">
        <v>1e-5</v>
      </c>
      <c r="N2406" s="13">
        <v>0.079277</v>
      </c>
      <c r="O2406" s="13">
        <v>1e-5</v>
      </c>
      <c r="P2406" s="13">
        <v>0.008185</v>
      </c>
      <c r="Q2406" s="13">
        <v>0.002978</v>
      </c>
      <c r="R2406" s="11"/>
      <c r="S2406" s="11"/>
      <c r="T2406" s="11"/>
    </row>
    <row r="2407" s="3" customFormat="1" ht="13.85" spans="1:20">
      <c r="A2407" s="13" t="s">
        <v>6441</v>
      </c>
      <c r="B2407" s="13">
        <v>1e-5</v>
      </c>
      <c r="C2407" s="13">
        <v>1e-5</v>
      </c>
      <c r="D2407" s="13">
        <v>0.755187</v>
      </c>
      <c r="E2407" s="13">
        <v>1e-5</v>
      </c>
      <c r="F2407" s="13">
        <v>1e-5</v>
      </c>
      <c r="G2407" s="13">
        <v>1e-5</v>
      </c>
      <c r="H2407" s="13">
        <v>1e-5</v>
      </c>
      <c r="I2407" s="13">
        <v>0.158224</v>
      </c>
      <c r="J2407" s="13">
        <v>0.016261</v>
      </c>
      <c r="K2407" s="13">
        <v>1e-5</v>
      </c>
      <c r="L2407" s="13">
        <v>1e-5</v>
      </c>
      <c r="M2407" s="13">
        <v>1e-5</v>
      </c>
      <c r="N2407" s="13">
        <v>0.055507</v>
      </c>
      <c r="O2407" s="13">
        <v>1e-5</v>
      </c>
      <c r="P2407" s="13">
        <v>0.014711</v>
      </c>
      <c r="Q2407" s="13">
        <v>1e-5</v>
      </c>
      <c r="R2407" s="11"/>
      <c r="S2407" s="11"/>
      <c r="T2407" s="11"/>
    </row>
    <row r="2408" s="3" customFormat="1" ht="13.85" spans="1:20">
      <c r="A2408" s="13" t="s">
        <v>6651</v>
      </c>
      <c r="B2408" s="13">
        <v>1e-5</v>
      </c>
      <c r="C2408" s="13">
        <v>1e-5</v>
      </c>
      <c r="D2408" s="13">
        <v>0.711966</v>
      </c>
      <c r="E2408" s="13">
        <v>0.001968</v>
      </c>
      <c r="F2408" s="13">
        <v>1.9e-5</v>
      </c>
      <c r="G2408" s="13">
        <v>1e-5</v>
      </c>
      <c r="H2408" s="13">
        <v>1e-5</v>
      </c>
      <c r="I2408" s="13">
        <v>0.180903</v>
      </c>
      <c r="J2408" s="13">
        <v>0.024191</v>
      </c>
      <c r="K2408" s="13">
        <v>1e-5</v>
      </c>
      <c r="L2408" s="13">
        <v>1e-5</v>
      </c>
      <c r="M2408" s="13">
        <v>1e-5</v>
      </c>
      <c r="N2408" s="13">
        <v>0.072538</v>
      </c>
      <c r="O2408" s="13">
        <v>1e-5</v>
      </c>
      <c r="P2408" s="13">
        <v>0.008326</v>
      </c>
      <c r="Q2408" s="13">
        <v>1e-5</v>
      </c>
      <c r="R2408" s="11"/>
      <c r="S2408" s="11"/>
      <c r="T2408" s="11"/>
    </row>
    <row r="2409" s="3" customFormat="1" ht="13.85" spans="1:20">
      <c r="A2409" s="13" t="s">
        <v>4935</v>
      </c>
      <c r="B2409" s="13">
        <v>1e-5</v>
      </c>
      <c r="C2409" s="13">
        <v>1e-5</v>
      </c>
      <c r="D2409" s="13">
        <v>0.707372</v>
      </c>
      <c r="E2409" s="13">
        <v>1e-5</v>
      </c>
      <c r="F2409" s="13">
        <v>1e-5</v>
      </c>
      <c r="G2409" s="13">
        <v>1e-5</v>
      </c>
      <c r="H2409" s="13">
        <v>1e-5</v>
      </c>
      <c r="I2409" s="13">
        <v>0.193332</v>
      </c>
      <c r="J2409" s="13">
        <v>0.013082</v>
      </c>
      <c r="K2409" s="13">
        <v>1e-5</v>
      </c>
      <c r="L2409" s="13">
        <v>0.003809</v>
      </c>
      <c r="M2409" s="13">
        <v>1e-5</v>
      </c>
      <c r="N2409" s="13">
        <v>0.071582</v>
      </c>
      <c r="O2409" s="13">
        <v>1e-5</v>
      </c>
      <c r="P2409" s="13">
        <v>0.010722</v>
      </c>
      <c r="Q2409" s="13">
        <v>1e-5</v>
      </c>
      <c r="R2409" s="11"/>
      <c r="S2409" s="11"/>
      <c r="T2409" s="11"/>
    </row>
    <row r="2410" s="3" customFormat="1" ht="13.85" spans="1:20">
      <c r="A2410" s="13" t="s">
        <v>4573</v>
      </c>
      <c r="B2410" s="13">
        <v>0.022911</v>
      </c>
      <c r="C2410" s="13">
        <v>0.004113</v>
      </c>
      <c r="D2410" s="13">
        <v>0.532178</v>
      </c>
      <c r="E2410" s="13">
        <v>1e-5</v>
      </c>
      <c r="F2410" s="13">
        <v>0.035269</v>
      </c>
      <c r="G2410" s="13">
        <v>0.004821</v>
      </c>
      <c r="H2410" s="13">
        <v>0.001016</v>
      </c>
      <c r="I2410" s="13">
        <v>0.254477</v>
      </c>
      <c r="J2410" s="13">
        <v>0.047299</v>
      </c>
      <c r="K2410" s="13">
        <v>1e-5</v>
      </c>
      <c r="L2410" s="13">
        <v>0.008682</v>
      </c>
      <c r="M2410" s="13">
        <v>0.0043</v>
      </c>
      <c r="N2410" s="13">
        <v>0.045792</v>
      </c>
      <c r="O2410" s="13">
        <v>0.014075</v>
      </c>
      <c r="P2410" s="13">
        <v>0.016501</v>
      </c>
      <c r="Q2410" s="13">
        <v>0.008546</v>
      </c>
      <c r="R2410" s="11"/>
      <c r="S2410" s="11"/>
      <c r="T2410" s="11"/>
    </row>
    <row r="2411" s="3" customFormat="1" ht="13.85" spans="1:20">
      <c r="A2411" s="13" t="s">
        <v>5043</v>
      </c>
      <c r="B2411" s="13">
        <v>0.043979</v>
      </c>
      <c r="C2411" s="13">
        <v>1e-5</v>
      </c>
      <c r="D2411" s="13">
        <v>0.535219</v>
      </c>
      <c r="E2411" s="13">
        <v>0.014836</v>
      </c>
      <c r="F2411" s="13">
        <v>0.025779</v>
      </c>
      <c r="G2411" s="13">
        <v>0.011705</v>
      </c>
      <c r="H2411" s="13">
        <v>0.002059</v>
      </c>
      <c r="I2411" s="13">
        <v>0.24601</v>
      </c>
      <c r="J2411" s="13">
        <v>0.033306</v>
      </c>
      <c r="K2411" s="13">
        <v>1e-5</v>
      </c>
      <c r="L2411" s="13">
        <v>0.010857</v>
      </c>
      <c r="M2411" s="13">
        <v>1e-5</v>
      </c>
      <c r="N2411" s="13">
        <v>0.035698</v>
      </c>
      <c r="O2411" s="13">
        <v>0.020511</v>
      </c>
      <c r="P2411" s="13">
        <v>0.018318</v>
      </c>
      <c r="Q2411" s="13">
        <v>0.001693</v>
      </c>
      <c r="R2411" s="11"/>
      <c r="S2411" s="11"/>
      <c r="T2411" s="11"/>
    </row>
    <row r="2412" s="3" customFormat="1" ht="13.85" spans="1:20">
      <c r="A2412" s="13" t="s">
        <v>6917</v>
      </c>
      <c r="B2412" s="13">
        <v>0.104406</v>
      </c>
      <c r="C2412" s="13">
        <v>0.00576</v>
      </c>
      <c r="D2412" s="13">
        <v>0.5534</v>
      </c>
      <c r="E2412" s="13">
        <v>0.015056</v>
      </c>
      <c r="F2412" s="13">
        <v>1e-5</v>
      </c>
      <c r="G2412" s="13">
        <v>1e-5</v>
      </c>
      <c r="H2412" s="13">
        <v>0.001129</v>
      </c>
      <c r="I2412" s="13">
        <v>0.190002</v>
      </c>
      <c r="J2412" s="13">
        <v>0.043451</v>
      </c>
      <c r="K2412" s="13">
        <v>0.005051</v>
      </c>
      <c r="L2412" s="13">
        <v>1e-5</v>
      </c>
      <c r="M2412" s="13">
        <v>0.013791</v>
      </c>
      <c r="N2412" s="13">
        <v>0.035614</v>
      </c>
      <c r="O2412" s="13">
        <v>0.003513</v>
      </c>
      <c r="P2412" s="13">
        <v>0.018568</v>
      </c>
      <c r="Q2412" s="13">
        <v>0.01023</v>
      </c>
      <c r="R2412" s="11"/>
      <c r="S2412" s="11"/>
      <c r="T2412" s="11"/>
    </row>
    <row r="2413" s="3" customFormat="1" ht="13.85" spans="1:20">
      <c r="A2413" s="13" t="s">
        <v>5045</v>
      </c>
      <c r="B2413" s="13">
        <v>0.062555</v>
      </c>
      <c r="C2413" s="13">
        <v>1.1e-5</v>
      </c>
      <c r="D2413" s="13">
        <v>0.306148</v>
      </c>
      <c r="E2413" s="13">
        <v>0.000374</v>
      </c>
      <c r="F2413" s="13">
        <v>1e-5</v>
      </c>
      <c r="G2413" s="13">
        <v>1e-5</v>
      </c>
      <c r="H2413" s="13">
        <v>1e-5</v>
      </c>
      <c r="I2413" s="13">
        <v>0.313917</v>
      </c>
      <c r="J2413" s="13">
        <v>0.002926</v>
      </c>
      <c r="K2413" s="13">
        <v>0.022359</v>
      </c>
      <c r="L2413" s="13">
        <v>1e-5</v>
      </c>
      <c r="M2413" s="13">
        <v>1e-5</v>
      </c>
      <c r="N2413" s="13">
        <v>0.008233</v>
      </c>
      <c r="O2413" s="13">
        <v>0.031074</v>
      </c>
      <c r="P2413" s="13">
        <v>0.233373</v>
      </c>
      <c r="Q2413" s="13">
        <v>0.018981</v>
      </c>
      <c r="R2413" s="11"/>
      <c r="S2413" s="11"/>
      <c r="T2413" s="11"/>
    </row>
    <row r="2414" s="3" customFormat="1" ht="13.85" spans="1:20">
      <c r="A2414" s="13" t="s">
        <v>6659</v>
      </c>
      <c r="B2414" s="13">
        <v>0.060701</v>
      </c>
      <c r="C2414" s="13">
        <v>0.015115</v>
      </c>
      <c r="D2414" s="13">
        <v>0.551685</v>
      </c>
      <c r="E2414" s="13">
        <v>0.006878</v>
      </c>
      <c r="F2414" s="13">
        <v>0.044412</v>
      </c>
      <c r="G2414" s="13">
        <v>1e-5</v>
      </c>
      <c r="H2414" s="13">
        <v>1e-5</v>
      </c>
      <c r="I2414" s="13">
        <v>0.159447</v>
      </c>
      <c r="J2414" s="13">
        <v>0.045743</v>
      </c>
      <c r="K2414" s="13">
        <v>1e-5</v>
      </c>
      <c r="L2414" s="13">
        <v>1e-5</v>
      </c>
      <c r="M2414" s="13">
        <v>0.000972</v>
      </c>
      <c r="N2414" s="13">
        <v>0.085231</v>
      </c>
      <c r="O2414" s="13">
        <v>1e-5</v>
      </c>
      <c r="P2414" s="13">
        <v>0.011672</v>
      </c>
      <c r="Q2414" s="13">
        <v>0.018094</v>
      </c>
      <c r="R2414" s="11"/>
      <c r="S2414" s="11"/>
      <c r="T2414" s="11"/>
    </row>
    <row r="2415" s="3" customFormat="1" ht="13.85" spans="1:20">
      <c r="A2415" s="13" t="s">
        <v>5019</v>
      </c>
      <c r="B2415" s="13">
        <v>0.042566</v>
      </c>
      <c r="C2415" s="13">
        <v>0.003642</v>
      </c>
      <c r="D2415" s="13">
        <v>0.607156</v>
      </c>
      <c r="E2415" s="13">
        <v>1e-5</v>
      </c>
      <c r="F2415" s="13">
        <v>0.018395</v>
      </c>
      <c r="G2415" s="13">
        <v>1e-5</v>
      </c>
      <c r="H2415" s="13">
        <v>0.00386</v>
      </c>
      <c r="I2415" s="13">
        <v>0.155068</v>
      </c>
      <c r="J2415" s="13">
        <v>0.033871</v>
      </c>
      <c r="K2415" s="13">
        <v>0.00884</v>
      </c>
      <c r="L2415" s="13">
        <v>1e-5</v>
      </c>
      <c r="M2415" s="13">
        <v>0.011476</v>
      </c>
      <c r="N2415" s="13">
        <v>0.088319</v>
      </c>
      <c r="O2415" s="13">
        <v>0.006273</v>
      </c>
      <c r="P2415" s="13">
        <v>0.010985</v>
      </c>
      <c r="Q2415" s="13">
        <v>0.009518</v>
      </c>
      <c r="R2415" s="11"/>
      <c r="S2415" s="11"/>
      <c r="T2415" s="11"/>
    </row>
    <row r="2416" s="3" customFormat="1" ht="13.85" spans="1:20">
      <c r="A2416" s="13" t="s">
        <v>5016</v>
      </c>
      <c r="B2416" s="13">
        <v>0.061779</v>
      </c>
      <c r="C2416" s="13">
        <v>0.007632</v>
      </c>
      <c r="D2416" s="13">
        <v>0.567932</v>
      </c>
      <c r="E2416" s="13">
        <v>0.003225</v>
      </c>
      <c r="F2416" s="13">
        <v>0.033928</v>
      </c>
      <c r="G2416" s="13">
        <v>0.00438</v>
      </c>
      <c r="H2416" s="13">
        <v>0.000384</v>
      </c>
      <c r="I2416" s="13">
        <v>0.145087</v>
      </c>
      <c r="J2416" s="13">
        <v>0.042862</v>
      </c>
      <c r="K2416" s="13">
        <v>0.005559</v>
      </c>
      <c r="L2416" s="13">
        <v>1e-5</v>
      </c>
      <c r="M2416" s="13">
        <v>0.009865</v>
      </c>
      <c r="N2416" s="13">
        <v>0.089244</v>
      </c>
      <c r="O2416" s="13">
        <v>0.000449</v>
      </c>
      <c r="P2416" s="13">
        <v>0.009262</v>
      </c>
      <c r="Q2416" s="13">
        <v>0.018401</v>
      </c>
      <c r="R2416" s="11"/>
      <c r="S2416" s="11"/>
      <c r="T2416" s="11"/>
    </row>
    <row r="2417" s="3" customFormat="1" ht="13.85" spans="1:20">
      <c r="A2417" s="13" t="s">
        <v>6633</v>
      </c>
      <c r="B2417" s="13">
        <v>0.020528</v>
      </c>
      <c r="C2417" s="13">
        <v>1e-5</v>
      </c>
      <c r="D2417" s="13">
        <v>0.593716</v>
      </c>
      <c r="E2417" s="13">
        <v>1e-5</v>
      </c>
      <c r="F2417" s="13">
        <v>0.010268</v>
      </c>
      <c r="G2417" s="13">
        <v>1e-5</v>
      </c>
      <c r="H2417" s="13">
        <v>1e-5</v>
      </c>
      <c r="I2417" s="13">
        <v>0.21434</v>
      </c>
      <c r="J2417" s="13">
        <v>0.052991</v>
      </c>
      <c r="K2417" s="13">
        <v>1e-5</v>
      </c>
      <c r="L2417" s="13">
        <v>0.002279</v>
      </c>
      <c r="M2417" s="13">
        <v>1e-5</v>
      </c>
      <c r="N2417" s="13">
        <v>0.104291</v>
      </c>
      <c r="O2417" s="13">
        <v>1e-5</v>
      </c>
      <c r="P2417" s="13">
        <v>0.001506</v>
      </c>
      <c r="Q2417" s="13">
        <v>1e-5</v>
      </c>
      <c r="R2417" s="11"/>
      <c r="S2417" s="11"/>
      <c r="T2417" s="11"/>
    </row>
    <row r="2418" s="3" customFormat="1" ht="13.85" spans="1:20">
      <c r="A2418" s="13" t="s">
        <v>6793</v>
      </c>
      <c r="B2418" s="13">
        <v>0.005393</v>
      </c>
      <c r="C2418" s="13">
        <v>1e-5</v>
      </c>
      <c r="D2418" s="13">
        <v>0.617213</v>
      </c>
      <c r="E2418" s="13">
        <v>1e-5</v>
      </c>
      <c r="F2418" s="13">
        <v>0.024363</v>
      </c>
      <c r="G2418" s="13">
        <v>0.000622</v>
      </c>
      <c r="H2418" s="13">
        <v>1e-5</v>
      </c>
      <c r="I2418" s="13">
        <v>0.217047</v>
      </c>
      <c r="J2418" s="13">
        <v>0.0566</v>
      </c>
      <c r="K2418" s="13">
        <v>1e-5</v>
      </c>
      <c r="L2418" s="13">
        <v>0.003944</v>
      </c>
      <c r="M2418" s="13">
        <v>1e-5</v>
      </c>
      <c r="N2418" s="13">
        <v>0.049822</v>
      </c>
      <c r="O2418" s="13">
        <v>1e-5</v>
      </c>
      <c r="P2418" s="13">
        <v>0.020683</v>
      </c>
      <c r="Q2418" s="13">
        <v>0.004254</v>
      </c>
      <c r="R2418" s="11"/>
      <c r="S2418" s="11"/>
      <c r="T2418" s="11"/>
    </row>
    <row r="2419" s="3" customFormat="1" ht="13.85" spans="1:20">
      <c r="A2419" s="13" t="s">
        <v>6795</v>
      </c>
      <c r="B2419" s="13">
        <v>0.022439</v>
      </c>
      <c r="C2419" s="13">
        <v>1e-5</v>
      </c>
      <c r="D2419" s="13">
        <v>0.610416</v>
      </c>
      <c r="E2419" s="13">
        <v>0.008552</v>
      </c>
      <c r="F2419" s="13">
        <v>1e-5</v>
      </c>
      <c r="G2419" s="13">
        <v>1e-5</v>
      </c>
      <c r="H2419" s="13">
        <v>1e-5</v>
      </c>
      <c r="I2419" s="13">
        <v>0.212032</v>
      </c>
      <c r="J2419" s="13">
        <v>0.043084</v>
      </c>
      <c r="K2419" s="13">
        <v>0.002226</v>
      </c>
      <c r="L2419" s="13">
        <v>1e-5</v>
      </c>
      <c r="M2419" s="13">
        <v>1e-5</v>
      </c>
      <c r="N2419" s="13">
        <v>0.053932</v>
      </c>
      <c r="O2419" s="13">
        <v>0.028944</v>
      </c>
      <c r="P2419" s="13">
        <v>0.018305</v>
      </c>
      <c r="Q2419" s="13">
        <v>1e-5</v>
      </c>
      <c r="R2419" s="11"/>
      <c r="S2419" s="11"/>
      <c r="T2419" s="11"/>
    </row>
    <row r="2420" s="3" customFormat="1" ht="13.85" spans="1:20">
      <c r="A2420" s="13" t="s">
        <v>6797</v>
      </c>
      <c r="B2420" s="13">
        <v>0.011692</v>
      </c>
      <c r="C2420" s="13">
        <v>1e-5</v>
      </c>
      <c r="D2420" s="13">
        <v>0.571162</v>
      </c>
      <c r="E2420" s="13">
        <v>1e-5</v>
      </c>
      <c r="F2420" s="13">
        <v>0.011699</v>
      </c>
      <c r="G2420" s="13">
        <v>1e-5</v>
      </c>
      <c r="H2420" s="13">
        <v>1.7e-5</v>
      </c>
      <c r="I2420" s="13">
        <v>0.198737</v>
      </c>
      <c r="J2420" s="13">
        <v>0.087288</v>
      </c>
      <c r="K2420" s="13">
        <v>0.004514</v>
      </c>
      <c r="L2420" s="13">
        <v>0.00168</v>
      </c>
      <c r="M2420" s="13">
        <v>1e-5</v>
      </c>
      <c r="N2420" s="13">
        <v>0.082434</v>
      </c>
      <c r="O2420" s="13">
        <v>0.003046</v>
      </c>
      <c r="P2420" s="13">
        <v>0.023258</v>
      </c>
      <c r="Q2420" s="13">
        <v>0.004434</v>
      </c>
      <c r="R2420" s="11"/>
      <c r="S2420" s="11"/>
      <c r="T2420" s="11"/>
    </row>
    <row r="2421" s="3" customFormat="1" ht="13.85" spans="1:20">
      <c r="A2421" s="13" t="s">
        <v>6581</v>
      </c>
      <c r="B2421" s="13">
        <v>0.113778</v>
      </c>
      <c r="C2421" s="13">
        <v>0.000378</v>
      </c>
      <c r="D2421" s="13">
        <v>0.509358</v>
      </c>
      <c r="E2421" s="13">
        <v>0.000821</v>
      </c>
      <c r="F2421" s="13">
        <v>0.040995</v>
      </c>
      <c r="G2421" s="13">
        <v>0.020772</v>
      </c>
      <c r="H2421" s="13">
        <v>1e-5</v>
      </c>
      <c r="I2421" s="13">
        <v>0.109602</v>
      </c>
      <c r="J2421" s="13">
        <v>0.049224</v>
      </c>
      <c r="K2421" s="13">
        <v>0.016599</v>
      </c>
      <c r="L2421" s="13">
        <v>0.000849</v>
      </c>
      <c r="M2421" s="13">
        <v>0.000172</v>
      </c>
      <c r="N2421" s="13">
        <v>0.125356</v>
      </c>
      <c r="O2421" s="13">
        <v>1e-5</v>
      </c>
      <c r="P2421" s="13">
        <v>0.009144</v>
      </c>
      <c r="Q2421" s="13">
        <v>0.002934</v>
      </c>
      <c r="R2421" s="11"/>
      <c r="S2421" s="11"/>
      <c r="T2421" s="11"/>
    </row>
    <row r="2422" s="3" customFormat="1" ht="13.85" spans="1:20">
      <c r="A2422" s="13" t="s">
        <v>5780</v>
      </c>
      <c r="B2422" s="13">
        <v>0.035076</v>
      </c>
      <c r="C2422" s="13">
        <v>0.00478</v>
      </c>
      <c r="D2422" s="13">
        <v>0.659768</v>
      </c>
      <c r="E2422" s="13">
        <v>0.019974</v>
      </c>
      <c r="F2422" s="13">
        <v>1e-5</v>
      </c>
      <c r="G2422" s="13">
        <v>0.003925</v>
      </c>
      <c r="H2422" s="13">
        <v>0.003307</v>
      </c>
      <c r="I2422" s="13">
        <v>0.167987</v>
      </c>
      <c r="J2422" s="13">
        <v>0.018446</v>
      </c>
      <c r="K2422" s="13">
        <v>1e-5</v>
      </c>
      <c r="L2422" s="13">
        <v>1e-5</v>
      </c>
      <c r="M2422" s="13">
        <v>1e-5</v>
      </c>
      <c r="N2422" s="13">
        <v>0.027868</v>
      </c>
      <c r="O2422" s="13">
        <v>0.011862</v>
      </c>
      <c r="P2422" s="13">
        <v>0.046958</v>
      </c>
      <c r="Q2422" s="13">
        <v>1e-5</v>
      </c>
      <c r="R2422" s="11"/>
      <c r="S2422" s="11"/>
      <c r="T2422" s="11"/>
    </row>
    <row r="2423" s="3" customFormat="1" ht="13.85" spans="1:20">
      <c r="A2423" s="13" t="s">
        <v>4732</v>
      </c>
      <c r="B2423" s="13">
        <v>0.036159</v>
      </c>
      <c r="C2423" s="13">
        <v>0.007013</v>
      </c>
      <c r="D2423" s="13">
        <v>0.660579</v>
      </c>
      <c r="E2423" s="13">
        <v>0.014095</v>
      </c>
      <c r="F2423" s="13">
        <v>1e-5</v>
      </c>
      <c r="G2423" s="13">
        <v>0.003421</v>
      </c>
      <c r="H2423" s="13">
        <v>0.004369</v>
      </c>
      <c r="I2423" s="13">
        <v>0.166052</v>
      </c>
      <c r="J2423" s="13">
        <v>0.019177</v>
      </c>
      <c r="K2423" s="13">
        <v>1e-5</v>
      </c>
      <c r="L2423" s="13">
        <v>1e-5</v>
      </c>
      <c r="M2423" s="13">
        <v>1e-5</v>
      </c>
      <c r="N2423" s="13">
        <v>0.029087</v>
      </c>
      <c r="O2423" s="13">
        <v>0.013282</v>
      </c>
      <c r="P2423" s="13">
        <v>0.046715</v>
      </c>
      <c r="Q2423" s="13">
        <v>1e-5</v>
      </c>
      <c r="R2423" s="11"/>
      <c r="S2423" s="11"/>
      <c r="T2423" s="11"/>
    </row>
    <row r="2424" s="3" customFormat="1" ht="13.85" spans="1:20">
      <c r="A2424" s="13" t="s">
        <v>5794</v>
      </c>
      <c r="B2424" s="13">
        <v>0.00502</v>
      </c>
      <c r="C2424" s="13">
        <v>0.007067</v>
      </c>
      <c r="D2424" s="13">
        <v>0.773355</v>
      </c>
      <c r="E2424" s="13">
        <v>0.01146</v>
      </c>
      <c r="F2424" s="13">
        <v>1e-5</v>
      </c>
      <c r="G2424" s="13">
        <v>1e-5</v>
      </c>
      <c r="H2424" s="13">
        <v>1e-5</v>
      </c>
      <c r="I2424" s="13">
        <v>0.117931</v>
      </c>
      <c r="J2424" s="13">
        <v>1e-5</v>
      </c>
      <c r="K2424" s="13">
        <v>1e-5</v>
      </c>
      <c r="L2424" s="13">
        <v>1e-5</v>
      </c>
      <c r="M2424" s="13">
        <v>1e-5</v>
      </c>
      <c r="N2424" s="13">
        <v>0.038431</v>
      </c>
      <c r="O2424" s="13">
        <v>0.031611</v>
      </c>
      <c r="P2424" s="13">
        <v>0.013146</v>
      </c>
      <c r="Q2424" s="13">
        <v>0.001909</v>
      </c>
      <c r="R2424" s="11"/>
      <c r="S2424" s="11"/>
      <c r="T2424" s="11"/>
    </row>
    <row r="2425" s="3" customFormat="1" ht="13.85" spans="1:20">
      <c r="A2425" s="13" t="s">
        <v>6130</v>
      </c>
      <c r="B2425" s="13">
        <v>0.06914</v>
      </c>
      <c r="C2425" s="13">
        <v>0.003228</v>
      </c>
      <c r="D2425" s="13">
        <v>0.601786</v>
      </c>
      <c r="E2425" s="13">
        <v>0.019034</v>
      </c>
      <c r="F2425" s="13">
        <v>0.033742</v>
      </c>
      <c r="G2425" s="13">
        <v>0.000171</v>
      </c>
      <c r="H2425" s="13">
        <v>0.003526</v>
      </c>
      <c r="I2425" s="13">
        <v>0.128051</v>
      </c>
      <c r="J2425" s="13">
        <v>0.028091</v>
      </c>
      <c r="K2425" s="13">
        <v>1e-5</v>
      </c>
      <c r="L2425" s="13">
        <v>1e-5</v>
      </c>
      <c r="M2425" s="13">
        <v>1e-5</v>
      </c>
      <c r="N2425" s="13">
        <v>0.051406</v>
      </c>
      <c r="O2425" s="13">
        <v>0.027613</v>
      </c>
      <c r="P2425" s="13">
        <v>0.034171</v>
      </c>
      <c r="Q2425" s="13">
        <v>1e-5</v>
      </c>
      <c r="R2425" s="11"/>
      <c r="S2425" s="11"/>
      <c r="T2425" s="11"/>
    </row>
    <row r="2426" s="3" customFormat="1" ht="13.85" spans="1:20">
      <c r="A2426" s="13" t="s">
        <v>5782</v>
      </c>
      <c r="B2426" s="13">
        <v>0.085834</v>
      </c>
      <c r="C2426" s="13">
        <v>1e-5</v>
      </c>
      <c r="D2426" s="13">
        <v>0.587613</v>
      </c>
      <c r="E2426" s="13">
        <v>0.036876</v>
      </c>
      <c r="F2426" s="13">
        <v>0.027771</v>
      </c>
      <c r="G2426" s="13">
        <v>0.016533</v>
      </c>
      <c r="H2426" s="13">
        <v>1e-5</v>
      </c>
      <c r="I2426" s="13">
        <v>0.148034</v>
      </c>
      <c r="J2426" s="13">
        <v>0.02985</v>
      </c>
      <c r="K2426" s="13">
        <v>1e-5</v>
      </c>
      <c r="L2426" s="13">
        <v>1e-5</v>
      </c>
      <c r="M2426" s="13">
        <v>0.001087</v>
      </c>
      <c r="N2426" s="13">
        <v>0.046682</v>
      </c>
      <c r="O2426" s="13">
        <v>0.012972</v>
      </c>
      <c r="P2426" s="13">
        <v>0.006696</v>
      </c>
      <c r="Q2426" s="13">
        <v>1e-5</v>
      </c>
      <c r="R2426" s="11"/>
      <c r="S2426" s="11"/>
      <c r="T2426" s="11"/>
    </row>
    <row r="2427" s="3" customFormat="1" ht="13.85" spans="1:20">
      <c r="A2427" s="13" t="s">
        <v>5004</v>
      </c>
      <c r="B2427" s="13">
        <v>0.07264</v>
      </c>
      <c r="C2427" s="13">
        <v>1e-5</v>
      </c>
      <c r="D2427" s="13">
        <v>0.612192</v>
      </c>
      <c r="E2427" s="13">
        <v>0.010698</v>
      </c>
      <c r="F2427" s="13">
        <v>0.024774</v>
      </c>
      <c r="G2427" s="13">
        <v>0.020059</v>
      </c>
      <c r="H2427" s="13">
        <v>0.003073</v>
      </c>
      <c r="I2427" s="13">
        <v>0.153377</v>
      </c>
      <c r="J2427" s="13">
        <v>0.036955</v>
      </c>
      <c r="K2427" s="13">
        <v>1e-5</v>
      </c>
      <c r="L2427" s="13">
        <v>1e-5</v>
      </c>
      <c r="M2427" s="13">
        <v>0.00071</v>
      </c>
      <c r="N2427" s="13">
        <v>0.046755</v>
      </c>
      <c r="O2427" s="13">
        <v>0.01196</v>
      </c>
      <c r="P2427" s="13">
        <v>0.006767</v>
      </c>
      <c r="Q2427" s="13">
        <v>1e-5</v>
      </c>
      <c r="R2427" s="11"/>
      <c r="S2427" s="11"/>
      <c r="T2427" s="11"/>
    </row>
    <row r="2428" s="3" customFormat="1" ht="13.85" spans="1:20">
      <c r="A2428" s="13" t="s">
        <v>6008</v>
      </c>
      <c r="B2428" s="13">
        <v>0.120154</v>
      </c>
      <c r="C2428" s="13">
        <v>1e-5</v>
      </c>
      <c r="D2428" s="13">
        <v>0.557111</v>
      </c>
      <c r="E2428" s="13">
        <v>0.01039</v>
      </c>
      <c r="F2428" s="13">
        <v>0.025034</v>
      </c>
      <c r="G2428" s="13">
        <v>0.010266</v>
      </c>
      <c r="H2428" s="13">
        <v>0.00515</v>
      </c>
      <c r="I2428" s="13">
        <v>0.19005</v>
      </c>
      <c r="J2428" s="13">
        <v>0.013456</v>
      </c>
      <c r="K2428" s="13">
        <v>0.00643</v>
      </c>
      <c r="L2428" s="13">
        <v>1e-5</v>
      </c>
      <c r="M2428" s="13">
        <v>0.007159</v>
      </c>
      <c r="N2428" s="13">
        <v>0.03804</v>
      </c>
      <c r="O2428" s="13">
        <v>0.016717</v>
      </c>
      <c r="P2428" s="13">
        <v>1.1e-5</v>
      </c>
      <c r="Q2428" s="13">
        <v>1e-5</v>
      </c>
      <c r="R2428" s="11"/>
      <c r="S2428" s="11"/>
      <c r="T2428" s="11"/>
    </row>
    <row r="2429" s="3" customFormat="1" ht="13.85" spans="1:20">
      <c r="A2429" s="13" t="s">
        <v>6142</v>
      </c>
      <c r="B2429" s="13">
        <v>1e-5</v>
      </c>
      <c r="C2429" s="13">
        <v>1e-5</v>
      </c>
      <c r="D2429" s="13">
        <v>0.247397</v>
      </c>
      <c r="E2429" s="13">
        <v>1e-5</v>
      </c>
      <c r="F2429" s="13">
        <v>1e-5</v>
      </c>
      <c r="G2429" s="13">
        <v>1e-5</v>
      </c>
      <c r="H2429" s="13">
        <v>1e-5</v>
      </c>
      <c r="I2429" s="13">
        <v>1e-5</v>
      </c>
      <c r="J2429" s="13">
        <v>1e-5</v>
      </c>
      <c r="K2429" s="13">
        <v>1e-5</v>
      </c>
      <c r="L2429" s="13">
        <v>1e-5</v>
      </c>
      <c r="M2429" s="13">
        <v>1e-5</v>
      </c>
      <c r="N2429" s="13">
        <v>0.752463</v>
      </c>
      <c r="O2429" s="13">
        <v>1e-5</v>
      </c>
      <c r="P2429" s="13">
        <v>1e-5</v>
      </c>
      <c r="Q2429" s="13">
        <v>1e-5</v>
      </c>
      <c r="R2429" s="11"/>
      <c r="S2429" s="11"/>
      <c r="T2429" s="11"/>
    </row>
    <row r="2430" s="3" customFormat="1" ht="13.85" spans="1:20">
      <c r="A2430" s="13" t="s">
        <v>5620</v>
      </c>
      <c r="B2430" s="13">
        <v>1e-5</v>
      </c>
      <c r="C2430" s="13">
        <v>0.000442</v>
      </c>
      <c r="D2430" s="13">
        <v>0.24865</v>
      </c>
      <c r="E2430" s="13">
        <v>1e-5</v>
      </c>
      <c r="F2430" s="13">
        <v>1e-5</v>
      </c>
      <c r="G2430" s="13">
        <v>1e-5</v>
      </c>
      <c r="H2430" s="13">
        <v>1e-5</v>
      </c>
      <c r="I2430" s="13">
        <v>1e-5</v>
      </c>
      <c r="J2430" s="13">
        <v>1e-5</v>
      </c>
      <c r="K2430" s="13">
        <v>1e-5</v>
      </c>
      <c r="L2430" s="13">
        <v>1e-5</v>
      </c>
      <c r="M2430" s="13">
        <v>1.5e-5</v>
      </c>
      <c r="N2430" s="13">
        <v>0.750772</v>
      </c>
      <c r="O2430" s="13">
        <v>1e-5</v>
      </c>
      <c r="P2430" s="13">
        <v>1e-5</v>
      </c>
      <c r="Q2430" s="13">
        <v>1e-5</v>
      </c>
      <c r="R2430" s="11"/>
      <c r="S2430" s="11"/>
      <c r="T2430" s="11"/>
    </row>
    <row r="2431" s="3" customFormat="1" ht="13.85" spans="1:20">
      <c r="A2431" s="13" t="s">
        <v>5814</v>
      </c>
      <c r="B2431" s="13">
        <v>1e-5</v>
      </c>
      <c r="C2431" s="13">
        <v>0.004241</v>
      </c>
      <c r="D2431" s="13">
        <v>0.263317</v>
      </c>
      <c r="E2431" s="13">
        <v>1e-5</v>
      </c>
      <c r="F2431" s="13">
        <v>1e-5</v>
      </c>
      <c r="G2431" s="13">
        <v>0.005416</v>
      </c>
      <c r="H2431" s="13">
        <v>0.000159</v>
      </c>
      <c r="I2431" s="13">
        <v>1e-5</v>
      </c>
      <c r="J2431" s="13">
        <v>1e-5</v>
      </c>
      <c r="K2431" s="13">
        <v>1e-5</v>
      </c>
      <c r="L2431" s="13">
        <v>1e-5</v>
      </c>
      <c r="M2431" s="13">
        <v>0.003852</v>
      </c>
      <c r="N2431" s="13">
        <v>0.722915</v>
      </c>
      <c r="O2431" s="13">
        <v>1e-5</v>
      </c>
      <c r="P2431" s="13">
        <v>1e-5</v>
      </c>
      <c r="Q2431" s="13">
        <v>1e-5</v>
      </c>
      <c r="R2431" s="11"/>
      <c r="S2431" s="11"/>
      <c r="T2431" s="11"/>
    </row>
    <row r="2432" s="3" customFormat="1" ht="13.85" spans="1:20">
      <c r="A2432" s="13" t="s">
        <v>6539</v>
      </c>
      <c r="B2432" s="13">
        <v>1e-5</v>
      </c>
      <c r="C2432" s="13">
        <v>0.013754</v>
      </c>
      <c r="D2432" s="13">
        <v>0.312454</v>
      </c>
      <c r="E2432" s="13">
        <v>1e-5</v>
      </c>
      <c r="F2432" s="13">
        <v>1e-5</v>
      </c>
      <c r="G2432" s="13">
        <v>1e-5</v>
      </c>
      <c r="H2432" s="13">
        <v>0.014231</v>
      </c>
      <c r="I2432" s="13">
        <v>0.012193</v>
      </c>
      <c r="J2432" s="13">
        <v>1e-5</v>
      </c>
      <c r="K2432" s="13">
        <v>0.003206</v>
      </c>
      <c r="L2432" s="13">
        <v>1e-5</v>
      </c>
      <c r="M2432" s="13">
        <v>0.003189</v>
      </c>
      <c r="N2432" s="13">
        <v>0.640884</v>
      </c>
      <c r="O2432" s="13">
        <v>1e-5</v>
      </c>
      <c r="P2432" s="13">
        <v>1e-5</v>
      </c>
      <c r="Q2432" s="13">
        <v>1e-5</v>
      </c>
      <c r="R2432" s="11"/>
      <c r="S2432" s="11"/>
      <c r="T2432" s="11"/>
    </row>
    <row r="2433" s="3" customFormat="1" ht="13.85" spans="1:20">
      <c r="A2433" s="13" t="s">
        <v>4869</v>
      </c>
      <c r="B2433" s="13">
        <v>0.010593</v>
      </c>
      <c r="C2433" s="13">
        <v>0.002319</v>
      </c>
      <c r="D2433" s="13">
        <v>0.286926</v>
      </c>
      <c r="E2433" s="13">
        <v>1e-5</v>
      </c>
      <c r="F2433" s="13">
        <v>1e-5</v>
      </c>
      <c r="G2433" s="13">
        <v>0.00158</v>
      </c>
      <c r="H2433" s="13">
        <v>1e-5</v>
      </c>
      <c r="I2433" s="13">
        <v>1e-5</v>
      </c>
      <c r="J2433" s="13">
        <v>1e-5</v>
      </c>
      <c r="K2433" s="13">
        <v>0.00497</v>
      </c>
      <c r="L2433" s="13">
        <v>1e-5</v>
      </c>
      <c r="M2433" s="13">
        <v>1e-5</v>
      </c>
      <c r="N2433" s="13">
        <v>0.693045</v>
      </c>
      <c r="O2433" s="13">
        <v>1e-5</v>
      </c>
      <c r="P2433" s="13">
        <v>1e-5</v>
      </c>
      <c r="Q2433" s="13">
        <v>0.000478</v>
      </c>
      <c r="R2433" s="11"/>
      <c r="S2433" s="11"/>
      <c r="T2433" s="11"/>
    </row>
    <row r="2434" s="3" customFormat="1" ht="13.85" spans="1:20">
      <c r="A2434" s="13" t="s">
        <v>4872</v>
      </c>
      <c r="B2434" s="13">
        <v>0.010013</v>
      </c>
      <c r="C2434" s="13">
        <v>0.002799</v>
      </c>
      <c r="D2434" s="13">
        <v>0.291865</v>
      </c>
      <c r="E2434" s="13">
        <v>0.002081</v>
      </c>
      <c r="F2434" s="13">
        <v>1e-5</v>
      </c>
      <c r="G2434" s="13">
        <v>0.002052</v>
      </c>
      <c r="H2434" s="13">
        <v>1e-5</v>
      </c>
      <c r="I2434" s="13">
        <v>1e-5</v>
      </c>
      <c r="J2434" s="13">
        <v>1e-5</v>
      </c>
      <c r="K2434" s="13">
        <v>0.007676</v>
      </c>
      <c r="L2434" s="13">
        <v>1e-5</v>
      </c>
      <c r="M2434" s="13">
        <v>1e-5</v>
      </c>
      <c r="N2434" s="13">
        <v>0.681041</v>
      </c>
      <c r="O2434" s="13">
        <v>1e-5</v>
      </c>
      <c r="P2434" s="13">
        <v>1e-5</v>
      </c>
      <c r="Q2434" s="13">
        <v>0.002392</v>
      </c>
      <c r="R2434" s="11"/>
      <c r="S2434" s="11"/>
      <c r="T2434" s="11"/>
    </row>
    <row r="2435" s="3" customFormat="1" ht="13.85" spans="1:20">
      <c r="A2435" s="13" t="s">
        <v>6014</v>
      </c>
      <c r="B2435" s="13">
        <v>1e-5</v>
      </c>
      <c r="C2435" s="13">
        <v>1e-5</v>
      </c>
      <c r="D2435" s="13">
        <v>0.263394</v>
      </c>
      <c r="E2435" s="13">
        <v>1e-5</v>
      </c>
      <c r="F2435" s="13">
        <v>1e-5</v>
      </c>
      <c r="G2435" s="13">
        <v>0.000923</v>
      </c>
      <c r="H2435" s="13">
        <v>1e-5</v>
      </c>
      <c r="I2435" s="13">
        <v>0.007788</v>
      </c>
      <c r="J2435" s="13">
        <v>1e-5</v>
      </c>
      <c r="K2435" s="13">
        <v>0.017628</v>
      </c>
      <c r="L2435" s="13">
        <v>1e-5</v>
      </c>
      <c r="M2435" s="13">
        <v>1.4e-5</v>
      </c>
      <c r="N2435" s="13">
        <v>0.710152</v>
      </c>
      <c r="O2435" s="13">
        <v>1e-5</v>
      </c>
      <c r="P2435" s="13">
        <v>1e-5</v>
      </c>
      <c r="Q2435" s="13">
        <v>1e-5</v>
      </c>
      <c r="R2435" s="11"/>
      <c r="S2435" s="11"/>
      <c r="T2435" s="11"/>
    </row>
    <row r="2436" s="3" customFormat="1" ht="13.85" spans="1:20">
      <c r="A2436" s="13" t="s">
        <v>4959</v>
      </c>
      <c r="B2436" s="13">
        <v>1e-5</v>
      </c>
      <c r="C2436" s="13">
        <v>0.002002</v>
      </c>
      <c r="D2436" s="13">
        <v>0.616013</v>
      </c>
      <c r="E2436" s="13">
        <v>1e-5</v>
      </c>
      <c r="F2436" s="13">
        <v>1e-5</v>
      </c>
      <c r="G2436" s="13">
        <v>1e-5</v>
      </c>
      <c r="H2436" s="13">
        <v>1.4e-5</v>
      </c>
      <c r="I2436" s="13">
        <v>1e-5</v>
      </c>
      <c r="J2436" s="13">
        <v>1e-5</v>
      </c>
      <c r="K2436" s="13">
        <v>1e-5</v>
      </c>
      <c r="L2436" s="13">
        <v>1e-5</v>
      </c>
      <c r="M2436" s="13">
        <v>1e-5</v>
      </c>
      <c r="N2436" s="13">
        <v>0.381851</v>
      </c>
      <c r="O2436" s="13">
        <v>1e-5</v>
      </c>
      <c r="P2436" s="13">
        <v>1e-5</v>
      </c>
      <c r="Q2436" s="13">
        <v>1e-5</v>
      </c>
      <c r="R2436" s="11"/>
      <c r="S2436" s="11"/>
      <c r="T2436" s="11"/>
    </row>
    <row r="2437" s="3" customFormat="1" ht="13.85" spans="1:20">
      <c r="A2437" s="13" t="s">
        <v>6198</v>
      </c>
      <c r="B2437" s="13">
        <v>1e-5</v>
      </c>
      <c r="C2437" s="13">
        <v>1e-5</v>
      </c>
      <c r="D2437" s="13">
        <v>1e-5</v>
      </c>
      <c r="E2437" s="13">
        <v>1e-5</v>
      </c>
      <c r="F2437" s="13">
        <v>1e-5</v>
      </c>
      <c r="G2437" s="13">
        <v>1e-5</v>
      </c>
      <c r="H2437" s="13">
        <v>1e-5</v>
      </c>
      <c r="I2437" s="13">
        <v>1e-5</v>
      </c>
      <c r="J2437" s="13">
        <v>1e-5</v>
      </c>
      <c r="K2437" s="13">
        <v>1e-5</v>
      </c>
      <c r="L2437" s="13">
        <v>1e-5</v>
      </c>
      <c r="M2437" s="13">
        <v>1e-5</v>
      </c>
      <c r="N2437" s="13">
        <v>0.99985</v>
      </c>
      <c r="O2437" s="13">
        <v>1e-5</v>
      </c>
      <c r="P2437" s="13">
        <v>1e-5</v>
      </c>
      <c r="Q2437" s="13">
        <v>1e-5</v>
      </c>
      <c r="R2437" s="11"/>
      <c r="S2437" s="11"/>
      <c r="T2437" s="11"/>
    </row>
    <row r="2438" s="3" customFormat="1" ht="13.85" spans="1:20">
      <c r="A2438" s="13" t="s">
        <v>6697</v>
      </c>
      <c r="B2438" s="13">
        <v>1e-5</v>
      </c>
      <c r="C2438" s="13">
        <v>1e-5</v>
      </c>
      <c r="D2438" s="13">
        <v>1e-5</v>
      </c>
      <c r="E2438" s="13">
        <v>1e-5</v>
      </c>
      <c r="F2438" s="13">
        <v>1e-5</v>
      </c>
      <c r="G2438" s="13">
        <v>1e-5</v>
      </c>
      <c r="H2438" s="13">
        <v>1e-5</v>
      </c>
      <c r="I2438" s="13">
        <v>1e-5</v>
      </c>
      <c r="J2438" s="13">
        <v>1e-5</v>
      </c>
      <c r="K2438" s="13">
        <v>1e-5</v>
      </c>
      <c r="L2438" s="13">
        <v>1e-5</v>
      </c>
      <c r="M2438" s="13">
        <v>1e-5</v>
      </c>
      <c r="N2438" s="13">
        <v>0.99985</v>
      </c>
      <c r="O2438" s="13">
        <v>1e-5</v>
      </c>
      <c r="P2438" s="13">
        <v>1e-5</v>
      </c>
      <c r="Q2438" s="13">
        <v>1e-5</v>
      </c>
      <c r="R2438" s="11"/>
      <c r="S2438" s="11"/>
      <c r="T2438" s="11"/>
    </row>
    <row r="2439" s="3" customFormat="1" ht="13.85" spans="1:20">
      <c r="A2439" s="13" t="s">
        <v>6937</v>
      </c>
      <c r="B2439" s="13">
        <v>1e-5</v>
      </c>
      <c r="C2439" s="13">
        <v>1e-5</v>
      </c>
      <c r="D2439" s="13">
        <v>0.188619</v>
      </c>
      <c r="E2439" s="13">
        <v>1e-5</v>
      </c>
      <c r="F2439" s="13">
        <v>1e-5</v>
      </c>
      <c r="G2439" s="13">
        <v>1e-5</v>
      </c>
      <c r="H2439" s="13">
        <v>1e-5</v>
      </c>
      <c r="I2439" s="13">
        <v>0.014756</v>
      </c>
      <c r="J2439" s="13">
        <v>1e-5</v>
      </c>
      <c r="K2439" s="13">
        <v>1e-5</v>
      </c>
      <c r="L2439" s="13">
        <v>1e-5</v>
      </c>
      <c r="M2439" s="13">
        <v>1e-5</v>
      </c>
      <c r="N2439" s="13">
        <v>0.796495</v>
      </c>
      <c r="O2439" s="13">
        <v>1e-5</v>
      </c>
      <c r="P2439" s="13">
        <v>1e-5</v>
      </c>
      <c r="Q2439" s="13">
        <v>1e-5</v>
      </c>
      <c r="R2439" s="11"/>
      <c r="S2439" s="11"/>
      <c r="T2439" s="11"/>
    </row>
    <row r="2440" s="3" customFormat="1" ht="13.85" spans="1:20">
      <c r="A2440" s="13" t="s">
        <v>6271</v>
      </c>
      <c r="B2440" s="13">
        <v>1e-5</v>
      </c>
      <c r="C2440" s="13">
        <v>1e-5</v>
      </c>
      <c r="D2440" s="13">
        <v>0.206666</v>
      </c>
      <c r="E2440" s="13">
        <v>1e-5</v>
      </c>
      <c r="F2440" s="13">
        <v>1e-5</v>
      </c>
      <c r="G2440" s="13">
        <v>1e-5</v>
      </c>
      <c r="H2440" s="13">
        <v>1e-5</v>
      </c>
      <c r="I2440" s="13">
        <v>1e-5</v>
      </c>
      <c r="J2440" s="13">
        <v>1e-5</v>
      </c>
      <c r="K2440" s="13">
        <v>1e-5</v>
      </c>
      <c r="L2440" s="13">
        <v>1e-5</v>
      </c>
      <c r="M2440" s="13">
        <v>1e-5</v>
      </c>
      <c r="N2440" s="13">
        <v>0.793194</v>
      </c>
      <c r="O2440" s="13">
        <v>1e-5</v>
      </c>
      <c r="P2440" s="13">
        <v>1e-5</v>
      </c>
      <c r="Q2440" s="13">
        <v>1e-5</v>
      </c>
      <c r="R2440" s="11"/>
      <c r="S2440" s="11"/>
      <c r="T2440" s="11"/>
    </row>
    <row r="2441" s="3" customFormat="1" ht="13.85" spans="1:20">
      <c r="A2441" s="13" t="s">
        <v>6531</v>
      </c>
      <c r="B2441" s="13">
        <v>1e-5</v>
      </c>
      <c r="C2441" s="13">
        <v>1e-5</v>
      </c>
      <c r="D2441" s="13">
        <v>0.206357</v>
      </c>
      <c r="E2441" s="13">
        <v>1e-5</v>
      </c>
      <c r="F2441" s="13">
        <v>1e-5</v>
      </c>
      <c r="G2441" s="13">
        <v>1e-5</v>
      </c>
      <c r="H2441" s="13">
        <v>1e-5</v>
      </c>
      <c r="I2441" s="13">
        <v>1e-5</v>
      </c>
      <c r="J2441" s="13">
        <v>1e-5</v>
      </c>
      <c r="K2441" s="13">
        <v>1e-5</v>
      </c>
      <c r="L2441" s="13">
        <v>1e-5</v>
      </c>
      <c r="M2441" s="13">
        <v>1e-5</v>
      </c>
      <c r="N2441" s="13">
        <v>0.793503</v>
      </c>
      <c r="O2441" s="13">
        <v>1e-5</v>
      </c>
      <c r="P2441" s="13">
        <v>1e-5</v>
      </c>
      <c r="Q2441" s="13">
        <v>1e-5</v>
      </c>
      <c r="R2441" s="11"/>
      <c r="S2441" s="11"/>
      <c r="T2441" s="11"/>
    </row>
    <row r="2442" s="3" customFormat="1" ht="13.85" spans="1:20">
      <c r="A2442" s="13" t="s">
        <v>5774</v>
      </c>
      <c r="B2442" s="13">
        <v>1e-5</v>
      </c>
      <c r="C2442" s="13">
        <v>1e-5</v>
      </c>
      <c r="D2442" s="13">
        <v>1e-5</v>
      </c>
      <c r="E2442" s="13">
        <v>1e-5</v>
      </c>
      <c r="F2442" s="13">
        <v>1e-5</v>
      </c>
      <c r="G2442" s="13">
        <v>1e-5</v>
      </c>
      <c r="H2442" s="13">
        <v>1e-5</v>
      </c>
      <c r="I2442" s="13">
        <v>1e-5</v>
      </c>
      <c r="J2442" s="13">
        <v>1e-5</v>
      </c>
      <c r="K2442" s="13">
        <v>1e-5</v>
      </c>
      <c r="L2442" s="13">
        <v>1e-5</v>
      </c>
      <c r="M2442" s="13">
        <v>1e-5</v>
      </c>
      <c r="N2442" s="13">
        <v>0.827522</v>
      </c>
      <c r="O2442" s="13">
        <v>1e-5</v>
      </c>
      <c r="P2442" s="13">
        <v>0.172338</v>
      </c>
      <c r="Q2442" s="13">
        <v>1e-5</v>
      </c>
      <c r="R2442" s="11"/>
      <c r="S2442" s="11"/>
      <c r="T2442" s="11"/>
    </row>
    <row r="2443" s="3" customFormat="1" ht="13.85" spans="1:20">
      <c r="A2443" s="13" t="s">
        <v>5860</v>
      </c>
      <c r="B2443" s="13">
        <v>1e-5</v>
      </c>
      <c r="C2443" s="13">
        <v>1e-5</v>
      </c>
      <c r="D2443" s="13">
        <v>1e-5</v>
      </c>
      <c r="E2443" s="13">
        <v>1.7e-5</v>
      </c>
      <c r="F2443" s="13">
        <v>1.3e-5</v>
      </c>
      <c r="G2443" s="13">
        <v>1e-5</v>
      </c>
      <c r="H2443" s="13">
        <v>1e-5</v>
      </c>
      <c r="I2443" s="13">
        <v>1e-5</v>
      </c>
      <c r="J2443" s="13">
        <v>1e-5</v>
      </c>
      <c r="K2443" s="13">
        <v>1e-5</v>
      </c>
      <c r="L2443" s="13">
        <v>1e-5</v>
      </c>
      <c r="M2443" s="13">
        <v>1.2e-5</v>
      </c>
      <c r="N2443" s="13">
        <v>0.999838</v>
      </c>
      <c r="O2443" s="13">
        <v>1e-5</v>
      </c>
      <c r="P2443" s="13">
        <v>1e-5</v>
      </c>
      <c r="Q2443" s="13">
        <v>1e-5</v>
      </c>
      <c r="R2443" s="11"/>
      <c r="S2443" s="11"/>
      <c r="T2443" s="11"/>
    </row>
    <row r="2444" s="3" customFormat="1" ht="13.85" spans="1:20">
      <c r="A2444" s="13" t="s">
        <v>6329</v>
      </c>
      <c r="B2444" s="13">
        <v>1e-5</v>
      </c>
      <c r="C2444" s="13">
        <v>1e-5</v>
      </c>
      <c r="D2444" s="13">
        <v>1e-5</v>
      </c>
      <c r="E2444" s="13">
        <v>1e-5</v>
      </c>
      <c r="F2444" s="13">
        <v>1e-5</v>
      </c>
      <c r="G2444" s="13">
        <v>1e-5</v>
      </c>
      <c r="H2444" s="13">
        <v>1e-5</v>
      </c>
      <c r="I2444" s="13">
        <v>1e-5</v>
      </c>
      <c r="J2444" s="13">
        <v>1e-5</v>
      </c>
      <c r="K2444" s="13">
        <v>1e-5</v>
      </c>
      <c r="L2444" s="13">
        <v>1e-5</v>
      </c>
      <c r="M2444" s="13">
        <v>1e-5</v>
      </c>
      <c r="N2444" s="13">
        <v>0.99985</v>
      </c>
      <c r="O2444" s="13">
        <v>1e-5</v>
      </c>
      <c r="P2444" s="13">
        <v>1e-5</v>
      </c>
      <c r="Q2444" s="13">
        <v>1e-5</v>
      </c>
      <c r="R2444" s="11"/>
      <c r="S2444" s="11"/>
      <c r="T2444" s="11"/>
    </row>
    <row r="2445" s="3" customFormat="1" ht="13.85" spans="1:20">
      <c r="A2445" s="13" t="s">
        <v>6327</v>
      </c>
      <c r="B2445" s="13">
        <v>1e-5</v>
      </c>
      <c r="C2445" s="13">
        <v>1e-5</v>
      </c>
      <c r="D2445" s="13">
        <v>1e-5</v>
      </c>
      <c r="E2445" s="13">
        <v>1e-5</v>
      </c>
      <c r="F2445" s="13">
        <v>1e-5</v>
      </c>
      <c r="G2445" s="13">
        <v>1e-5</v>
      </c>
      <c r="H2445" s="13">
        <v>1e-5</v>
      </c>
      <c r="I2445" s="13">
        <v>1e-5</v>
      </c>
      <c r="J2445" s="13">
        <v>1e-5</v>
      </c>
      <c r="K2445" s="13">
        <v>1e-5</v>
      </c>
      <c r="L2445" s="13">
        <v>1e-5</v>
      </c>
      <c r="M2445" s="13">
        <v>1e-5</v>
      </c>
      <c r="N2445" s="13">
        <v>0.99985</v>
      </c>
      <c r="O2445" s="13">
        <v>1e-5</v>
      </c>
      <c r="P2445" s="13">
        <v>1e-5</v>
      </c>
      <c r="Q2445" s="13">
        <v>1e-5</v>
      </c>
      <c r="R2445" s="11"/>
      <c r="S2445" s="11"/>
      <c r="T2445" s="11"/>
    </row>
    <row r="2446" s="3" customFormat="1" ht="13.85" spans="1:20">
      <c r="A2446" s="13" t="s">
        <v>4899</v>
      </c>
      <c r="B2446" s="13">
        <v>1e-5</v>
      </c>
      <c r="C2446" s="13">
        <v>1e-5</v>
      </c>
      <c r="D2446" s="13">
        <v>1e-5</v>
      </c>
      <c r="E2446" s="13">
        <v>1e-5</v>
      </c>
      <c r="F2446" s="13">
        <v>1e-5</v>
      </c>
      <c r="G2446" s="13">
        <v>1e-5</v>
      </c>
      <c r="H2446" s="13">
        <v>1e-5</v>
      </c>
      <c r="I2446" s="13">
        <v>1e-5</v>
      </c>
      <c r="J2446" s="13">
        <v>1e-5</v>
      </c>
      <c r="K2446" s="13">
        <v>1e-5</v>
      </c>
      <c r="L2446" s="13">
        <v>1e-5</v>
      </c>
      <c r="M2446" s="13">
        <v>1e-5</v>
      </c>
      <c r="N2446" s="13">
        <v>0.99985</v>
      </c>
      <c r="O2446" s="13">
        <v>1e-5</v>
      </c>
      <c r="P2446" s="13">
        <v>1e-5</v>
      </c>
      <c r="Q2446" s="13">
        <v>1e-5</v>
      </c>
      <c r="R2446" s="11"/>
      <c r="S2446" s="11"/>
      <c r="T2446" s="11"/>
    </row>
    <row r="2447" s="3" customFormat="1" ht="13.85" spans="1:20">
      <c r="A2447" s="13" t="s">
        <v>6074</v>
      </c>
      <c r="B2447" s="13">
        <v>1e-5</v>
      </c>
      <c r="C2447" s="13">
        <v>1e-5</v>
      </c>
      <c r="D2447" s="13">
        <v>1e-5</v>
      </c>
      <c r="E2447" s="13">
        <v>1e-5</v>
      </c>
      <c r="F2447" s="13">
        <v>1e-5</v>
      </c>
      <c r="G2447" s="13">
        <v>1e-5</v>
      </c>
      <c r="H2447" s="13">
        <v>1e-5</v>
      </c>
      <c r="I2447" s="13">
        <v>1e-5</v>
      </c>
      <c r="J2447" s="13">
        <v>1e-5</v>
      </c>
      <c r="K2447" s="13">
        <v>1e-5</v>
      </c>
      <c r="L2447" s="13">
        <v>1e-5</v>
      </c>
      <c r="M2447" s="13">
        <v>1e-5</v>
      </c>
      <c r="N2447" s="13">
        <v>0.99985</v>
      </c>
      <c r="O2447" s="13">
        <v>1e-5</v>
      </c>
      <c r="P2447" s="13">
        <v>1e-5</v>
      </c>
      <c r="Q2447" s="13">
        <v>1e-5</v>
      </c>
      <c r="R2447" s="11"/>
      <c r="S2447" s="11"/>
      <c r="T2447" s="11"/>
    </row>
    <row r="2448" s="3" customFormat="1" ht="13.85" spans="1:20">
      <c r="A2448" s="13" t="s">
        <v>6076</v>
      </c>
      <c r="B2448" s="13">
        <v>1e-5</v>
      </c>
      <c r="C2448" s="13">
        <v>1e-5</v>
      </c>
      <c r="D2448" s="13">
        <v>1e-5</v>
      </c>
      <c r="E2448" s="13">
        <v>1e-5</v>
      </c>
      <c r="F2448" s="13">
        <v>1e-5</v>
      </c>
      <c r="G2448" s="13">
        <v>1e-5</v>
      </c>
      <c r="H2448" s="13">
        <v>1e-5</v>
      </c>
      <c r="I2448" s="13">
        <v>1e-5</v>
      </c>
      <c r="J2448" s="13">
        <v>1e-5</v>
      </c>
      <c r="K2448" s="13">
        <v>1e-5</v>
      </c>
      <c r="L2448" s="13">
        <v>1e-5</v>
      </c>
      <c r="M2448" s="13">
        <v>1e-5</v>
      </c>
      <c r="N2448" s="13">
        <v>0.99985</v>
      </c>
      <c r="O2448" s="13">
        <v>1e-5</v>
      </c>
      <c r="P2448" s="13">
        <v>1e-5</v>
      </c>
      <c r="Q2448" s="13">
        <v>1e-5</v>
      </c>
      <c r="R2448" s="11"/>
      <c r="S2448" s="11"/>
      <c r="T2448" s="11"/>
    </row>
    <row r="2449" s="3" customFormat="1" ht="13.85" spans="1:20">
      <c r="A2449" s="13" t="s">
        <v>5914</v>
      </c>
      <c r="B2449" s="13">
        <v>1e-5</v>
      </c>
      <c r="C2449" s="13">
        <v>1e-5</v>
      </c>
      <c r="D2449" s="13">
        <v>1.7e-5</v>
      </c>
      <c r="E2449" s="13">
        <v>1e-5</v>
      </c>
      <c r="F2449" s="13">
        <v>1e-5</v>
      </c>
      <c r="G2449" s="13">
        <v>1e-5</v>
      </c>
      <c r="H2449" s="13">
        <v>1e-5</v>
      </c>
      <c r="I2449" s="13">
        <v>1e-5</v>
      </c>
      <c r="J2449" s="13">
        <v>1e-5</v>
      </c>
      <c r="K2449" s="13">
        <v>1e-5</v>
      </c>
      <c r="L2449" s="13">
        <v>1e-5</v>
      </c>
      <c r="M2449" s="13">
        <v>1e-5</v>
      </c>
      <c r="N2449" s="13">
        <v>0.999843</v>
      </c>
      <c r="O2449" s="13">
        <v>1e-5</v>
      </c>
      <c r="P2449" s="13">
        <v>1e-5</v>
      </c>
      <c r="Q2449" s="13">
        <v>1e-5</v>
      </c>
      <c r="R2449" s="11"/>
      <c r="S2449" s="11"/>
      <c r="T2449" s="11"/>
    </row>
    <row r="2450" s="3" customFormat="1" ht="13.85" spans="1:20">
      <c r="A2450" s="13" t="s">
        <v>5924</v>
      </c>
      <c r="B2450" s="13">
        <v>1e-5</v>
      </c>
      <c r="C2450" s="13">
        <v>1e-5</v>
      </c>
      <c r="D2450" s="13">
        <v>1e-5</v>
      </c>
      <c r="E2450" s="13">
        <v>1e-5</v>
      </c>
      <c r="F2450" s="13">
        <v>1e-5</v>
      </c>
      <c r="G2450" s="13">
        <v>1e-5</v>
      </c>
      <c r="H2450" s="13">
        <v>1e-5</v>
      </c>
      <c r="I2450" s="13">
        <v>1e-5</v>
      </c>
      <c r="J2450" s="13">
        <v>1e-5</v>
      </c>
      <c r="K2450" s="13">
        <v>1e-5</v>
      </c>
      <c r="L2450" s="13">
        <v>1e-5</v>
      </c>
      <c r="M2450" s="13">
        <v>1e-5</v>
      </c>
      <c r="N2450" s="13">
        <v>0.99985</v>
      </c>
      <c r="O2450" s="13">
        <v>1e-5</v>
      </c>
      <c r="P2450" s="13">
        <v>1e-5</v>
      </c>
      <c r="Q2450" s="13">
        <v>1e-5</v>
      </c>
      <c r="R2450" s="11"/>
      <c r="S2450" s="11"/>
      <c r="T2450" s="11"/>
    </row>
    <row r="2451" s="3" customFormat="1" ht="13.85" spans="1:20">
      <c r="A2451" s="13" t="s">
        <v>5926</v>
      </c>
      <c r="B2451" s="13">
        <v>1e-5</v>
      </c>
      <c r="C2451" s="13">
        <v>1e-5</v>
      </c>
      <c r="D2451" s="13">
        <v>1e-5</v>
      </c>
      <c r="E2451" s="13">
        <v>1e-5</v>
      </c>
      <c r="F2451" s="13">
        <v>1e-5</v>
      </c>
      <c r="G2451" s="13">
        <v>1e-5</v>
      </c>
      <c r="H2451" s="13">
        <v>1e-5</v>
      </c>
      <c r="I2451" s="13">
        <v>1e-5</v>
      </c>
      <c r="J2451" s="13">
        <v>1e-5</v>
      </c>
      <c r="K2451" s="13">
        <v>1e-5</v>
      </c>
      <c r="L2451" s="13">
        <v>1e-5</v>
      </c>
      <c r="M2451" s="13">
        <v>1e-5</v>
      </c>
      <c r="N2451" s="13">
        <v>0.99985</v>
      </c>
      <c r="O2451" s="13">
        <v>1e-5</v>
      </c>
      <c r="P2451" s="13">
        <v>1e-5</v>
      </c>
      <c r="Q2451" s="13">
        <v>1e-5</v>
      </c>
      <c r="R2451" s="11"/>
      <c r="S2451" s="11"/>
      <c r="T2451" s="11"/>
    </row>
    <row r="2452" s="3" customFormat="1" ht="13.85" spans="1:20">
      <c r="A2452" s="13" t="s">
        <v>5896</v>
      </c>
      <c r="B2452" s="13">
        <v>1e-5</v>
      </c>
      <c r="C2452" s="13">
        <v>1e-5</v>
      </c>
      <c r="D2452" s="13">
        <v>1e-5</v>
      </c>
      <c r="E2452" s="13">
        <v>1e-5</v>
      </c>
      <c r="F2452" s="13">
        <v>1e-5</v>
      </c>
      <c r="G2452" s="13">
        <v>1e-5</v>
      </c>
      <c r="H2452" s="13">
        <v>1e-5</v>
      </c>
      <c r="I2452" s="13">
        <v>1e-5</v>
      </c>
      <c r="J2452" s="13">
        <v>1e-5</v>
      </c>
      <c r="K2452" s="13">
        <v>1e-5</v>
      </c>
      <c r="L2452" s="13">
        <v>1e-5</v>
      </c>
      <c r="M2452" s="13">
        <v>1e-5</v>
      </c>
      <c r="N2452" s="13">
        <v>0.99985</v>
      </c>
      <c r="O2452" s="13">
        <v>1e-5</v>
      </c>
      <c r="P2452" s="13">
        <v>1e-5</v>
      </c>
      <c r="Q2452" s="13">
        <v>1e-5</v>
      </c>
      <c r="R2452" s="11"/>
      <c r="S2452" s="11"/>
      <c r="T2452" s="11"/>
    </row>
    <row r="2453" s="3" customFormat="1" ht="13.85" spans="1:20">
      <c r="A2453" s="13" t="s">
        <v>5930</v>
      </c>
      <c r="B2453" s="13">
        <v>1e-5</v>
      </c>
      <c r="C2453" s="13">
        <v>1e-5</v>
      </c>
      <c r="D2453" s="13">
        <v>1e-5</v>
      </c>
      <c r="E2453" s="13">
        <v>1e-5</v>
      </c>
      <c r="F2453" s="13">
        <v>1e-5</v>
      </c>
      <c r="G2453" s="13">
        <v>1e-5</v>
      </c>
      <c r="H2453" s="13">
        <v>1e-5</v>
      </c>
      <c r="I2453" s="13">
        <v>1e-5</v>
      </c>
      <c r="J2453" s="13">
        <v>1e-5</v>
      </c>
      <c r="K2453" s="13">
        <v>1e-5</v>
      </c>
      <c r="L2453" s="13">
        <v>1e-5</v>
      </c>
      <c r="M2453" s="13">
        <v>1e-5</v>
      </c>
      <c r="N2453" s="13">
        <v>0.99985</v>
      </c>
      <c r="O2453" s="13">
        <v>1e-5</v>
      </c>
      <c r="P2453" s="13">
        <v>1e-5</v>
      </c>
      <c r="Q2453" s="13">
        <v>1e-5</v>
      </c>
      <c r="R2453" s="11"/>
      <c r="S2453" s="11"/>
      <c r="T2453" s="11"/>
    </row>
    <row r="2454" s="3" customFormat="1" ht="13.85" spans="1:20">
      <c r="A2454" s="13" t="s">
        <v>5898</v>
      </c>
      <c r="B2454" s="13">
        <v>1e-5</v>
      </c>
      <c r="C2454" s="13">
        <v>1e-5</v>
      </c>
      <c r="D2454" s="13">
        <v>1e-5</v>
      </c>
      <c r="E2454" s="13">
        <v>1e-5</v>
      </c>
      <c r="F2454" s="13">
        <v>1e-5</v>
      </c>
      <c r="G2454" s="13">
        <v>1e-5</v>
      </c>
      <c r="H2454" s="13">
        <v>1e-5</v>
      </c>
      <c r="I2454" s="13">
        <v>1e-5</v>
      </c>
      <c r="J2454" s="13">
        <v>1e-5</v>
      </c>
      <c r="K2454" s="13">
        <v>1e-5</v>
      </c>
      <c r="L2454" s="13">
        <v>1e-5</v>
      </c>
      <c r="M2454" s="13">
        <v>1e-5</v>
      </c>
      <c r="N2454" s="13">
        <v>0.99985</v>
      </c>
      <c r="O2454" s="13">
        <v>1e-5</v>
      </c>
      <c r="P2454" s="13">
        <v>1e-5</v>
      </c>
      <c r="Q2454" s="13">
        <v>1e-5</v>
      </c>
      <c r="R2454" s="11"/>
      <c r="S2454" s="11"/>
      <c r="T2454" s="11"/>
    </row>
    <row r="2455" s="3" customFormat="1" ht="13.85" spans="1:20">
      <c r="A2455" s="13" t="s">
        <v>5908</v>
      </c>
      <c r="B2455" s="13">
        <v>1e-5</v>
      </c>
      <c r="C2455" s="13">
        <v>1e-5</v>
      </c>
      <c r="D2455" s="13">
        <v>1e-5</v>
      </c>
      <c r="E2455" s="13">
        <v>1e-5</v>
      </c>
      <c r="F2455" s="13">
        <v>1e-5</v>
      </c>
      <c r="G2455" s="13">
        <v>1e-5</v>
      </c>
      <c r="H2455" s="13">
        <v>1e-5</v>
      </c>
      <c r="I2455" s="13">
        <v>1e-5</v>
      </c>
      <c r="J2455" s="13">
        <v>1e-5</v>
      </c>
      <c r="K2455" s="13">
        <v>1e-5</v>
      </c>
      <c r="L2455" s="13">
        <v>1e-5</v>
      </c>
      <c r="M2455" s="13">
        <v>1e-5</v>
      </c>
      <c r="N2455" s="13">
        <v>0.99985</v>
      </c>
      <c r="O2455" s="13">
        <v>1e-5</v>
      </c>
      <c r="P2455" s="13">
        <v>1e-5</v>
      </c>
      <c r="Q2455" s="13">
        <v>1e-5</v>
      </c>
      <c r="R2455" s="11"/>
      <c r="S2455" s="11"/>
      <c r="T2455" s="11"/>
    </row>
    <row r="2456" s="3" customFormat="1" ht="13.85" spans="1:20">
      <c r="A2456" s="13" t="s">
        <v>6052</v>
      </c>
      <c r="B2456" s="13">
        <v>1e-5</v>
      </c>
      <c r="C2456" s="13">
        <v>1e-5</v>
      </c>
      <c r="D2456" s="13">
        <v>1e-5</v>
      </c>
      <c r="E2456" s="13">
        <v>1e-5</v>
      </c>
      <c r="F2456" s="13">
        <v>1e-5</v>
      </c>
      <c r="G2456" s="13">
        <v>1e-5</v>
      </c>
      <c r="H2456" s="13">
        <v>1e-5</v>
      </c>
      <c r="I2456" s="13">
        <v>1e-5</v>
      </c>
      <c r="J2456" s="13">
        <v>1e-5</v>
      </c>
      <c r="K2456" s="13">
        <v>1e-5</v>
      </c>
      <c r="L2456" s="13">
        <v>1e-5</v>
      </c>
      <c r="M2456" s="13">
        <v>1e-5</v>
      </c>
      <c r="N2456" s="13">
        <v>0.99985</v>
      </c>
      <c r="O2456" s="13">
        <v>1e-5</v>
      </c>
      <c r="P2456" s="13">
        <v>1e-5</v>
      </c>
      <c r="Q2456" s="13">
        <v>1e-5</v>
      </c>
      <c r="R2456" s="11"/>
      <c r="S2456" s="11"/>
      <c r="T2456" s="11"/>
    </row>
    <row r="2457" s="3" customFormat="1" ht="13.85" spans="1:20">
      <c r="A2457" s="13" t="s">
        <v>6050</v>
      </c>
      <c r="B2457" s="13">
        <v>1e-5</v>
      </c>
      <c r="C2457" s="13">
        <v>1e-5</v>
      </c>
      <c r="D2457" s="13">
        <v>1e-5</v>
      </c>
      <c r="E2457" s="13">
        <v>1e-5</v>
      </c>
      <c r="F2457" s="13">
        <v>1e-5</v>
      </c>
      <c r="G2457" s="13">
        <v>1e-5</v>
      </c>
      <c r="H2457" s="13">
        <v>1e-5</v>
      </c>
      <c r="I2457" s="13">
        <v>1e-5</v>
      </c>
      <c r="J2457" s="13">
        <v>1e-5</v>
      </c>
      <c r="K2457" s="13">
        <v>1e-5</v>
      </c>
      <c r="L2457" s="13">
        <v>1e-5</v>
      </c>
      <c r="M2457" s="13">
        <v>1e-5</v>
      </c>
      <c r="N2457" s="13">
        <v>0.99985</v>
      </c>
      <c r="O2457" s="13">
        <v>1e-5</v>
      </c>
      <c r="P2457" s="13">
        <v>1e-5</v>
      </c>
      <c r="Q2457" s="13">
        <v>1e-5</v>
      </c>
      <c r="R2457" s="11"/>
      <c r="S2457" s="11"/>
      <c r="T2457" s="11"/>
    </row>
    <row r="2458" s="3" customFormat="1" ht="13.85" spans="1:20">
      <c r="A2458" s="13" t="s">
        <v>5906</v>
      </c>
      <c r="B2458" s="13">
        <v>1e-5</v>
      </c>
      <c r="C2458" s="13">
        <v>1e-5</v>
      </c>
      <c r="D2458" s="13">
        <v>1e-5</v>
      </c>
      <c r="E2458" s="13">
        <v>1.2e-5</v>
      </c>
      <c r="F2458" s="13">
        <v>1e-5</v>
      </c>
      <c r="G2458" s="13">
        <v>1e-5</v>
      </c>
      <c r="H2458" s="13">
        <v>1e-5</v>
      </c>
      <c r="I2458" s="13">
        <v>1e-5</v>
      </c>
      <c r="J2458" s="13">
        <v>1e-5</v>
      </c>
      <c r="K2458" s="13">
        <v>1e-5</v>
      </c>
      <c r="L2458" s="13">
        <v>1e-5</v>
      </c>
      <c r="M2458" s="13">
        <v>1e-5</v>
      </c>
      <c r="N2458" s="13">
        <v>0.99984</v>
      </c>
      <c r="O2458" s="13">
        <v>1e-5</v>
      </c>
      <c r="P2458" s="13">
        <v>1.7e-5</v>
      </c>
      <c r="Q2458" s="13">
        <v>1e-5</v>
      </c>
      <c r="R2458" s="11"/>
      <c r="S2458" s="11"/>
      <c r="T2458" s="11"/>
    </row>
    <row r="2459" s="3" customFormat="1" ht="13.85" spans="1:20">
      <c r="A2459" s="13" t="s">
        <v>5956</v>
      </c>
      <c r="B2459" s="13">
        <v>1e-5</v>
      </c>
      <c r="C2459" s="13">
        <v>1e-5</v>
      </c>
      <c r="D2459" s="13">
        <v>0.01312</v>
      </c>
      <c r="E2459" s="13">
        <v>1e-5</v>
      </c>
      <c r="F2459" s="13">
        <v>1e-5</v>
      </c>
      <c r="G2459" s="13">
        <v>1e-5</v>
      </c>
      <c r="H2459" s="13">
        <v>1e-5</v>
      </c>
      <c r="I2459" s="13">
        <v>1e-5</v>
      </c>
      <c r="J2459" s="13">
        <v>1e-5</v>
      </c>
      <c r="K2459" s="13">
        <v>1e-5</v>
      </c>
      <c r="L2459" s="13">
        <v>1e-5</v>
      </c>
      <c r="M2459" s="13">
        <v>1e-5</v>
      </c>
      <c r="N2459" s="13">
        <v>0.98674</v>
      </c>
      <c r="O2459" s="13">
        <v>1e-5</v>
      </c>
      <c r="P2459" s="13">
        <v>1e-5</v>
      </c>
      <c r="Q2459" s="13">
        <v>1e-5</v>
      </c>
      <c r="R2459" s="11"/>
      <c r="S2459" s="11"/>
      <c r="T2459" s="11"/>
    </row>
    <row r="2460" s="3" customFormat="1" ht="13.85" spans="1:20">
      <c r="A2460" s="13" t="s">
        <v>6082</v>
      </c>
      <c r="B2460" s="13">
        <v>1e-5</v>
      </c>
      <c r="C2460" s="13">
        <v>1e-5</v>
      </c>
      <c r="D2460" s="13">
        <v>1e-5</v>
      </c>
      <c r="E2460" s="13">
        <v>1e-5</v>
      </c>
      <c r="F2460" s="13">
        <v>1e-5</v>
      </c>
      <c r="G2460" s="13">
        <v>1e-5</v>
      </c>
      <c r="H2460" s="13">
        <v>1e-5</v>
      </c>
      <c r="I2460" s="13">
        <v>1e-5</v>
      </c>
      <c r="J2460" s="13">
        <v>1e-5</v>
      </c>
      <c r="K2460" s="13">
        <v>1e-5</v>
      </c>
      <c r="L2460" s="13">
        <v>1e-5</v>
      </c>
      <c r="M2460" s="13">
        <v>1e-5</v>
      </c>
      <c r="N2460" s="13">
        <v>0.99985</v>
      </c>
      <c r="O2460" s="13">
        <v>1e-5</v>
      </c>
      <c r="P2460" s="13">
        <v>1e-5</v>
      </c>
      <c r="Q2460" s="13">
        <v>1e-5</v>
      </c>
      <c r="R2460" s="11"/>
      <c r="S2460" s="11"/>
      <c r="T2460" s="11"/>
    </row>
    <row r="2461" s="3" customFormat="1" ht="13.85" spans="1:20">
      <c r="A2461" s="13" t="s">
        <v>5912</v>
      </c>
      <c r="B2461" s="13">
        <v>1e-5</v>
      </c>
      <c r="C2461" s="13">
        <v>1e-5</v>
      </c>
      <c r="D2461" s="13">
        <v>0.019431</v>
      </c>
      <c r="E2461" s="13">
        <v>1e-5</v>
      </c>
      <c r="F2461" s="13">
        <v>1e-5</v>
      </c>
      <c r="G2461" s="13">
        <v>1e-5</v>
      </c>
      <c r="H2461" s="13">
        <v>1e-5</v>
      </c>
      <c r="I2461" s="13">
        <v>1e-5</v>
      </c>
      <c r="J2461" s="13">
        <v>1.2e-5</v>
      </c>
      <c r="K2461" s="13">
        <v>1e-5</v>
      </c>
      <c r="L2461" s="13">
        <v>1e-5</v>
      </c>
      <c r="M2461" s="13">
        <v>1e-5</v>
      </c>
      <c r="N2461" s="13">
        <v>0.980427</v>
      </c>
      <c r="O2461" s="13">
        <v>1e-5</v>
      </c>
      <c r="P2461" s="13">
        <v>1e-5</v>
      </c>
      <c r="Q2461" s="13">
        <v>1e-5</v>
      </c>
      <c r="R2461" s="11"/>
      <c r="S2461" s="11"/>
      <c r="T2461" s="11"/>
    </row>
    <row r="2462" s="3" customFormat="1" ht="13.85" spans="1:20">
      <c r="A2462" s="13" t="s">
        <v>6080</v>
      </c>
      <c r="B2462" s="13">
        <v>1e-5</v>
      </c>
      <c r="C2462" s="13">
        <v>1e-5</v>
      </c>
      <c r="D2462" s="13">
        <v>0.030817</v>
      </c>
      <c r="E2462" s="13">
        <v>1e-5</v>
      </c>
      <c r="F2462" s="13">
        <v>1e-5</v>
      </c>
      <c r="G2462" s="13">
        <v>1e-5</v>
      </c>
      <c r="H2462" s="13">
        <v>1e-5</v>
      </c>
      <c r="I2462" s="13">
        <v>1e-5</v>
      </c>
      <c r="J2462" s="13">
        <v>1e-5</v>
      </c>
      <c r="K2462" s="13">
        <v>1e-5</v>
      </c>
      <c r="L2462" s="13">
        <v>1e-5</v>
      </c>
      <c r="M2462" s="13">
        <v>1e-5</v>
      </c>
      <c r="N2462" s="13">
        <v>0.969043</v>
      </c>
      <c r="O2462" s="13">
        <v>1e-5</v>
      </c>
      <c r="P2462" s="13">
        <v>1e-5</v>
      </c>
      <c r="Q2462" s="13">
        <v>1e-5</v>
      </c>
      <c r="R2462" s="11"/>
      <c r="S2462" s="11"/>
      <c r="T2462" s="11"/>
    </row>
    <row r="2463" s="3" customFormat="1" ht="13.85" spans="1:20">
      <c r="A2463" s="13" t="s">
        <v>5894</v>
      </c>
      <c r="B2463" s="13">
        <v>1.7e-5</v>
      </c>
      <c r="C2463" s="13">
        <v>1e-5</v>
      </c>
      <c r="D2463" s="13">
        <v>1e-5</v>
      </c>
      <c r="E2463" s="13">
        <v>1e-5</v>
      </c>
      <c r="F2463" s="13">
        <v>1e-5</v>
      </c>
      <c r="G2463" s="13">
        <v>1e-5</v>
      </c>
      <c r="H2463" s="13">
        <v>1.5e-5</v>
      </c>
      <c r="I2463" s="13">
        <v>1e-5</v>
      </c>
      <c r="J2463" s="13">
        <v>1.6e-5</v>
      </c>
      <c r="K2463" s="13">
        <v>1e-5</v>
      </c>
      <c r="L2463" s="13">
        <v>1.4e-5</v>
      </c>
      <c r="M2463" s="13">
        <v>1e-5</v>
      </c>
      <c r="N2463" s="13">
        <v>0.999826</v>
      </c>
      <c r="O2463" s="13">
        <v>1e-5</v>
      </c>
      <c r="P2463" s="13">
        <v>1.2e-5</v>
      </c>
      <c r="Q2463" s="13">
        <v>1e-5</v>
      </c>
      <c r="R2463" s="11"/>
      <c r="S2463" s="11"/>
      <c r="T2463" s="11"/>
    </row>
    <row r="2464" s="3" customFormat="1" ht="13.85" spans="1:20">
      <c r="A2464" s="13" t="s">
        <v>5910</v>
      </c>
      <c r="B2464" s="13">
        <v>1e-5</v>
      </c>
      <c r="C2464" s="13">
        <v>1e-5</v>
      </c>
      <c r="D2464" s="13">
        <v>1e-5</v>
      </c>
      <c r="E2464" s="13">
        <v>1e-5</v>
      </c>
      <c r="F2464" s="13">
        <v>1e-5</v>
      </c>
      <c r="G2464" s="13">
        <v>1e-5</v>
      </c>
      <c r="H2464" s="13">
        <v>1e-5</v>
      </c>
      <c r="I2464" s="13">
        <v>1e-5</v>
      </c>
      <c r="J2464" s="13">
        <v>1e-5</v>
      </c>
      <c r="K2464" s="13">
        <v>1e-5</v>
      </c>
      <c r="L2464" s="13">
        <v>1e-5</v>
      </c>
      <c r="M2464" s="13">
        <v>1e-5</v>
      </c>
      <c r="N2464" s="13">
        <v>0.99985</v>
      </c>
      <c r="O2464" s="13">
        <v>1e-5</v>
      </c>
      <c r="P2464" s="13">
        <v>1e-5</v>
      </c>
      <c r="Q2464" s="13">
        <v>1e-5</v>
      </c>
      <c r="R2464" s="11"/>
      <c r="S2464" s="11"/>
      <c r="T2464" s="11"/>
    </row>
    <row r="2465" s="3" customFormat="1" ht="13.85" spans="1:20">
      <c r="A2465" s="13" t="s">
        <v>5954</v>
      </c>
      <c r="B2465" s="13">
        <v>1e-5</v>
      </c>
      <c r="C2465" s="13">
        <v>1e-5</v>
      </c>
      <c r="D2465" s="13">
        <v>1e-5</v>
      </c>
      <c r="E2465" s="13">
        <v>1.3e-5</v>
      </c>
      <c r="F2465" s="13">
        <v>1.2e-5</v>
      </c>
      <c r="G2465" s="13">
        <v>1e-5</v>
      </c>
      <c r="H2465" s="13">
        <v>1e-5</v>
      </c>
      <c r="I2465" s="13">
        <v>1e-5</v>
      </c>
      <c r="J2465" s="13">
        <v>1e-5</v>
      </c>
      <c r="K2465" s="13">
        <v>1.2e-5</v>
      </c>
      <c r="L2465" s="13">
        <v>1.2e-5</v>
      </c>
      <c r="M2465" s="13">
        <v>1e-5</v>
      </c>
      <c r="N2465" s="13">
        <v>0.99984</v>
      </c>
      <c r="O2465" s="13">
        <v>1e-5</v>
      </c>
      <c r="P2465" s="13">
        <v>1e-5</v>
      </c>
      <c r="Q2465" s="13">
        <v>1e-5</v>
      </c>
      <c r="R2465" s="11"/>
      <c r="S2465" s="11"/>
      <c r="T2465" s="11"/>
    </row>
    <row r="2466" s="3" customFormat="1" ht="13.85" spans="1:20">
      <c r="A2466" s="13" t="s">
        <v>6056</v>
      </c>
      <c r="B2466" s="13">
        <v>1e-5</v>
      </c>
      <c r="C2466" s="13">
        <v>1.4e-5</v>
      </c>
      <c r="D2466" s="13">
        <v>1e-5</v>
      </c>
      <c r="E2466" s="13">
        <v>1e-5</v>
      </c>
      <c r="F2466" s="13">
        <v>1e-5</v>
      </c>
      <c r="G2466" s="13">
        <v>1e-5</v>
      </c>
      <c r="H2466" s="13">
        <v>1.6e-5</v>
      </c>
      <c r="I2466" s="13">
        <v>1e-5</v>
      </c>
      <c r="J2466" s="13">
        <v>1.3e-5</v>
      </c>
      <c r="K2466" s="13">
        <v>1e-5</v>
      </c>
      <c r="L2466" s="13">
        <v>1e-5</v>
      </c>
      <c r="M2466" s="13">
        <v>1.4e-5</v>
      </c>
      <c r="N2466" s="13">
        <v>0.999828</v>
      </c>
      <c r="O2466" s="13">
        <v>1e-5</v>
      </c>
      <c r="P2466" s="13">
        <v>1.5e-5</v>
      </c>
      <c r="Q2466" s="13">
        <v>1e-5</v>
      </c>
      <c r="R2466" s="11"/>
      <c r="S2466" s="11"/>
      <c r="T2466" s="11"/>
    </row>
    <row r="2467" s="3" customFormat="1" ht="13.85" spans="1:20">
      <c r="A2467" s="13" t="s">
        <v>5948</v>
      </c>
      <c r="B2467" s="13">
        <v>1e-5</v>
      </c>
      <c r="C2467" s="13">
        <v>1e-5</v>
      </c>
      <c r="D2467" s="13">
        <v>1e-5</v>
      </c>
      <c r="E2467" s="13">
        <v>1e-5</v>
      </c>
      <c r="F2467" s="13">
        <v>1e-5</v>
      </c>
      <c r="G2467" s="13">
        <v>1e-5</v>
      </c>
      <c r="H2467" s="13">
        <v>1e-5</v>
      </c>
      <c r="I2467" s="13">
        <v>1e-5</v>
      </c>
      <c r="J2467" s="13">
        <v>1e-5</v>
      </c>
      <c r="K2467" s="13">
        <v>1e-5</v>
      </c>
      <c r="L2467" s="13">
        <v>1e-5</v>
      </c>
      <c r="M2467" s="13">
        <v>1e-5</v>
      </c>
      <c r="N2467" s="13">
        <v>0.99985</v>
      </c>
      <c r="O2467" s="13">
        <v>1e-5</v>
      </c>
      <c r="P2467" s="13">
        <v>1e-5</v>
      </c>
      <c r="Q2467" s="13">
        <v>1e-5</v>
      </c>
      <c r="R2467" s="11"/>
      <c r="S2467" s="11"/>
      <c r="T2467" s="11"/>
    </row>
    <row r="2468" s="3" customFormat="1" ht="13.85" spans="1:20">
      <c r="A2468" s="13" t="s">
        <v>6078</v>
      </c>
      <c r="B2468" s="13">
        <v>1.6e-5</v>
      </c>
      <c r="C2468" s="13">
        <v>1e-5</v>
      </c>
      <c r="D2468" s="13">
        <v>1e-5</v>
      </c>
      <c r="E2468" s="13">
        <v>1e-5</v>
      </c>
      <c r="F2468" s="13">
        <v>1e-5</v>
      </c>
      <c r="G2468" s="13">
        <v>1e-5</v>
      </c>
      <c r="H2468" s="13">
        <v>1e-5</v>
      </c>
      <c r="I2468" s="13">
        <v>1.7e-5</v>
      </c>
      <c r="J2468" s="13">
        <v>1e-5</v>
      </c>
      <c r="K2468" s="13">
        <v>1e-5</v>
      </c>
      <c r="L2468" s="13">
        <v>1e-5</v>
      </c>
      <c r="M2468" s="13">
        <v>1e-5</v>
      </c>
      <c r="N2468" s="13">
        <v>0.99983</v>
      </c>
      <c r="O2468" s="13">
        <v>1.2e-5</v>
      </c>
      <c r="P2468" s="13">
        <v>1.5e-5</v>
      </c>
      <c r="Q2468" s="13">
        <v>1e-5</v>
      </c>
      <c r="R2468" s="11"/>
      <c r="S2468" s="11"/>
      <c r="T2468" s="11"/>
    </row>
    <row r="2469" s="3" customFormat="1" ht="13.85" spans="1:20">
      <c r="A2469" s="13" t="s">
        <v>6054</v>
      </c>
      <c r="B2469" s="13">
        <v>1e-5</v>
      </c>
      <c r="C2469" s="13">
        <v>1e-5</v>
      </c>
      <c r="D2469" s="13">
        <v>0.013134</v>
      </c>
      <c r="E2469" s="13">
        <v>1e-5</v>
      </c>
      <c r="F2469" s="13">
        <v>1e-5</v>
      </c>
      <c r="G2469" s="13">
        <v>1e-5</v>
      </c>
      <c r="H2469" s="13">
        <v>1e-5</v>
      </c>
      <c r="I2469" s="13">
        <v>1e-5</v>
      </c>
      <c r="J2469" s="13">
        <v>1e-5</v>
      </c>
      <c r="K2469" s="13">
        <v>1e-5</v>
      </c>
      <c r="L2469" s="13">
        <v>1e-5</v>
      </c>
      <c r="M2469" s="13">
        <v>1e-5</v>
      </c>
      <c r="N2469" s="13">
        <v>0.986726</v>
      </c>
      <c r="O2469" s="13">
        <v>1e-5</v>
      </c>
      <c r="P2469" s="13">
        <v>1e-5</v>
      </c>
      <c r="Q2469" s="13">
        <v>1e-5</v>
      </c>
      <c r="R2469" s="11"/>
      <c r="S2469" s="11"/>
      <c r="T2469" s="11"/>
    </row>
    <row r="2470" s="3" customFormat="1" ht="13.85" spans="1:20">
      <c r="A2470" s="13" t="s">
        <v>5900</v>
      </c>
      <c r="B2470" s="13">
        <v>1e-5</v>
      </c>
      <c r="C2470" s="13">
        <v>1e-5</v>
      </c>
      <c r="D2470" s="13">
        <v>1e-5</v>
      </c>
      <c r="E2470" s="13">
        <v>1e-5</v>
      </c>
      <c r="F2470" s="13">
        <v>1e-5</v>
      </c>
      <c r="G2470" s="13">
        <v>1e-5</v>
      </c>
      <c r="H2470" s="13">
        <v>1e-5</v>
      </c>
      <c r="I2470" s="13">
        <v>1e-5</v>
      </c>
      <c r="J2470" s="13">
        <v>1e-5</v>
      </c>
      <c r="K2470" s="13">
        <v>1e-5</v>
      </c>
      <c r="L2470" s="13">
        <v>1e-5</v>
      </c>
      <c r="M2470" s="13">
        <v>1e-5</v>
      </c>
      <c r="N2470" s="13">
        <v>0.99985</v>
      </c>
      <c r="O2470" s="13">
        <v>1e-5</v>
      </c>
      <c r="P2470" s="13">
        <v>1e-5</v>
      </c>
      <c r="Q2470" s="13">
        <v>1e-5</v>
      </c>
      <c r="R2470" s="11"/>
      <c r="S2470" s="11"/>
      <c r="T2470" s="11"/>
    </row>
    <row r="2471" s="3" customFormat="1" ht="13.85" spans="1:20">
      <c r="A2471" s="13" t="s">
        <v>5928</v>
      </c>
      <c r="B2471" s="13">
        <v>1e-5</v>
      </c>
      <c r="C2471" s="13">
        <v>1e-5</v>
      </c>
      <c r="D2471" s="13">
        <v>1e-5</v>
      </c>
      <c r="E2471" s="13">
        <v>1e-5</v>
      </c>
      <c r="F2471" s="13">
        <v>1e-5</v>
      </c>
      <c r="G2471" s="13">
        <v>1e-5</v>
      </c>
      <c r="H2471" s="13">
        <v>1e-5</v>
      </c>
      <c r="I2471" s="13">
        <v>1e-5</v>
      </c>
      <c r="J2471" s="13">
        <v>1e-5</v>
      </c>
      <c r="K2471" s="13">
        <v>1e-5</v>
      </c>
      <c r="L2471" s="13">
        <v>1e-5</v>
      </c>
      <c r="M2471" s="13">
        <v>1e-5</v>
      </c>
      <c r="N2471" s="13">
        <v>0.99985</v>
      </c>
      <c r="O2471" s="13">
        <v>1e-5</v>
      </c>
      <c r="P2471" s="13">
        <v>1e-5</v>
      </c>
      <c r="Q2471" s="13">
        <v>1e-5</v>
      </c>
      <c r="R2471" s="11"/>
      <c r="S2471" s="11"/>
      <c r="T2471" s="11"/>
    </row>
    <row r="2472" s="3" customFormat="1" ht="13.85" spans="1:20">
      <c r="A2472" s="13" t="s">
        <v>5918</v>
      </c>
      <c r="B2472" s="13">
        <v>1e-5</v>
      </c>
      <c r="C2472" s="13">
        <v>1e-5</v>
      </c>
      <c r="D2472" s="13">
        <v>1e-5</v>
      </c>
      <c r="E2472" s="13">
        <v>1e-5</v>
      </c>
      <c r="F2472" s="13">
        <v>1e-5</v>
      </c>
      <c r="G2472" s="13">
        <v>1e-5</v>
      </c>
      <c r="H2472" s="13">
        <v>1e-5</v>
      </c>
      <c r="I2472" s="13">
        <v>1e-5</v>
      </c>
      <c r="J2472" s="13">
        <v>1e-5</v>
      </c>
      <c r="K2472" s="13">
        <v>1e-5</v>
      </c>
      <c r="L2472" s="13">
        <v>1e-5</v>
      </c>
      <c r="M2472" s="13">
        <v>1e-5</v>
      </c>
      <c r="N2472" s="13">
        <v>0.99985</v>
      </c>
      <c r="O2472" s="13">
        <v>1e-5</v>
      </c>
      <c r="P2472" s="13">
        <v>1e-5</v>
      </c>
      <c r="Q2472" s="13">
        <v>1e-5</v>
      </c>
      <c r="R2472" s="11"/>
      <c r="S2472" s="11"/>
      <c r="T2472" s="11"/>
    </row>
    <row r="2473" s="3" customFormat="1" ht="13.85" spans="1:20">
      <c r="A2473" s="13" t="s">
        <v>5922</v>
      </c>
      <c r="B2473" s="13">
        <v>1e-5</v>
      </c>
      <c r="C2473" s="13">
        <v>1.4e-5</v>
      </c>
      <c r="D2473" s="13">
        <v>1e-5</v>
      </c>
      <c r="E2473" s="13">
        <v>1e-5</v>
      </c>
      <c r="F2473" s="13">
        <v>1e-5</v>
      </c>
      <c r="G2473" s="13">
        <v>1e-5</v>
      </c>
      <c r="H2473" s="13">
        <v>1e-5</v>
      </c>
      <c r="I2473" s="13">
        <v>1e-5</v>
      </c>
      <c r="J2473" s="13">
        <v>1e-5</v>
      </c>
      <c r="K2473" s="13">
        <v>1e-5</v>
      </c>
      <c r="L2473" s="13">
        <v>1e-5</v>
      </c>
      <c r="M2473" s="13">
        <v>1e-5</v>
      </c>
      <c r="N2473" s="13">
        <v>0.999846</v>
      </c>
      <c r="O2473" s="13">
        <v>1e-5</v>
      </c>
      <c r="P2473" s="13">
        <v>1e-5</v>
      </c>
      <c r="Q2473" s="13">
        <v>1e-5</v>
      </c>
      <c r="R2473" s="11"/>
      <c r="S2473" s="11"/>
      <c r="T2473" s="11"/>
    </row>
    <row r="2474" s="3" customFormat="1" ht="13.85" spans="1:20">
      <c r="A2474" s="13" t="s">
        <v>5950</v>
      </c>
      <c r="B2474" s="13">
        <v>1e-5</v>
      </c>
      <c r="C2474" s="13">
        <v>1.9e-5</v>
      </c>
      <c r="D2474" s="13">
        <v>1e-5</v>
      </c>
      <c r="E2474" s="13">
        <v>1e-5</v>
      </c>
      <c r="F2474" s="13">
        <v>1e-5</v>
      </c>
      <c r="G2474" s="13">
        <v>1.4e-5</v>
      </c>
      <c r="H2474" s="13">
        <v>1e-5</v>
      </c>
      <c r="I2474" s="13">
        <v>1e-5</v>
      </c>
      <c r="J2474" s="13">
        <v>1e-5</v>
      </c>
      <c r="K2474" s="13">
        <v>1e-5</v>
      </c>
      <c r="L2474" s="13">
        <v>1e-5</v>
      </c>
      <c r="M2474" s="13">
        <v>1e-5</v>
      </c>
      <c r="N2474" s="13">
        <v>0.999831</v>
      </c>
      <c r="O2474" s="13">
        <v>1e-5</v>
      </c>
      <c r="P2474" s="13">
        <v>1.5e-5</v>
      </c>
      <c r="Q2474" s="13">
        <v>1e-5</v>
      </c>
      <c r="R2474" s="11"/>
      <c r="S2474" s="11"/>
      <c r="T2474" s="11"/>
    </row>
    <row r="2475" s="3" customFormat="1" ht="13.85" spans="1:20">
      <c r="A2475" s="13" t="s">
        <v>5920</v>
      </c>
      <c r="B2475" s="13">
        <v>1e-5</v>
      </c>
      <c r="C2475" s="13">
        <v>1e-5</v>
      </c>
      <c r="D2475" s="13">
        <v>1e-5</v>
      </c>
      <c r="E2475" s="13">
        <v>1e-5</v>
      </c>
      <c r="F2475" s="13">
        <v>1e-5</v>
      </c>
      <c r="G2475" s="13">
        <v>1e-5</v>
      </c>
      <c r="H2475" s="13">
        <v>1e-5</v>
      </c>
      <c r="I2475" s="13">
        <v>1e-5</v>
      </c>
      <c r="J2475" s="13">
        <v>1e-5</v>
      </c>
      <c r="K2475" s="13">
        <v>1e-5</v>
      </c>
      <c r="L2475" s="13">
        <v>1e-5</v>
      </c>
      <c r="M2475" s="13">
        <v>1e-5</v>
      </c>
      <c r="N2475" s="13">
        <v>0.99985</v>
      </c>
      <c r="O2475" s="13">
        <v>1e-5</v>
      </c>
      <c r="P2475" s="13">
        <v>1e-5</v>
      </c>
      <c r="Q2475" s="13">
        <v>1e-5</v>
      </c>
      <c r="R2475" s="11"/>
      <c r="S2475" s="11"/>
      <c r="T2475" s="11"/>
    </row>
    <row r="2476" s="3" customFormat="1" ht="13.85" spans="1:20">
      <c r="A2476" s="13" t="s">
        <v>5916</v>
      </c>
      <c r="B2476" s="13">
        <v>1e-5</v>
      </c>
      <c r="C2476" s="13">
        <v>1e-5</v>
      </c>
      <c r="D2476" s="13">
        <v>1e-5</v>
      </c>
      <c r="E2476" s="13">
        <v>1e-5</v>
      </c>
      <c r="F2476" s="13">
        <v>1e-5</v>
      </c>
      <c r="G2476" s="13">
        <v>1e-5</v>
      </c>
      <c r="H2476" s="13">
        <v>1e-5</v>
      </c>
      <c r="I2476" s="13">
        <v>1e-5</v>
      </c>
      <c r="J2476" s="13">
        <v>1e-5</v>
      </c>
      <c r="K2476" s="13">
        <v>1e-5</v>
      </c>
      <c r="L2476" s="13">
        <v>1e-5</v>
      </c>
      <c r="M2476" s="13">
        <v>1e-5</v>
      </c>
      <c r="N2476" s="13">
        <v>0.99985</v>
      </c>
      <c r="O2476" s="13">
        <v>1e-5</v>
      </c>
      <c r="P2476" s="13">
        <v>1e-5</v>
      </c>
      <c r="Q2476" s="13">
        <v>1e-5</v>
      </c>
      <c r="R2476" s="11"/>
      <c r="S2476" s="11"/>
      <c r="T2476" s="11"/>
    </row>
    <row r="2477" s="3" customFormat="1" ht="13.85" spans="1:20">
      <c r="A2477" s="13" t="s">
        <v>6058</v>
      </c>
      <c r="B2477" s="13">
        <v>1e-5</v>
      </c>
      <c r="C2477" s="13">
        <v>1e-5</v>
      </c>
      <c r="D2477" s="13">
        <v>1e-5</v>
      </c>
      <c r="E2477" s="13">
        <v>1.1e-5</v>
      </c>
      <c r="F2477" s="13">
        <v>1e-5</v>
      </c>
      <c r="G2477" s="13">
        <v>1e-5</v>
      </c>
      <c r="H2477" s="13">
        <v>1e-5</v>
      </c>
      <c r="I2477" s="13">
        <v>1e-5</v>
      </c>
      <c r="J2477" s="13">
        <v>1e-5</v>
      </c>
      <c r="K2477" s="13">
        <v>1e-5</v>
      </c>
      <c r="L2477" s="13">
        <v>1e-5</v>
      </c>
      <c r="M2477" s="13">
        <v>1e-5</v>
      </c>
      <c r="N2477" s="13">
        <v>0.999849</v>
      </c>
      <c r="O2477" s="13">
        <v>1e-5</v>
      </c>
      <c r="P2477" s="13">
        <v>1e-5</v>
      </c>
      <c r="Q2477" s="13">
        <v>1e-5</v>
      </c>
      <c r="R2477" s="11"/>
      <c r="S2477" s="11"/>
      <c r="T2477" s="11"/>
    </row>
    <row r="2478" s="3" customFormat="1" ht="13.85" spans="1:20">
      <c r="A2478" s="13" t="s">
        <v>5958</v>
      </c>
      <c r="B2478" s="13">
        <v>1e-5</v>
      </c>
      <c r="C2478" s="13">
        <v>1e-5</v>
      </c>
      <c r="D2478" s="13">
        <v>1e-5</v>
      </c>
      <c r="E2478" s="13">
        <v>1e-5</v>
      </c>
      <c r="F2478" s="13">
        <v>1e-5</v>
      </c>
      <c r="G2478" s="13">
        <v>1e-5</v>
      </c>
      <c r="H2478" s="13">
        <v>1e-5</v>
      </c>
      <c r="I2478" s="13">
        <v>1e-5</v>
      </c>
      <c r="J2478" s="13">
        <v>1e-5</v>
      </c>
      <c r="K2478" s="13">
        <v>1.2e-5</v>
      </c>
      <c r="L2478" s="13">
        <v>1e-5</v>
      </c>
      <c r="M2478" s="13">
        <v>1e-5</v>
      </c>
      <c r="N2478" s="13">
        <v>0.999848</v>
      </c>
      <c r="O2478" s="13">
        <v>1e-5</v>
      </c>
      <c r="P2478" s="13">
        <v>1e-5</v>
      </c>
      <c r="Q2478" s="13">
        <v>1e-5</v>
      </c>
      <c r="R2478" s="11"/>
      <c r="S2478" s="11"/>
      <c r="T2478" s="11"/>
    </row>
    <row r="2479" s="3" customFormat="1" ht="13.85" spans="1:20">
      <c r="A2479" s="13" t="s">
        <v>5960</v>
      </c>
      <c r="B2479" s="13">
        <v>1e-5</v>
      </c>
      <c r="C2479" s="13">
        <v>1e-5</v>
      </c>
      <c r="D2479" s="13">
        <v>1e-5</v>
      </c>
      <c r="E2479" s="13">
        <v>1e-5</v>
      </c>
      <c r="F2479" s="13">
        <v>1e-5</v>
      </c>
      <c r="G2479" s="13">
        <v>1e-5</v>
      </c>
      <c r="H2479" s="13">
        <v>1e-5</v>
      </c>
      <c r="I2479" s="13">
        <v>1e-5</v>
      </c>
      <c r="J2479" s="13">
        <v>1e-5</v>
      </c>
      <c r="K2479" s="13">
        <v>1e-5</v>
      </c>
      <c r="L2479" s="13">
        <v>1e-5</v>
      </c>
      <c r="M2479" s="13">
        <v>1e-5</v>
      </c>
      <c r="N2479" s="13">
        <v>0.99985</v>
      </c>
      <c r="O2479" s="13">
        <v>1e-5</v>
      </c>
      <c r="P2479" s="13">
        <v>1e-5</v>
      </c>
      <c r="Q2479" s="13">
        <v>1e-5</v>
      </c>
      <c r="R2479" s="11"/>
      <c r="S2479" s="11"/>
      <c r="T2479" s="11"/>
    </row>
    <row r="2480" s="3" customFormat="1" ht="13.85" spans="1:20">
      <c r="A2480" s="13" t="s">
        <v>5952</v>
      </c>
      <c r="B2480" s="13">
        <v>1e-5</v>
      </c>
      <c r="C2480" s="13">
        <v>1e-5</v>
      </c>
      <c r="D2480" s="13">
        <v>0.017307</v>
      </c>
      <c r="E2480" s="13">
        <v>1e-5</v>
      </c>
      <c r="F2480" s="13">
        <v>1e-5</v>
      </c>
      <c r="G2480" s="13">
        <v>1e-5</v>
      </c>
      <c r="H2480" s="13">
        <v>1e-5</v>
      </c>
      <c r="I2480" s="13">
        <v>1e-5</v>
      </c>
      <c r="J2480" s="13">
        <v>1e-5</v>
      </c>
      <c r="K2480" s="13">
        <v>1e-5</v>
      </c>
      <c r="L2480" s="13">
        <v>1e-5</v>
      </c>
      <c r="M2480" s="13">
        <v>1e-5</v>
      </c>
      <c r="N2480" s="13">
        <v>0.982553</v>
      </c>
      <c r="O2480" s="13">
        <v>1e-5</v>
      </c>
      <c r="P2480" s="13">
        <v>1e-5</v>
      </c>
      <c r="Q2480" s="13">
        <v>1e-5</v>
      </c>
      <c r="R2480" s="11"/>
      <c r="S2480" s="11"/>
      <c r="T2480" s="11"/>
    </row>
    <row r="2481" s="3" customFormat="1" ht="13.85" spans="1:20">
      <c r="A2481" s="13" t="s">
        <v>6134</v>
      </c>
      <c r="B2481" s="13">
        <v>1e-5</v>
      </c>
      <c r="C2481" s="13">
        <v>1e-5</v>
      </c>
      <c r="D2481" s="13">
        <v>0.051716</v>
      </c>
      <c r="E2481" s="13">
        <v>1e-5</v>
      </c>
      <c r="F2481" s="13">
        <v>1e-5</v>
      </c>
      <c r="G2481" s="13">
        <v>1e-5</v>
      </c>
      <c r="H2481" s="13">
        <v>1e-5</v>
      </c>
      <c r="I2481" s="13">
        <v>1e-5</v>
      </c>
      <c r="J2481" s="13">
        <v>1e-5</v>
      </c>
      <c r="K2481" s="13">
        <v>1e-5</v>
      </c>
      <c r="L2481" s="13">
        <v>1e-5</v>
      </c>
      <c r="M2481" s="13">
        <v>1e-5</v>
      </c>
      <c r="N2481" s="13">
        <v>0.948144</v>
      </c>
      <c r="O2481" s="13">
        <v>1e-5</v>
      </c>
      <c r="P2481" s="13">
        <v>1e-5</v>
      </c>
      <c r="Q2481" s="13">
        <v>1e-5</v>
      </c>
      <c r="R2481" s="11"/>
      <c r="S2481" s="11"/>
      <c r="T2481" s="11"/>
    </row>
    <row r="2482" s="3" customFormat="1" ht="13.85" spans="1:20">
      <c r="A2482" s="13" t="s">
        <v>6192</v>
      </c>
      <c r="B2482" s="13">
        <v>1e-5</v>
      </c>
      <c r="C2482" s="13">
        <v>1e-5</v>
      </c>
      <c r="D2482" s="13">
        <v>0.039669</v>
      </c>
      <c r="E2482" s="13">
        <v>1e-5</v>
      </c>
      <c r="F2482" s="13">
        <v>1e-5</v>
      </c>
      <c r="G2482" s="13">
        <v>1e-5</v>
      </c>
      <c r="H2482" s="13">
        <v>1e-5</v>
      </c>
      <c r="I2482" s="13">
        <v>1e-5</v>
      </c>
      <c r="J2482" s="13">
        <v>1e-5</v>
      </c>
      <c r="K2482" s="13">
        <v>1e-5</v>
      </c>
      <c r="L2482" s="13">
        <v>1e-5</v>
      </c>
      <c r="M2482" s="13">
        <v>1e-5</v>
      </c>
      <c r="N2482" s="13">
        <v>0.960191</v>
      </c>
      <c r="O2482" s="13">
        <v>1e-5</v>
      </c>
      <c r="P2482" s="13">
        <v>1e-5</v>
      </c>
      <c r="Q2482" s="13">
        <v>1e-5</v>
      </c>
      <c r="R2482" s="11"/>
      <c r="S2482" s="11"/>
      <c r="T2482" s="11"/>
    </row>
    <row r="2483" s="3" customFormat="1" ht="13.85" spans="1:20">
      <c r="A2483" s="13" t="s">
        <v>6325</v>
      </c>
      <c r="B2483" s="13">
        <v>1e-5</v>
      </c>
      <c r="C2483" s="13">
        <v>1e-5</v>
      </c>
      <c r="D2483" s="13">
        <v>0.105254</v>
      </c>
      <c r="E2483" s="13">
        <v>1e-5</v>
      </c>
      <c r="F2483" s="13">
        <v>1e-5</v>
      </c>
      <c r="G2483" s="13">
        <v>1e-5</v>
      </c>
      <c r="H2483" s="13">
        <v>1e-5</v>
      </c>
      <c r="I2483" s="13">
        <v>0.019026</v>
      </c>
      <c r="J2483" s="13">
        <v>1e-5</v>
      </c>
      <c r="K2483" s="13">
        <v>1e-5</v>
      </c>
      <c r="L2483" s="13">
        <v>1e-5</v>
      </c>
      <c r="M2483" s="13">
        <v>1e-5</v>
      </c>
      <c r="N2483" s="13">
        <v>0.87116</v>
      </c>
      <c r="O2483" s="13">
        <v>1e-5</v>
      </c>
      <c r="P2483" s="13">
        <v>0.00444</v>
      </c>
      <c r="Q2483" s="13">
        <v>1e-5</v>
      </c>
      <c r="R2483" s="11"/>
      <c r="S2483" s="11"/>
      <c r="T2483" s="11"/>
    </row>
    <row r="2484" s="3" customFormat="1" ht="13.85" spans="1:20">
      <c r="A2484" s="13" t="s">
        <v>5902</v>
      </c>
      <c r="B2484" s="13">
        <v>1e-5</v>
      </c>
      <c r="C2484" s="13">
        <v>1e-5</v>
      </c>
      <c r="D2484" s="13">
        <v>1e-5</v>
      </c>
      <c r="E2484" s="13">
        <v>1e-5</v>
      </c>
      <c r="F2484" s="13">
        <v>1e-5</v>
      </c>
      <c r="G2484" s="13">
        <v>1e-5</v>
      </c>
      <c r="H2484" s="13">
        <v>1e-5</v>
      </c>
      <c r="I2484" s="13">
        <v>1e-5</v>
      </c>
      <c r="J2484" s="13">
        <v>1e-5</v>
      </c>
      <c r="K2484" s="13">
        <v>1e-5</v>
      </c>
      <c r="L2484" s="13">
        <v>1e-5</v>
      </c>
      <c r="M2484" s="13">
        <v>1e-5</v>
      </c>
      <c r="N2484" s="13">
        <v>0.99985</v>
      </c>
      <c r="O2484" s="13">
        <v>1e-5</v>
      </c>
      <c r="P2484" s="13">
        <v>1e-5</v>
      </c>
      <c r="Q2484" s="13">
        <v>1e-5</v>
      </c>
      <c r="R2484" s="11"/>
      <c r="S2484" s="11"/>
      <c r="T2484" s="11"/>
    </row>
    <row r="2485" s="3" customFormat="1" ht="13.85" spans="1:20">
      <c r="A2485" s="13" t="s">
        <v>5904</v>
      </c>
      <c r="B2485" s="13">
        <v>1e-5</v>
      </c>
      <c r="C2485" s="13">
        <v>1e-5</v>
      </c>
      <c r="D2485" s="13">
        <v>1e-5</v>
      </c>
      <c r="E2485" s="13">
        <v>1e-5</v>
      </c>
      <c r="F2485" s="13">
        <v>1e-5</v>
      </c>
      <c r="G2485" s="13">
        <v>1e-5</v>
      </c>
      <c r="H2485" s="13">
        <v>1e-5</v>
      </c>
      <c r="I2485" s="13">
        <v>1e-5</v>
      </c>
      <c r="J2485" s="13">
        <v>1e-5</v>
      </c>
      <c r="K2485" s="13">
        <v>1e-5</v>
      </c>
      <c r="L2485" s="13">
        <v>1e-5</v>
      </c>
      <c r="M2485" s="13">
        <v>1e-5</v>
      </c>
      <c r="N2485" s="13">
        <v>0.99985</v>
      </c>
      <c r="O2485" s="13">
        <v>1e-5</v>
      </c>
      <c r="P2485" s="13">
        <v>1e-5</v>
      </c>
      <c r="Q2485" s="13">
        <v>1e-5</v>
      </c>
      <c r="R2485" s="11"/>
      <c r="S2485" s="11"/>
      <c r="T2485" s="11"/>
    </row>
    <row r="2486" s="3" customFormat="1" ht="13.85" spans="1:20">
      <c r="A2486" s="13" t="s">
        <v>4774</v>
      </c>
      <c r="B2486" s="13">
        <v>1e-5</v>
      </c>
      <c r="C2486" s="13">
        <v>1e-5</v>
      </c>
      <c r="D2486" s="13">
        <v>1e-5</v>
      </c>
      <c r="E2486" s="13">
        <v>1e-5</v>
      </c>
      <c r="F2486" s="13">
        <v>1e-5</v>
      </c>
      <c r="G2486" s="13">
        <v>1e-5</v>
      </c>
      <c r="H2486" s="13">
        <v>1e-5</v>
      </c>
      <c r="I2486" s="13">
        <v>0.129277</v>
      </c>
      <c r="J2486" s="13">
        <v>0.020413</v>
      </c>
      <c r="K2486" s="13">
        <v>1e-5</v>
      </c>
      <c r="L2486" s="13">
        <v>1e-5</v>
      </c>
      <c r="M2486" s="13">
        <v>1e-5</v>
      </c>
      <c r="N2486" s="13">
        <v>0.85018</v>
      </c>
      <c r="O2486" s="13">
        <v>1e-5</v>
      </c>
      <c r="P2486" s="13">
        <v>1e-5</v>
      </c>
      <c r="Q2486" s="13">
        <v>1e-5</v>
      </c>
      <c r="R2486" s="11"/>
      <c r="S2486" s="11"/>
      <c r="T2486" s="11"/>
    </row>
    <row r="2487" s="3" customFormat="1" ht="13.85" spans="1:20">
      <c r="A2487" s="13" t="s">
        <v>5243</v>
      </c>
      <c r="B2487" s="13">
        <v>1e-5</v>
      </c>
      <c r="C2487" s="13">
        <v>1e-5</v>
      </c>
      <c r="D2487" s="13">
        <v>1e-5</v>
      </c>
      <c r="E2487" s="13">
        <v>1e-5</v>
      </c>
      <c r="F2487" s="13">
        <v>1e-5</v>
      </c>
      <c r="G2487" s="13">
        <v>1e-5</v>
      </c>
      <c r="H2487" s="13">
        <v>1e-5</v>
      </c>
      <c r="I2487" s="13">
        <v>0.137231</v>
      </c>
      <c r="J2487" s="13">
        <v>0.015358</v>
      </c>
      <c r="K2487" s="13">
        <v>1e-5</v>
      </c>
      <c r="L2487" s="13">
        <v>1e-5</v>
      </c>
      <c r="M2487" s="13">
        <v>1e-5</v>
      </c>
      <c r="N2487" s="13">
        <v>0.847281</v>
      </c>
      <c r="O2487" s="13">
        <v>1e-5</v>
      </c>
      <c r="P2487" s="13">
        <v>1e-5</v>
      </c>
      <c r="Q2487" s="13">
        <v>1e-5</v>
      </c>
      <c r="R2487" s="11"/>
      <c r="S2487" s="11"/>
      <c r="T2487" s="11"/>
    </row>
    <row r="2488" s="3" customFormat="1" ht="13.85" spans="1:20">
      <c r="A2488" s="13" t="s">
        <v>4911</v>
      </c>
      <c r="B2488" s="13">
        <v>1e-5</v>
      </c>
      <c r="C2488" s="13">
        <v>1e-5</v>
      </c>
      <c r="D2488" s="13">
        <v>1e-5</v>
      </c>
      <c r="E2488" s="13">
        <v>1e-5</v>
      </c>
      <c r="F2488" s="13">
        <v>1e-5</v>
      </c>
      <c r="G2488" s="13">
        <v>1e-5</v>
      </c>
      <c r="H2488" s="13">
        <v>0.35241</v>
      </c>
      <c r="I2488" s="13">
        <v>1e-5</v>
      </c>
      <c r="J2488" s="13">
        <v>1e-5</v>
      </c>
      <c r="K2488" s="13">
        <v>1e-5</v>
      </c>
      <c r="L2488" s="13">
        <v>1e-5</v>
      </c>
      <c r="M2488" s="13">
        <v>1e-5</v>
      </c>
      <c r="N2488" s="13">
        <v>0.64745</v>
      </c>
      <c r="O2488" s="13">
        <v>1e-5</v>
      </c>
      <c r="P2488" s="13">
        <v>1e-5</v>
      </c>
      <c r="Q2488" s="13">
        <v>1e-5</v>
      </c>
      <c r="R2488" s="11"/>
      <c r="S2488" s="11"/>
      <c r="T2488" s="11"/>
    </row>
    <row r="2489" s="3" customFormat="1" ht="13.85" spans="1:20">
      <c r="A2489" s="13" t="s">
        <v>4319</v>
      </c>
      <c r="B2489" s="13">
        <v>0.106672</v>
      </c>
      <c r="C2489" s="13">
        <v>0.185388</v>
      </c>
      <c r="D2489" s="13">
        <v>1e-5</v>
      </c>
      <c r="E2489" s="13">
        <v>1e-5</v>
      </c>
      <c r="F2489" s="13">
        <v>1e-5</v>
      </c>
      <c r="G2489" s="13">
        <v>1e-5</v>
      </c>
      <c r="H2489" s="13">
        <v>1e-5</v>
      </c>
      <c r="I2489" s="13">
        <v>1e-5</v>
      </c>
      <c r="J2489" s="13">
        <v>1e-5</v>
      </c>
      <c r="K2489" s="13">
        <v>1.1e-5</v>
      </c>
      <c r="L2489" s="13">
        <v>1e-5</v>
      </c>
      <c r="M2489" s="13">
        <v>0.033381</v>
      </c>
      <c r="N2489" s="13">
        <v>0.617232</v>
      </c>
      <c r="O2489" s="13">
        <v>1e-5</v>
      </c>
      <c r="P2489" s="13">
        <v>1e-5</v>
      </c>
      <c r="Q2489" s="13">
        <v>0.057217</v>
      </c>
      <c r="R2489" s="11"/>
      <c r="S2489" s="11"/>
      <c r="T2489" s="11"/>
    </row>
    <row r="2490" s="3" customFormat="1" ht="13.85" spans="1:20">
      <c r="A2490" s="13" t="s">
        <v>4777</v>
      </c>
      <c r="B2490" s="13">
        <v>1e-5</v>
      </c>
      <c r="C2490" s="13">
        <v>1e-5</v>
      </c>
      <c r="D2490" s="13">
        <v>1e-5</v>
      </c>
      <c r="E2490" s="13">
        <v>1e-5</v>
      </c>
      <c r="F2490" s="13">
        <v>1e-5</v>
      </c>
      <c r="G2490" s="13">
        <v>1e-5</v>
      </c>
      <c r="H2490" s="13">
        <v>1e-5</v>
      </c>
      <c r="I2490" s="13">
        <v>0.31986</v>
      </c>
      <c r="J2490" s="13">
        <v>1e-5</v>
      </c>
      <c r="K2490" s="13">
        <v>1e-5</v>
      </c>
      <c r="L2490" s="13">
        <v>1e-5</v>
      </c>
      <c r="M2490" s="13">
        <v>1e-5</v>
      </c>
      <c r="N2490" s="13">
        <v>0.678655</v>
      </c>
      <c r="O2490" s="13">
        <v>1e-5</v>
      </c>
      <c r="P2490" s="13">
        <v>0.001354</v>
      </c>
      <c r="Q2490" s="13">
        <v>1e-5</v>
      </c>
      <c r="R2490" s="11"/>
      <c r="S2490" s="11"/>
      <c r="T2490" s="11"/>
    </row>
    <row r="2491" s="3" customFormat="1" ht="13.85" spans="1:20">
      <c r="A2491" s="13" t="s">
        <v>6323</v>
      </c>
      <c r="B2491" s="13">
        <v>1e-5</v>
      </c>
      <c r="C2491" s="13">
        <v>1e-5</v>
      </c>
      <c r="D2491" s="13">
        <v>0.243207</v>
      </c>
      <c r="E2491" s="13">
        <v>1e-5</v>
      </c>
      <c r="F2491" s="13">
        <v>1e-5</v>
      </c>
      <c r="G2491" s="13">
        <v>1e-5</v>
      </c>
      <c r="H2491" s="13">
        <v>1e-5</v>
      </c>
      <c r="I2491" s="13">
        <v>0.043796</v>
      </c>
      <c r="J2491" s="13">
        <v>1e-5</v>
      </c>
      <c r="K2491" s="13">
        <v>1e-5</v>
      </c>
      <c r="L2491" s="13">
        <v>1e-5</v>
      </c>
      <c r="M2491" s="13">
        <v>1e-5</v>
      </c>
      <c r="N2491" s="13">
        <v>0.705963</v>
      </c>
      <c r="O2491" s="13">
        <v>1e-5</v>
      </c>
      <c r="P2491" s="13">
        <v>0.006914</v>
      </c>
      <c r="Q2491" s="13">
        <v>1e-5</v>
      </c>
      <c r="R2491" s="11"/>
      <c r="S2491" s="11"/>
      <c r="T2491" s="11"/>
    </row>
    <row r="2492" s="3" customFormat="1" ht="13.85" spans="1:20">
      <c r="A2492" s="13" t="s">
        <v>892</v>
      </c>
      <c r="B2492" s="13">
        <v>1e-5</v>
      </c>
      <c r="C2492" s="13">
        <v>1e-5</v>
      </c>
      <c r="D2492" s="13">
        <v>0.353382</v>
      </c>
      <c r="E2492" s="13">
        <v>1e-5</v>
      </c>
      <c r="F2492" s="13">
        <v>1e-5</v>
      </c>
      <c r="G2492" s="13">
        <v>1e-5</v>
      </c>
      <c r="H2492" s="13">
        <v>1e-5</v>
      </c>
      <c r="I2492" s="13">
        <v>0.034029</v>
      </c>
      <c r="J2492" s="13">
        <v>1e-5</v>
      </c>
      <c r="K2492" s="13">
        <v>1e-5</v>
      </c>
      <c r="L2492" s="13">
        <v>1e-5</v>
      </c>
      <c r="M2492" s="13">
        <v>1e-5</v>
      </c>
      <c r="N2492" s="13">
        <v>0.584083</v>
      </c>
      <c r="O2492" s="13">
        <v>1e-5</v>
      </c>
      <c r="P2492" s="13">
        <v>0.028385</v>
      </c>
      <c r="Q2492" s="13">
        <v>1e-5</v>
      </c>
      <c r="R2492" s="11"/>
      <c r="S2492" s="11"/>
      <c r="T2492" s="11"/>
    </row>
    <row r="2493" s="3" customFormat="1" ht="13.85" spans="1:20">
      <c r="A2493" s="13" t="s">
        <v>6096</v>
      </c>
      <c r="B2493" s="13">
        <v>1e-5</v>
      </c>
      <c r="C2493" s="13">
        <v>1e-5</v>
      </c>
      <c r="D2493" s="13">
        <v>0.010438</v>
      </c>
      <c r="E2493" s="13">
        <v>0.007911</v>
      </c>
      <c r="F2493" s="13">
        <v>1e-5</v>
      </c>
      <c r="G2493" s="13">
        <v>1e-5</v>
      </c>
      <c r="H2493" s="13">
        <v>1e-5</v>
      </c>
      <c r="I2493" s="13">
        <v>0.024984</v>
      </c>
      <c r="J2493" s="13">
        <v>1e-5</v>
      </c>
      <c r="K2493" s="13">
        <v>1e-5</v>
      </c>
      <c r="L2493" s="13">
        <v>1e-5</v>
      </c>
      <c r="M2493" s="13">
        <v>1e-5</v>
      </c>
      <c r="N2493" s="13">
        <v>0.949913</v>
      </c>
      <c r="O2493" s="13">
        <v>1e-5</v>
      </c>
      <c r="P2493" s="13">
        <v>0.002993</v>
      </c>
      <c r="Q2493" s="13">
        <v>0.00366</v>
      </c>
      <c r="R2493" s="11"/>
      <c r="S2493" s="11"/>
      <c r="T2493" s="11"/>
    </row>
    <row r="2494" s="3" customFormat="1" ht="13.85" spans="1:20">
      <c r="A2494" s="13" t="s">
        <v>4714</v>
      </c>
      <c r="B2494" s="13">
        <v>1e-5</v>
      </c>
      <c r="C2494" s="13">
        <v>1e-5</v>
      </c>
      <c r="D2494" s="13">
        <v>1e-5</v>
      </c>
      <c r="E2494" s="13">
        <v>1e-5</v>
      </c>
      <c r="F2494" s="13">
        <v>1e-5</v>
      </c>
      <c r="G2494" s="13">
        <v>1e-5</v>
      </c>
      <c r="H2494" s="13">
        <v>1e-5</v>
      </c>
      <c r="I2494" s="13">
        <v>0.475407</v>
      </c>
      <c r="J2494" s="13">
        <v>1e-5</v>
      </c>
      <c r="K2494" s="13">
        <v>1e-5</v>
      </c>
      <c r="L2494" s="13">
        <v>1e-5</v>
      </c>
      <c r="M2494" s="13">
        <v>1e-5</v>
      </c>
      <c r="N2494" s="13">
        <v>0.524453</v>
      </c>
      <c r="O2494" s="13">
        <v>1e-5</v>
      </c>
      <c r="P2494" s="13">
        <v>1e-5</v>
      </c>
      <c r="Q2494" s="13">
        <v>1e-5</v>
      </c>
      <c r="R2494" s="11"/>
      <c r="S2494" s="11"/>
      <c r="T2494" s="11"/>
    </row>
    <row r="2495" s="3" customFormat="1" ht="13.85" spans="1:20">
      <c r="A2495" s="13" t="s">
        <v>5265</v>
      </c>
      <c r="B2495" s="13">
        <v>1e-5</v>
      </c>
      <c r="C2495" s="13">
        <v>1e-5</v>
      </c>
      <c r="D2495" s="13">
        <v>1e-5</v>
      </c>
      <c r="E2495" s="13">
        <v>1e-5</v>
      </c>
      <c r="F2495" s="13">
        <v>1e-5</v>
      </c>
      <c r="G2495" s="13">
        <v>1e-5</v>
      </c>
      <c r="H2495" s="13">
        <v>1e-5</v>
      </c>
      <c r="I2495" s="13">
        <v>0.493711</v>
      </c>
      <c r="J2495" s="13">
        <v>1e-5</v>
      </c>
      <c r="K2495" s="13">
        <v>1e-5</v>
      </c>
      <c r="L2495" s="13">
        <v>1e-5</v>
      </c>
      <c r="M2495" s="13">
        <v>1e-5</v>
      </c>
      <c r="N2495" s="13">
        <v>0.506149</v>
      </c>
      <c r="O2495" s="13">
        <v>1e-5</v>
      </c>
      <c r="P2495" s="13">
        <v>1e-5</v>
      </c>
      <c r="Q2495" s="13">
        <v>1e-5</v>
      </c>
      <c r="R2495" s="11"/>
      <c r="S2495" s="11"/>
      <c r="T2495" s="11"/>
    </row>
    <row r="2496" s="3" customFormat="1" ht="13.85" spans="1:20">
      <c r="A2496" s="13" t="s">
        <v>5263</v>
      </c>
      <c r="B2496" s="13">
        <v>1e-5</v>
      </c>
      <c r="C2496" s="13">
        <v>1e-5</v>
      </c>
      <c r="D2496" s="13">
        <v>1e-5</v>
      </c>
      <c r="E2496" s="13">
        <v>1e-5</v>
      </c>
      <c r="F2496" s="13">
        <v>1e-5</v>
      </c>
      <c r="G2496" s="13">
        <v>1e-5</v>
      </c>
      <c r="H2496" s="13">
        <v>1e-5</v>
      </c>
      <c r="I2496" s="13">
        <v>0.484659</v>
      </c>
      <c r="J2496" s="13">
        <v>1e-5</v>
      </c>
      <c r="K2496" s="13">
        <v>1e-5</v>
      </c>
      <c r="L2496" s="13">
        <v>1e-5</v>
      </c>
      <c r="M2496" s="13">
        <v>1e-5</v>
      </c>
      <c r="N2496" s="13">
        <v>0.515201</v>
      </c>
      <c r="O2496" s="13">
        <v>1e-5</v>
      </c>
      <c r="P2496" s="13">
        <v>1e-5</v>
      </c>
      <c r="Q2496" s="13">
        <v>1e-5</v>
      </c>
      <c r="R2496" s="11"/>
      <c r="S2496" s="11"/>
      <c r="T2496" s="11"/>
    </row>
    <row r="2497" s="3" customFormat="1" ht="13.85" spans="1:20">
      <c r="A2497" s="13" t="s">
        <v>4705</v>
      </c>
      <c r="B2497" s="13">
        <v>0.002188</v>
      </c>
      <c r="C2497" s="13">
        <v>0.005068</v>
      </c>
      <c r="D2497" s="13">
        <v>1e-5</v>
      </c>
      <c r="E2497" s="13">
        <v>0.014413</v>
      </c>
      <c r="F2497" s="13">
        <v>0.019866</v>
      </c>
      <c r="G2497" s="13">
        <v>0.015927</v>
      </c>
      <c r="H2497" s="13">
        <v>0.012739</v>
      </c>
      <c r="I2497" s="13">
        <v>0.537829</v>
      </c>
      <c r="J2497" s="13">
        <v>0.037803</v>
      </c>
      <c r="K2497" s="13">
        <v>0.014603</v>
      </c>
      <c r="L2497" s="13">
        <v>0.007268</v>
      </c>
      <c r="M2497" s="13">
        <v>1e-5</v>
      </c>
      <c r="N2497" s="13">
        <v>0.278389</v>
      </c>
      <c r="O2497" s="13">
        <v>0.006426</v>
      </c>
      <c r="P2497" s="13">
        <v>0.005993</v>
      </c>
      <c r="Q2497" s="13">
        <v>0.041467</v>
      </c>
      <c r="R2497" s="11"/>
      <c r="S2497" s="11"/>
      <c r="T2497" s="11"/>
    </row>
    <row r="2498" s="3" customFormat="1" ht="13.85" spans="1:20">
      <c r="A2498" s="13" t="s">
        <v>4741</v>
      </c>
      <c r="B2498" s="13">
        <v>1e-5</v>
      </c>
      <c r="C2498" s="13">
        <v>1e-5</v>
      </c>
      <c r="D2498" s="13">
        <v>1e-5</v>
      </c>
      <c r="E2498" s="13">
        <v>1e-5</v>
      </c>
      <c r="F2498" s="13">
        <v>1e-5</v>
      </c>
      <c r="G2498" s="13">
        <v>1e-5</v>
      </c>
      <c r="H2498" s="13">
        <v>1e-5</v>
      </c>
      <c r="I2498" s="13">
        <v>0.504222</v>
      </c>
      <c r="J2498" s="13">
        <v>1e-5</v>
      </c>
      <c r="K2498" s="13">
        <v>1e-5</v>
      </c>
      <c r="L2498" s="13">
        <v>1e-5</v>
      </c>
      <c r="M2498" s="13">
        <v>1e-5</v>
      </c>
      <c r="N2498" s="13">
        <v>0.495638</v>
      </c>
      <c r="O2498" s="13">
        <v>1e-5</v>
      </c>
      <c r="P2498" s="13">
        <v>1e-5</v>
      </c>
      <c r="Q2498" s="13">
        <v>1e-5</v>
      </c>
      <c r="R2498" s="11"/>
      <c r="S2498" s="11"/>
      <c r="T2498" s="11"/>
    </row>
    <row r="2499" s="3" customFormat="1" ht="13.85" spans="1:20">
      <c r="A2499" s="13" t="s">
        <v>6158</v>
      </c>
      <c r="B2499" s="13">
        <v>1e-5</v>
      </c>
      <c r="C2499" s="13">
        <v>1e-5</v>
      </c>
      <c r="D2499" s="13">
        <v>0.463436</v>
      </c>
      <c r="E2499" s="13">
        <v>1e-5</v>
      </c>
      <c r="F2499" s="13">
        <v>1e-5</v>
      </c>
      <c r="G2499" s="13">
        <v>1e-5</v>
      </c>
      <c r="H2499" s="13">
        <v>1e-5</v>
      </c>
      <c r="I2499" s="13">
        <v>0.067998</v>
      </c>
      <c r="J2499" s="13">
        <v>0.016781</v>
      </c>
      <c r="K2499" s="13">
        <v>1e-5</v>
      </c>
      <c r="L2499" s="13">
        <v>1e-5</v>
      </c>
      <c r="M2499" s="13">
        <v>1e-5</v>
      </c>
      <c r="N2499" s="13">
        <v>0.357026</v>
      </c>
      <c r="O2499" s="13">
        <v>1e-5</v>
      </c>
      <c r="P2499" s="13">
        <v>0.094649</v>
      </c>
      <c r="Q2499" s="13">
        <v>1e-5</v>
      </c>
      <c r="R2499" s="11"/>
      <c r="S2499" s="11"/>
      <c r="T2499" s="11"/>
    </row>
    <row r="2500" s="3" customFormat="1" ht="13.85" spans="1:20">
      <c r="A2500" s="13" t="s">
        <v>6299</v>
      </c>
      <c r="B2500" s="13">
        <v>1e-5</v>
      </c>
      <c r="C2500" s="13">
        <v>1e-5</v>
      </c>
      <c r="D2500" s="13">
        <v>0.292781</v>
      </c>
      <c r="E2500" s="13">
        <v>1e-5</v>
      </c>
      <c r="F2500" s="13">
        <v>1e-5</v>
      </c>
      <c r="G2500" s="13">
        <v>1e-5</v>
      </c>
      <c r="H2500" s="13">
        <v>1e-5</v>
      </c>
      <c r="I2500" s="13">
        <v>0.020967</v>
      </c>
      <c r="J2500" s="13">
        <v>1e-5</v>
      </c>
      <c r="K2500" s="13">
        <v>1e-5</v>
      </c>
      <c r="L2500" s="13">
        <v>1e-5</v>
      </c>
      <c r="M2500" s="13">
        <v>1e-5</v>
      </c>
      <c r="N2500" s="13">
        <v>0.667023</v>
      </c>
      <c r="O2500" s="13">
        <v>1e-5</v>
      </c>
      <c r="P2500" s="13">
        <v>0.019109</v>
      </c>
      <c r="Q2500" s="13">
        <v>1e-5</v>
      </c>
      <c r="R2500" s="11"/>
      <c r="S2500" s="11"/>
      <c r="T2500" s="11"/>
    </row>
    <row r="2501" s="3" customFormat="1" ht="13.85" spans="1:20">
      <c r="A2501" s="13" t="s">
        <v>6204</v>
      </c>
      <c r="B2501" s="13">
        <v>1e-5</v>
      </c>
      <c r="C2501" s="13">
        <v>1e-5</v>
      </c>
      <c r="D2501" s="13">
        <v>0.384243</v>
      </c>
      <c r="E2501" s="13">
        <v>1e-5</v>
      </c>
      <c r="F2501" s="13">
        <v>1e-5</v>
      </c>
      <c r="G2501" s="13">
        <v>1e-5</v>
      </c>
      <c r="H2501" s="13">
        <v>1e-5</v>
      </c>
      <c r="I2501" s="13">
        <v>0.025637</v>
      </c>
      <c r="J2501" s="13">
        <v>0.008342</v>
      </c>
      <c r="K2501" s="13">
        <v>1e-5</v>
      </c>
      <c r="L2501" s="13">
        <v>0.001877</v>
      </c>
      <c r="M2501" s="13">
        <v>1e-5</v>
      </c>
      <c r="N2501" s="13">
        <v>0.557565</v>
      </c>
      <c r="O2501" s="13">
        <v>1e-5</v>
      </c>
      <c r="P2501" s="13">
        <v>0.022236</v>
      </c>
      <c r="Q2501" s="13">
        <v>1e-5</v>
      </c>
      <c r="R2501" s="11"/>
      <c r="S2501" s="11"/>
      <c r="T2501" s="11"/>
    </row>
    <row r="2502" s="3" customFormat="1" ht="13.85" spans="1:20">
      <c r="A2502" s="13" t="s">
        <v>6701</v>
      </c>
      <c r="B2502" s="13">
        <v>1e-5</v>
      </c>
      <c r="C2502" s="13">
        <v>0.000147</v>
      </c>
      <c r="D2502" s="13">
        <v>0.424433</v>
      </c>
      <c r="E2502" s="13">
        <v>0.00248</v>
      </c>
      <c r="F2502" s="13">
        <v>1e-5</v>
      </c>
      <c r="G2502" s="13">
        <v>1e-5</v>
      </c>
      <c r="H2502" s="13">
        <v>1.1e-5</v>
      </c>
      <c r="I2502" s="13">
        <v>0.04321</v>
      </c>
      <c r="J2502" s="13">
        <v>0.015428</v>
      </c>
      <c r="K2502" s="13">
        <v>1e-5</v>
      </c>
      <c r="L2502" s="13">
        <v>1e-5</v>
      </c>
      <c r="M2502" s="13">
        <v>1e-5</v>
      </c>
      <c r="N2502" s="13">
        <v>0.480138</v>
      </c>
      <c r="O2502" s="13">
        <v>1e-5</v>
      </c>
      <c r="P2502" s="13">
        <v>0.034073</v>
      </c>
      <c r="Q2502" s="13">
        <v>1e-5</v>
      </c>
      <c r="R2502" s="11"/>
      <c r="S2502" s="11"/>
      <c r="T2502" s="11"/>
    </row>
    <row r="2503" s="3" customFormat="1" ht="13.85" spans="1:20">
      <c r="A2503" s="13" t="s">
        <v>889</v>
      </c>
      <c r="B2503" s="13">
        <v>1e-5</v>
      </c>
      <c r="C2503" s="13">
        <v>1e-5</v>
      </c>
      <c r="D2503" s="13">
        <v>0.426367</v>
      </c>
      <c r="E2503" s="13">
        <v>1e-5</v>
      </c>
      <c r="F2503" s="13">
        <v>1e-5</v>
      </c>
      <c r="G2503" s="13">
        <v>1e-5</v>
      </c>
      <c r="H2503" s="13">
        <v>1e-5</v>
      </c>
      <c r="I2503" s="13">
        <v>0.064567</v>
      </c>
      <c r="J2503" s="13">
        <v>0.009034</v>
      </c>
      <c r="K2503" s="13">
        <v>1e-5</v>
      </c>
      <c r="L2503" s="13">
        <v>1e-5</v>
      </c>
      <c r="M2503" s="13">
        <v>1e-5</v>
      </c>
      <c r="N2503" s="13">
        <v>0.477024</v>
      </c>
      <c r="O2503" s="13">
        <v>1e-5</v>
      </c>
      <c r="P2503" s="13">
        <v>0.022898</v>
      </c>
      <c r="Q2503" s="13">
        <v>1e-5</v>
      </c>
      <c r="R2503" s="11"/>
      <c r="S2503" s="11"/>
      <c r="T2503" s="11"/>
    </row>
    <row r="2504" s="3" customFormat="1" ht="13.85" spans="1:20">
      <c r="A2504" s="13" t="s">
        <v>6403</v>
      </c>
      <c r="B2504" s="13">
        <v>1e-5</v>
      </c>
      <c r="C2504" s="13">
        <v>1e-5</v>
      </c>
      <c r="D2504" s="13">
        <v>0.462151</v>
      </c>
      <c r="E2504" s="13">
        <v>0.006068</v>
      </c>
      <c r="F2504" s="13">
        <v>1e-5</v>
      </c>
      <c r="G2504" s="13">
        <v>0.00093</v>
      </c>
      <c r="H2504" s="13">
        <v>1e-5</v>
      </c>
      <c r="I2504" s="13">
        <v>0.090787</v>
      </c>
      <c r="J2504" s="13">
        <v>0.018301</v>
      </c>
      <c r="K2504" s="13">
        <v>0.002923</v>
      </c>
      <c r="L2504" s="13">
        <v>0.00426</v>
      </c>
      <c r="M2504" s="13">
        <v>1e-5</v>
      </c>
      <c r="N2504" s="13">
        <v>0.382134</v>
      </c>
      <c r="O2504" s="13">
        <v>1e-5</v>
      </c>
      <c r="P2504" s="13">
        <v>0.032376</v>
      </c>
      <c r="Q2504" s="13">
        <v>1e-5</v>
      </c>
      <c r="R2504" s="11"/>
      <c r="S2504" s="11"/>
      <c r="T2504" s="11"/>
    </row>
    <row r="2505" s="3" customFormat="1" ht="13.85" spans="1:20">
      <c r="A2505" s="13" t="s">
        <v>6194</v>
      </c>
      <c r="B2505" s="13">
        <v>0.003877</v>
      </c>
      <c r="C2505" s="13">
        <v>1e-5</v>
      </c>
      <c r="D2505" s="13">
        <v>0.438088</v>
      </c>
      <c r="E2505" s="13">
        <v>1e-5</v>
      </c>
      <c r="F2505" s="13">
        <v>1e-5</v>
      </c>
      <c r="G2505" s="13">
        <v>1e-5</v>
      </c>
      <c r="H2505" s="13">
        <v>1e-5</v>
      </c>
      <c r="I2505" s="13">
        <v>0.073729</v>
      </c>
      <c r="J2505" s="13">
        <v>0.046254</v>
      </c>
      <c r="K2505" s="13">
        <v>0.004343</v>
      </c>
      <c r="L2505" s="13">
        <v>0.0062</v>
      </c>
      <c r="M2505" s="13">
        <v>1e-5</v>
      </c>
      <c r="N2505" s="13">
        <v>0.411713</v>
      </c>
      <c r="O2505" s="13">
        <v>1e-5</v>
      </c>
      <c r="P2505" s="13">
        <v>0.015716</v>
      </c>
      <c r="Q2505" s="13">
        <v>1e-5</v>
      </c>
      <c r="R2505" s="11"/>
      <c r="S2505" s="11"/>
      <c r="T2505" s="11"/>
    </row>
    <row r="2506" s="3" customFormat="1" ht="13.85" spans="1:20">
      <c r="A2506" s="13" t="s">
        <v>6389</v>
      </c>
      <c r="B2506" s="13">
        <v>1e-5</v>
      </c>
      <c r="C2506" s="13">
        <v>1e-5</v>
      </c>
      <c r="D2506" s="13">
        <v>0.658204</v>
      </c>
      <c r="E2506" s="13">
        <v>1e-5</v>
      </c>
      <c r="F2506" s="13">
        <v>1e-5</v>
      </c>
      <c r="G2506" s="13">
        <v>1e-5</v>
      </c>
      <c r="H2506" s="13">
        <v>1e-5</v>
      </c>
      <c r="I2506" s="13">
        <v>0.024656</v>
      </c>
      <c r="J2506" s="13">
        <v>0.026101</v>
      </c>
      <c r="K2506" s="13">
        <v>1e-5</v>
      </c>
      <c r="L2506" s="13">
        <v>1e-5</v>
      </c>
      <c r="M2506" s="13">
        <v>1e-5</v>
      </c>
      <c r="N2506" s="13">
        <v>0.19898</v>
      </c>
      <c r="O2506" s="13">
        <v>1e-5</v>
      </c>
      <c r="P2506" s="13">
        <v>0.088937</v>
      </c>
      <c r="Q2506" s="13">
        <v>0.003023</v>
      </c>
      <c r="R2506" s="11"/>
      <c r="S2506" s="11"/>
      <c r="T2506" s="11"/>
    </row>
    <row r="2507" s="3" customFormat="1" ht="13.85" spans="1:20">
      <c r="A2507" s="13" t="s">
        <v>6393</v>
      </c>
      <c r="B2507" s="13">
        <v>1e-5</v>
      </c>
      <c r="C2507" s="13">
        <v>1e-5</v>
      </c>
      <c r="D2507" s="13">
        <v>0.610845</v>
      </c>
      <c r="E2507" s="13">
        <v>1e-5</v>
      </c>
      <c r="F2507" s="13">
        <v>1e-5</v>
      </c>
      <c r="G2507" s="13">
        <v>1e-5</v>
      </c>
      <c r="H2507" s="13">
        <v>1e-5</v>
      </c>
      <c r="I2507" s="13">
        <v>0.005819</v>
      </c>
      <c r="J2507" s="13">
        <v>0.029668</v>
      </c>
      <c r="K2507" s="13">
        <v>1e-5</v>
      </c>
      <c r="L2507" s="13">
        <v>1e-5</v>
      </c>
      <c r="M2507" s="13">
        <v>1e-5</v>
      </c>
      <c r="N2507" s="13">
        <v>0.23223</v>
      </c>
      <c r="O2507" s="13">
        <v>1e-5</v>
      </c>
      <c r="P2507" s="13">
        <v>0.120866</v>
      </c>
      <c r="Q2507" s="13">
        <v>0.000472</v>
      </c>
      <c r="R2507" s="11"/>
      <c r="S2507" s="11"/>
      <c r="T2507" s="11"/>
    </row>
    <row r="2508" s="3" customFormat="1" ht="13.85" spans="1:20">
      <c r="A2508" s="13" t="s">
        <v>6301</v>
      </c>
      <c r="B2508" s="13">
        <v>1e-5</v>
      </c>
      <c r="C2508" s="13">
        <v>1e-5</v>
      </c>
      <c r="D2508" s="13">
        <v>0.61684</v>
      </c>
      <c r="E2508" s="13">
        <v>1e-5</v>
      </c>
      <c r="F2508" s="13">
        <v>1e-5</v>
      </c>
      <c r="G2508" s="13">
        <v>1e-5</v>
      </c>
      <c r="H2508" s="13">
        <v>1e-5</v>
      </c>
      <c r="I2508" s="13">
        <v>0.013733</v>
      </c>
      <c r="J2508" s="13">
        <v>0.025593</v>
      </c>
      <c r="K2508" s="13">
        <v>1e-5</v>
      </c>
      <c r="L2508" s="13">
        <v>1e-5</v>
      </c>
      <c r="M2508" s="13">
        <v>1e-5</v>
      </c>
      <c r="N2508" s="13">
        <v>0.23222</v>
      </c>
      <c r="O2508" s="13">
        <v>1e-5</v>
      </c>
      <c r="P2508" s="13">
        <v>0.111503</v>
      </c>
      <c r="Q2508" s="13">
        <v>1e-5</v>
      </c>
      <c r="R2508" s="11"/>
      <c r="S2508" s="11"/>
      <c r="T2508" s="11"/>
    </row>
    <row r="2509" s="3" customFormat="1" ht="13.85" spans="1:20">
      <c r="A2509" s="13" t="s">
        <v>6903</v>
      </c>
      <c r="B2509" s="13">
        <v>1e-5</v>
      </c>
      <c r="C2509" s="13">
        <v>1e-5</v>
      </c>
      <c r="D2509" s="13">
        <v>0.612219</v>
      </c>
      <c r="E2509" s="13">
        <v>1e-5</v>
      </c>
      <c r="F2509" s="13">
        <v>1e-5</v>
      </c>
      <c r="G2509" s="13">
        <v>1e-5</v>
      </c>
      <c r="H2509" s="13">
        <v>1e-5</v>
      </c>
      <c r="I2509" s="13">
        <v>0.016463</v>
      </c>
      <c r="J2509" s="13">
        <v>0.027953</v>
      </c>
      <c r="K2509" s="13">
        <v>1e-5</v>
      </c>
      <c r="L2509" s="13">
        <v>1e-5</v>
      </c>
      <c r="M2509" s="13">
        <v>1e-5</v>
      </c>
      <c r="N2509" s="13">
        <v>0.228294</v>
      </c>
      <c r="O2509" s="13">
        <v>1e-5</v>
      </c>
      <c r="P2509" s="13">
        <v>0.11496</v>
      </c>
      <c r="Q2509" s="13">
        <v>1e-5</v>
      </c>
      <c r="R2509" s="11"/>
      <c r="S2509" s="11"/>
      <c r="T2509" s="11"/>
    </row>
    <row r="2510" s="3" customFormat="1" ht="13.85" spans="1:20">
      <c r="A2510" s="13" t="s">
        <v>6391</v>
      </c>
      <c r="B2510" s="13">
        <v>1e-5</v>
      </c>
      <c r="C2510" s="13">
        <v>1e-5</v>
      </c>
      <c r="D2510" s="13">
        <v>0.67087</v>
      </c>
      <c r="E2510" s="13">
        <v>0.001891</v>
      </c>
      <c r="F2510" s="13">
        <v>1e-5</v>
      </c>
      <c r="G2510" s="13">
        <v>1e-5</v>
      </c>
      <c r="H2510" s="13">
        <v>1e-5</v>
      </c>
      <c r="I2510" s="13">
        <v>0.066497</v>
      </c>
      <c r="J2510" s="13">
        <v>0.018849</v>
      </c>
      <c r="K2510" s="13">
        <v>0.000152</v>
      </c>
      <c r="L2510" s="13">
        <v>1e-5</v>
      </c>
      <c r="M2510" s="13">
        <v>1e-5</v>
      </c>
      <c r="N2510" s="13">
        <v>0.13598</v>
      </c>
      <c r="O2510" s="13">
        <v>1e-5</v>
      </c>
      <c r="P2510" s="13">
        <v>0.10567</v>
      </c>
      <c r="Q2510" s="13">
        <v>1e-5</v>
      </c>
      <c r="R2510" s="11"/>
      <c r="S2510" s="11"/>
      <c r="T2510" s="11"/>
    </row>
    <row r="2511" s="3" customFormat="1" ht="13.85" spans="1:20">
      <c r="A2511" s="13" t="s">
        <v>6647</v>
      </c>
      <c r="B2511" s="13">
        <v>1e-5</v>
      </c>
      <c r="C2511" s="13">
        <v>1e-5</v>
      </c>
      <c r="D2511" s="13">
        <v>0.6257</v>
      </c>
      <c r="E2511" s="13">
        <v>1e-5</v>
      </c>
      <c r="F2511" s="13">
        <v>1e-5</v>
      </c>
      <c r="G2511" s="13">
        <v>1e-5</v>
      </c>
      <c r="H2511" s="13">
        <v>1e-5</v>
      </c>
      <c r="I2511" s="13">
        <v>0.03419</v>
      </c>
      <c r="J2511" s="13">
        <v>0.018538</v>
      </c>
      <c r="K2511" s="13">
        <v>1e-5</v>
      </c>
      <c r="L2511" s="13">
        <v>1e-5</v>
      </c>
      <c r="M2511" s="13">
        <v>1e-5</v>
      </c>
      <c r="N2511" s="13">
        <v>0.27555</v>
      </c>
      <c r="O2511" s="13">
        <v>1e-5</v>
      </c>
      <c r="P2511" s="13">
        <v>0.045136</v>
      </c>
      <c r="Q2511" s="13">
        <v>0.000786</v>
      </c>
      <c r="R2511" s="11"/>
      <c r="S2511" s="11"/>
      <c r="T2511" s="11"/>
    </row>
    <row r="2512" s="3" customFormat="1" ht="13.85" spans="1:20">
      <c r="A2512" s="13" t="s">
        <v>6731</v>
      </c>
      <c r="B2512" s="13">
        <v>1e-5</v>
      </c>
      <c r="C2512" s="13">
        <v>1e-5</v>
      </c>
      <c r="D2512" s="13">
        <v>0.619976</v>
      </c>
      <c r="E2512" s="13">
        <v>1e-5</v>
      </c>
      <c r="F2512" s="13">
        <v>1e-5</v>
      </c>
      <c r="G2512" s="13">
        <v>4.1e-5</v>
      </c>
      <c r="H2512" s="13">
        <v>1e-5</v>
      </c>
      <c r="I2512" s="13">
        <v>0.036217</v>
      </c>
      <c r="J2512" s="13">
        <v>0.017199</v>
      </c>
      <c r="K2512" s="13">
        <v>1e-5</v>
      </c>
      <c r="L2512" s="13">
        <v>1e-5</v>
      </c>
      <c r="M2512" s="13">
        <v>1e-5</v>
      </c>
      <c r="N2512" s="13">
        <v>0.271095</v>
      </c>
      <c r="O2512" s="13">
        <v>1e-5</v>
      </c>
      <c r="P2512" s="13">
        <v>0.055372</v>
      </c>
      <c r="Q2512" s="13">
        <v>1e-5</v>
      </c>
      <c r="R2512" s="11"/>
      <c r="S2512" s="11"/>
      <c r="T2512" s="11"/>
    </row>
    <row r="2513" s="3" customFormat="1" ht="13.85" spans="1:20">
      <c r="A2513" s="13" t="s">
        <v>6717</v>
      </c>
      <c r="B2513" s="13">
        <v>1e-5</v>
      </c>
      <c r="C2513" s="13">
        <v>0.001217</v>
      </c>
      <c r="D2513" s="13">
        <v>0.597442</v>
      </c>
      <c r="E2513" s="13">
        <v>1e-5</v>
      </c>
      <c r="F2513" s="13">
        <v>1e-5</v>
      </c>
      <c r="G2513" s="13">
        <v>1e-5</v>
      </c>
      <c r="H2513" s="13">
        <v>0.003717</v>
      </c>
      <c r="I2513" s="13">
        <v>0.011457</v>
      </c>
      <c r="J2513" s="13">
        <v>0.007087</v>
      </c>
      <c r="K2513" s="13">
        <v>1e-5</v>
      </c>
      <c r="L2513" s="13">
        <v>1e-5</v>
      </c>
      <c r="M2513" s="13">
        <v>1e-5</v>
      </c>
      <c r="N2513" s="13">
        <v>0.249166</v>
      </c>
      <c r="O2513" s="13">
        <v>1e-5</v>
      </c>
      <c r="P2513" s="13">
        <v>0.129824</v>
      </c>
      <c r="Q2513" s="13">
        <v>1e-5</v>
      </c>
      <c r="R2513" s="11"/>
      <c r="S2513" s="11"/>
      <c r="T2513" s="11"/>
    </row>
    <row r="2514" s="3" customFormat="1" ht="13.85" spans="1:20">
      <c r="A2514" s="13" t="s">
        <v>6395</v>
      </c>
      <c r="B2514" s="13">
        <v>1e-5</v>
      </c>
      <c r="C2514" s="13">
        <v>0.001742</v>
      </c>
      <c r="D2514" s="13">
        <v>0.592267</v>
      </c>
      <c r="E2514" s="13">
        <v>1e-5</v>
      </c>
      <c r="F2514" s="13">
        <v>1e-5</v>
      </c>
      <c r="G2514" s="13">
        <v>1e-5</v>
      </c>
      <c r="H2514" s="13">
        <v>0.003953</v>
      </c>
      <c r="I2514" s="13">
        <v>0.015702</v>
      </c>
      <c r="J2514" s="13">
        <v>0.006803</v>
      </c>
      <c r="K2514" s="13">
        <v>1e-5</v>
      </c>
      <c r="L2514" s="13">
        <v>1e-5</v>
      </c>
      <c r="M2514" s="13">
        <v>1e-5</v>
      </c>
      <c r="N2514" s="13">
        <v>0.255632</v>
      </c>
      <c r="O2514" s="13">
        <v>1e-5</v>
      </c>
      <c r="P2514" s="13">
        <v>0.123812</v>
      </c>
      <c r="Q2514" s="13">
        <v>1e-5</v>
      </c>
      <c r="R2514" s="11"/>
      <c r="S2514" s="11"/>
      <c r="T2514" s="11"/>
    </row>
    <row r="2515" s="3" customFormat="1" ht="13.85" spans="1:20">
      <c r="A2515" s="13" t="s">
        <v>6439</v>
      </c>
      <c r="B2515" s="13">
        <v>1e-5</v>
      </c>
      <c r="C2515" s="13">
        <v>1e-5</v>
      </c>
      <c r="D2515" s="13">
        <v>0.562373</v>
      </c>
      <c r="E2515" s="13">
        <v>1e-5</v>
      </c>
      <c r="F2515" s="13">
        <v>0.004831</v>
      </c>
      <c r="G2515" s="13">
        <v>0.001849</v>
      </c>
      <c r="H2515" s="13">
        <v>1e-5</v>
      </c>
      <c r="I2515" s="13">
        <v>0.033759</v>
      </c>
      <c r="J2515" s="13">
        <v>0.014499</v>
      </c>
      <c r="K2515" s="13">
        <v>0.004882</v>
      </c>
      <c r="L2515" s="13">
        <v>1e-5</v>
      </c>
      <c r="M2515" s="13">
        <v>1e-5</v>
      </c>
      <c r="N2515" s="13">
        <v>0.226165</v>
      </c>
      <c r="O2515" s="13">
        <v>0.001003</v>
      </c>
      <c r="P2515" s="13">
        <v>0.15057</v>
      </c>
      <c r="Q2515" s="13">
        <v>1e-5</v>
      </c>
      <c r="R2515" s="11"/>
      <c r="S2515" s="11"/>
      <c r="T2515" s="11"/>
    </row>
    <row r="2516" s="3" customFormat="1" ht="13.85" spans="1:20">
      <c r="A2516" s="13" t="s">
        <v>6933</v>
      </c>
      <c r="B2516" s="13">
        <v>1e-5</v>
      </c>
      <c r="C2516" s="13">
        <v>1e-5</v>
      </c>
      <c r="D2516" s="13">
        <v>0.557411</v>
      </c>
      <c r="E2516" s="13">
        <v>1e-5</v>
      </c>
      <c r="F2516" s="13">
        <v>1e-5</v>
      </c>
      <c r="G2516" s="13">
        <v>1e-5</v>
      </c>
      <c r="H2516" s="13">
        <v>1e-5</v>
      </c>
      <c r="I2516" s="13">
        <v>0.050024</v>
      </c>
      <c r="J2516" s="13">
        <v>0.0264</v>
      </c>
      <c r="K2516" s="13">
        <v>1e-5</v>
      </c>
      <c r="L2516" s="13">
        <v>1e-5</v>
      </c>
      <c r="M2516" s="13">
        <v>1e-5</v>
      </c>
      <c r="N2516" s="13">
        <v>0.218158</v>
      </c>
      <c r="O2516" s="13">
        <v>1e-5</v>
      </c>
      <c r="P2516" s="13">
        <v>0.147897</v>
      </c>
      <c r="Q2516" s="13">
        <v>1e-5</v>
      </c>
      <c r="R2516" s="11"/>
      <c r="S2516" s="11"/>
      <c r="T2516" s="11"/>
    </row>
    <row r="2517" s="3" customFormat="1" ht="13.85" spans="1:20">
      <c r="A2517" s="13" t="s">
        <v>5812</v>
      </c>
      <c r="B2517" s="13">
        <v>1e-5</v>
      </c>
      <c r="C2517" s="13">
        <v>0.00184</v>
      </c>
      <c r="D2517" s="13">
        <v>0.566059</v>
      </c>
      <c r="E2517" s="13">
        <v>1e-5</v>
      </c>
      <c r="F2517" s="13">
        <v>0.000297</v>
      </c>
      <c r="G2517" s="13">
        <v>1e-5</v>
      </c>
      <c r="H2517" s="13">
        <v>1e-5</v>
      </c>
      <c r="I2517" s="13">
        <v>0.029597</v>
      </c>
      <c r="J2517" s="13">
        <v>0.025284</v>
      </c>
      <c r="K2517" s="13">
        <v>1e-5</v>
      </c>
      <c r="L2517" s="13">
        <v>1e-5</v>
      </c>
      <c r="M2517" s="13">
        <v>1e-5</v>
      </c>
      <c r="N2517" s="13">
        <v>0.257958</v>
      </c>
      <c r="O2517" s="13">
        <v>1e-5</v>
      </c>
      <c r="P2517" s="13">
        <v>0.118876</v>
      </c>
      <c r="Q2517" s="13">
        <v>1e-5</v>
      </c>
      <c r="R2517" s="11"/>
      <c r="S2517" s="11"/>
      <c r="T2517" s="11"/>
    </row>
    <row r="2518" s="3" customFormat="1" ht="13.85" spans="1:20">
      <c r="A2518" s="13" t="s">
        <v>6156</v>
      </c>
      <c r="B2518" s="13">
        <v>1e-5</v>
      </c>
      <c r="C2518" s="13">
        <v>1e-5</v>
      </c>
      <c r="D2518" s="13">
        <v>0.522166</v>
      </c>
      <c r="E2518" s="13">
        <v>0.004052</v>
      </c>
      <c r="F2518" s="13">
        <v>1e-5</v>
      </c>
      <c r="G2518" s="13">
        <v>0.001026</v>
      </c>
      <c r="H2518" s="13">
        <v>1e-5</v>
      </c>
      <c r="I2518" s="13">
        <v>0.033659</v>
      </c>
      <c r="J2518" s="13">
        <v>0.032268</v>
      </c>
      <c r="K2518" s="13">
        <v>1e-5</v>
      </c>
      <c r="L2518" s="13">
        <v>1e-5</v>
      </c>
      <c r="M2518" s="13">
        <v>1e-5</v>
      </c>
      <c r="N2518" s="13">
        <v>0.21356</v>
      </c>
      <c r="O2518" s="13">
        <v>1e-5</v>
      </c>
      <c r="P2518" s="13">
        <v>0.190083</v>
      </c>
      <c r="Q2518" s="13">
        <v>0.003106</v>
      </c>
      <c r="R2518" s="11"/>
      <c r="S2518" s="11"/>
      <c r="T2518" s="11"/>
    </row>
    <row r="2519" s="3" customFormat="1" ht="13.85" spans="1:20">
      <c r="A2519" s="13" t="s">
        <v>6839</v>
      </c>
      <c r="B2519" s="13">
        <v>1e-5</v>
      </c>
      <c r="C2519" s="13">
        <v>1e-5</v>
      </c>
      <c r="D2519" s="13">
        <v>0.577648</v>
      </c>
      <c r="E2519" s="13">
        <v>1e-5</v>
      </c>
      <c r="F2519" s="13">
        <v>1e-5</v>
      </c>
      <c r="G2519" s="13">
        <v>1e-5</v>
      </c>
      <c r="H2519" s="13">
        <v>1e-5</v>
      </c>
      <c r="I2519" s="13">
        <v>0.055936</v>
      </c>
      <c r="J2519" s="13">
        <v>0.032901</v>
      </c>
      <c r="K2519" s="13">
        <v>0.004582</v>
      </c>
      <c r="L2519" s="13">
        <v>1e-5</v>
      </c>
      <c r="M2519" s="13">
        <v>0.001449</v>
      </c>
      <c r="N2519" s="13">
        <v>0.198078</v>
      </c>
      <c r="O2519" s="13">
        <v>0.002964</v>
      </c>
      <c r="P2519" s="13">
        <v>0.126361</v>
      </c>
      <c r="Q2519" s="13">
        <v>1e-5</v>
      </c>
      <c r="R2519" s="11"/>
      <c r="S2519" s="11"/>
      <c r="T2519" s="11"/>
    </row>
    <row r="2520" s="3" customFormat="1" ht="13.85" spans="1:20">
      <c r="A2520" s="13" t="s">
        <v>887</v>
      </c>
      <c r="B2520" s="13">
        <v>0.002509</v>
      </c>
      <c r="C2520" s="13">
        <v>1e-5</v>
      </c>
      <c r="D2520" s="13">
        <v>0.541379</v>
      </c>
      <c r="E2520" s="13">
        <v>1e-5</v>
      </c>
      <c r="F2520" s="13">
        <v>1e-5</v>
      </c>
      <c r="G2520" s="13">
        <v>1e-5</v>
      </c>
      <c r="H2520" s="13">
        <v>0.001638</v>
      </c>
      <c r="I2520" s="13">
        <v>0.060512</v>
      </c>
      <c r="J2520" s="13">
        <v>0.026515</v>
      </c>
      <c r="K2520" s="13">
        <v>0.005087</v>
      </c>
      <c r="L2520" s="13">
        <v>1e-5</v>
      </c>
      <c r="M2520" s="13">
        <v>1e-5</v>
      </c>
      <c r="N2520" s="13">
        <v>0.225053</v>
      </c>
      <c r="O2520" s="13">
        <v>1e-5</v>
      </c>
      <c r="P2520" s="13">
        <v>0.136748</v>
      </c>
      <c r="Q2520" s="13">
        <v>0.000488</v>
      </c>
      <c r="R2520" s="11"/>
      <c r="S2520" s="11"/>
      <c r="T2520" s="11"/>
    </row>
    <row r="2521" s="3" customFormat="1" ht="13.85" spans="1:20">
      <c r="A2521" s="13" t="s">
        <v>6405</v>
      </c>
      <c r="B2521" s="13">
        <v>1e-5</v>
      </c>
      <c r="C2521" s="13">
        <v>0.001353</v>
      </c>
      <c r="D2521" s="13">
        <v>0.589397</v>
      </c>
      <c r="E2521" s="13">
        <v>1e-5</v>
      </c>
      <c r="F2521" s="13">
        <v>1e-5</v>
      </c>
      <c r="G2521" s="13">
        <v>1e-5</v>
      </c>
      <c r="H2521" s="13">
        <v>0.000632</v>
      </c>
      <c r="I2521" s="13">
        <v>0.077407</v>
      </c>
      <c r="J2521" s="13">
        <v>0.015808</v>
      </c>
      <c r="K2521" s="13">
        <v>1e-5</v>
      </c>
      <c r="L2521" s="13">
        <v>0.004022</v>
      </c>
      <c r="M2521" s="13">
        <v>1e-5</v>
      </c>
      <c r="N2521" s="13">
        <v>0.177102</v>
      </c>
      <c r="O2521" s="13">
        <v>1e-5</v>
      </c>
      <c r="P2521" s="13">
        <v>0.128246</v>
      </c>
      <c r="Q2521" s="13">
        <v>0.005963</v>
      </c>
      <c r="R2521" s="11"/>
      <c r="S2521" s="11"/>
      <c r="T2521" s="11"/>
    </row>
    <row r="2522" s="3" customFormat="1" ht="13.85" spans="1:20">
      <c r="A2522" s="13" t="s">
        <v>6435</v>
      </c>
      <c r="B2522" s="13">
        <v>1e-5</v>
      </c>
      <c r="C2522" s="13">
        <v>1e-5</v>
      </c>
      <c r="D2522" s="13">
        <v>0.50209</v>
      </c>
      <c r="E2522" s="13">
        <v>1e-5</v>
      </c>
      <c r="F2522" s="13">
        <v>1e-5</v>
      </c>
      <c r="G2522" s="13">
        <v>1e-5</v>
      </c>
      <c r="H2522" s="13">
        <v>0.000542</v>
      </c>
      <c r="I2522" s="13">
        <v>0.050604</v>
      </c>
      <c r="J2522" s="13">
        <v>0.00567</v>
      </c>
      <c r="K2522" s="13">
        <v>0.004717</v>
      </c>
      <c r="L2522" s="13">
        <v>1e-5</v>
      </c>
      <c r="M2522" s="13">
        <v>1e-5</v>
      </c>
      <c r="N2522" s="13">
        <v>0.234526</v>
      </c>
      <c r="O2522" s="13">
        <v>1e-5</v>
      </c>
      <c r="P2522" s="13">
        <v>0.198598</v>
      </c>
      <c r="Q2522" s="13">
        <v>0.003174</v>
      </c>
      <c r="R2522" s="11"/>
      <c r="S2522" s="11"/>
      <c r="T2522" s="11"/>
    </row>
    <row r="2523" s="3" customFormat="1" ht="13.85" spans="1:20">
      <c r="A2523" s="13" t="s">
        <v>6305</v>
      </c>
      <c r="B2523" s="13">
        <v>1e-5</v>
      </c>
      <c r="C2523" s="13">
        <v>0.0069</v>
      </c>
      <c r="D2523" s="13">
        <v>0.578847</v>
      </c>
      <c r="E2523" s="13">
        <v>1e-5</v>
      </c>
      <c r="F2523" s="13">
        <v>1e-5</v>
      </c>
      <c r="G2523" s="13">
        <v>1e-5</v>
      </c>
      <c r="H2523" s="13">
        <v>1e-5</v>
      </c>
      <c r="I2523" s="13">
        <v>0.032421</v>
      </c>
      <c r="J2523" s="13">
        <v>0.011814</v>
      </c>
      <c r="K2523" s="13">
        <v>1e-5</v>
      </c>
      <c r="L2523" s="13">
        <v>1.9e-5</v>
      </c>
      <c r="M2523" s="13">
        <v>1e-5</v>
      </c>
      <c r="N2523" s="13">
        <v>0.166628</v>
      </c>
      <c r="O2523" s="13">
        <v>1e-5</v>
      </c>
      <c r="P2523" s="13">
        <v>0.203281</v>
      </c>
      <c r="Q2523" s="13">
        <v>1e-5</v>
      </c>
      <c r="R2523" s="11"/>
      <c r="S2523" s="11"/>
      <c r="T2523" s="11"/>
    </row>
    <row r="2524" s="3" customFormat="1" ht="13.85" spans="1:20">
      <c r="A2524" s="13" t="s">
        <v>4845</v>
      </c>
      <c r="B2524" s="13">
        <v>1e-5</v>
      </c>
      <c r="C2524" s="13">
        <v>0.005041</v>
      </c>
      <c r="D2524" s="13">
        <v>0.56929</v>
      </c>
      <c r="E2524" s="13">
        <v>1e-5</v>
      </c>
      <c r="F2524" s="13">
        <v>1.5e-5</v>
      </c>
      <c r="G2524" s="13">
        <v>1e-5</v>
      </c>
      <c r="H2524" s="13">
        <v>0.002104</v>
      </c>
      <c r="I2524" s="13">
        <v>0.026656</v>
      </c>
      <c r="J2524" s="13">
        <v>0.008966</v>
      </c>
      <c r="K2524" s="13">
        <v>1e-5</v>
      </c>
      <c r="L2524" s="13">
        <v>0.005006</v>
      </c>
      <c r="M2524" s="13">
        <v>1e-5</v>
      </c>
      <c r="N2524" s="13">
        <v>0.166772</v>
      </c>
      <c r="O2524" s="13">
        <v>1e-5</v>
      </c>
      <c r="P2524" s="13">
        <v>0.214806</v>
      </c>
      <c r="Q2524" s="13">
        <v>0.001284</v>
      </c>
      <c r="R2524" s="11"/>
      <c r="S2524" s="11"/>
      <c r="T2524" s="11"/>
    </row>
    <row r="2525" s="3" customFormat="1" ht="13.85" spans="1:20">
      <c r="A2525" s="13" t="s">
        <v>6927</v>
      </c>
      <c r="B2525" s="13">
        <v>1e-5</v>
      </c>
      <c r="C2525" s="13">
        <v>1e-5</v>
      </c>
      <c r="D2525" s="13">
        <v>0.31976</v>
      </c>
      <c r="E2525" s="13">
        <v>1e-5</v>
      </c>
      <c r="F2525" s="13">
        <v>1e-5</v>
      </c>
      <c r="G2525" s="13">
        <v>1e-5</v>
      </c>
      <c r="H2525" s="13">
        <v>1e-5</v>
      </c>
      <c r="I2525" s="13">
        <v>0.010835</v>
      </c>
      <c r="J2525" s="13">
        <v>1e-5</v>
      </c>
      <c r="K2525" s="13">
        <v>1e-5</v>
      </c>
      <c r="L2525" s="13">
        <v>1e-5</v>
      </c>
      <c r="M2525" s="13">
        <v>1.3e-5</v>
      </c>
      <c r="N2525" s="13">
        <v>0.654152</v>
      </c>
      <c r="O2525" s="13">
        <v>1e-5</v>
      </c>
      <c r="P2525" s="13">
        <v>0.01513</v>
      </c>
      <c r="Q2525" s="13">
        <v>1e-5</v>
      </c>
      <c r="R2525" s="11"/>
      <c r="S2525" s="11"/>
      <c r="T2525" s="11"/>
    </row>
    <row r="2526" s="3" customFormat="1" ht="13.85" spans="1:20">
      <c r="A2526" s="13" t="s">
        <v>6413</v>
      </c>
      <c r="B2526" s="13">
        <v>1e-5</v>
      </c>
      <c r="C2526" s="13">
        <v>0.001522</v>
      </c>
      <c r="D2526" s="13">
        <v>0.601776</v>
      </c>
      <c r="E2526" s="13">
        <v>1e-5</v>
      </c>
      <c r="F2526" s="13">
        <v>1e-5</v>
      </c>
      <c r="G2526" s="13">
        <v>0.002782</v>
      </c>
      <c r="H2526" s="13">
        <v>1e-5</v>
      </c>
      <c r="I2526" s="13">
        <v>0.034833</v>
      </c>
      <c r="J2526" s="13">
        <v>0.000575</v>
      </c>
      <c r="K2526" s="13">
        <v>1e-5</v>
      </c>
      <c r="L2526" s="13">
        <v>1e-5</v>
      </c>
      <c r="M2526" s="13">
        <v>1e-5</v>
      </c>
      <c r="N2526" s="13">
        <v>0.278133</v>
      </c>
      <c r="O2526" s="13">
        <v>1e-5</v>
      </c>
      <c r="P2526" s="13">
        <v>0.080289</v>
      </c>
      <c r="Q2526" s="13">
        <v>1e-5</v>
      </c>
      <c r="R2526" s="11"/>
      <c r="S2526" s="11"/>
      <c r="T2526" s="11"/>
    </row>
    <row r="2527" s="3" customFormat="1" ht="13.85" spans="1:20">
      <c r="A2527" s="13" t="s">
        <v>6164</v>
      </c>
      <c r="B2527" s="13">
        <v>1e-5</v>
      </c>
      <c r="C2527" s="13">
        <v>1e-5</v>
      </c>
      <c r="D2527" s="13">
        <v>0.60651</v>
      </c>
      <c r="E2527" s="13">
        <v>0.002885</v>
      </c>
      <c r="F2527" s="13">
        <v>1e-5</v>
      </c>
      <c r="G2527" s="13">
        <v>1e-5</v>
      </c>
      <c r="H2527" s="13">
        <v>1e-5</v>
      </c>
      <c r="I2527" s="13">
        <v>0.024209</v>
      </c>
      <c r="J2527" s="13">
        <v>0.032216</v>
      </c>
      <c r="K2527" s="13">
        <v>0.002731</v>
      </c>
      <c r="L2527" s="13">
        <v>0.002205</v>
      </c>
      <c r="M2527" s="13">
        <v>1e-5</v>
      </c>
      <c r="N2527" s="13">
        <v>0.268738</v>
      </c>
      <c r="O2527" s="13">
        <v>1e-5</v>
      </c>
      <c r="P2527" s="13">
        <v>0.060427</v>
      </c>
      <c r="Q2527" s="13">
        <v>1e-5</v>
      </c>
      <c r="R2527" s="11"/>
      <c r="S2527" s="11"/>
      <c r="T2527" s="11"/>
    </row>
    <row r="2528" s="3" customFormat="1" ht="13.85" spans="1:20">
      <c r="A2528" s="13" t="s">
        <v>6331</v>
      </c>
      <c r="B2528" s="13">
        <v>1e-5</v>
      </c>
      <c r="C2528" s="13">
        <v>1e-5</v>
      </c>
      <c r="D2528" s="13">
        <v>0.571451</v>
      </c>
      <c r="E2528" s="13">
        <v>1e-5</v>
      </c>
      <c r="F2528" s="13">
        <v>1e-5</v>
      </c>
      <c r="G2528" s="13">
        <v>0.001425</v>
      </c>
      <c r="H2528" s="13">
        <v>0.000255</v>
      </c>
      <c r="I2528" s="13">
        <v>0.030803</v>
      </c>
      <c r="J2528" s="13">
        <v>0.020381</v>
      </c>
      <c r="K2528" s="13">
        <v>1e-5</v>
      </c>
      <c r="L2528" s="13">
        <v>1e-5</v>
      </c>
      <c r="M2528" s="13">
        <v>1e-5</v>
      </c>
      <c r="N2528" s="13">
        <v>0.280472</v>
      </c>
      <c r="O2528" s="13">
        <v>1e-5</v>
      </c>
      <c r="P2528" s="13">
        <v>0.095122</v>
      </c>
      <c r="Q2528" s="13">
        <v>1e-5</v>
      </c>
      <c r="R2528" s="11"/>
      <c r="S2528" s="11"/>
      <c r="T2528" s="11"/>
    </row>
    <row r="2529" s="3" customFormat="1" ht="13.85" spans="1:20">
      <c r="A2529" s="13" t="s">
        <v>5840</v>
      </c>
      <c r="B2529" s="13">
        <v>1e-5</v>
      </c>
      <c r="C2529" s="13">
        <v>1e-5</v>
      </c>
      <c r="D2529" s="13">
        <v>0.68102</v>
      </c>
      <c r="E2529" s="13">
        <v>1e-5</v>
      </c>
      <c r="F2529" s="13">
        <v>1e-5</v>
      </c>
      <c r="G2529" s="13">
        <v>1e-5</v>
      </c>
      <c r="H2529" s="13">
        <v>1e-5</v>
      </c>
      <c r="I2529" s="13">
        <v>0.110824</v>
      </c>
      <c r="J2529" s="13">
        <v>0.005246</v>
      </c>
      <c r="K2529" s="13">
        <v>1e-5</v>
      </c>
      <c r="L2529" s="13">
        <v>1e-5</v>
      </c>
      <c r="M2529" s="13">
        <v>1e-5</v>
      </c>
      <c r="N2529" s="13">
        <v>0.158671</v>
      </c>
      <c r="O2529" s="13">
        <v>1e-5</v>
      </c>
      <c r="P2529" s="13">
        <v>0.044129</v>
      </c>
      <c r="Q2529" s="13">
        <v>1e-5</v>
      </c>
      <c r="R2529" s="11"/>
      <c r="S2529" s="11"/>
      <c r="T2529" s="11"/>
    </row>
    <row r="2530" s="3" customFormat="1" ht="13.85" spans="1:20">
      <c r="A2530" s="13" t="s">
        <v>6092</v>
      </c>
      <c r="B2530" s="13">
        <v>1e-5</v>
      </c>
      <c r="C2530" s="13">
        <v>1e-5</v>
      </c>
      <c r="D2530" s="13">
        <v>0.656179</v>
      </c>
      <c r="E2530" s="13">
        <v>1e-5</v>
      </c>
      <c r="F2530" s="13">
        <v>1.7e-5</v>
      </c>
      <c r="G2530" s="13">
        <v>0.001827</v>
      </c>
      <c r="H2530" s="13">
        <v>0.001058</v>
      </c>
      <c r="I2530" s="13">
        <v>0.00519</v>
      </c>
      <c r="J2530" s="13">
        <v>0.028499</v>
      </c>
      <c r="K2530" s="13">
        <v>0.00234</v>
      </c>
      <c r="L2530" s="13">
        <v>0.001534</v>
      </c>
      <c r="M2530" s="13">
        <v>1e-5</v>
      </c>
      <c r="N2530" s="13">
        <v>0.235843</v>
      </c>
      <c r="O2530" s="13">
        <v>1e-5</v>
      </c>
      <c r="P2530" s="13">
        <v>0.067453</v>
      </c>
      <c r="Q2530" s="13">
        <v>1e-5</v>
      </c>
      <c r="R2530" s="11"/>
      <c r="S2530" s="11"/>
      <c r="T2530" s="11"/>
    </row>
    <row r="2531" s="3" customFormat="1" ht="13.85" spans="1:20">
      <c r="A2531" s="13" t="s">
        <v>5638</v>
      </c>
      <c r="B2531" s="13">
        <v>1e-5</v>
      </c>
      <c r="C2531" s="13">
        <v>1e-5</v>
      </c>
      <c r="D2531" s="13">
        <v>0.536019</v>
      </c>
      <c r="E2531" s="13">
        <v>1e-5</v>
      </c>
      <c r="F2531" s="13">
        <v>1e-5</v>
      </c>
      <c r="G2531" s="13">
        <v>1e-5</v>
      </c>
      <c r="H2531" s="13">
        <v>1e-5</v>
      </c>
      <c r="I2531" s="13">
        <v>0.085587</v>
      </c>
      <c r="J2531" s="13">
        <v>1e-5</v>
      </c>
      <c r="K2531" s="13">
        <v>1e-5</v>
      </c>
      <c r="L2531" s="13">
        <v>1e-5</v>
      </c>
      <c r="M2531" s="13">
        <v>1e-5</v>
      </c>
      <c r="N2531" s="13">
        <v>0.311521</v>
      </c>
      <c r="O2531" s="13">
        <v>0.005492</v>
      </c>
      <c r="P2531" s="13">
        <v>0.061073</v>
      </c>
      <c r="Q2531" s="13">
        <v>0.000207</v>
      </c>
      <c r="R2531" s="11"/>
      <c r="S2531" s="11"/>
      <c r="T2531" s="11"/>
    </row>
    <row r="2532" s="3" customFormat="1" ht="13.85" spans="1:20">
      <c r="A2532" s="13" t="s">
        <v>6551</v>
      </c>
      <c r="B2532" s="13">
        <v>1e-5</v>
      </c>
      <c r="C2532" s="13">
        <v>0.000434</v>
      </c>
      <c r="D2532" s="13">
        <v>0.499867</v>
      </c>
      <c r="E2532" s="13">
        <v>1e-5</v>
      </c>
      <c r="F2532" s="13">
        <v>1e-5</v>
      </c>
      <c r="G2532" s="13">
        <v>1e-5</v>
      </c>
      <c r="H2532" s="13">
        <v>1e-5</v>
      </c>
      <c r="I2532" s="13">
        <v>0.079037</v>
      </c>
      <c r="J2532" s="13">
        <v>0.001294</v>
      </c>
      <c r="K2532" s="13">
        <v>1e-5</v>
      </c>
      <c r="L2532" s="13">
        <v>1e-5</v>
      </c>
      <c r="M2532" s="13">
        <v>1e-5</v>
      </c>
      <c r="N2532" s="13">
        <v>0.360609</v>
      </c>
      <c r="O2532" s="13">
        <v>1e-5</v>
      </c>
      <c r="P2532" s="13">
        <v>0.058658</v>
      </c>
      <c r="Q2532" s="13">
        <v>1e-5</v>
      </c>
      <c r="R2532" s="11"/>
      <c r="S2532" s="11"/>
      <c r="T2532" s="11"/>
    </row>
    <row r="2533" s="3" customFormat="1" ht="13.85" spans="1:20">
      <c r="A2533" s="13" t="s">
        <v>5640</v>
      </c>
      <c r="B2533" s="13">
        <v>1e-5</v>
      </c>
      <c r="C2533" s="13">
        <v>1e-5</v>
      </c>
      <c r="D2533" s="13">
        <v>0.53902</v>
      </c>
      <c r="E2533" s="13">
        <v>1e-5</v>
      </c>
      <c r="F2533" s="13">
        <v>1e-5</v>
      </c>
      <c r="G2533" s="13">
        <v>1e-5</v>
      </c>
      <c r="H2533" s="13">
        <v>1e-5</v>
      </c>
      <c r="I2533" s="13">
        <v>0.072</v>
      </c>
      <c r="J2533" s="13">
        <v>0.009985</v>
      </c>
      <c r="K2533" s="13">
        <v>1e-5</v>
      </c>
      <c r="L2533" s="13">
        <v>1e-5</v>
      </c>
      <c r="M2533" s="13">
        <v>1e-5</v>
      </c>
      <c r="N2533" s="13">
        <v>0.326555</v>
      </c>
      <c r="O2533" s="13">
        <v>1e-5</v>
      </c>
      <c r="P2533" s="13">
        <v>0.051775</v>
      </c>
      <c r="Q2533" s="13">
        <v>0.000565</v>
      </c>
      <c r="R2533" s="11"/>
      <c r="S2533" s="11"/>
      <c r="T2533" s="11"/>
    </row>
    <row r="2534" s="3" customFormat="1" ht="13.85" spans="1:20">
      <c r="A2534" s="13" t="s">
        <v>6397</v>
      </c>
      <c r="B2534" s="13">
        <v>1e-5</v>
      </c>
      <c r="C2534" s="13">
        <v>1e-5</v>
      </c>
      <c r="D2534" s="13">
        <v>0.57705</v>
      </c>
      <c r="E2534" s="13">
        <v>1e-5</v>
      </c>
      <c r="F2534" s="13">
        <v>1e-5</v>
      </c>
      <c r="G2534" s="13">
        <v>1e-5</v>
      </c>
      <c r="H2534" s="13">
        <v>1e-5</v>
      </c>
      <c r="I2534" s="13">
        <v>0.085375</v>
      </c>
      <c r="J2534" s="13">
        <v>0.017847</v>
      </c>
      <c r="K2534" s="13">
        <v>1e-5</v>
      </c>
      <c r="L2534" s="13">
        <v>0.000102</v>
      </c>
      <c r="M2534" s="13">
        <v>1e-5</v>
      </c>
      <c r="N2534" s="13">
        <v>0.275185</v>
      </c>
      <c r="O2534" s="13">
        <v>0.003727</v>
      </c>
      <c r="P2534" s="13">
        <v>0.040625</v>
      </c>
      <c r="Q2534" s="13">
        <v>1e-5</v>
      </c>
      <c r="R2534" s="11"/>
      <c r="S2534" s="11"/>
      <c r="T2534" s="11"/>
    </row>
    <row r="2535" s="3" customFormat="1" ht="13.85" spans="1:20">
      <c r="A2535" s="13" t="s">
        <v>6399</v>
      </c>
      <c r="B2535" s="13">
        <v>1e-5</v>
      </c>
      <c r="C2535" s="13">
        <v>1.3e-5</v>
      </c>
      <c r="D2535" s="13">
        <v>0.586289</v>
      </c>
      <c r="E2535" s="13">
        <v>0.000731</v>
      </c>
      <c r="F2535" s="13">
        <v>1e-5</v>
      </c>
      <c r="G2535" s="13">
        <v>1e-5</v>
      </c>
      <c r="H2535" s="13">
        <v>1e-5</v>
      </c>
      <c r="I2535" s="13">
        <v>0.119449</v>
      </c>
      <c r="J2535" s="13">
        <v>0.055175</v>
      </c>
      <c r="K2535" s="13">
        <v>1e-5</v>
      </c>
      <c r="L2535" s="13">
        <v>1e-5</v>
      </c>
      <c r="M2535" s="13">
        <v>1e-5</v>
      </c>
      <c r="N2535" s="13">
        <v>0.196186</v>
      </c>
      <c r="O2535" s="13">
        <v>1e-5</v>
      </c>
      <c r="P2535" s="13">
        <v>0.042067</v>
      </c>
      <c r="Q2535" s="13">
        <v>1e-5</v>
      </c>
      <c r="R2535" s="11"/>
      <c r="S2535" s="11"/>
      <c r="T2535" s="11"/>
    </row>
    <row r="2536" s="3" customFormat="1" ht="13.85" spans="1:20">
      <c r="A2536" s="13" t="s">
        <v>6935</v>
      </c>
      <c r="B2536" s="13">
        <v>1e-5</v>
      </c>
      <c r="C2536" s="13">
        <v>1e-5</v>
      </c>
      <c r="D2536" s="13">
        <v>0.649222</v>
      </c>
      <c r="E2536" s="13">
        <v>0.019801</v>
      </c>
      <c r="F2536" s="13">
        <v>0.004444</v>
      </c>
      <c r="G2536" s="13">
        <v>1e-5</v>
      </c>
      <c r="H2536" s="13">
        <v>1e-5</v>
      </c>
      <c r="I2536" s="13">
        <v>0.054045</v>
      </c>
      <c r="J2536" s="13">
        <v>0.007669</v>
      </c>
      <c r="K2536" s="13">
        <v>1e-5</v>
      </c>
      <c r="L2536" s="13">
        <v>0.002145</v>
      </c>
      <c r="M2536" s="13">
        <v>1.7e-5</v>
      </c>
      <c r="N2536" s="13">
        <v>0.188274</v>
      </c>
      <c r="O2536" s="13">
        <v>1e-5</v>
      </c>
      <c r="P2536" s="13">
        <v>0.067674</v>
      </c>
      <c r="Q2536" s="13">
        <v>0.006649</v>
      </c>
      <c r="R2536" s="11"/>
      <c r="S2536" s="11"/>
      <c r="T2536" s="11"/>
    </row>
    <row r="2537" s="3" customFormat="1" ht="13.85" spans="1:20">
      <c r="A2537" s="13" t="s">
        <v>6026</v>
      </c>
      <c r="B2537" s="13">
        <v>1e-5</v>
      </c>
      <c r="C2537" s="13">
        <v>1e-5</v>
      </c>
      <c r="D2537" s="13">
        <v>0.598432</v>
      </c>
      <c r="E2537" s="13">
        <v>0.000903</v>
      </c>
      <c r="F2537" s="13">
        <v>1e-5</v>
      </c>
      <c r="G2537" s="13">
        <v>1e-5</v>
      </c>
      <c r="H2537" s="13">
        <v>1e-5</v>
      </c>
      <c r="I2537" s="13">
        <v>0.046729</v>
      </c>
      <c r="J2537" s="13">
        <v>1e-5</v>
      </c>
      <c r="K2537" s="13">
        <v>0.000951</v>
      </c>
      <c r="L2537" s="13">
        <v>1e-5</v>
      </c>
      <c r="M2537" s="13">
        <v>1e-5</v>
      </c>
      <c r="N2537" s="13">
        <v>0.173159</v>
      </c>
      <c r="O2537" s="13">
        <v>0.000242</v>
      </c>
      <c r="P2537" s="13">
        <v>0.17532</v>
      </c>
      <c r="Q2537" s="13">
        <v>0.004184</v>
      </c>
      <c r="R2537" s="11"/>
      <c r="S2537" s="11"/>
      <c r="T2537" s="11"/>
    </row>
    <row r="2538" s="3" customFormat="1" ht="13.85" spans="1:20">
      <c r="A2538" s="13" t="s">
        <v>4881</v>
      </c>
      <c r="B2538" s="13">
        <v>1e-5</v>
      </c>
      <c r="C2538" s="13">
        <v>1e-5</v>
      </c>
      <c r="D2538" s="13">
        <v>0.682464</v>
      </c>
      <c r="E2538" s="13">
        <v>1e-5</v>
      </c>
      <c r="F2538" s="13">
        <v>1e-5</v>
      </c>
      <c r="G2538" s="13">
        <v>1e-5</v>
      </c>
      <c r="H2538" s="13">
        <v>1e-5</v>
      </c>
      <c r="I2538" s="13">
        <v>0.079717</v>
      </c>
      <c r="J2538" s="13">
        <v>0.006743</v>
      </c>
      <c r="K2538" s="13">
        <v>1e-5</v>
      </c>
      <c r="L2538" s="13">
        <v>1e-5</v>
      </c>
      <c r="M2538" s="13">
        <v>0.001621</v>
      </c>
      <c r="N2538" s="13">
        <v>0.168265</v>
      </c>
      <c r="O2538" s="13">
        <v>1e-5</v>
      </c>
      <c r="P2538" s="13">
        <v>0.061091</v>
      </c>
      <c r="Q2538" s="13">
        <v>1e-5</v>
      </c>
      <c r="R2538" s="11"/>
      <c r="S2538" s="11"/>
      <c r="T2538" s="11"/>
    </row>
    <row r="2539" s="3" customFormat="1" ht="13.85" spans="1:20">
      <c r="A2539" s="13" t="s">
        <v>6535</v>
      </c>
      <c r="B2539" s="13">
        <v>0.017452</v>
      </c>
      <c r="C2539" s="13">
        <v>1e-5</v>
      </c>
      <c r="D2539" s="13">
        <v>0.701504</v>
      </c>
      <c r="E2539" s="13">
        <v>1e-5</v>
      </c>
      <c r="F2539" s="13">
        <v>0.009166</v>
      </c>
      <c r="G2539" s="13">
        <v>0.015081</v>
      </c>
      <c r="H2539" s="13">
        <v>1e-5</v>
      </c>
      <c r="I2539" s="13">
        <v>0.069661</v>
      </c>
      <c r="J2539" s="13">
        <v>6.3e-5</v>
      </c>
      <c r="K2539" s="13">
        <v>1e-5</v>
      </c>
      <c r="L2539" s="13">
        <v>1e-5</v>
      </c>
      <c r="M2539" s="13">
        <v>0.005657</v>
      </c>
      <c r="N2539" s="13">
        <v>0.140366</v>
      </c>
      <c r="O2539" s="13">
        <v>0.005356</v>
      </c>
      <c r="P2539" s="13">
        <v>0.029662</v>
      </c>
      <c r="Q2539" s="13">
        <v>0.005981</v>
      </c>
      <c r="R2539" s="11"/>
      <c r="S2539" s="11"/>
      <c r="T2539" s="11"/>
    </row>
    <row r="2540" s="3" customFormat="1" ht="13.85" spans="1:20">
      <c r="A2540" s="13" t="s">
        <v>6028</v>
      </c>
      <c r="B2540" s="13">
        <v>1e-5</v>
      </c>
      <c r="C2540" s="13">
        <v>1e-5</v>
      </c>
      <c r="D2540" s="13">
        <v>0.600417</v>
      </c>
      <c r="E2540" s="13">
        <v>1e-5</v>
      </c>
      <c r="F2540" s="13">
        <v>1.1e-5</v>
      </c>
      <c r="G2540" s="13">
        <v>1e-5</v>
      </c>
      <c r="H2540" s="13">
        <v>1e-5</v>
      </c>
      <c r="I2540" s="13">
        <v>0.116542</v>
      </c>
      <c r="J2540" s="13">
        <v>0.052179</v>
      </c>
      <c r="K2540" s="13">
        <v>0.000782</v>
      </c>
      <c r="L2540" s="13">
        <v>0.008707</v>
      </c>
      <c r="M2540" s="13">
        <v>1e-5</v>
      </c>
      <c r="N2540" s="13">
        <v>0.192215</v>
      </c>
      <c r="O2540" s="13">
        <v>1e-5</v>
      </c>
      <c r="P2540" s="13">
        <v>0.023826</v>
      </c>
      <c r="Q2540" s="13">
        <v>0.005252</v>
      </c>
      <c r="R2540" s="11"/>
      <c r="S2540" s="11"/>
      <c r="T2540" s="11"/>
    </row>
    <row r="2541" s="3" customFormat="1" ht="13.85" spans="1:20">
      <c r="A2541" s="13" t="s">
        <v>5293</v>
      </c>
      <c r="B2541" s="13">
        <v>1e-5</v>
      </c>
      <c r="C2541" s="13">
        <v>1e-5</v>
      </c>
      <c r="D2541" s="13">
        <v>0.472736</v>
      </c>
      <c r="E2541" s="13">
        <v>0.008925</v>
      </c>
      <c r="F2541" s="13">
        <v>1e-5</v>
      </c>
      <c r="G2541" s="13">
        <v>1e-5</v>
      </c>
      <c r="H2541" s="13">
        <v>1e-5</v>
      </c>
      <c r="I2541" s="13">
        <v>0.106895</v>
      </c>
      <c r="J2541" s="13">
        <v>0.026654</v>
      </c>
      <c r="K2541" s="13">
        <v>1e-5</v>
      </c>
      <c r="L2541" s="13">
        <v>1e-5</v>
      </c>
      <c r="M2541" s="13">
        <v>1e-5</v>
      </c>
      <c r="N2541" s="13">
        <v>0.148906</v>
      </c>
      <c r="O2541" s="13">
        <v>1e-5</v>
      </c>
      <c r="P2541" s="13">
        <v>0.235784</v>
      </c>
      <c r="Q2541" s="13">
        <v>1e-5</v>
      </c>
      <c r="R2541" s="11"/>
      <c r="S2541" s="11"/>
      <c r="T2541" s="11"/>
    </row>
    <row r="2542" s="3" customFormat="1" ht="13.85" spans="1:20">
      <c r="A2542" s="13" t="s">
        <v>6196</v>
      </c>
      <c r="B2542" s="13">
        <v>0.000697</v>
      </c>
      <c r="C2542" s="13">
        <v>0.003163</v>
      </c>
      <c r="D2542" s="13">
        <v>0.606791</v>
      </c>
      <c r="E2542" s="13">
        <v>1e-5</v>
      </c>
      <c r="F2542" s="13">
        <v>0.021287</v>
      </c>
      <c r="G2542" s="13">
        <v>0.001957</v>
      </c>
      <c r="H2542" s="13">
        <v>1e-5</v>
      </c>
      <c r="I2542" s="13">
        <v>0.073325</v>
      </c>
      <c r="J2542" s="13">
        <v>0.00927</v>
      </c>
      <c r="K2542" s="13">
        <v>1.2e-5</v>
      </c>
      <c r="L2542" s="13">
        <v>0.004526</v>
      </c>
      <c r="M2542" s="13">
        <v>0.002427</v>
      </c>
      <c r="N2542" s="13">
        <v>0.197839</v>
      </c>
      <c r="O2542" s="13">
        <v>1e-5</v>
      </c>
      <c r="P2542" s="13">
        <v>0.076043</v>
      </c>
      <c r="Q2542" s="13">
        <v>0.002633</v>
      </c>
      <c r="R2542" s="11"/>
      <c r="S2542" s="11"/>
      <c r="T2542" s="11"/>
    </row>
    <row r="2543" s="3" customFormat="1" ht="13.85" spans="1:20">
      <c r="A2543" s="13" t="s">
        <v>6669</v>
      </c>
      <c r="B2543" s="13">
        <v>1e-5</v>
      </c>
      <c r="C2543" s="13">
        <v>0.000194</v>
      </c>
      <c r="D2543" s="13">
        <v>0.605517</v>
      </c>
      <c r="E2543" s="13">
        <v>0.002325</v>
      </c>
      <c r="F2543" s="13">
        <v>0.012208</v>
      </c>
      <c r="G2543" s="13">
        <v>1e-5</v>
      </c>
      <c r="H2543" s="13">
        <v>0.00122</v>
      </c>
      <c r="I2543" s="13">
        <v>0.073871</v>
      </c>
      <c r="J2543" s="13">
        <v>0.019975</v>
      </c>
      <c r="K2543" s="13">
        <v>1e-5</v>
      </c>
      <c r="L2543" s="13">
        <v>0.002053</v>
      </c>
      <c r="M2543" s="13">
        <v>0.00163</v>
      </c>
      <c r="N2543" s="13">
        <v>0.225487</v>
      </c>
      <c r="O2543" s="13">
        <v>0.00474</v>
      </c>
      <c r="P2543" s="13">
        <v>0.048348</v>
      </c>
      <c r="Q2543" s="13">
        <v>0.002404</v>
      </c>
      <c r="R2543" s="11"/>
      <c r="S2543" s="11"/>
      <c r="T2543" s="11"/>
    </row>
    <row r="2544" s="3" customFormat="1" ht="13.85" spans="1:20">
      <c r="A2544" s="13" t="s">
        <v>6251</v>
      </c>
      <c r="B2544" s="13">
        <v>1e-5</v>
      </c>
      <c r="C2544" s="13">
        <v>1e-5</v>
      </c>
      <c r="D2544" s="13">
        <v>0.610179</v>
      </c>
      <c r="E2544" s="13">
        <v>0.001972</v>
      </c>
      <c r="F2544" s="13">
        <v>1e-5</v>
      </c>
      <c r="G2544" s="13">
        <v>1e-5</v>
      </c>
      <c r="H2544" s="13">
        <v>0.001558</v>
      </c>
      <c r="I2544" s="13">
        <v>0.072455</v>
      </c>
      <c r="J2544" s="13">
        <v>1e-5</v>
      </c>
      <c r="K2544" s="13">
        <v>0.00013</v>
      </c>
      <c r="L2544" s="13">
        <v>1e-5</v>
      </c>
      <c r="M2544" s="13">
        <v>1e-5</v>
      </c>
      <c r="N2544" s="13">
        <v>0.232523</v>
      </c>
      <c r="O2544" s="13">
        <v>1e-5</v>
      </c>
      <c r="P2544" s="13">
        <v>0.081093</v>
      </c>
      <c r="Q2544" s="13">
        <v>1e-5</v>
      </c>
      <c r="R2544" s="11"/>
      <c r="S2544" s="11"/>
      <c r="T2544" s="11"/>
    </row>
    <row r="2545" s="3" customFormat="1" ht="13.85" spans="1:20">
      <c r="A2545" s="13" t="s">
        <v>6571</v>
      </c>
      <c r="B2545" s="13">
        <v>1e-5</v>
      </c>
      <c r="C2545" s="13">
        <v>1e-5</v>
      </c>
      <c r="D2545" s="13">
        <v>0.546053</v>
      </c>
      <c r="E2545" s="13">
        <v>1e-5</v>
      </c>
      <c r="F2545" s="13">
        <v>1e-5</v>
      </c>
      <c r="G2545" s="13">
        <v>1e-5</v>
      </c>
      <c r="H2545" s="13">
        <v>1e-5</v>
      </c>
      <c r="I2545" s="13">
        <v>1e-5</v>
      </c>
      <c r="J2545" s="13">
        <v>1e-5</v>
      </c>
      <c r="K2545" s="13">
        <v>1e-5</v>
      </c>
      <c r="L2545" s="13">
        <v>1e-5</v>
      </c>
      <c r="M2545" s="13">
        <v>1e-5</v>
      </c>
      <c r="N2545" s="13">
        <v>0.11357</v>
      </c>
      <c r="O2545" s="13">
        <v>1e-5</v>
      </c>
      <c r="P2545" s="13">
        <v>0.340247</v>
      </c>
      <c r="Q2545" s="13">
        <v>1e-5</v>
      </c>
      <c r="R2545" s="11"/>
      <c r="S2545" s="11"/>
      <c r="T2545" s="11"/>
    </row>
    <row r="2546" s="3" customFormat="1" ht="13.85" spans="1:20">
      <c r="A2546" s="13" t="s">
        <v>885</v>
      </c>
      <c r="B2546" s="13">
        <v>0.014531</v>
      </c>
      <c r="C2546" s="13">
        <v>0.00131</v>
      </c>
      <c r="D2546" s="13">
        <v>0.632693</v>
      </c>
      <c r="E2546" s="13">
        <v>0.000482</v>
      </c>
      <c r="F2546" s="13">
        <v>0.002259</v>
      </c>
      <c r="G2546" s="13">
        <v>1e-5</v>
      </c>
      <c r="H2546" s="13">
        <v>0.002266</v>
      </c>
      <c r="I2546" s="13">
        <v>0.121616</v>
      </c>
      <c r="J2546" s="13">
        <v>0.003158</v>
      </c>
      <c r="K2546" s="13">
        <v>0.000626</v>
      </c>
      <c r="L2546" s="13">
        <v>1e-5</v>
      </c>
      <c r="M2546" s="13">
        <v>1e-5</v>
      </c>
      <c r="N2546" s="13">
        <v>0.155402</v>
      </c>
      <c r="O2546" s="13">
        <v>1e-5</v>
      </c>
      <c r="P2546" s="13">
        <v>0.060271</v>
      </c>
      <c r="Q2546" s="13">
        <v>0.005346</v>
      </c>
      <c r="R2546" s="11"/>
      <c r="S2546" s="11"/>
      <c r="T2546" s="11"/>
    </row>
    <row r="2547" s="3" customFormat="1" ht="13.85" spans="1:20">
      <c r="A2547" s="13" t="s">
        <v>6671</v>
      </c>
      <c r="B2547" s="13">
        <v>1e-5</v>
      </c>
      <c r="C2547" s="13">
        <v>0.002865</v>
      </c>
      <c r="D2547" s="13">
        <v>0.667876</v>
      </c>
      <c r="E2547" s="13">
        <v>0.000243</v>
      </c>
      <c r="F2547" s="13">
        <v>0.033911</v>
      </c>
      <c r="G2547" s="13">
        <v>1e-5</v>
      </c>
      <c r="H2547" s="13">
        <v>1e-5</v>
      </c>
      <c r="I2547" s="13">
        <v>0.083409</v>
      </c>
      <c r="J2547" s="13">
        <v>0.014847</v>
      </c>
      <c r="K2547" s="13">
        <v>1e-5</v>
      </c>
      <c r="L2547" s="13">
        <v>0.001233</v>
      </c>
      <c r="M2547" s="13">
        <v>1e-5</v>
      </c>
      <c r="N2547" s="13">
        <v>0.156059</v>
      </c>
      <c r="O2547" s="13">
        <v>1e-5</v>
      </c>
      <c r="P2547" s="13">
        <v>0.039488</v>
      </c>
      <c r="Q2547" s="13">
        <v>1e-5</v>
      </c>
      <c r="R2547" s="11"/>
      <c r="S2547" s="11"/>
      <c r="T2547" s="11"/>
    </row>
    <row r="2548" s="3" customFormat="1" ht="13.85" spans="1:20">
      <c r="A2548" s="13" t="s">
        <v>5822</v>
      </c>
      <c r="B2548" s="13">
        <v>1e-5</v>
      </c>
      <c r="C2548" s="13">
        <v>1e-5</v>
      </c>
      <c r="D2548" s="13">
        <v>0.645827</v>
      </c>
      <c r="E2548" s="13">
        <v>1e-5</v>
      </c>
      <c r="F2548" s="13">
        <v>0.002134</v>
      </c>
      <c r="G2548" s="13">
        <v>1e-5</v>
      </c>
      <c r="H2548" s="13">
        <v>1e-5</v>
      </c>
      <c r="I2548" s="13">
        <v>0.193019</v>
      </c>
      <c r="J2548" s="13">
        <v>1e-5</v>
      </c>
      <c r="K2548" s="13">
        <v>1e-5</v>
      </c>
      <c r="L2548" s="13">
        <v>1e-5</v>
      </c>
      <c r="M2548" s="13">
        <v>1e-5</v>
      </c>
      <c r="N2548" s="13">
        <v>0.107618</v>
      </c>
      <c r="O2548" s="13">
        <v>1e-5</v>
      </c>
      <c r="P2548" s="13">
        <v>0.051293</v>
      </c>
      <c r="Q2548" s="13">
        <v>1e-5</v>
      </c>
      <c r="R2548" s="11"/>
      <c r="S2548" s="11"/>
      <c r="T2548" s="11"/>
    </row>
    <row r="2549" s="3" customFormat="1" ht="13.85" spans="1:20">
      <c r="A2549" s="13" t="s">
        <v>6523</v>
      </c>
      <c r="B2549" s="13">
        <v>1e-5</v>
      </c>
      <c r="C2549" s="13">
        <v>1e-5</v>
      </c>
      <c r="D2549" s="13">
        <v>0.705724</v>
      </c>
      <c r="E2549" s="13">
        <v>0.000874</v>
      </c>
      <c r="F2549" s="13">
        <v>0.003591</v>
      </c>
      <c r="G2549" s="13">
        <v>1e-5</v>
      </c>
      <c r="H2549" s="13">
        <v>1e-5</v>
      </c>
      <c r="I2549" s="13">
        <v>0.096655</v>
      </c>
      <c r="J2549" s="13">
        <v>1e-5</v>
      </c>
      <c r="K2549" s="13">
        <v>0.00889</v>
      </c>
      <c r="L2549" s="13">
        <v>1e-5</v>
      </c>
      <c r="M2549" s="13">
        <v>0.000823</v>
      </c>
      <c r="N2549" s="13">
        <v>0.161885</v>
      </c>
      <c r="O2549" s="13">
        <v>1e-5</v>
      </c>
      <c r="P2549" s="13">
        <v>0.021479</v>
      </c>
      <c r="Q2549" s="13">
        <v>1e-5</v>
      </c>
      <c r="R2549" s="11"/>
      <c r="S2549" s="11"/>
      <c r="T2549" s="11"/>
    </row>
    <row r="2550" s="3" customFormat="1" ht="13.85" spans="1:20">
      <c r="A2550" s="13" t="s">
        <v>6761</v>
      </c>
      <c r="B2550" s="13">
        <v>0.007341</v>
      </c>
      <c r="C2550" s="13">
        <v>1e-5</v>
      </c>
      <c r="D2550" s="13">
        <v>0.656309</v>
      </c>
      <c r="E2550" s="13">
        <v>0.003353</v>
      </c>
      <c r="F2550" s="13">
        <v>0.011626</v>
      </c>
      <c r="G2550" s="13">
        <v>5.2e-5</v>
      </c>
      <c r="H2550" s="13">
        <v>1e-5</v>
      </c>
      <c r="I2550" s="13">
        <v>0.097175</v>
      </c>
      <c r="J2550" s="13">
        <v>0.008952</v>
      </c>
      <c r="K2550" s="13">
        <v>0.001531</v>
      </c>
      <c r="L2550" s="13">
        <v>1e-5</v>
      </c>
      <c r="M2550" s="13">
        <v>0.001065</v>
      </c>
      <c r="N2550" s="13">
        <v>0.189511</v>
      </c>
      <c r="O2550" s="13">
        <v>1e-5</v>
      </c>
      <c r="P2550" s="13">
        <v>0.023035</v>
      </c>
      <c r="Q2550" s="13">
        <v>1e-5</v>
      </c>
      <c r="R2550" s="11"/>
      <c r="S2550" s="11"/>
      <c r="T2550" s="11"/>
    </row>
    <row r="2551" s="3" customFormat="1" ht="13.85" spans="1:20">
      <c r="A2551" s="13" t="s">
        <v>6763</v>
      </c>
      <c r="B2551" s="13">
        <v>1e-5</v>
      </c>
      <c r="C2551" s="13">
        <v>1e-5</v>
      </c>
      <c r="D2551" s="13">
        <v>0.660713</v>
      </c>
      <c r="E2551" s="13">
        <v>0.000501</v>
      </c>
      <c r="F2551" s="13">
        <v>0.004298</v>
      </c>
      <c r="G2551" s="13">
        <v>0.006703</v>
      </c>
      <c r="H2551" s="13">
        <v>1e-5</v>
      </c>
      <c r="I2551" s="13">
        <v>0.087125</v>
      </c>
      <c r="J2551" s="13">
        <v>0.003466</v>
      </c>
      <c r="K2551" s="13">
        <v>1e-5</v>
      </c>
      <c r="L2551" s="13">
        <v>1e-5</v>
      </c>
      <c r="M2551" s="13">
        <v>0.001135</v>
      </c>
      <c r="N2551" s="13">
        <v>0.219901</v>
      </c>
      <c r="O2551" s="13">
        <v>1e-5</v>
      </c>
      <c r="P2551" s="13">
        <v>0.016087</v>
      </c>
      <c r="Q2551" s="13">
        <v>1e-5</v>
      </c>
      <c r="R2551" s="11"/>
      <c r="S2551" s="11"/>
      <c r="T2551" s="11"/>
    </row>
    <row r="2552" s="3" customFormat="1" ht="13.85" spans="1:20">
      <c r="A2552" s="13" t="s">
        <v>6481</v>
      </c>
      <c r="B2552" s="13">
        <v>1e-5</v>
      </c>
      <c r="C2552" s="13">
        <v>1e-5</v>
      </c>
      <c r="D2552" s="13">
        <v>0.660152</v>
      </c>
      <c r="E2552" s="13">
        <v>0.002083</v>
      </c>
      <c r="F2552" s="13">
        <v>0.004662</v>
      </c>
      <c r="G2552" s="13">
        <v>0.006601</v>
      </c>
      <c r="H2552" s="13">
        <v>1e-5</v>
      </c>
      <c r="I2552" s="13">
        <v>0.086537</v>
      </c>
      <c r="J2552" s="13">
        <v>0.002841</v>
      </c>
      <c r="K2552" s="13">
        <v>1e-5</v>
      </c>
      <c r="L2552" s="13">
        <v>1e-5</v>
      </c>
      <c r="M2552" s="13">
        <v>0.000841</v>
      </c>
      <c r="N2552" s="13">
        <v>0.220479</v>
      </c>
      <c r="O2552" s="13">
        <v>1e-5</v>
      </c>
      <c r="P2552" s="13">
        <v>0.015733</v>
      </c>
      <c r="Q2552" s="13">
        <v>1e-5</v>
      </c>
      <c r="R2552" s="11"/>
      <c r="S2552" s="11"/>
      <c r="T2552" s="11"/>
    </row>
    <row r="2553" s="3" customFormat="1" ht="13.85" spans="1:20">
      <c r="A2553" s="13" t="s">
        <v>6625</v>
      </c>
      <c r="B2553" s="13">
        <v>0.000523</v>
      </c>
      <c r="C2553" s="13">
        <v>0.005486</v>
      </c>
      <c r="D2553" s="13">
        <v>0.630224</v>
      </c>
      <c r="E2553" s="13">
        <v>1e-5</v>
      </c>
      <c r="F2553" s="13">
        <v>0.022828</v>
      </c>
      <c r="G2553" s="13">
        <v>0.007394</v>
      </c>
      <c r="H2553" s="13">
        <v>1e-5</v>
      </c>
      <c r="I2553" s="13">
        <v>0.066874</v>
      </c>
      <c r="J2553" s="13">
        <v>1.1e-5</v>
      </c>
      <c r="K2553" s="13">
        <v>1e-5</v>
      </c>
      <c r="L2553" s="13">
        <v>0.001555</v>
      </c>
      <c r="M2553" s="13">
        <v>0.002611</v>
      </c>
      <c r="N2553" s="13">
        <v>0.227416</v>
      </c>
      <c r="O2553" s="13">
        <v>1e-5</v>
      </c>
      <c r="P2553" s="13">
        <v>0.035028</v>
      </c>
      <c r="Q2553" s="13">
        <v>1e-5</v>
      </c>
      <c r="R2553" s="11"/>
      <c r="S2553" s="11"/>
      <c r="T2553" s="11"/>
    </row>
    <row r="2554" s="3" customFormat="1" ht="13.85" spans="1:20">
      <c r="A2554" s="13" t="s">
        <v>5806</v>
      </c>
      <c r="B2554" s="13">
        <v>1e-5</v>
      </c>
      <c r="C2554" s="13">
        <v>1e-5</v>
      </c>
      <c r="D2554" s="13">
        <v>0.715401</v>
      </c>
      <c r="E2554" s="13">
        <v>1e-5</v>
      </c>
      <c r="F2554" s="13">
        <v>1e-5</v>
      </c>
      <c r="G2554" s="13">
        <v>0.001397</v>
      </c>
      <c r="H2554" s="13">
        <v>0.005942</v>
      </c>
      <c r="I2554" s="13">
        <v>0.064401</v>
      </c>
      <c r="J2554" s="13">
        <v>1e-5</v>
      </c>
      <c r="K2554" s="13">
        <v>1e-5</v>
      </c>
      <c r="L2554" s="13">
        <v>1e-5</v>
      </c>
      <c r="M2554" s="13">
        <v>1e-5</v>
      </c>
      <c r="N2554" s="13">
        <v>0.16276</v>
      </c>
      <c r="O2554" s="13">
        <v>1e-5</v>
      </c>
      <c r="P2554" s="13">
        <v>0.05</v>
      </c>
      <c r="Q2554" s="13">
        <v>1e-5</v>
      </c>
      <c r="R2554" s="11"/>
      <c r="S2554" s="11"/>
      <c r="T2554" s="11"/>
    </row>
    <row r="2555" s="3" customFormat="1" ht="13.85" spans="1:20">
      <c r="A2555" s="13" t="s">
        <v>6755</v>
      </c>
      <c r="B2555" s="13">
        <v>1e-5</v>
      </c>
      <c r="C2555" s="13">
        <v>1e-5</v>
      </c>
      <c r="D2555" s="13">
        <v>0.720792</v>
      </c>
      <c r="E2555" s="13">
        <v>1e-5</v>
      </c>
      <c r="F2555" s="13">
        <v>1e-5</v>
      </c>
      <c r="G2555" s="13">
        <v>1e-5</v>
      </c>
      <c r="H2555" s="13">
        <v>0.004889</v>
      </c>
      <c r="I2555" s="13">
        <v>0.063291</v>
      </c>
      <c r="J2555" s="13">
        <v>1e-5</v>
      </c>
      <c r="K2555" s="13">
        <v>0.000651</v>
      </c>
      <c r="L2555" s="13">
        <v>1e-5</v>
      </c>
      <c r="M2555" s="13">
        <v>1e-5</v>
      </c>
      <c r="N2555" s="13">
        <v>0.155569</v>
      </c>
      <c r="O2555" s="13">
        <v>1e-5</v>
      </c>
      <c r="P2555" s="13">
        <v>0.05384</v>
      </c>
      <c r="Q2555" s="13">
        <v>0.000878</v>
      </c>
      <c r="R2555" s="11"/>
      <c r="S2555" s="11"/>
      <c r="T2555" s="11"/>
    </row>
    <row r="2556" s="3" customFormat="1" ht="13.85" spans="1:20">
      <c r="A2556" s="13" t="s">
        <v>6765</v>
      </c>
      <c r="B2556" s="13">
        <v>0.008216</v>
      </c>
      <c r="C2556" s="13">
        <v>0.001659</v>
      </c>
      <c r="D2556" s="13">
        <v>0.694017</v>
      </c>
      <c r="E2556" s="13">
        <v>1e-5</v>
      </c>
      <c r="F2556" s="13">
        <v>0.001576</v>
      </c>
      <c r="G2556" s="13">
        <v>1e-5</v>
      </c>
      <c r="H2556" s="13">
        <v>0.002612</v>
      </c>
      <c r="I2556" s="13">
        <v>0.066883</v>
      </c>
      <c r="J2556" s="13">
        <v>1e-5</v>
      </c>
      <c r="K2556" s="13">
        <v>0.002158</v>
      </c>
      <c r="L2556" s="13">
        <v>0.000279</v>
      </c>
      <c r="M2556" s="13">
        <v>1e-5</v>
      </c>
      <c r="N2556" s="13">
        <v>0.159247</v>
      </c>
      <c r="O2556" s="13">
        <v>1e-5</v>
      </c>
      <c r="P2556" s="13">
        <v>0.063192</v>
      </c>
      <c r="Q2556" s="13">
        <v>0.000113</v>
      </c>
      <c r="R2556" s="11"/>
      <c r="S2556" s="11"/>
      <c r="T2556" s="11"/>
    </row>
    <row r="2557" s="3" customFormat="1" ht="13.85" spans="1:20">
      <c r="A2557" s="13" t="s">
        <v>6030</v>
      </c>
      <c r="B2557" s="13">
        <v>1e-5</v>
      </c>
      <c r="C2557" s="13">
        <v>1e-5</v>
      </c>
      <c r="D2557" s="13">
        <v>0.708366</v>
      </c>
      <c r="E2557" s="13">
        <v>0.018197</v>
      </c>
      <c r="F2557" s="13">
        <v>1e-5</v>
      </c>
      <c r="G2557" s="13">
        <v>4.1e-5</v>
      </c>
      <c r="H2557" s="13">
        <v>0.002024</v>
      </c>
      <c r="I2557" s="13">
        <v>0.109914</v>
      </c>
      <c r="J2557" s="13">
        <v>0.015761</v>
      </c>
      <c r="K2557" s="13">
        <v>1e-5</v>
      </c>
      <c r="L2557" s="13">
        <v>1e-5</v>
      </c>
      <c r="M2557" s="13">
        <v>1e-5</v>
      </c>
      <c r="N2557" s="13">
        <v>0.118465</v>
      </c>
      <c r="O2557" s="13">
        <v>1e-5</v>
      </c>
      <c r="P2557" s="13">
        <v>0.027056</v>
      </c>
      <c r="Q2557" s="13">
        <v>0.000107</v>
      </c>
      <c r="R2557" s="11"/>
      <c r="S2557" s="11"/>
      <c r="T2557" s="11"/>
    </row>
    <row r="2558" s="3" customFormat="1" ht="13.85" spans="1:20">
      <c r="A2558" s="13" t="s">
        <v>882</v>
      </c>
      <c r="B2558" s="13">
        <v>1e-5</v>
      </c>
      <c r="C2558" s="13">
        <v>1e-5</v>
      </c>
      <c r="D2558" s="13">
        <v>0.677038</v>
      </c>
      <c r="E2558" s="13">
        <v>1e-5</v>
      </c>
      <c r="F2558" s="13">
        <v>1e-5</v>
      </c>
      <c r="G2558" s="13">
        <v>1e-5</v>
      </c>
      <c r="H2558" s="13">
        <v>0.000294</v>
      </c>
      <c r="I2558" s="13">
        <v>0.197493</v>
      </c>
      <c r="J2558" s="13">
        <v>1e-5</v>
      </c>
      <c r="K2558" s="13">
        <v>1e-5</v>
      </c>
      <c r="L2558" s="13">
        <v>1e-5</v>
      </c>
      <c r="M2558" s="13">
        <v>1e-5</v>
      </c>
      <c r="N2558" s="13">
        <v>0.096467</v>
      </c>
      <c r="O2558" s="13">
        <v>1e-5</v>
      </c>
      <c r="P2558" s="13">
        <v>0.028599</v>
      </c>
      <c r="Q2558" s="13">
        <v>1e-5</v>
      </c>
      <c r="R2558" s="11"/>
      <c r="S2558" s="11"/>
      <c r="T2558" s="11"/>
    </row>
    <row r="2559" s="3" customFormat="1" ht="13.85" spans="1:20">
      <c r="A2559" s="13" t="s">
        <v>5770</v>
      </c>
      <c r="B2559" s="13">
        <v>0.093766</v>
      </c>
      <c r="C2559" s="13">
        <v>0.002113</v>
      </c>
      <c r="D2559" s="13">
        <v>0.579335</v>
      </c>
      <c r="E2559" s="13">
        <v>1e-5</v>
      </c>
      <c r="F2559" s="13">
        <v>0.026589</v>
      </c>
      <c r="G2559" s="13">
        <v>0.004273</v>
      </c>
      <c r="H2559" s="13">
        <v>1e-5</v>
      </c>
      <c r="I2559" s="13">
        <v>0.131295</v>
      </c>
      <c r="J2559" s="13">
        <v>0.042987</v>
      </c>
      <c r="K2559" s="13">
        <v>1e-5</v>
      </c>
      <c r="L2559" s="13">
        <v>1e-5</v>
      </c>
      <c r="M2559" s="13">
        <v>1e-5</v>
      </c>
      <c r="N2559" s="13">
        <v>0.096774</v>
      </c>
      <c r="O2559" s="13">
        <v>0.019538</v>
      </c>
      <c r="P2559" s="13">
        <v>0.003271</v>
      </c>
      <c r="Q2559" s="13">
        <v>1e-5</v>
      </c>
      <c r="R2559" s="11"/>
      <c r="S2559" s="11"/>
      <c r="T2559" s="11"/>
    </row>
    <row r="2560" s="3" customFormat="1" ht="13.85" spans="1:20">
      <c r="A2560" s="13" t="s">
        <v>6357</v>
      </c>
      <c r="B2560" s="13">
        <v>0.059291</v>
      </c>
      <c r="C2560" s="13">
        <v>0.007119</v>
      </c>
      <c r="D2560" s="13">
        <v>0.606287</v>
      </c>
      <c r="E2560" s="13">
        <v>1e-5</v>
      </c>
      <c r="F2560" s="13">
        <v>0.013104</v>
      </c>
      <c r="G2560" s="13">
        <v>0.013672</v>
      </c>
      <c r="H2560" s="13">
        <v>1.4e-5</v>
      </c>
      <c r="I2560" s="13">
        <v>0.14651</v>
      </c>
      <c r="J2560" s="13">
        <v>0.024136</v>
      </c>
      <c r="K2560" s="13">
        <v>1e-5</v>
      </c>
      <c r="L2560" s="13">
        <v>0.001807</v>
      </c>
      <c r="M2560" s="13">
        <v>1e-5</v>
      </c>
      <c r="N2560" s="13">
        <v>0.103114</v>
      </c>
      <c r="O2560" s="13">
        <v>0.012445</v>
      </c>
      <c r="P2560" s="13">
        <v>0.012463</v>
      </c>
      <c r="Q2560" s="13">
        <v>1e-5</v>
      </c>
      <c r="R2560" s="11"/>
      <c r="S2560" s="11"/>
      <c r="T2560" s="11"/>
    </row>
    <row r="2561" s="3" customFormat="1" ht="13.85" spans="1:20">
      <c r="A2561" s="13" t="s">
        <v>6759</v>
      </c>
      <c r="B2561" s="13">
        <v>1e-5</v>
      </c>
      <c r="C2561" s="13">
        <v>0.000444</v>
      </c>
      <c r="D2561" s="13">
        <v>0.686412</v>
      </c>
      <c r="E2561" s="13">
        <v>1e-5</v>
      </c>
      <c r="F2561" s="13">
        <v>0.005969</v>
      </c>
      <c r="G2561" s="13">
        <v>1e-5</v>
      </c>
      <c r="H2561" s="13">
        <v>1e-5</v>
      </c>
      <c r="I2561" s="13">
        <v>0.090288</v>
      </c>
      <c r="J2561" s="13">
        <v>1e-5</v>
      </c>
      <c r="K2561" s="13">
        <v>1e-5</v>
      </c>
      <c r="L2561" s="13">
        <v>0.002432</v>
      </c>
      <c r="M2561" s="13">
        <v>1e-5</v>
      </c>
      <c r="N2561" s="13">
        <v>0.17475</v>
      </c>
      <c r="O2561" s="13">
        <v>0.008798</v>
      </c>
      <c r="P2561" s="13">
        <v>0.022971</v>
      </c>
      <c r="Q2561" s="13">
        <v>0.007864</v>
      </c>
      <c r="R2561" s="11"/>
      <c r="S2561" s="11"/>
      <c r="T2561" s="11"/>
    </row>
    <row r="2562" s="3" customFormat="1" ht="13.85" spans="1:20">
      <c r="A2562" s="13" t="s">
        <v>6767</v>
      </c>
      <c r="B2562" s="13">
        <v>1e-5</v>
      </c>
      <c r="C2562" s="13">
        <v>0.001806</v>
      </c>
      <c r="D2562" s="13">
        <v>0.681532</v>
      </c>
      <c r="E2562" s="13">
        <v>1e-5</v>
      </c>
      <c r="F2562" s="13">
        <v>1.1e-5</v>
      </c>
      <c r="G2562" s="13">
        <v>1e-5</v>
      </c>
      <c r="H2562" s="13">
        <v>1e-5</v>
      </c>
      <c r="I2562" s="13">
        <v>0.104333</v>
      </c>
      <c r="J2562" s="13">
        <v>1e-5</v>
      </c>
      <c r="K2562" s="13">
        <v>1e-5</v>
      </c>
      <c r="L2562" s="13">
        <v>1e-5</v>
      </c>
      <c r="M2562" s="13">
        <v>1e-5</v>
      </c>
      <c r="N2562" s="13">
        <v>0.173377</v>
      </c>
      <c r="O2562" s="13">
        <v>0.008168</v>
      </c>
      <c r="P2562" s="13">
        <v>0.025597</v>
      </c>
      <c r="Q2562" s="13">
        <v>0.005095</v>
      </c>
      <c r="R2562" s="11"/>
      <c r="S2562" s="11"/>
      <c r="T2562" s="11"/>
    </row>
    <row r="2563" s="3" customFormat="1" ht="13.85" spans="1:20">
      <c r="A2563" s="13" t="s">
        <v>6359</v>
      </c>
      <c r="B2563" s="13">
        <v>0.033206</v>
      </c>
      <c r="C2563" s="13">
        <v>0.001914</v>
      </c>
      <c r="D2563" s="13">
        <v>0.642863</v>
      </c>
      <c r="E2563" s="13">
        <v>0.002948</v>
      </c>
      <c r="F2563" s="13">
        <v>0.012071</v>
      </c>
      <c r="G2563" s="13">
        <v>1e-5</v>
      </c>
      <c r="H2563" s="13">
        <v>1e-5</v>
      </c>
      <c r="I2563" s="13">
        <v>0.093353</v>
      </c>
      <c r="J2563" s="13">
        <v>0.013469</v>
      </c>
      <c r="K2563" s="13">
        <v>1e-5</v>
      </c>
      <c r="L2563" s="13">
        <v>0.008536</v>
      </c>
      <c r="M2563" s="13">
        <v>4.2e-5</v>
      </c>
      <c r="N2563" s="13">
        <v>0.149153</v>
      </c>
      <c r="O2563" s="13">
        <v>0.004849</v>
      </c>
      <c r="P2563" s="13">
        <v>0.026262</v>
      </c>
      <c r="Q2563" s="13">
        <v>0.011305</v>
      </c>
      <c r="R2563" s="11"/>
      <c r="S2563" s="11"/>
      <c r="T2563" s="11"/>
    </row>
    <row r="2564" s="3" customFormat="1" ht="13.85" spans="1:20">
      <c r="A2564" s="13" t="s">
        <v>6753</v>
      </c>
      <c r="B2564" s="13">
        <v>1e-5</v>
      </c>
      <c r="C2564" s="13">
        <v>1e-5</v>
      </c>
      <c r="D2564" s="13">
        <v>0.647785</v>
      </c>
      <c r="E2564" s="13">
        <v>1e-5</v>
      </c>
      <c r="F2564" s="13">
        <v>0.002274</v>
      </c>
      <c r="G2564" s="13">
        <v>1e-5</v>
      </c>
      <c r="H2564" s="13">
        <v>1e-5</v>
      </c>
      <c r="I2564" s="13">
        <v>0.117582</v>
      </c>
      <c r="J2564" s="13">
        <v>0.018874</v>
      </c>
      <c r="K2564" s="13">
        <v>1e-5</v>
      </c>
      <c r="L2564" s="13">
        <v>1e-5</v>
      </c>
      <c r="M2564" s="13">
        <v>1e-5</v>
      </c>
      <c r="N2564" s="13">
        <v>0.184599</v>
      </c>
      <c r="O2564" s="13">
        <v>1e-5</v>
      </c>
      <c r="P2564" s="13">
        <v>0.028786</v>
      </c>
      <c r="Q2564" s="13">
        <v>1e-5</v>
      </c>
      <c r="R2564" s="11"/>
      <c r="S2564" s="11"/>
      <c r="T2564" s="11"/>
    </row>
    <row r="2565" s="3" customFormat="1" ht="13.85" spans="1:20">
      <c r="A2565" s="13" t="s">
        <v>6673</v>
      </c>
      <c r="B2565" s="13">
        <v>1e-5</v>
      </c>
      <c r="C2565" s="13">
        <v>1e-5</v>
      </c>
      <c r="D2565" s="13">
        <v>0.657024</v>
      </c>
      <c r="E2565" s="13">
        <v>1e-5</v>
      </c>
      <c r="F2565" s="13">
        <v>0.000354</v>
      </c>
      <c r="G2565" s="13">
        <v>0.001738</v>
      </c>
      <c r="H2565" s="13">
        <v>0.000174</v>
      </c>
      <c r="I2565" s="13">
        <v>0.124906</v>
      </c>
      <c r="J2565" s="13">
        <v>0.012778</v>
      </c>
      <c r="K2565" s="13">
        <v>0.004486</v>
      </c>
      <c r="L2565" s="13">
        <v>1e-5</v>
      </c>
      <c r="M2565" s="13">
        <v>1e-5</v>
      </c>
      <c r="N2565" s="13">
        <v>0.139999</v>
      </c>
      <c r="O2565" s="13">
        <v>1e-5</v>
      </c>
      <c r="P2565" s="13">
        <v>0.058472</v>
      </c>
      <c r="Q2565" s="13">
        <v>1e-5</v>
      </c>
      <c r="R2565" s="11"/>
      <c r="S2565" s="11"/>
      <c r="T2565" s="11"/>
    </row>
    <row r="2566" s="3" customFormat="1" ht="13.85" spans="1:20">
      <c r="A2566" s="13" t="s">
        <v>6623</v>
      </c>
      <c r="B2566" s="13">
        <v>0.006484</v>
      </c>
      <c r="C2566" s="13">
        <v>1e-5</v>
      </c>
      <c r="D2566" s="13">
        <v>0.643376</v>
      </c>
      <c r="E2566" s="13">
        <v>0.001049</v>
      </c>
      <c r="F2566" s="13">
        <v>0.008108</v>
      </c>
      <c r="G2566" s="13">
        <v>0.003266</v>
      </c>
      <c r="H2566" s="13">
        <v>1e-5</v>
      </c>
      <c r="I2566" s="13">
        <v>0.108268</v>
      </c>
      <c r="J2566" s="13">
        <v>0.027732</v>
      </c>
      <c r="K2566" s="13">
        <v>0.003127</v>
      </c>
      <c r="L2566" s="13">
        <v>0.002059</v>
      </c>
      <c r="M2566" s="13">
        <v>1e-5</v>
      </c>
      <c r="N2566" s="13">
        <v>0.142875</v>
      </c>
      <c r="O2566" s="13">
        <v>1e-5</v>
      </c>
      <c r="P2566" s="13">
        <v>0.043255</v>
      </c>
      <c r="Q2566" s="13">
        <v>0.01036</v>
      </c>
      <c r="R2566" s="11"/>
      <c r="S2566" s="11"/>
      <c r="T2566" s="11"/>
    </row>
    <row r="2567" s="3" customFormat="1" ht="13.85" spans="1:20">
      <c r="A2567" s="13" t="s">
        <v>5622</v>
      </c>
      <c r="B2567" s="13">
        <v>0.005574</v>
      </c>
      <c r="C2567" s="13">
        <v>1e-5</v>
      </c>
      <c r="D2567" s="13">
        <v>0.80144</v>
      </c>
      <c r="E2567" s="13">
        <v>1e-5</v>
      </c>
      <c r="F2567" s="13">
        <v>1e-5</v>
      </c>
      <c r="G2567" s="13">
        <v>1e-5</v>
      </c>
      <c r="H2567" s="13">
        <v>1e-5</v>
      </c>
      <c r="I2567" s="13">
        <v>1e-5</v>
      </c>
      <c r="J2567" s="13">
        <v>1e-5</v>
      </c>
      <c r="K2567" s="13">
        <v>0.014033</v>
      </c>
      <c r="L2567" s="13">
        <v>1.1e-5</v>
      </c>
      <c r="M2567" s="13">
        <v>1e-5</v>
      </c>
      <c r="N2567" s="13">
        <v>0.176611</v>
      </c>
      <c r="O2567" s="13">
        <v>1e-5</v>
      </c>
      <c r="P2567" s="13">
        <v>0.002231</v>
      </c>
      <c r="Q2567" s="13">
        <v>1e-5</v>
      </c>
      <c r="R2567" s="11"/>
      <c r="S2567" s="11"/>
      <c r="T2567" s="11"/>
    </row>
    <row r="2568" s="3" customFormat="1" ht="13.85" spans="1:20">
      <c r="A2568" s="13" t="s">
        <v>5632</v>
      </c>
      <c r="B2568" s="13">
        <v>0.004648</v>
      </c>
      <c r="C2568" s="13">
        <v>1e-5</v>
      </c>
      <c r="D2568" s="13">
        <v>0.801728</v>
      </c>
      <c r="E2568" s="13">
        <v>1e-5</v>
      </c>
      <c r="F2568" s="13">
        <v>1e-5</v>
      </c>
      <c r="G2568" s="13">
        <v>1e-5</v>
      </c>
      <c r="H2568" s="13">
        <v>1e-5</v>
      </c>
      <c r="I2568" s="13">
        <v>1e-5</v>
      </c>
      <c r="J2568" s="13">
        <v>1e-5</v>
      </c>
      <c r="K2568" s="13">
        <v>0.013994</v>
      </c>
      <c r="L2568" s="13">
        <v>1e-5</v>
      </c>
      <c r="M2568" s="13">
        <v>1e-5</v>
      </c>
      <c r="N2568" s="13">
        <v>0.176913</v>
      </c>
      <c r="O2568" s="13">
        <v>1e-5</v>
      </c>
      <c r="P2568" s="13">
        <v>0.002607</v>
      </c>
      <c r="Q2568" s="13">
        <v>1e-5</v>
      </c>
      <c r="R2568" s="11"/>
      <c r="S2568" s="11"/>
      <c r="T2568" s="11"/>
    </row>
    <row r="2569" s="3" customFormat="1" ht="13.85" spans="1:20">
      <c r="A2569" s="13" t="s">
        <v>6757</v>
      </c>
      <c r="B2569" s="13">
        <v>0.032084</v>
      </c>
      <c r="C2569" s="13">
        <v>4.5e-5</v>
      </c>
      <c r="D2569" s="13">
        <v>0.761889</v>
      </c>
      <c r="E2569" s="13">
        <v>1e-5</v>
      </c>
      <c r="F2569" s="13">
        <v>1e-5</v>
      </c>
      <c r="G2569" s="13">
        <v>1e-5</v>
      </c>
      <c r="H2569" s="13">
        <v>1e-5</v>
      </c>
      <c r="I2569" s="13">
        <v>0.012573</v>
      </c>
      <c r="J2569" s="13">
        <v>1e-5</v>
      </c>
      <c r="K2569" s="13">
        <v>0.006476</v>
      </c>
      <c r="L2569" s="13">
        <v>0.009834</v>
      </c>
      <c r="M2569" s="13">
        <v>0.000905</v>
      </c>
      <c r="N2569" s="13">
        <v>0.148475</v>
      </c>
      <c r="O2569" s="13">
        <v>1e-5</v>
      </c>
      <c r="P2569" s="13">
        <v>0.02765</v>
      </c>
      <c r="Q2569" s="13">
        <v>1e-5</v>
      </c>
      <c r="R2569" s="11"/>
      <c r="S2569" s="11"/>
      <c r="T2569" s="11"/>
    </row>
    <row r="2570" s="3" customFormat="1" ht="13.85" spans="1:20">
      <c r="A2570" s="13" t="s">
        <v>6843</v>
      </c>
      <c r="B2570" s="13">
        <v>0.020553</v>
      </c>
      <c r="C2570" s="13">
        <v>1e-5</v>
      </c>
      <c r="D2570" s="13">
        <v>0.752966</v>
      </c>
      <c r="E2570" s="13">
        <v>1e-5</v>
      </c>
      <c r="F2570" s="13">
        <v>0.00171</v>
      </c>
      <c r="G2570" s="13">
        <v>1e-5</v>
      </c>
      <c r="H2570" s="13">
        <v>1e-5</v>
      </c>
      <c r="I2570" s="13">
        <v>0.0095</v>
      </c>
      <c r="J2570" s="13">
        <v>1e-5</v>
      </c>
      <c r="K2570" s="13">
        <v>0.007686</v>
      </c>
      <c r="L2570" s="13">
        <v>0.005336</v>
      </c>
      <c r="M2570" s="13">
        <v>0.000764</v>
      </c>
      <c r="N2570" s="13">
        <v>0.135486</v>
      </c>
      <c r="O2570" s="13">
        <v>1e-5</v>
      </c>
      <c r="P2570" s="13">
        <v>0.065929</v>
      </c>
      <c r="Q2570" s="13">
        <v>1e-5</v>
      </c>
      <c r="R2570" s="11"/>
      <c r="S2570" s="11"/>
      <c r="T2570" s="11"/>
    </row>
    <row r="2571" s="3" customFormat="1" ht="13.85" spans="1:20">
      <c r="A2571" s="13" t="s">
        <v>5616</v>
      </c>
      <c r="B2571" s="13">
        <v>0.040753</v>
      </c>
      <c r="C2571" s="13">
        <v>1e-5</v>
      </c>
      <c r="D2571" s="13">
        <v>0.788382</v>
      </c>
      <c r="E2571" s="13">
        <v>0.002654</v>
      </c>
      <c r="F2571" s="13">
        <v>1e-5</v>
      </c>
      <c r="G2571" s="13">
        <v>1e-5</v>
      </c>
      <c r="H2571" s="13">
        <v>1e-5</v>
      </c>
      <c r="I2571" s="13">
        <v>1e-5</v>
      </c>
      <c r="J2571" s="13">
        <v>1e-5</v>
      </c>
      <c r="K2571" s="13">
        <v>1e-5</v>
      </c>
      <c r="L2571" s="13">
        <v>1e-5</v>
      </c>
      <c r="M2571" s="13">
        <v>0.007065</v>
      </c>
      <c r="N2571" s="13">
        <v>0.155344</v>
      </c>
      <c r="O2571" s="13">
        <v>1e-5</v>
      </c>
      <c r="P2571" s="13">
        <v>0.005702</v>
      </c>
      <c r="Q2571" s="13">
        <v>1e-5</v>
      </c>
      <c r="R2571" s="11"/>
      <c r="S2571" s="11"/>
      <c r="T2571" s="11"/>
    </row>
    <row r="2572" s="3" customFormat="1" ht="13.85" spans="1:20">
      <c r="A2572" s="13" t="s">
        <v>5804</v>
      </c>
      <c r="B2572" s="13">
        <v>1e-5</v>
      </c>
      <c r="C2572" s="13">
        <v>0.000973</v>
      </c>
      <c r="D2572" s="13">
        <v>0.715015</v>
      </c>
      <c r="E2572" s="13">
        <v>0.00301</v>
      </c>
      <c r="F2572" s="13">
        <v>1e-5</v>
      </c>
      <c r="G2572" s="13">
        <v>1e-5</v>
      </c>
      <c r="H2572" s="13">
        <v>1e-5</v>
      </c>
      <c r="I2572" s="13">
        <v>0.033445</v>
      </c>
      <c r="J2572" s="13">
        <v>0.008092</v>
      </c>
      <c r="K2572" s="13">
        <v>0.003441</v>
      </c>
      <c r="L2572" s="13">
        <v>0.003041</v>
      </c>
      <c r="M2572" s="13">
        <v>0.003418</v>
      </c>
      <c r="N2572" s="13">
        <v>0.196018</v>
      </c>
      <c r="O2572" s="13">
        <v>1e-5</v>
      </c>
      <c r="P2572" s="13">
        <v>0.033486</v>
      </c>
      <c r="Q2572" s="13">
        <v>1e-5</v>
      </c>
      <c r="R2572" s="11"/>
      <c r="S2572" s="11"/>
      <c r="T2572" s="11"/>
    </row>
    <row r="2573" s="3" customFormat="1" ht="13.85" spans="1:20">
      <c r="A2573" s="13" t="s">
        <v>6569</v>
      </c>
      <c r="B2573" s="13">
        <v>0.009615</v>
      </c>
      <c r="C2573" s="13">
        <v>1e-5</v>
      </c>
      <c r="D2573" s="13">
        <v>0.654466</v>
      </c>
      <c r="E2573" s="13">
        <v>1e-5</v>
      </c>
      <c r="F2573" s="13">
        <v>0.006159</v>
      </c>
      <c r="G2573" s="13">
        <v>1e-5</v>
      </c>
      <c r="H2573" s="13">
        <v>1e-5</v>
      </c>
      <c r="I2573" s="13">
        <v>0.055469</v>
      </c>
      <c r="J2573" s="13">
        <v>1e-5</v>
      </c>
      <c r="K2573" s="13">
        <v>0.004826</v>
      </c>
      <c r="L2573" s="13">
        <v>0.007694</v>
      </c>
      <c r="M2573" s="13">
        <v>1e-5</v>
      </c>
      <c r="N2573" s="13">
        <v>0.195242</v>
      </c>
      <c r="O2573" s="13">
        <v>0.002491</v>
      </c>
      <c r="P2573" s="13">
        <v>0.063969</v>
      </c>
      <c r="Q2573" s="13">
        <v>1e-5</v>
      </c>
      <c r="R2573" s="11"/>
      <c r="S2573" s="11"/>
      <c r="T2573" s="11"/>
    </row>
    <row r="2574" s="3" customFormat="1" ht="13.85" spans="1:20">
      <c r="A2574" s="13" t="s">
        <v>6667</v>
      </c>
      <c r="B2574" s="13">
        <v>1e-5</v>
      </c>
      <c r="C2574" s="13">
        <v>1e-5</v>
      </c>
      <c r="D2574" s="13">
        <v>0.831586</v>
      </c>
      <c r="E2574" s="13">
        <v>1e-5</v>
      </c>
      <c r="F2574" s="13">
        <v>1e-5</v>
      </c>
      <c r="G2574" s="13">
        <v>1e-5</v>
      </c>
      <c r="H2574" s="13">
        <v>1e-5</v>
      </c>
      <c r="I2574" s="13">
        <v>0.166389</v>
      </c>
      <c r="J2574" s="13">
        <v>1e-5</v>
      </c>
      <c r="K2574" s="13">
        <v>0.000733</v>
      </c>
      <c r="L2574" s="13">
        <v>1e-5</v>
      </c>
      <c r="M2574" s="13">
        <v>1e-5</v>
      </c>
      <c r="N2574" s="13">
        <v>1e-5</v>
      </c>
      <c r="O2574" s="13">
        <v>1e-5</v>
      </c>
      <c r="P2574" s="13">
        <v>0.001172</v>
      </c>
      <c r="Q2574" s="13">
        <v>1e-5</v>
      </c>
      <c r="R2574" s="11"/>
      <c r="S2574" s="11"/>
      <c r="T2574" s="11"/>
    </row>
    <row r="2575" s="3" customFormat="1" ht="13.85" spans="1:20">
      <c r="A2575" s="13" t="s">
        <v>6621</v>
      </c>
      <c r="B2575" s="13">
        <v>1e-5</v>
      </c>
      <c r="C2575" s="13">
        <v>1e-5</v>
      </c>
      <c r="D2575" s="13">
        <v>0.734489</v>
      </c>
      <c r="E2575" s="13">
        <v>1e-5</v>
      </c>
      <c r="F2575" s="13">
        <v>1e-5</v>
      </c>
      <c r="G2575" s="13">
        <v>1e-5</v>
      </c>
      <c r="H2575" s="13">
        <v>1e-5</v>
      </c>
      <c r="I2575" s="13">
        <v>0.221882</v>
      </c>
      <c r="J2575" s="13">
        <v>0.011061</v>
      </c>
      <c r="K2575" s="13">
        <v>0.0027</v>
      </c>
      <c r="L2575" s="13">
        <v>1e-5</v>
      </c>
      <c r="M2575" s="13">
        <v>0.003351</v>
      </c>
      <c r="N2575" s="13">
        <v>0.021842</v>
      </c>
      <c r="O2575" s="13">
        <v>1e-5</v>
      </c>
      <c r="P2575" s="13">
        <v>1e-5</v>
      </c>
      <c r="Q2575" s="13">
        <v>0.004584</v>
      </c>
      <c r="R2575" s="11"/>
      <c r="S2575" s="11"/>
      <c r="T2575" s="11"/>
    </row>
    <row r="2576" s="3" customFormat="1" ht="13.85" spans="1:20">
      <c r="A2576" s="13" t="s">
        <v>3088</v>
      </c>
      <c r="B2576" s="13">
        <v>0.067878</v>
      </c>
      <c r="C2576" s="13">
        <v>0.000587</v>
      </c>
      <c r="D2576" s="13">
        <v>0.550613</v>
      </c>
      <c r="E2576" s="13">
        <v>0.014871</v>
      </c>
      <c r="F2576" s="13">
        <v>0.037218</v>
      </c>
      <c r="G2576" s="13">
        <v>0.011176</v>
      </c>
      <c r="H2576" s="13">
        <v>1e-5</v>
      </c>
      <c r="I2576" s="13">
        <v>0.225315</v>
      </c>
      <c r="J2576" s="13">
        <v>0.045257</v>
      </c>
      <c r="K2576" s="13">
        <v>0.006441</v>
      </c>
      <c r="L2576" s="13">
        <v>1e-5</v>
      </c>
      <c r="M2576" s="13">
        <v>0.001274</v>
      </c>
      <c r="N2576" s="13">
        <v>0.028778</v>
      </c>
      <c r="O2576" s="13">
        <v>0.004849</v>
      </c>
      <c r="P2576" s="13">
        <v>0.005713</v>
      </c>
      <c r="Q2576" s="13">
        <v>1e-5</v>
      </c>
      <c r="R2576" s="11"/>
      <c r="S2576" s="11"/>
      <c r="T2576" s="11"/>
    </row>
    <row r="2577" s="3" customFormat="1" ht="13.85" spans="1:20">
      <c r="A2577" s="13" t="s">
        <v>6132</v>
      </c>
      <c r="B2577" s="13">
        <v>0.013423</v>
      </c>
      <c r="C2577" s="13">
        <v>1e-5</v>
      </c>
      <c r="D2577" s="13">
        <v>0.708279</v>
      </c>
      <c r="E2577" s="13">
        <v>1e-5</v>
      </c>
      <c r="F2577" s="13">
        <v>1e-5</v>
      </c>
      <c r="G2577" s="13">
        <v>1e-5</v>
      </c>
      <c r="H2577" s="13">
        <v>0.002746</v>
      </c>
      <c r="I2577" s="13">
        <v>0.107987</v>
      </c>
      <c r="J2577" s="13">
        <v>0.00482</v>
      </c>
      <c r="K2577" s="13">
        <v>1e-5</v>
      </c>
      <c r="L2577" s="13">
        <v>1e-5</v>
      </c>
      <c r="M2577" s="13">
        <v>1e-5</v>
      </c>
      <c r="N2577" s="13">
        <v>0.116868</v>
      </c>
      <c r="O2577" s="13">
        <v>1e-5</v>
      </c>
      <c r="P2577" s="13">
        <v>0.045787</v>
      </c>
      <c r="Q2577" s="13">
        <v>1e-5</v>
      </c>
      <c r="R2577" s="11"/>
      <c r="S2577" s="11"/>
      <c r="T2577" s="11"/>
    </row>
    <row r="2578" s="3" customFormat="1" ht="13.85" spans="1:20">
      <c r="A2578" s="13" t="s">
        <v>6813</v>
      </c>
      <c r="B2578" s="13">
        <v>1e-5</v>
      </c>
      <c r="C2578" s="13">
        <v>1e-5</v>
      </c>
      <c r="D2578" s="13">
        <v>0.776016</v>
      </c>
      <c r="E2578" s="13">
        <v>0.002428</v>
      </c>
      <c r="F2578" s="13">
        <v>1e-5</v>
      </c>
      <c r="G2578" s="13">
        <v>0.005421</v>
      </c>
      <c r="H2578" s="13">
        <v>1e-5</v>
      </c>
      <c r="I2578" s="13">
        <v>0.105629</v>
      </c>
      <c r="J2578" s="13">
        <v>1e-5</v>
      </c>
      <c r="K2578" s="13">
        <v>0.001412</v>
      </c>
      <c r="L2578" s="13">
        <v>1e-5</v>
      </c>
      <c r="M2578" s="13">
        <v>0.005135</v>
      </c>
      <c r="N2578" s="13">
        <v>0.081326</v>
      </c>
      <c r="O2578" s="13">
        <v>0.010758</v>
      </c>
      <c r="P2578" s="13">
        <v>0.004841</v>
      </c>
      <c r="Q2578" s="13">
        <v>0.006975</v>
      </c>
      <c r="R2578" s="11"/>
      <c r="S2578" s="11"/>
      <c r="T2578" s="11"/>
    </row>
    <row r="2579" s="3" customFormat="1" ht="13.85" spans="1:20">
      <c r="A2579" s="13" t="s">
        <v>6811</v>
      </c>
      <c r="B2579" s="13">
        <v>1e-5</v>
      </c>
      <c r="C2579" s="13">
        <v>1e-5</v>
      </c>
      <c r="D2579" s="13">
        <v>0.786514</v>
      </c>
      <c r="E2579" s="13">
        <v>1e-5</v>
      </c>
      <c r="F2579" s="13">
        <v>1e-5</v>
      </c>
      <c r="G2579" s="13">
        <v>0.001158</v>
      </c>
      <c r="H2579" s="13">
        <v>1e-5</v>
      </c>
      <c r="I2579" s="13">
        <v>0.095987</v>
      </c>
      <c r="J2579" s="13">
        <v>1e-5</v>
      </c>
      <c r="K2579" s="13">
        <v>1e-5</v>
      </c>
      <c r="L2579" s="13">
        <v>1e-5</v>
      </c>
      <c r="M2579" s="13">
        <v>0.009404</v>
      </c>
      <c r="N2579" s="13">
        <v>0.072523</v>
      </c>
      <c r="O2579" s="13">
        <v>0.02338</v>
      </c>
      <c r="P2579" s="13">
        <v>0.005055</v>
      </c>
      <c r="Q2579" s="13">
        <v>0.0059</v>
      </c>
      <c r="R2579" s="11"/>
      <c r="S2579" s="11"/>
      <c r="T2579" s="11"/>
    </row>
    <row r="2580" s="3" customFormat="1" ht="13.85" spans="1:20">
      <c r="A2580" s="13" t="s">
        <v>894</v>
      </c>
      <c r="B2580" s="13">
        <v>1e-5</v>
      </c>
      <c r="C2580" s="13">
        <v>1e-5</v>
      </c>
      <c r="D2580" s="13">
        <v>0.626177</v>
      </c>
      <c r="E2580" s="13">
        <v>1e-5</v>
      </c>
      <c r="F2580" s="13">
        <v>1e-5</v>
      </c>
      <c r="G2580" s="13">
        <v>1e-5</v>
      </c>
      <c r="H2580" s="13">
        <v>1e-5</v>
      </c>
      <c r="I2580" s="13">
        <v>0.039931</v>
      </c>
      <c r="J2580" s="13">
        <v>0.009441</v>
      </c>
      <c r="K2580" s="13">
        <v>1e-5</v>
      </c>
      <c r="L2580" s="13">
        <v>1e-5</v>
      </c>
      <c r="M2580" s="13">
        <v>0.006567</v>
      </c>
      <c r="N2580" s="13">
        <v>0.150315</v>
      </c>
      <c r="O2580" s="13">
        <v>0.00578</v>
      </c>
      <c r="P2580" s="13">
        <v>0.155061</v>
      </c>
      <c r="Q2580" s="13">
        <v>0.006647</v>
      </c>
      <c r="R2580" s="11"/>
      <c r="S2580" s="11"/>
      <c r="T2580" s="11"/>
    </row>
    <row r="2581" s="3" customFormat="1" ht="13.85" spans="1:20">
      <c r="A2581" s="13" t="s">
        <v>6317</v>
      </c>
      <c r="B2581" s="13">
        <v>0.060989</v>
      </c>
      <c r="C2581" s="13">
        <v>1e-5</v>
      </c>
      <c r="D2581" s="13">
        <v>0.660592</v>
      </c>
      <c r="E2581" s="13">
        <v>0.002396</v>
      </c>
      <c r="F2581" s="13">
        <v>0.015364</v>
      </c>
      <c r="G2581" s="13">
        <v>0.001263</v>
      </c>
      <c r="H2581" s="13">
        <v>0.0009</v>
      </c>
      <c r="I2581" s="13">
        <v>0.144535</v>
      </c>
      <c r="J2581" s="13">
        <v>0.039584</v>
      </c>
      <c r="K2581" s="13">
        <v>0.005283</v>
      </c>
      <c r="L2581" s="13">
        <v>1e-5</v>
      </c>
      <c r="M2581" s="13">
        <v>0.001232</v>
      </c>
      <c r="N2581" s="13">
        <v>0.041755</v>
      </c>
      <c r="O2581" s="13">
        <v>0.017166</v>
      </c>
      <c r="P2581" s="13">
        <v>0.008912</v>
      </c>
      <c r="Q2581" s="13">
        <v>1e-5</v>
      </c>
      <c r="R2581" s="11"/>
      <c r="S2581" s="11"/>
      <c r="T2581" s="11"/>
    </row>
    <row r="2582" s="3" customFormat="1" ht="13.85" spans="1:20">
      <c r="A2582" s="13" t="s">
        <v>6319</v>
      </c>
      <c r="B2582" s="13">
        <v>0.15497</v>
      </c>
      <c r="C2582" s="13">
        <v>0.000655</v>
      </c>
      <c r="D2582" s="13">
        <v>0.630433</v>
      </c>
      <c r="E2582" s="13">
        <v>1e-5</v>
      </c>
      <c r="F2582" s="13">
        <v>0.00343</v>
      </c>
      <c r="G2582" s="13">
        <v>0.010301</v>
      </c>
      <c r="H2582" s="13">
        <v>0.00774</v>
      </c>
      <c r="I2582" s="13">
        <v>0.117927</v>
      </c>
      <c r="J2582" s="13">
        <v>1e-5</v>
      </c>
      <c r="K2582" s="13">
        <v>0.000185</v>
      </c>
      <c r="L2582" s="13">
        <v>1e-5</v>
      </c>
      <c r="M2582" s="13">
        <v>0.002749</v>
      </c>
      <c r="N2582" s="13">
        <v>0.024553</v>
      </c>
      <c r="O2582" s="13">
        <v>0.041339</v>
      </c>
      <c r="P2582" s="13">
        <v>1e-5</v>
      </c>
      <c r="Q2582" s="13">
        <v>0.005679</v>
      </c>
      <c r="R2582" s="11"/>
      <c r="S2582" s="11"/>
      <c r="T2582" s="11"/>
    </row>
    <row r="2583" s="3" customFormat="1" ht="13.85" spans="1:20">
      <c r="A2583" s="13" t="s">
        <v>6321</v>
      </c>
      <c r="B2583" s="13">
        <v>0.133936</v>
      </c>
      <c r="C2583" s="13">
        <v>0.002891</v>
      </c>
      <c r="D2583" s="13">
        <v>0.632767</v>
      </c>
      <c r="E2583" s="13">
        <v>1e-5</v>
      </c>
      <c r="F2583" s="13">
        <v>0.009108</v>
      </c>
      <c r="G2583" s="13">
        <v>0.023615</v>
      </c>
      <c r="H2583" s="13">
        <v>0.0056</v>
      </c>
      <c r="I2583" s="13">
        <v>0.099159</v>
      </c>
      <c r="J2583" s="13">
        <v>1e-5</v>
      </c>
      <c r="K2583" s="13">
        <v>1e-5</v>
      </c>
      <c r="L2583" s="13">
        <v>1e-5</v>
      </c>
      <c r="M2583" s="13">
        <v>1e-5</v>
      </c>
      <c r="N2583" s="13">
        <v>0.032116</v>
      </c>
      <c r="O2583" s="13">
        <v>0.060737</v>
      </c>
      <c r="P2583" s="13">
        <v>1e-5</v>
      </c>
      <c r="Q2583" s="13">
        <v>1e-5</v>
      </c>
      <c r="R2583" s="11"/>
      <c r="S2583" s="11"/>
      <c r="T2583" s="11"/>
    </row>
    <row r="2584" s="3" customFormat="1" ht="13.85" spans="1:20">
      <c r="A2584" s="13" t="s">
        <v>5007</v>
      </c>
      <c r="B2584" s="13">
        <v>0.10414</v>
      </c>
      <c r="C2584" s="13">
        <v>1e-5</v>
      </c>
      <c r="D2584" s="13">
        <v>0.590873</v>
      </c>
      <c r="E2584" s="13">
        <v>1e-5</v>
      </c>
      <c r="F2584" s="13">
        <v>1e-5</v>
      </c>
      <c r="G2584" s="13">
        <v>0.010248</v>
      </c>
      <c r="H2584" s="13">
        <v>0.005131</v>
      </c>
      <c r="I2584" s="13">
        <v>0.155529</v>
      </c>
      <c r="J2584" s="13">
        <v>0.043775</v>
      </c>
      <c r="K2584" s="13">
        <v>0.004522</v>
      </c>
      <c r="L2584" s="13">
        <v>1e-5</v>
      </c>
      <c r="M2584" s="13">
        <v>0.005374</v>
      </c>
      <c r="N2584" s="13">
        <v>0.05071</v>
      </c>
      <c r="O2584" s="13">
        <v>0.006407</v>
      </c>
      <c r="P2584" s="13">
        <v>0.018023</v>
      </c>
      <c r="Q2584" s="13">
        <v>0.005229</v>
      </c>
      <c r="R2584" s="11"/>
      <c r="S2584" s="11"/>
      <c r="T2584" s="11"/>
    </row>
    <row r="2585" s="3" customFormat="1" ht="13.85" spans="1:20">
      <c r="A2585" s="13" t="s">
        <v>6335</v>
      </c>
      <c r="B2585" s="13">
        <v>1e-5</v>
      </c>
      <c r="C2585" s="13">
        <v>1e-5</v>
      </c>
      <c r="D2585" s="13">
        <v>0.670598</v>
      </c>
      <c r="E2585" s="13">
        <v>1e-5</v>
      </c>
      <c r="F2585" s="13">
        <v>1e-5</v>
      </c>
      <c r="G2585" s="13">
        <v>1e-5</v>
      </c>
      <c r="H2585" s="13">
        <v>1e-5</v>
      </c>
      <c r="I2585" s="13">
        <v>0.193226</v>
      </c>
      <c r="J2585" s="13">
        <v>0.021619</v>
      </c>
      <c r="K2585" s="13">
        <v>1e-5</v>
      </c>
      <c r="L2585" s="13">
        <v>1e-5</v>
      </c>
      <c r="M2585" s="13">
        <v>0.00078</v>
      </c>
      <c r="N2585" s="13">
        <v>0.089588</v>
      </c>
      <c r="O2585" s="13">
        <v>0.002426</v>
      </c>
      <c r="P2585" s="13">
        <v>0.020094</v>
      </c>
      <c r="Q2585" s="13">
        <v>0.001589</v>
      </c>
      <c r="R2585" s="11"/>
      <c r="S2585" s="11"/>
      <c r="T2585" s="11"/>
    </row>
    <row r="2586" s="3" customFormat="1" ht="13.85" spans="1:20">
      <c r="A2586" s="13" t="s">
        <v>5684</v>
      </c>
      <c r="B2586" s="13">
        <v>0.064332</v>
      </c>
      <c r="C2586" s="13">
        <v>1e-5</v>
      </c>
      <c r="D2586" s="13">
        <v>0.59301</v>
      </c>
      <c r="E2586" s="13">
        <v>0.002104</v>
      </c>
      <c r="F2586" s="13">
        <v>1e-5</v>
      </c>
      <c r="G2586" s="13">
        <v>1e-5</v>
      </c>
      <c r="H2586" s="13">
        <v>1e-5</v>
      </c>
      <c r="I2586" s="13">
        <v>0.181119</v>
      </c>
      <c r="J2586" s="13">
        <v>0.029612</v>
      </c>
      <c r="K2586" s="13">
        <v>1e-5</v>
      </c>
      <c r="L2586" s="13">
        <v>1e-5</v>
      </c>
      <c r="M2586" s="13">
        <v>0.000142</v>
      </c>
      <c r="N2586" s="13">
        <v>0.086955</v>
      </c>
      <c r="O2586" s="13">
        <v>1e-5</v>
      </c>
      <c r="P2586" s="13">
        <v>0.025506</v>
      </c>
      <c r="Q2586" s="13">
        <v>0.017149</v>
      </c>
      <c r="R2586" s="11"/>
      <c r="S2586" s="11"/>
      <c r="T2586" s="11"/>
    </row>
    <row r="2587" s="3" customFormat="1" ht="13.85" spans="1:20">
      <c r="A2587" s="13" t="s">
        <v>5696</v>
      </c>
      <c r="B2587" s="13">
        <v>0.078051</v>
      </c>
      <c r="C2587" s="13">
        <v>1.1e-5</v>
      </c>
      <c r="D2587" s="13">
        <v>0.656046</v>
      </c>
      <c r="E2587" s="13">
        <v>0.000114</v>
      </c>
      <c r="F2587" s="13">
        <v>0.019838</v>
      </c>
      <c r="G2587" s="13">
        <v>0.012486</v>
      </c>
      <c r="H2587" s="13">
        <v>1e-5</v>
      </c>
      <c r="I2587" s="13">
        <v>0.152396</v>
      </c>
      <c r="J2587" s="13">
        <v>0.019907</v>
      </c>
      <c r="K2587" s="13">
        <v>0.01116</v>
      </c>
      <c r="L2587" s="13">
        <v>1e-5</v>
      </c>
      <c r="M2587" s="13">
        <v>1e-5</v>
      </c>
      <c r="N2587" s="13">
        <v>0.031225</v>
      </c>
      <c r="O2587" s="13">
        <v>0.018715</v>
      </c>
      <c r="P2587" s="13">
        <v>1e-5</v>
      </c>
      <c r="Q2587" s="13">
        <v>1e-5</v>
      </c>
      <c r="R2587" s="11"/>
      <c r="S2587" s="11"/>
      <c r="T2587" s="11"/>
    </row>
    <row r="2588" s="3" customFormat="1" ht="13.85" spans="1:20">
      <c r="A2588" s="13" t="s">
        <v>5710</v>
      </c>
      <c r="B2588" s="13">
        <v>0.019797</v>
      </c>
      <c r="C2588" s="13">
        <v>1e-5</v>
      </c>
      <c r="D2588" s="13">
        <v>0.783133</v>
      </c>
      <c r="E2588" s="13">
        <v>0.027304</v>
      </c>
      <c r="F2588" s="13">
        <v>1e-5</v>
      </c>
      <c r="G2588" s="13">
        <v>1e-5</v>
      </c>
      <c r="H2588" s="13">
        <v>1e-5</v>
      </c>
      <c r="I2588" s="13">
        <v>0.086942</v>
      </c>
      <c r="J2588" s="13">
        <v>0.019258</v>
      </c>
      <c r="K2588" s="13">
        <v>1.1e-5</v>
      </c>
      <c r="L2588" s="13">
        <v>1e-5</v>
      </c>
      <c r="M2588" s="13">
        <v>1e-5</v>
      </c>
      <c r="N2588" s="13">
        <v>0.024436</v>
      </c>
      <c r="O2588" s="13">
        <v>0.032733</v>
      </c>
      <c r="P2588" s="13">
        <v>1e-5</v>
      </c>
      <c r="Q2588" s="13">
        <v>0.006316</v>
      </c>
      <c r="R2588" s="11"/>
      <c r="S2588" s="11"/>
      <c r="T2588" s="11"/>
    </row>
    <row r="2589" s="3" customFormat="1" ht="13.85" spans="1:20">
      <c r="A2589" s="13" t="s">
        <v>6815</v>
      </c>
      <c r="B2589" s="13">
        <v>0.04891</v>
      </c>
      <c r="C2589" s="13">
        <v>0.001067</v>
      </c>
      <c r="D2589" s="13">
        <v>0.708351</v>
      </c>
      <c r="E2589" s="13">
        <v>1e-5</v>
      </c>
      <c r="F2589" s="13">
        <v>0.006763</v>
      </c>
      <c r="G2589" s="13">
        <v>1e-5</v>
      </c>
      <c r="H2589" s="13">
        <v>1e-5</v>
      </c>
      <c r="I2589" s="13">
        <v>0.17496</v>
      </c>
      <c r="J2589" s="13">
        <v>0.02099</v>
      </c>
      <c r="K2589" s="13">
        <v>1e-5</v>
      </c>
      <c r="L2589" s="13">
        <v>1e-5</v>
      </c>
      <c r="M2589" s="13">
        <v>0.006143</v>
      </c>
      <c r="N2589" s="13">
        <v>0.029822</v>
      </c>
      <c r="O2589" s="13">
        <v>0.002387</v>
      </c>
      <c r="P2589" s="13">
        <v>1e-5</v>
      </c>
      <c r="Q2589" s="13">
        <v>0.000549</v>
      </c>
      <c r="R2589" s="11"/>
      <c r="S2589" s="11"/>
      <c r="T2589" s="11"/>
    </row>
    <row r="2590" s="3" customFormat="1" ht="13.85" spans="1:20">
      <c r="A2590" s="13" t="s">
        <v>5702</v>
      </c>
      <c r="B2590" s="13">
        <v>0.046615</v>
      </c>
      <c r="C2590" s="13">
        <v>0.007911</v>
      </c>
      <c r="D2590" s="13">
        <v>0.666071</v>
      </c>
      <c r="E2590" s="13">
        <v>1e-5</v>
      </c>
      <c r="F2590" s="13">
        <v>1e-5</v>
      </c>
      <c r="G2590" s="13">
        <v>1e-5</v>
      </c>
      <c r="H2590" s="13">
        <v>1e-5</v>
      </c>
      <c r="I2590" s="13">
        <v>0.150148</v>
      </c>
      <c r="J2590" s="13">
        <v>0.034806</v>
      </c>
      <c r="K2590" s="13">
        <v>0.004157</v>
      </c>
      <c r="L2590" s="13">
        <v>0.000163</v>
      </c>
      <c r="M2590" s="13">
        <v>0.001384</v>
      </c>
      <c r="N2590" s="13">
        <v>0.06673</v>
      </c>
      <c r="O2590" s="13">
        <v>0.017688</v>
      </c>
      <c r="P2590" s="13">
        <v>1e-5</v>
      </c>
      <c r="Q2590" s="13">
        <v>0.004277</v>
      </c>
      <c r="R2590" s="11"/>
      <c r="S2590" s="11"/>
      <c r="T2590" s="11"/>
    </row>
    <row r="2591" s="3" customFormat="1" ht="13.85" spans="1:20">
      <c r="A2591" s="13" t="s">
        <v>6002</v>
      </c>
      <c r="B2591" s="13">
        <v>0.043446</v>
      </c>
      <c r="C2591" s="13">
        <v>0.002164</v>
      </c>
      <c r="D2591" s="13">
        <v>0.644619</v>
      </c>
      <c r="E2591" s="13">
        <v>1e-5</v>
      </c>
      <c r="F2591" s="13">
        <v>0.005998</v>
      </c>
      <c r="G2591" s="13">
        <v>0.000991</v>
      </c>
      <c r="H2591" s="13">
        <v>1e-5</v>
      </c>
      <c r="I2591" s="13">
        <v>0.17131</v>
      </c>
      <c r="J2591" s="13">
        <v>0.020064</v>
      </c>
      <c r="K2591" s="13">
        <v>0.003245</v>
      </c>
      <c r="L2591" s="13">
        <v>1e-5</v>
      </c>
      <c r="M2591" s="13">
        <v>0.001169</v>
      </c>
      <c r="N2591" s="13">
        <v>0.0745</v>
      </c>
      <c r="O2591" s="13">
        <v>0.025392</v>
      </c>
      <c r="P2591" s="13">
        <v>0.007062</v>
      </c>
      <c r="Q2591" s="13">
        <v>1e-5</v>
      </c>
      <c r="R2591" s="11"/>
      <c r="S2591" s="11"/>
      <c r="T2591" s="11"/>
    </row>
    <row r="2592" s="3" customFormat="1" ht="13.85" spans="1:20">
      <c r="A2592" s="13" t="s">
        <v>5013</v>
      </c>
      <c r="B2592" s="13">
        <v>0.03905</v>
      </c>
      <c r="C2592" s="13">
        <v>0.007542</v>
      </c>
      <c r="D2592" s="13">
        <v>0.633066</v>
      </c>
      <c r="E2592" s="13">
        <v>0.000558</v>
      </c>
      <c r="F2592" s="13">
        <v>0.024592</v>
      </c>
      <c r="G2592" s="13">
        <v>0.018648</v>
      </c>
      <c r="H2592" s="13">
        <v>0.006332</v>
      </c>
      <c r="I2592" s="13">
        <v>0.14923</v>
      </c>
      <c r="J2592" s="13">
        <v>0.050445</v>
      </c>
      <c r="K2592" s="13">
        <v>0.002711</v>
      </c>
      <c r="L2592" s="13">
        <v>0.002921</v>
      </c>
      <c r="M2592" s="13">
        <v>0.006914</v>
      </c>
      <c r="N2592" s="13">
        <v>0.045236</v>
      </c>
      <c r="O2592" s="13">
        <v>0.008728</v>
      </c>
      <c r="P2592" s="13">
        <v>0.004016</v>
      </c>
      <c r="Q2592" s="13">
        <v>1e-5</v>
      </c>
      <c r="R2592" s="11"/>
      <c r="S2592" s="11"/>
      <c r="T2592" s="11"/>
    </row>
    <row r="2593" s="3" customFormat="1" ht="13.85" spans="1:20">
      <c r="A2593" s="13" t="s">
        <v>5724</v>
      </c>
      <c r="B2593" s="13">
        <v>0.024415</v>
      </c>
      <c r="C2593" s="13">
        <v>1e-5</v>
      </c>
      <c r="D2593" s="13">
        <v>0.653868</v>
      </c>
      <c r="E2593" s="13">
        <v>0.010119</v>
      </c>
      <c r="F2593" s="13">
        <v>0.005226</v>
      </c>
      <c r="G2593" s="13">
        <v>1e-5</v>
      </c>
      <c r="H2593" s="13">
        <v>0.001206</v>
      </c>
      <c r="I2593" s="13">
        <v>0.008712</v>
      </c>
      <c r="J2593" s="13">
        <v>1e-5</v>
      </c>
      <c r="K2593" s="13">
        <v>0.003129</v>
      </c>
      <c r="L2593" s="13">
        <v>1e-5</v>
      </c>
      <c r="M2593" s="13">
        <v>1e-5</v>
      </c>
      <c r="N2593" s="13">
        <v>0.070103</v>
      </c>
      <c r="O2593" s="13">
        <v>0.002377</v>
      </c>
      <c r="P2593" s="13">
        <v>0.220786</v>
      </c>
      <c r="Q2593" s="13">
        <v>1e-5</v>
      </c>
      <c r="R2593" s="11"/>
      <c r="S2593" s="11"/>
      <c r="T2593" s="11"/>
    </row>
    <row r="2594" s="3" customFormat="1" ht="13.85" spans="1:20">
      <c r="A2594" s="13" t="s">
        <v>5778</v>
      </c>
      <c r="B2594" s="13">
        <v>0.025081</v>
      </c>
      <c r="C2594" s="13">
        <v>1e-5</v>
      </c>
      <c r="D2594" s="13">
        <v>0.618129</v>
      </c>
      <c r="E2594" s="13">
        <v>0.01551</v>
      </c>
      <c r="F2594" s="13">
        <v>1e-5</v>
      </c>
      <c r="G2594" s="13">
        <v>0.049895</v>
      </c>
      <c r="H2594" s="13">
        <v>1e-5</v>
      </c>
      <c r="I2594" s="13">
        <v>0.144091</v>
      </c>
      <c r="J2594" s="13">
        <v>0.032784</v>
      </c>
      <c r="K2594" s="13">
        <v>1e-5</v>
      </c>
      <c r="L2594" s="13">
        <v>1e-5</v>
      </c>
      <c r="M2594" s="13">
        <v>0.001965</v>
      </c>
      <c r="N2594" s="13">
        <v>0.091708</v>
      </c>
      <c r="O2594" s="13">
        <v>0.020767</v>
      </c>
      <c r="P2594" s="13">
        <v>1e-5</v>
      </c>
      <c r="Q2594" s="13">
        <v>1e-5</v>
      </c>
      <c r="R2594" s="11"/>
      <c r="S2594" s="11"/>
      <c r="T2594" s="11"/>
    </row>
    <row r="2595" s="3" customFormat="1" ht="13.85" spans="1:20">
      <c r="A2595" s="13" t="s">
        <v>6471</v>
      </c>
      <c r="B2595" s="13">
        <v>0.021031</v>
      </c>
      <c r="C2595" s="13">
        <v>1e-5</v>
      </c>
      <c r="D2595" s="13">
        <v>0.619942</v>
      </c>
      <c r="E2595" s="13">
        <v>0.013324</v>
      </c>
      <c r="F2595" s="13">
        <v>1e-5</v>
      </c>
      <c r="G2595" s="13">
        <v>0.052758</v>
      </c>
      <c r="H2595" s="13">
        <v>1e-5</v>
      </c>
      <c r="I2595" s="13">
        <v>0.145766</v>
      </c>
      <c r="J2595" s="13">
        <v>0.028237</v>
      </c>
      <c r="K2595" s="13">
        <v>1e-5</v>
      </c>
      <c r="L2595" s="13">
        <v>1e-5</v>
      </c>
      <c r="M2595" s="13">
        <v>0.003662</v>
      </c>
      <c r="N2595" s="13">
        <v>0.0938</v>
      </c>
      <c r="O2595" s="13">
        <v>0.02141</v>
      </c>
      <c r="P2595" s="13">
        <v>1e-5</v>
      </c>
      <c r="Q2595" s="13">
        <v>1e-5</v>
      </c>
      <c r="R2595" s="11"/>
      <c r="S2595" s="11"/>
      <c r="T2595" s="11"/>
    </row>
    <row r="2596" s="3" customFormat="1" ht="13.85" spans="1:20">
      <c r="A2596" s="13" t="s">
        <v>5341</v>
      </c>
      <c r="B2596" s="13">
        <v>0.053223</v>
      </c>
      <c r="C2596" s="13">
        <v>1e-5</v>
      </c>
      <c r="D2596" s="13">
        <v>0.637048</v>
      </c>
      <c r="E2596" s="13">
        <v>1e-5</v>
      </c>
      <c r="F2596" s="13">
        <v>0.020585</v>
      </c>
      <c r="G2596" s="13">
        <v>0.013439</v>
      </c>
      <c r="H2596" s="13">
        <v>1e-5</v>
      </c>
      <c r="I2596" s="13">
        <v>0.16827</v>
      </c>
      <c r="J2596" s="13">
        <v>0.025633</v>
      </c>
      <c r="K2596" s="13">
        <v>1e-5</v>
      </c>
      <c r="L2596" s="13">
        <v>5.6e-5</v>
      </c>
      <c r="M2596" s="13">
        <v>1e-5</v>
      </c>
      <c r="N2596" s="13">
        <v>0.058215</v>
      </c>
      <c r="O2596" s="13">
        <v>0.022913</v>
      </c>
      <c r="P2596" s="13">
        <v>0.000557</v>
      </c>
      <c r="Q2596" s="13">
        <v>1e-5</v>
      </c>
      <c r="R2596" s="11"/>
      <c r="S2596" s="11"/>
      <c r="T2596" s="11"/>
    </row>
    <row r="2597" s="3" customFormat="1" ht="13.85" spans="1:20">
      <c r="A2597" s="13" t="s">
        <v>6371</v>
      </c>
      <c r="B2597" s="13">
        <v>1e-5</v>
      </c>
      <c r="C2597" s="13">
        <v>1e-5</v>
      </c>
      <c r="D2597" s="13">
        <v>0.791944</v>
      </c>
      <c r="E2597" s="13">
        <v>1e-5</v>
      </c>
      <c r="F2597" s="13">
        <v>1e-5</v>
      </c>
      <c r="G2597" s="13">
        <v>1e-5</v>
      </c>
      <c r="H2597" s="13">
        <v>1e-5</v>
      </c>
      <c r="I2597" s="13">
        <v>0.039378</v>
      </c>
      <c r="J2597" s="13">
        <v>1e-5</v>
      </c>
      <c r="K2597" s="13">
        <v>1e-5</v>
      </c>
      <c r="L2597" s="13">
        <v>1e-5</v>
      </c>
      <c r="M2597" s="13">
        <v>1e-5</v>
      </c>
      <c r="N2597" s="13">
        <v>0.140123</v>
      </c>
      <c r="O2597" s="13">
        <v>1e-5</v>
      </c>
      <c r="P2597" s="13">
        <v>0.028435</v>
      </c>
      <c r="Q2597" s="13">
        <v>1e-5</v>
      </c>
      <c r="R2597" s="11"/>
      <c r="S2597" s="11"/>
      <c r="T2597" s="11"/>
    </row>
    <row r="2598" s="3" customFormat="1" ht="13.85" spans="1:20">
      <c r="A2598" s="13" t="s">
        <v>6369</v>
      </c>
      <c r="B2598" s="13">
        <v>1e-5</v>
      </c>
      <c r="C2598" s="13">
        <v>1e-5</v>
      </c>
      <c r="D2598" s="13">
        <v>0.756534</v>
      </c>
      <c r="E2598" s="13">
        <v>1e-5</v>
      </c>
      <c r="F2598" s="13">
        <v>1e-5</v>
      </c>
      <c r="G2598" s="13">
        <v>0.000838</v>
      </c>
      <c r="H2598" s="13">
        <v>1e-5</v>
      </c>
      <c r="I2598" s="13">
        <v>0.042224</v>
      </c>
      <c r="J2598" s="13">
        <v>0.002756</v>
      </c>
      <c r="K2598" s="13">
        <v>1e-5</v>
      </c>
      <c r="L2598" s="13">
        <v>0.002301</v>
      </c>
      <c r="M2598" s="13">
        <v>1e-5</v>
      </c>
      <c r="N2598" s="13">
        <v>0.163132</v>
      </c>
      <c r="O2598" s="13">
        <v>1e-5</v>
      </c>
      <c r="P2598" s="13">
        <v>0.032125</v>
      </c>
      <c r="Q2598" s="13">
        <v>1e-5</v>
      </c>
      <c r="R2598" s="11"/>
      <c r="S2598" s="11"/>
      <c r="T2598" s="11"/>
    </row>
    <row r="2599" s="3" customFormat="1" ht="13.85" spans="1:20">
      <c r="A2599" s="13" t="s">
        <v>6303</v>
      </c>
      <c r="B2599" s="13">
        <v>1e-5</v>
      </c>
      <c r="C2599" s="13">
        <v>1e-5</v>
      </c>
      <c r="D2599" s="13">
        <v>0.683138</v>
      </c>
      <c r="E2599" s="13">
        <v>0.002966</v>
      </c>
      <c r="F2599" s="13">
        <v>1e-5</v>
      </c>
      <c r="G2599" s="13">
        <v>0.003326</v>
      </c>
      <c r="H2599" s="13">
        <v>1e-5</v>
      </c>
      <c r="I2599" s="13">
        <v>0.018507</v>
      </c>
      <c r="J2599" s="13">
        <v>0.016536</v>
      </c>
      <c r="K2599" s="13">
        <v>1e-5</v>
      </c>
      <c r="L2599" s="13">
        <v>1.6e-5</v>
      </c>
      <c r="M2599" s="13">
        <v>1e-5</v>
      </c>
      <c r="N2599" s="13">
        <v>0.226707</v>
      </c>
      <c r="O2599" s="13">
        <v>1e-5</v>
      </c>
      <c r="P2599" s="13">
        <v>0.048724</v>
      </c>
      <c r="Q2599" s="13">
        <v>1e-5</v>
      </c>
      <c r="R2599" s="11"/>
      <c r="S2599" s="11"/>
      <c r="T2599" s="11"/>
    </row>
    <row r="2600" s="3" customFormat="1" ht="13.85" spans="1:20">
      <c r="A2600" s="13" t="s">
        <v>6373</v>
      </c>
      <c r="B2600" s="13">
        <v>1e-5</v>
      </c>
      <c r="C2600" s="13">
        <v>1e-5</v>
      </c>
      <c r="D2600" s="13">
        <v>0.710169</v>
      </c>
      <c r="E2600" s="13">
        <v>0.000783</v>
      </c>
      <c r="F2600" s="13">
        <v>0.000329</v>
      </c>
      <c r="G2600" s="13">
        <v>1e-5</v>
      </c>
      <c r="H2600" s="13">
        <v>1e-5</v>
      </c>
      <c r="I2600" s="13">
        <v>0.044183</v>
      </c>
      <c r="J2600" s="13">
        <v>0.000584</v>
      </c>
      <c r="K2600" s="13">
        <v>1e-5</v>
      </c>
      <c r="L2600" s="13">
        <v>0.004428</v>
      </c>
      <c r="M2600" s="13">
        <v>1e-5</v>
      </c>
      <c r="N2600" s="13">
        <v>0.220704</v>
      </c>
      <c r="O2600" s="13">
        <v>1e-5</v>
      </c>
      <c r="P2600" s="13">
        <v>0.01874</v>
      </c>
      <c r="Q2600" s="13">
        <v>1e-5</v>
      </c>
      <c r="R2600" s="11"/>
      <c r="S2600" s="11"/>
      <c r="T2600" s="11"/>
    </row>
    <row r="2601" s="3" customFormat="1" ht="13.85" spans="1:20">
      <c r="A2601" s="13" t="s">
        <v>4815</v>
      </c>
      <c r="B2601" s="13">
        <v>1e-5</v>
      </c>
      <c r="C2601" s="13">
        <v>0.001774</v>
      </c>
      <c r="D2601" s="13">
        <v>0.701093</v>
      </c>
      <c r="E2601" s="13">
        <v>1e-5</v>
      </c>
      <c r="F2601" s="13">
        <v>1e-5</v>
      </c>
      <c r="G2601" s="13">
        <v>0.006511</v>
      </c>
      <c r="H2601" s="13">
        <v>1e-5</v>
      </c>
      <c r="I2601" s="13">
        <v>0.027761</v>
      </c>
      <c r="J2601" s="13">
        <v>1e-5</v>
      </c>
      <c r="K2601" s="13">
        <v>1e-5</v>
      </c>
      <c r="L2601" s="13">
        <v>1e-5</v>
      </c>
      <c r="M2601" s="13">
        <v>1e-5</v>
      </c>
      <c r="N2601" s="13">
        <v>0.231112</v>
      </c>
      <c r="O2601" s="13">
        <v>0.003025</v>
      </c>
      <c r="P2601" s="13">
        <v>0.028633</v>
      </c>
      <c r="Q2601" s="13">
        <v>1e-5</v>
      </c>
      <c r="R2601" s="11"/>
      <c r="S2601" s="11"/>
      <c r="T2601" s="11"/>
    </row>
    <row r="2602" s="3" customFormat="1" ht="13.85" spans="1:20">
      <c r="A2602" s="13" t="s">
        <v>4854</v>
      </c>
      <c r="B2602" s="13">
        <v>1.5e-5</v>
      </c>
      <c r="C2602" s="13">
        <v>1e-5</v>
      </c>
      <c r="D2602" s="13">
        <v>0.521819</v>
      </c>
      <c r="E2602" s="13">
        <v>1e-5</v>
      </c>
      <c r="F2602" s="13">
        <v>1e-5</v>
      </c>
      <c r="G2602" s="13">
        <v>0.006233</v>
      </c>
      <c r="H2602" s="13">
        <v>0.262748</v>
      </c>
      <c r="I2602" s="13">
        <v>0.015094</v>
      </c>
      <c r="J2602" s="13">
        <v>1e-5</v>
      </c>
      <c r="K2602" s="13">
        <v>1e-5</v>
      </c>
      <c r="L2602" s="13">
        <v>0.002106</v>
      </c>
      <c r="M2602" s="13">
        <v>1e-5</v>
      </c>
      <c r="N2602" s="13">
        <v>0.163183</v>
      </c>
      <c r="O2602" s="13">
        <v>1e-5</v>
      </c>
      <c r="P2602" s="13">
        <v>0.028722</v>
      </c>
      <c r="Q2602" s="13">
        <v>1e-5</v>
      </c>
      <c r="R2602" s="11"/>
      <c r="S2602" s="11"/>
      <c r="T2602" s="11"/>
    </row>
    <row r="2603" s="3" customFormat="1" ht="13.85" spans="1:20">
      <c r="A2603" s="13" t="s">
        <v>6375</v>
      </c>
      <c r="B2603" s="13">
        <v>1e-5</v>
      </c>
      <c r="C2603" s="13">
        <v>1e-5</v>
      </c>
      <c r="D2603" s="13">
        <v>0.70291</v>
      </c>
      <c r="E2603" s="13">
        <v>1e-5</v>
      </c>
      <c r="F2603" s="13">
        <v>1e-5</v>
      </c>
      <c r="G2603" s="13">
        <v>1e-5</v>
      </c>
      <c r="H2603" s="13">
        <v>1e-5</v>
      </c>
      <c r="I2603" s="13">
        <v>0.041207</v>
      </c>
      <c r="J2603" s="13">
        <v>1e-5</v>
      </c>
      <c r="K2603" s="13">
        <v>1e-5</v>
      </c>
      <c r="L2603" s="13">
        <v>0.002177</v>
      </c>
      <c r="M2603" s="13">
        <v>1e-5</v>
      </c>
      <c r="N2603" s="13">
        <v>0.184421</v>
      </c>
      <c r="O2603" s="13">
        <v>0.005389</v>
      </c>
      <c r="P2603" s="13">
        <v>0.063796</v>
      </c>
      <c r="Q2603" s="13">
        <v>1e-5</v>
      </c>
      <c r="R2603" s="11"/>
      <c r="S2603" s="11"/>
      <c r="T2603" s="11"/>
    </row>
    <row r="2604" s="3" customFormat="1" ht="13.85" spans="1:20">
      <c r="A2604" s="13" t="s">
        <v>5754</v>
      </c>
      <c r="B2604" s="13">
        <v>1e-5</v>
      </c>
      <c r="C2604" s="13">
        <v>1e-5</v>
      </c>
      <c r="D2604" s="13">
        <v>0.770949</v>
      </c>
      <c r="E2604" s="13">
        <v>1e-5</v>
      </c>
      <c r="F2604" s="13">
        <v>1e-5</v>
      </c>
      <c r="G2604" s="13">
        <v>1e-5</v>
      </c>
      <c r="H2604" s="13">
        <v>1e-5</v>
      </c>
      <c r="I2604" s="13">
        <v>0.011077</v>
      </c>
      <c r="J2604" s="13">
        <v>1e-5</v>
      </c>
      <c r="K2604" s="13">
        <v>1e-5</v>
      </c>
      <c r="L2604" s="13">
        <v>1e-5</v>
      </c>
      <c r="M2604" s="13">
        <v>1e-5</v>
      </c>
      <c r="N2604" s="13">
        <v>0.183555</v>
      </c>
      <c r="O2604" s="13">
        <v>1e-5</v>
      </c>
      <c r="P2604" s="13">
        <v>0.034299</v>
      </c>
      <c r="Q2604" s="13">
        <v>1e-5</v>
      </c>
      <c r="R2604" s="11"/>
      <c r="S2604" s="11"/>
      <c r="T2604" s="11"/>
    </row>
    <row r="2605" s="3" customFormat="1" ht="13.85" spans="1:20">
      <c r="A2605" s="13" t="s">
        <v>5772</v>
      </c>
      <c r="B2605" s="13">
        <v>1e-5</v>
      </c>
      <c r="C2605" s="13">
        <v>1e-5</v>
      </c>
      <c r="D2605" s="13">
        <v>0.84109</v>
      </c>
      <c r="E2605" s="13">
        <v>1e-5</v>
      </c>
      <c r="F2605" s="13">
        <v>1e-5</v>
      </c>
      <c r="G2605" s="13">
        <v>1e-5</v>
      </c>
      <c r="H2605" s="13">
        <v>1e-5</v>
      </c>
      <c r="I2605" s="13">
        <v>0.013664</v>
      </c>
      <c r="J2605" s="13">
        <v>1e-5</v>
      </c>
      <c r="K2605" s="13">
        <v>1e-5</v>
      </c>
      <c r="L2605" s="13">
        <v>1e-5</v>
      </c>
      <c r="M2605" s="13">
        <v>1e-5</v>
      </c>
      <c r="N2605" s="13">
        <v>0.111582</v>
      </c>
      <c r="O2605" s="13">
        <v>1e-5</v>
      </c>
      <c r="P2605" s="13">
        <v>0.033545</v>
      </c>
      <c r="Q2605" s="13">
        <v>1e-5</v>
      </c>
      <c r="R2605" s="11"/>
      <c r="S2605" s="11"/>
      <c r="T2605" s="11"/>
    </row>
    <row r="2606" s="3" customFormat="1" ht="13.85" spans="1:20">
      <c r="A2606" s="13" t="s">
        <v>6363</v>
      </c>
      <c r="B2606" s="13">
        <v>1e-5</v>
      </c>
      <c r="C2606" s="13">
        <v>1e-5</v>
      </c>
      <c r="D2606" s="13">
        <v>0.838033</v>
      </c>
      <c r="E2606" s="13">
        <v>0.001046</v>
      </c>
      <c r="F2606" s="13">
        <v>1e-5</v>
      </c>
      <c r="G2606" s="13">
        <v>1e-5</v>
      </c>
      <c r="H2606" s="13">
        <v>1e-5</v>
      </c>
      <c r="I2606" s="13">
        <v>0.009789</v>
      </c>
      <c r="J2606" s="13">
        <v>1e-5</v>
      </c>
      <c r="K2606" s="13">
        <v>1e-5</v>
      </c>
      <c r="L2606" s="13">
        <v>1e-5</v>
      </c>
      <c r="M2606" s="13">
        <v>1e-5</v>
      </c>
      <c r="N2606" s="13">
        <v>0.112538</v>
      </c>
      <c r="O2606" s="13">
        <v>1.3e-5</v>
      </c>
      <c r="P2606" s="13">
        <v>0.03848</v>
      </c>
      <c r="Q2606" s="13">
        <v>1e-5</v>
      </c>
      <c r="R2606" s="11"/>
      <c r="S2606" s="11"/>
      <c r="T2606" s="11"/>
    </row>
    <row r="2607" s="3" customFormat="1" ht="13.85" spans="1:20">
      <c r="A2607" s="13" t="s">
        <v>6817</v>
      </c>
      <c r="B2607" s="13">
        <v>1e-5</v>
      </c>
      <c r="C2607" s="13">
        <v>1e-5</v>
      </c>
      <c r="D2607" s="13">
        <v>0.5934</v>
      </c>
      <c r="E2607" s="13">
        <v>1e-5</v>
      </c>
      <c r="F2607" s="13">
        <v>1e-5</v>
      </c>
      <c r="G2607" s="13">
        <v>1e-5</v>
      </c>
      <c r="H2607" s="13">
        <v>1e-5</v>
      </c>
      <c r="I2607" s="13">
        <v>0.091823</v>
      </c>
      <c r="J2607" s="13">
        <v>0.010382</v>
      </c>
      <c r="K2607" s="13">
        <v>1e-5</v>
      </c>
      <c r="L2607" s="13">
        <v>1e-5</v>
      </c>
      <c r="M2607" s="13">
        <v>1e-5</v>
      </c>
      <c r="N2607" s="13">
        <v>0.282116</v>
      </c>
      <c r="O2607" s="13">
        <v>1e-5</v>
      </c>
      <c r="P2607" s="13">
        <v>0.022169</v>
      </c>
      <c r="Q2607" s="13">
        <v>1e-5</v>
      </c>
      <c r="R2607" s="11"/>
      <c r="S2607" s="11"/>
      <c r="T2607" s="11"/>
    </row>
    <row r="2608" s="3" customFormat="1" ht="13.85" spans="1:20">
      <c r="A2608" s="13" t="s">
        <v>5606</v>
      </c>
      <c r="B2608" s="13">
        <v>0.037246</v>
      </c>
      <c r="C2608" s="13">
        <v>0.002316</v>
      </c>
      <c r="D2608" s="13">
        <v>0.72372</v>
      </c>
      <c r="E2608" s="13">
        <v>0.001112</v>
      </c>
      <c r="F2608" s="13">
        <v>0.015486</v>
      </c>
      <c r="G2608" s="13">
        <v>0.001519</v>
      </c>
      <c r="H2608" s="13">
        <v>0.002458</v>
      </c>
      <c r="I2608" s="13">
        <v>0.019568</v>
      </c>
      <c r="J2608" s="13">
        <v>0.003621</v>
      </c>
      <c r="K2608" s="13">
        <v>0.017854</v>
      </c>
      <c r="L2608" s="13">
        <v>0.00415</v>
      </c>
      <c r="M2608" s="13">
        <v>1e-5</v>
      </c>
      <c r="N2608" s="13">
        <v>0.170909</v>
      </c>
      <c r="O2608" s="13">
        <v>1e-5</v>
      </c>
      <c r="P2608" s="13">
        <v>1e-5</v>
      </c>
      <c r="Q2608" s="13">
        <v>1e-5</v>
      </c>
      <c r="R2608" s="11"/>
      <c r="S2608" s="11"/>
      <c r="T2608" s="11"/>
    </row>
    <row r="2609" s="3" customFormat="1" ht="13.85" spans="1:20">
      <c r="A2609" s="13" t="s">
        <v>5970</v>
      </c>
      <c r="B2609" s="13">
        <v>0.036618</v>
      </c>
      <c r="C2609" s="13">
        <v>0.00216</v>
      </c>
      <c r="D2609" s="13">
        <v>0.723331</v>
      </c>
      <c r="E2609" s="13">
        <v>1.9e-5</v>
      </c>
      <c r="F2609" s="13">
        <v>0.016362</v>
      </c>
      <c r="G2609" s="13">
        <v>0.001738</v>
      </c>
      <c r="H2609" s="13">
        <v>0.001948</v>
      </c>
      <c r="I2609" s="13">
        <v>0.020572</v>
      </c>
      <c r="J2609" s="13">
        <v>0.003616</v>
      </c>
      <c r="K2609" s="13">
        <v>0.017572</v>
      </c>
      <c r="L2609" s="13">
        <v>0.004524</v>
      </c>
      <c r="M2609" s="13">
        <v>1e-5</v>
      </c>
      <c r="N2609" s="13">
        <v>0.171431</v>
      </c>
      <c r="O2609" s="13">
        <v>1e-5</v>
      </c>
      <c r="P2609" s="13">
        <v>7.9e-5</v>
      </c>
      <c r="Q2609" s="13">
        <v>1e-5</v>
      </c>
      <c r="R2609" s="11"/>
      <c r="S2609" s="11"/>
      <c r="T2609" s="11"/>
    </row>
    <row r="2610" s="3" customFormat="1" ht="13.85" spans="1:20">
      <c r="A2610" s="13" t="s">
        <v>5610</v>
      </c>
      <c r="B2610" s="13">
        <v>0.026563</v>
      </c>
      <c r="C2610" s="13">
        <v>0.004219</v>
      </c>
      <c r="D2610" s="13">
        <v>0.703071</v>
      </c>
      <c r="E2610" s="13">
        <v>0.000898</v>
      </c>
      <c r="F2610" s="13">
        <v>0.020397</v>
      </c>
      <c r="G2610" s="13">
        <v>1e-5</v>
      </c>
      <c r="H2610" s="13">
        <v>0.001356</v>
      </c>
      <c r="I2610" s="13">
        <v>0.044708</v>
      </c>
      <c r="J2610" s="13">
        <v>0.025824</v>
      </c>
      <c r="K2610" s="13">
        <v>0.018576</v>
      </c>
      <c r="L2610" s="13">
        <v>4.3e-5</v>
      </c>
      <c r="M2610" s="13">
        <v>0.003035</v>
      </c>
      <c r="N2610" s="13">
        <v>0.131758</v>
      </c>
      <c r="O2610" s="13">
        <v>0.003295</v>
      </c>
      <c r="P2610" s="13">
        <v>0.016239</v>
      </c>
      <c r="Q2610" s="13">
        <v>1e-5</v>
      </c>
      <c r="R2610" s="11"/>
      <c r="S2610" s="11"/>
      <c r="T2610" s="11"/>
    </row>
    <row r="2611" s="3" customFormat="1" ht="13.85" spans="1:20">
      <c r="A2611" s="13" t="s">
        <v>5698</v>
      </c>
      <c r="B2611" s="13">
        <v>1e-5</v>
      </c>
      <c r="C2611" s="13">
        <v>0.004862</v>
      </c>
      <c r="D2611" s="13">
        <v>0.847862</v>
      </c>
      <c r="E2611" s="13">
        <v>0.006825</v>
      </c>
      <c r="F2611" s="13">
        <v>1.1e-5</v>
      </c>
      <c r="G2611" s="13">
        <v>0.000252</v>
      </c>
      <c r="H2611" s="13">
        <v>1e-5</v>
      </c>
      <c r="I2611" s="13">
        <v>0.025458</v>
      </c>
      <c r="J2611" s="13">
        <v>1.1e-5</v>
      </c>
      <c r="K2611" s="13">
        <v>1e-5</v>
      </c>
      <c r="L2611" s="13">
        <v>1e-5</v>
      </c>
      <c r="M2611" s="13">
        <v>1e-5</v>
      </c>
      <c r="N2611" s="13">
        <v>0.104852</v>
      </c>
      <c r="O2611" s="13">
        <v>0.003301</v>
      </c>
      <c r="P2611" s="13">
        <v>0.003479</v>
      </c>
      <c r="Q2611" s="13">
        <v>0.003038</v>
      </c>
      <c r="R2611" s="11"/>
      <c r="S2611" s="11"/>
      <c r="T2611" s="11"/>
    </row>
    <row r="2612" s="3" customFormat="1" ht="13.85" spans="1:20">
      <c r="A2612" s="13" t="s">
        <v>6144</v>
      </c>
      <c r="B2612" s="13">
        <v>1e-5</v>
      </c>
      <c r="C2612" s="13">
        <v>1.1e-5</v>
      </c>
      <c r="D2612" s="13">
        <v>0.869228</v>
      </c>
      <c r="E2612" s="13">
        <v>1e-5</v>
      </c>
      <c r="F2612" s="13">
        <v>1e-5</v>
      </c>
      <c r="G2612" s="13">
        <v>1.6e-5</v>
      </c>
      <c r="H2612" s="13">
        <v>1e-5</v>
      </c>
      <c r="I2612" s="13">
        <v>1e-5</v>
      </c>
      <c r="J2612" s="13">
        <v>1e-5</v>
      </c>
      <c r="K2612" s="13">
        <v>1e-5</v>
      </c>
      <c r="L2612" s="13">
        <v>1e-5</v>
      </c>
      <c r="M2612" s="13">
        <v>1e-5</v>
      </c>
      <c r="N2612" s="13">
        <v>0.130625</v>
      </c>
      <c r="O2612" s="13">
        <v>1e-5</v>
      </c>
      <c r="P2612" s="13">
        <v>1e-5</v>
      </c>
      <c r="Q2612" s="13">
        <v>1e-5</v>
      </c>
      <c r="R2612" s="11"/>
      <c r="S2612" s="11"/>
      <c r="T2612" s="11"/>
    </row>
    <row r="2613" s="3" customFormat="1" ht="13.85" spans="1:20">
      <c r="A2613" s="13" t="s">
        <v>6365</v>
      </c>
      <c r="B2613" s="13">
        <v>1e-5</v>
      </c>
      <c r="C2613" s="13">
        <v>1.4e-5</v>
      </c>
      <c r="D2613" s="13">
        <v>0.87036</v>
      </c>
      <c r="E2613" s="13">
        <v>1e-5</v>
      </c>
      <c r="F2613" s="13">
        <v>1e-5</v>
      </c>
      <c r="G2613" s="13">
        <v>1e-5</v>
      </c>
      <c r="H2613" s="13">
        <v>1.6e-5</v>
      </c>
      <c r="I2613" s="13">
        <v>1e-5</v>
      </c>
      <c r="J2613" s="13">
        <v>1e-5</v>
      </c>
      <c r="K2613" s="13">
        <v>1e-5</v>
      </c>
      <c r="L2613" s="13">
        <v>1e-5</v>
      </c>
      <c r="M2613" s="13">
        <v>1e-5</v>
      </c>
      <c r="N2613" s="13">
        <v>0.129489</v>
      </c>
      <c r="O2613" s="13">
        <v>1e-5</v>
      </c>
      <c r="P2613" s="13">
        <v>1e-5</v>
      </c>
      <c r="Q2613" s="13">
        <v>1e-5</v>
      </c>
      <c r="R2613" s="11"/>
      <c r="S2613" s="11"/>
      <c r="T2613" s="11"/>
    </row>
    <row r="2614" s="3" customFormat="1" ht="13.85" spans="1:20">
      <c r="A2614" s="13" t="s">
        <v>6146</v>
      </c>
      <c r="B2614" s="13">
        <v>1e-5</v>
      </c>
      <c r="C2614" s="13">
        <v>1.8e-5</v>
      </c>
      <c r="D2614" s="13">
        <v>0.870829</v>
      </c>
      <c r="E2614" s="13">
        <v>1e-5</v>
      </c>
      <c r="F2614" s="13">
        <v>1e-5</v>
      </c>
      <c r="G2614" s="13">
        <v>1e-5</v>
      </c>
      <c r="H2614" s="13">
        <v>1e-5</v>
      </c>
      <c r="I2614" s="13">
        <v>1e-5</v>
      </c>
      <c r="J2614" s="13">
        <v>1e-5</v>
      </c>
      <c r="K2614" s="13">
        <v>1e-5</v>
      </c>
      <c r="L2614" s="13">
        <v>1e-5</v>
      </c>
      <c r="M2614" s="13">
        <v>1e-5</v>
      </c>
      <c r="N2614" s="13">
        <v>0.129023</v>
      </c>
      <c r="O2614" s="13">
        <v>1e-5</v>
      </c>
      <c r="P2614" s="13">
        <v>1e-5</v>
      </c>
      <c r="Q2614" s="13">
        <v>1e-5</v>
      </c>
      <c r="R2614" s="11"/>
      <c r="S2614" s="11"/>
      <c r="T2614" s="11"/>
    </row>
    <row r="2615" s="3" customFormat="1" ht="13.85" spans="1:20">
      <c r="A2615" s="13" t="s">
        <v>6541</v>
      </c>
      <c r="B2615" s="13">
        <v>1e-5</v>
      </c>
      <c r="C2615" s="13">
        <v>1e-5</v>
      </c>
      <c r="D2615" s="13">
        <v>0.877051</v>
      </c>
      <c r="E2615" s="13">
        <v>1e-5</v>
      </c>
      <c r="F2615" s="13">
        <v>1e-5</v>
      </c>
      <c r="G2615" s="13">
        <v>0.002111</v>
      </c>
      <c r="H2615" s="13">
        <v>0.002081</v>
      </c>
      <c r="I2615" s="13">
        <v>1e-5</v>
      </c>
      <c r="J2615" s="13">
        <v>1e-5</v>
      </c>
      <c r="K2615" s="13">
        <v>1e-5</v>
      </c>
      <c r="L2615" s="13">
        <v>1e-5</v>
      </c>
      <c r="M2615" s="13">
        <v>1e-5</v>
      </c>
      <c r="N2615" s="13">
        <v>0.11681</v>
      </c>
      <c r="O2615" s="13">
        <v>0.001353</v>
      </c>
      <c r="P2615" s="13">
        <v>1e-5</v>
      </c>
      <c r="Q2615" s="13">
        <v>0.000494</v>
      </c>
      <c r="R2615" s="11"/>
      <c r="S2615" s="11"/>
      <c r="T2615" s="11"/>
    </row>
    <row r="2616" s="3" customFormat="1" ht="13.85" spans="1:20">
      <c r="A2616" s="13" t="s">
        <v>6377</v>
      </c>
      <c r="B2616" s="13">
        <v>1e-5</v>
      </c>
      <c r="C2616" s="13">
        <v>1e-5</v>
      </c>
      <c r="D2616" s="13">
        <v>0.846304</v>
      </c>
      <c r="E2616" s="13">
        <v>1e-5</v>
      </c>
      <c r="F2616" s="13">
        <v>1.5e-5</v>
      </c>
      <c r="G2616" s="13">
        <v>1e-5</v>
      </c>
      <c r="H2616" s="13">
        <v>1e-5</v>
      </c>
      <c r="I2616" s="13">
        <v>1e-5</v>
      </c>
      <c r="J2616" s="13">
        <v>1e-5</v>
      </c>
      <c r="K2616" s="13">
        <v>1e-5</v>
      </c>
      <c r="L2616" s="13">
        <v>1e-5</v>
      </c>
      <c r="M2616" s="13">
        <v>1e-5</v>
      </c>
      <c r="N2616" s="13">
        <v>0.135203</v>
      </c>
      <c r="O2616" s="13">
        <v>1e-5</v>
      </c>
      <c r="P2616" s="13">
        <v>0.018358</v>
      </c>
      <c r="Q2616" s="13">
        <v>1e-5</v>
      </c>
      <c r="R2616" s="11"/>
      <c r="S2616" s="11"/>
      <c r="T2616" s="11"/>
    </row>
    <row r="2617" s="3" customFormat="1" ht="13.85" spans="1:20">
      <c r="A2617" s="13" t="s">
        <v>5752</v>
      </c>
      <c r="B2617" s="13">
        <v>1e-5</v>
      </c>
      <c r="C2617" s="13">
        <v>1e-5</v>
      </c>
      <c r="D2617" s="13">
        <v>0.802271</v>
      </c>
      <c r="E2617" s="13">
        <v>1e-5</v>
      </c>
      <c r="F2617" s="13">
        <v>1e-5</v>
      </c>
      <c r="G2617" s="13">
        <v>1e-5</v>
      </c>
      <c r="H2617" s="13">
        <v>1e-5</v>
      </c>
      <c r="I2617" s="13">
        <v>1e-5</v>
      </c>
      <c r="J2617" s="13">
        <v>1e-5</v>
      </c>
      <c r="K2617" s="13">
        <v>1e-5</v>
      </c>
      <c r="L2617" s="13">
        <v>1e-5</v>
      </c>
      <c r="M2617" s="13">
        <v>1e-5</v>
      </c>
      <c r="N2617" s="13">
        <v>0.179439</v>
      </c>
      <c r="O2617" s="13">
        <v>0.002345</v>
      </c>
      <c r="P2617" s="13">
        <v>0.015825</v>
      </c>
      <c r="Q2617" s="13">
        <v>1e-5</v>
      </c>
      <c r="R2617" s="11"/>
      <c r="S2617" s="11"/>
      <c r="T2617" s="11"/>
    </row>
    <row r="2618" s="3" customFormat="1" ht="13.85" spans="1:20">
      <c r="A2618" s="13" t="s">
        <v>5750</v>
      </c>
      <c r="B2618" s="13">
        <v>1e-5</v>
      </c>
      <c r="C2618" s="13">
        <v>1e-5</v>
      </c>
      <c r="D2618" s="13">
        <v>0.767702</v>
      </c>
      <c r="E2618" s="13">
        <v>1e-5</v>
      </c>
      <c r="F2618" s="13">
        <v>1.3e-5</v>
      </c>
      <c r="G2618" s="13">
        <v>1e-5</v>
      </c>
      <c r="H2618" s="13">
        <v>1e-5</v>
      </c>
      <c r="I2618" s="13">
        <v>1e-5</v>
      </c>
      <c r="J2618" s="13">
        <v>1e-5</v>
      </c>
      <c r="K2618" s="13">
        <v>1.9e-5</v>
      </c>
      <c r="L2618" s="13">
        <v>1e-5</v>
      </c>
      <c r="M2618" s="13">
        <v>1e-5</v>
      </c>
      <c r="N2618" s="13">
        <v>0.213703</v>
      </c>
      <c r="O2618" s="13">
        <v>1e-5</v>
      </c>
      <c r="P2618" s="13">
        <v>0.018453</v>
      </c>
      <c r="Q2618" s="13">
        <v>1e-5</v>
      </c>
      <c r="R2618" s="11"/>
      <c r="S2618" s="11"/>
      <c r="T2618" s="11"/>
    </row>
    <row r="2619" s="3" customFormat="1" ht="13.85" spans="1:20">
      <c r="A2619" s="13" t="s">
        <v>5706</v>
      </c>
      <c r="B2619" s="13">
        <v>1e-5</v>
      </c>
      <c r="C2619" s="13">
        <v>1e-5</v>
      </c>
      <c r="D2619" s="13">
        <v>0.816361</v>
      </c>
      <c r="E2619" s="13">
        <v>1e-5</v>
      </c>
      <c r="F2619" s="13">
        <v>1e-5</v>
      </c>
      <c r="G2619" s="13">
        <v>1e-5</v>
      </c>
      <c r="H2619" s="13">
        <v>1e-5</v>
      </c>
      <c r="I2619" s="13">
        <v>1e-5</v>
      </c>
      <c r="J2619" s="13">
        <v>1e-5</v>
      </c>
      <c r="K2619" s="13">
        <v>1e-5</v>
      </c>
      <c r="L2619" s="13">
        <v>1e-5</v>
      </c>
      <c r="M2619" s="13">
        <v>1e-5</v>
      </c>
      <c r="N2619" s="13">
        <v>0.16506</v>
      </c>
      <c r="O2619" s="13">
        <v>1e-5</v>
      </c>
      <c r="P2619" s="13">
        <v>0.018449</v>
      </c>
      <c r="Q2619" s="13">
        <v>1e-5</v>
      </c>
      <c r="R2619" s="11"/>
      <c r="S2619" s="11"/>
      <c r="T2619" s="11"/>
    </row>
    <row r="2620" s="3" customFormat="1" ht="13.85" spans="1:20">
      <c r="A2620" s="13" t="s">
        <v>6084</v>
      </c>
      <c r="B2620" s="13">
        <v>1e-5</v>
      </c>
      <c r="C2620" s="13">
        <v>1e-5</v>
      </c>
      <c r="D2620" s="13">
        <v>0.81501</v>
      </c>
      <c r="E2620" s="13">
        <v>1e-5</v>
      </c>
      <c r="F2620" s="13">
        <v>1e-5</v>
      </c>
      <c r="G2620" s="13">
        <v>1e-5</v>
      </c>
      <c r="H2620" s="13">
        <v>1e-5</v>
      </c>
      <c r="I2620" s="13">
        <v>1e-5</v>
      </c>
      <c r="J2620" s="13">
        <v>1e-5</v>
      </c>
      <c r="K2620" s="13">
        <v>1e-5</v>
      </c>
      <c r="L2620" s="13">
        <v>1e-5</v>
      </c>
      <c r="M2620" s="13">
        <v>1e-5</v>
      </c>
      <c r="N2620" s="13">
        <v>0.165623</v>
      </c>
      <c r="O2620" s="13">
        <v>1e-5</v>
      </c>
      <c r="P2620" s="13">
        <v>0.019237</v>
      </c>
      <c r="Q2620" s="13">
        <v>1e-5</v>
      </c>
      <c r="R2620" s="11"/>
      <c r="S2620" s="11"/>
      <c r="T2620" s="11"/>
    </row>
    <row r="2621" s="3" customFormat="1" ht="13.85" spans="1:20">
      <c r="A2621" s="13" t="s">
        <v>6086</v>
      </c>
      <c r="B2621" s="13">
        <v>1e-5</v>
      </c>
      <c r="C2621" s="13">
        <v>1e-5</v>
      </c>
      <c r="D2621" s="13">
        <v>0.8136</v>
      </c>
      <c r="E2621" s="13">
        <v>1e-5</v>
      </c>
      <c r="F2621" s="13">
        <v>1e-5</v>
      </c>
      <c r="G2621" s="13">
        <v>1e-5</v>
      </c>
      <c r="H2621" s="13">
        <v>1e-5</v>
      </c>
      <c r="I2621" s="13">
        <v>1e-5</v>
      </c>
      <c r="J2621" s="13">
        <v>1e-5</v>
      </c>
      <c r="K2621" s="13">
        <v>1e-5</v>
      </c>
      <c r="L2621" s="13">
        <v>1e-5</v>
      </c>
      <c r="M2621" s="13">
        <v>1e-5</v>
      </c>
      <c r="N2621" s="13">
        <v>0.166533</v>
      </c>
      <c r="O2621" s="13">
        <v>1e-5</v>
      </c>
      <c r="P2621" s="13">
        <v>0.019737</v>
      </c>
      <c r="Q2621" s="13">
        <v>1e-5</v>
      </c>
      <c r="R2621" s="11"/>
      <c r="S2621" s="11"/>
      <c r="T2621" s="11"/>
    </row>
    <row r="2622" s="3" customFormat="1" ht="13.85" spans="1:20">
      <c r="A2622" s="13" t="s">
        <v>4866</v>
      </c>
      <c r="B2622" s="13">
        <v>1e-5</v>
      </c>
      <c r="C2622" s="13">
        <v>1e-5</v>
      </c>
      <c r="D2622" s="13">
        <v>0.806491</v>
      </c>
      <c r="E2622" s="13">
        <v>1e-5</v>
      </c>
      <c r="F2622" s="13">
        <v>1e-5</v>
      </c>
      <c r="G2622" s="13">
        <v>1e-5</v>
      </c>
      <c r="H2622" s="13">
        <v>1e-5</v>
      </c>
      <c r="I2622" s="13">
        <v>0.003653</v>
      </c>
      <c r="J2622" s="13">
        <v>1e-5</v>
      </c>
      <c r="K2622" s="13">
        <v>1e-5</v>
      </c>
      <c r="L2622" s="13">
        <v>1e-5</v>
      </c>
      <c r="M2622" s="13">
        <v>1e-5</v>
      </c>
      <c r="N2622" s="13">
        <v>0.179268</v>
      </c>
      <c r="O2622" s="13">
        <v>1e-5</v>
      </c>
      <c r="P2622" s="13">
        <v>0.010468</v>
      </c>
      <c r="Q2622" s="13">
        <v>1e-5</v>
      </c>
      <c r="R2622" s="11"/>
      <c r="S2622" s="11"/>
      <c r="T2622" s="11"/>
    </row>
    <row r="2623" s="3" customFormat="1" ht="13.85" spans="1:20">
      <c r="A2623" s="13" t="s">
        <v>4863</v>
      </c>
      <c r="B2623" s="13">
        <v>1e-5</v>
      </c>
      <c r="C2623" s="13">
        <v>0.001944</v>
      </c>
      <c r="D2623" s="13">
        <v>0.766153</v>
      </c>
      <c r="E2623" s="13">
        <v>1e-5</v>
      </c>
      <c r="F2623" s="13">
        <v>1e-5</v>
      </c>
      <c r="G2623" s="13">
        <v>0.004165</v>
      </c>
      <c r="H2623" s="13">
        <v>1e-5</v>
      </c>
      <c r="I2623" s="13">
        <v>0.002399</v>
      </c>
      <c r="J2623" s="13">
        <v>1e-5</v>
      </c>
      <c r="K2623" s="13">
        <v>0.006968</v>
      </c>
      <c r="L2623" s="13">
        <v>1e-5</v>
      </c>
      <c r="M2623" s="13">
        <v>1e-5</v>
      </c>
      <c r="N2623" s="13">
        <v>0.217441</v>
      </c>
      <c r="O2623" s="13">
        <v>1e-5</v>
      </c>
      <c r="P2623" s="13">
        <v>0.000842</v>
      </c>
      <c r="Q2623" s="13">
        <v>1e-5</v>
      </c>
      <c r="R2623" s="11"/>
      <c r="S2623" s="11"/>
      <c r="T2623" s="11"/>
    </row>
    <row r="2624" s="3" customFormat="1" ht="13.85" spans="1:20">
      <c r="A2624" s="13" t="s">
        <v>6637</v>
      </c>
      <c r="B2624" s="13">
        <v>0.092571</v>
      </c>
      <c r="C2624" s="13">
        <v>0.008062</v>
      </c>
      <c r="D2624" s="13">
        <v>0.528869</v>
      </c>
      <c r="E2624" s="13">
        <v>0.000944</v>
      </c>
      <c r="F2624" s="13">
        <v>0.041829</v>
      </c>
      <c r="G2624" s="13">
        <v>1e-5</v>
      </c>
      <c r="H2624" s="13">
        <v>0.008753</v>
      </c>
      <c r="I2624" s="13">
        <v>0.012939</v>
      </c>
      <c r="J2624" s="13">
        <v>0.043853</v>
      </c>
      <c r="K2624" s="13">
        <v>0.008503</v>
      </c>
      <c r="L2624" s="13">
        <v>1e-5</v>
      </c>
      <c r="M2624" s="13">
        <v>8.3e-5</v>
      </c>
      <c r="N2624" s="13">
        <v>0.189178</v>
      </c>
      <c r="O2624" s="13">
        <v>1e-5</v>
      </c>
      <c r="P2624" s="13">
        <v>0.052736</v>
      </c>
      <c r="Q2624" s="13">
        <v>0.01165</v>
      </c>
      <c r="R2624" s="11"/>
      <c r="S2624" s="11"/>
      <c r="T2624" s="11"/>
    </row>
    <row r="2625" s="3" customFormat="1" ht="13.85" spans="1:20">
      <c r="A2625" s="13" t="s">
        <v>6016</v>
      </c>
      <c r="B2625" s="13">
        <v>0.029392</v>
      </c>
      <c r="C2625" s="13">
        <v>0.003601</v>
      </c>
      <c r="D2625" s="13">
        <v>0.648029</v>
      </c>
      <c r="E2625" s="13">
        <v>0.001244</v>
      </c>
      <c r="F2625" s="13">
        <v>0.008943</v>
      </c>
      <c r="G2625" s="13">
        <v>0.00309</v>
      </c>
      <c r="H2625" s="13">
        <v>0.017951</v>
      </c>
      <c r="I2625" s="13">
        <v>0.03549</v>
      </c>
      <c r="J2625" s="13">
        <v>0.041196</v>
      </c>
      <c r="K2625" s="13">
        <v>0.010934</v>
      </c>
      <c r="L2625" s="13">
        <v>0.00362</v>
      </c>
      <c r="M2625" s="13">
        <v>1e-5</v>
      </c>
      <c r="N2625" s="13">
        <v>0.168334</v>
      </c>
      <c r="O2625" s="13">
        <v>1e-5</v>
      </c>
      <c r="P2625" s="13">
        <v>0.028144</v>
      </c>
      <c r="Q2625" s="13">
        <v>1e-5</v>
      </c>
      <c r="R2625" s="11"/>
      <c r="S2625" s="11"/>
      <c r="T2625" s="11"/>
    </row>
    <row r="2626" s="3" customFormat="1" ht="13.85" spans="1:20">
      <c r="A2626" s="13" t="s">
        <v>4875</v>
      </c>
      <c r="B2626" s="13">
        <v>0.013947</v>
      </c>
      <c r="C2626" s="13">
        <v>0.00031</v>
      </c>
      <c r="D2626" s="13">
        <v>0.732961</v>
      </c>
      <c r="E2626" s="13">
        <v>0.003169</v>
      </c>
      <c r="F2626" s="13">
        <v>0.005247</v>
      </c>
      <c r="G2626" s="13">
        <v>1e-5</v>
      </c>
      <c r="H2626" s="13">
        <v>0.016667</v>
      </c>
      <c r="I2626" s="13">
        <v>1e-5</v>
      </c>
      <c r="J2626" s="13">
        <v>0.011917</v>
      </c>
      <c r="K2626" s="13">
        <v>0.014334</v>
      </c>
      <c r="L2626" s="13">
        <v>1e-5</v>
      </c>
      <c r="M2626" s="13">
        <v>0.001828</v>
      </c>
      <c r="N2626" s="13">
        <v>0.155645</v>
      </c>
      <c r="O2626" s="13">
        <v>1e-5</v>
      </c>
      <c r="P2626" s="13">
        <v>0.043925</v>
      </c>
      <c r="Q2626" s="13">
        <v>1e-5</v>
      </c>
      <c r="R2626" s="11"/>
      <c r="S2626" s="11"/>
      <c r="T2626" s="11"/>
    </row>
    <row r="2627" s="3" customFormat="1" ht="13.85" spans="1:20">
      <c r="A2627" s="13" t="s">
        <v>4995</v>
      </c>
      <c r="B2627" s="13">
        <v>0.023164</v>
      </c>
      <c r="C2627" s="13">
        <v>0.00016</v>
      </c>
      <c r="D2627" s="13">
        <v>0.72559</v>
      </c>
      <c r="E2627" s="13">
        <v>0.000225</v>
      </c>
      <c r="F2627" s="13">
        <v>0.008933</v>
      </c>
      <c r="G2627" s="13">
        <v>1e-5</v>
      </c>
      <c r="H2627" s="13">
        <v>1e-5</v>
      </c>
      <c r="I2627" s="13">
        <v>1e-5</v>
      </c>
      <c r="J2627" s="13">
        <v>0.017951</v>
      </c>
      <c r="K2627" s="13">
        <v>0.015189</v>
      </c>
      <c r="L2627" s="13">
        <v>1e-5</v>
      </c>
      <c r="M2627" s="13">
        <v>0.003157</v>
      </c>
      <c r="N2627" s="13">
        <v>0.177142</v>
      </c>
      <c r="O2627" s="13">
        <v>1e-5</v>
      </c>
      <c r="P2627" s="13">
        <v>0.028429</v>
      </c>
      <c r="Q2627" s="13">
        <v>1e-5</v>
      </c>
      <c r="R2627" s="11"/>
      <c r="S2627" s="11"/>
      <c r="T2627" s="11"/>
    </row>
    <row r="2628" s="3" customFormat="1" ht="13.85" spans="1:20">
      <c r="A2628" s="13" t="s">
        <v>6367</v>
      </c>
      <c r="B2628" s="13">
        <v>1e-5</v>
      </c>
      <c r="C2628" s="13">
        <v>0.00146</v>
      </c>
      <c r="D2628" s="13">
        <v>0.605876</v>
      </c>
      <c r="E2628" s="13">
        <v>1e-5</v>
      </c>
      <c r="F2628" s="13">
        <v>1e-5</v>
      </c>
      <c r="G2628" s="13">
        <v>0.001542</v>
      </c>
      <c r="H2628" s="13">
        <v>0.001194</v>
      </c>
      <c r="I2628" s="13">
        <v>0.052131</v>
      </c>
      <c r="J2628" s="13">
        <v>0.026034</v>
      </c>
      <c r="K2628" s="13">
        <v>1e-5</v>
      </c>
      <c r="L2628" s="13">
        <v>1e-5</v>
      </c>
      <c r="M2628" s="13">
        <v>1e-5</v>
      </c>
      <c r="N2628" s="13">
        <v>0.281161</v>
      </c>
      <c r="O2628" s="13">
        <v>1e-5</v>
      </c>
      <c r="P2628" s="13">
        <v>0.030522</v>
      </c>
      <c r="Q2628" s="13">
        <v>1e-5</v>
      </c>
      <c r="R2628" s="11"/>
      <c r="S2628" s="11"/>
      <c r="T2628" s="11"/>
    </row>
    <row r="2629" s="3" customFormat="1" ht="13.85" spans="1:20">
      <c r="A2629" s="13" t="s">
        <v>5682</v>
      </c>
      <c r="B2629" s="13">
        <v>0.007013</v>
      </c>
      <c r="C2629" s="13">
        <v>1e-5</v>
      </c>
      <c r="D2629" s="13">
        <v>0.851835</v>
      </c>
      <c r="E2629" s="13">
        <v>0.003638</v>
      </c>
      <c r="F2629" s="13">
        <v>0.026857</v>
      </c>
      <c r="G2629" s="13">
        <v>0.007694</v>
      </c>
      <c r="H2629" s="13">
        <v>0.000266</v>
      </c>
      <c r="I2629" s="13">
        <v>0.009444</v>
      </c>
      <c r="J2629" s="13">
        <v>1e-5</v>
      </c>
      <c r="K2629" s="13">
        <v>0.000339</v>
      </c>
      <c r="L2629" s="13">
        <v>1e-5</v>
      </c>
      <c r="M2629" s="13">
        <v>1e-5</v>
      </c>
      <c r="N2629" s="13">
        <v>0.089477</v>
      </c>
      <c r="O2629" s="13">
        <v>0.000712</v>
      </c>
      <c r="P2629" s="13">
        <v>0.002675</v>
      </c>
      <c r="Q2629" s="13">
        <v>1e-5</v>
      </c>
      <c r="R2629" s="11"/>
      <c r="S2629" s="11"/>
      <c r="T2629" s="11"/>
    </row>
    <row r="2630" s="3" customFormat="1" ht="13.85" spans="1:20">
      <c r="A2630" s="13" t="s">
        <v>6126</v>
      </c>
      <c r="B2630" s="13">
        <v>1e-5</v>
      </c>
      <c r="C2630" s="13">
        <v>1e-5</v>
      </c>
      <c r="D2630" s="13">
        <v>0.74072</v>
      </c>
      <c r="E2630" s="13">
        <v>1e-5</v>
      </c>
      <c r="F2630" s="13">
        <v>0.002799</v>
      </c>
      <c r="G2630" s="13">
        <v>0.000718</v>
      </c>
      <c r="H2630" s="13">
        <v>0.002159</v>
      </c>
      <c r="I2630" s="13">
        <v>0.030022</v>
      </c>
      <c r="J2630" s="13">
        <v>0.020355</v>
      </c>
      <c r="K2630" s="13">
        <v>0.002599</v>
      </c>
      <c r="L2630" s="13">
        <v>0.003281</v>
      </c>
      <c r="M2630" s="13">
        <v>1e-5</v>
      </c>
      <c r="N2630" s="13">
        <v>0.180078</v>
      </c>
      <c r="O2630" s="13">
        <v>1e-5</v>
      </c>
      <c r="P2630" s="13">
        <v>0.01721</v>
      </c>
      <c r="Q2630" s="13">
        <v>1e-5</v>
      </c>
      <c r="R2630" s="11"/>
      <c r="S2630" s="11"/>
      <c r="T2630" s="11"/>
    </row>
    <row r="2631" s="3" customFormat="1" ht="13.85" spans="1:20">
      <c r="A2631" s="13" t="s">
        <v>5704</v>
      </c>
      <c r="B2631" s="13">
        <v>0.004916</v>
      </c>
      <c r="C2631" s="13">
        <v>0.0013</v>
      </c>
      <c r="D2631" s="13">
        <v>0.794398</v>
      </c>
      <c r="E2631" s="13">
        <v>0.004266</v>
      </c>
      <c r="F2631" s="13">
        <v>0.008759</v>
      </c>
      <c r="G2631" s="13">
        <v>0.004929</v>
      </c>
      <c r="H2631" s="13">
        <v>0.003662</v>
      </c>
      <c r="I2631" s="13">
        <v>0.046567</v>
      </c>
      <c r="J2631" s="13">
        <v>0.012898</v>
      </c>
      <c r="K2631" s="13">
        <v>0.008027</v>
      </c>
      <c r="L2631" s="13">
        <v>0.001166</v>
      </c>
      <c r="M2631" s="13">
        <v>0.001541</v>
      </c>
      <c r="N2631" s="13">
        <v>0.102543</v>
      </c>
      <c r="O2631" s="13">
        <v>1e-5</v>
      </c>
      <c r="P2631" s="13">
        <v>0.005009</v>
      </c>
      <c r="Q2631" s="13">
        <v>1e-5</v>
      </c>
      <c r="R2631" s="11"/>
      <c r="S2631" s="11"/>
      <c r="T2631" s="11"/>
    </row>
    <row r="2632" s="3" customFormat="1" ht="13.85" spans="1:20">
      <c r="A2632" s="13" t="s">
        <v>5768</v>
      </c>
      <c r="B2632" s="13">
        <v>1e-5</v>
      </c>
      <c r="C2632" s="13">
        <v>1e-5</v>
      </c>
      <c r="D2632" s="13">
        <v>0.991898</v>
      </c>
      <c r="E2632" s="13">
        <v>0.000291</v>
      </c>
      <c r="F2632" s="13">
        <v>1e-5</v>
      </c>
      <c r="G2632" s="13">
        <v>1e-5</v>
      </c>
      <c r="H2632" s="13">
        <v>1e-5</v>
      </c>
      <c r="I2632" s="13">
        <v>1e-5</v>
      </c>
      <c r="J2632" s="13">
        <v>1e-5</v>
      </c>
      <c r="K2632" s="13">
        <v>1e-5</v>
      </c>
      <c r="L2632" s="13">
        <v>1e-5</v>
      </c>
      <c r="M2632" s="13">
        <v>1e-5</v>
      </c>
      <c r="N2632" s="13">
        <v>1e-5</v>
      </c>
      <c r="O2632" s="13">
        <v>1e-5</v>
      </c>
      <c r="P2632" s="13">
        <v>0.00768</v>
      </c>
      <c r="Q2632" s="13">
        <v>1e-5</v>
      </c>
      <c r="R2632" s="11"/>
      <c r="S2632" s="11"/>
      <c r="T2632" s="11"/>
    </row>
    <row r="2633" s="3" customFormat="1" ht="13.85" spans="1:20">
      <c r="A2633" s="13" t="s">
        <v>4818</v>
      </c>
      <c r="B2633" s="13">
        <v>1e-5</v>
      </c>
      <c r="C2633" s="13">
        <v>1e-5</v>
      </c>
      <c r="D2633" s="13">
        <v>0.855297</v>
      </c>
      <c r="E2633" s="13">
        <v>0.003924</v>
      </c>
      <c r="F2633" s="13">
        <v>1e-5</v>
      </c>
      <c r="G2633" s="13">
        <v>1e-5</v>
      </c>
      <c r="H2633" s="13">
        <v>0.005446</v>
      </c>
      <c r="I2633" s="13">
        <v>1e-5</v>
      </c>
      <c r="J2633" s="13">
        <v>1e-5</v>
      </c>
      <c r="K2633" s="13">
        <v>1e-5</v>
      </c>
      <c r="L2633" s="13">
        <v>1e-5</v>
      </c>
      <c r="M2633" s="13">
        <v>1e-5</v>
      </c>
      <c r="N2633" s="13">
        <v>0.021624</v>
      </c>
      <c r="O2633" s="13">
        <v>1e-5</v>
      </c>
      <c r="P2633" s="13">
        <v>0.113598</v>
      </c>
      <c r="Q2633" s="13">
        <v>1e-5</v>
      </c>
      <c r="R2633" s="11"/>
      <c r="S2633" s="11"/>
      <c r="T2633" s="11"/>
    </row>
    <row r="2634" s="3" customFormat="1" ht="13.85" spans="1:20">
      <c r="A2634" s="13" t="s">
        <v>6004</v>
      </c>
      <c r="B2634" s="13">
        <v>1e-5</v>
      </c>
      <c r="C2634" s="13">
        <v>1e-5</v>
      </c>
      <c r="D2634" s="13">
        <v>0.892774</v>
      </c>
      <c r="E2634" s="13">
        <v>0.010449</v>
      </c>
      <c r="F2634" s="13">
        <v>1e-5</v>
      </c>
      <c r="G2634" s="13">
        <v>0.041526</v>
      </c>
      <c r="H2634" s="13">
        <v>1e-5</v>
      </c>
      <c r="I2634" s="13">
        <v>0.016381</v>
      </c>
      <c r="J2634" s="13">
        <v>1e-5</v>
      </c>
      <c r="K2634" s="13">
        <v>1e-5</v>
      </c>
      <c r="L2634" s="13">
        <v>1e-5</v>
      </c>
      <c r="M2634" s="13">
        <v>1e-5</v>
      </c>
      <c r="N2634" s="13">
        <v>0.01277</v>
      </c>
      <c r="O2634" s="13">
        <v>0.022202</v>
      </c>
      <c r="P2634" s="13">
        <v>0.003808</v>
      </c>
      <c r="Q2634" s="13">
        <v>1e-5</v>
      </c>
      <c r="R2634" s="11"/>
      <c r="S2634" s="11"/>
      <c r="T2634" s="11"/>
    </row>
    <row r="2635" s="3" customFormat="1" ht="13.85" spans="1:20">
      <c r="A2635" s="13" t="s">
        <v>4821</v>
      </c>
      <c r="B2635" s="13">
        <v>1e-5</v>
      </c>
      <c r="C2635" s="13">
        <v>0.000767</v>
      </c>
      <c r="D2635" s="13">
        <v>0.759744</v>
      </c>
      <c r="E2635" s="13">
        <v>0.004048</v>
      </c>
      <c r="F2635" s="13">
        <v>1e-5</v>
      </c>
      <c r="G2635" s="13">
        <v>0.006015</v>
      </c>
      <c r="H2635" s="13">
        <v>0.001334</v>
      </c>
      <c r="I2635" s="13">
        <v>1e-5</v>
      </c>
      <c r="J2635" s="13">
        <v>1e-5</v>
      </c>
      <c r="K2635" s="13">
        <v>1e-5</v>
      </c>
      <c r="L2635" s="13">
        <v>1e-5</v>
      </c>
      <c r="M2635" s="13">
        <v>1e-5</v>
      </c>
      <c r="N2635" s="13">
        <v>0.217304</v>
      </c>
      <c r="O2635" s="13">
        <v>1e-5</v>
      </c>
      <c r="P2635" s="13">
        <v>0.010699</v>
      </c>
      <c r="Q2635" s="13">
        <v>1e-5</v>
      </c>
      <c r="R2635" s="11"/>
      <c r="S2635" s="11"/>
      <c r="T2635" s="11"/>
    </row>
    <row r="2636" s="3" customFormat="1" ht="13.85" spans="1:20">
      <c r="A2636" s="13" t="s">
        <v>4956</v>
      </c>
      <c r="B2636" s="13">
        <v>1e-5</v>
      </c>
      <c r="C2636" s="13">
        <v>1e-5</v>
      </c>
      <c r="D2636" s="13">
        <v>0.923655</v>
      </c>
      <c r="E2636" s="13">
        <v>1e-5</v>
      </c>
      <c r="F2636" s="13">
        <v>1e-5</v>
      </c>
      <c r="G2636" s="13">
        <v>1e-5</v>
      </c>
      <c r="H2636" s="13">
        <v>1e-5</v>
      </c>
      <c r="I2636" s="13">
        <v>0.051823</v>
      </c>
      <c r="J2636" s="13">
        <v>1e-5</v>
      </c>
      <c r="K2636" s="13">
        <v>1e-5</v>
      </c>
      <c r="L2636" s="13">
        <v>1e-5</v>
      </c>
      <c r="M2636" s="13">
        <v>1e-5</v>
      </c>
      <c r="N2636" s="13">
        <v>1e-5</v>
      </c>
      <c r="O2636" s="13">
        <v>1e-5</v>
      </c>
      <c r="P2636" s="13">
        <v>0.024392</v>
      </c>
      <c r="Q2636" s="13">
        <v>1e-5</v>
      </c>
      <c r="R2636" s="11"/>
      <c r="S2636" s="11"/>
      <c r="T2636" s="11"/>
    </row>
    <row r="2637" s="3" customFormat="1" ht="13.85" spans="1:20">
      <c r="A2637" s="13" t="s">
        <v>4878</v>
      </c>
      <c r="B2637" s="13">
        <v>1e-5</v>
      </c>
      <c r="C2637" s="13">
        <v>1e-5</v>
      </c>
      <c r="D2637" s="13">
        <v>0.68966</v>
      </c>
      <c r="E2637" s="13">
        <v>0.008375</v>
      </c>
      <c r="F2637" s="13">
        <v>1e-5</v>
      </c>
      <c r="G2637" s="13">
        <v>0.004868</v>
      </c>
      <c r="H2637" s="13">
        <v>0.007001</v>
      </c>
      <c r="I2637" s="13">
        <v>1e-5</v>
      </c>
      <c r="J2637" s="13">
        <v>1e-5</v>
      </c>
      <c r="K2637" s="13">
        <v>1e-5</v>
      </c>
      <c r="L2637" s="13">
        <v>1e-5</v>
      </c>
      <c r="M2637" s="13">
        <v>1e-5</v>
      </c>
      <c r="N2637" s="13">
        <v>0.068044</v>
      </c>
      <c r="O2637" s="13">
        <v>1e-5</v>
      </c>
      <c r="P2637" s="13">
        <v>0.221952</v>
      </c>
      <c r="Q2637" s="13">
        <v>1e-5</v>
      </c>
      <c r="R2637" s="11"/>
      <c r="S2637" s="11"/>
      <c r="T2637" s="11"/>
    </row>
    <row r="2638" s="3" customFormat="1" ht="13.85" spans="1:20">
      <c r="A2638" s="13" t="s">
        <v>5686</v>
      </c>
      <c r="B2638" s="13">
        <v>1e-5</v>
      </c>
      <c r="C2638" s="13">
        <v>1e-5</v>
      </c>
      <c r="D2638" s="13">
        <v>0.923593</v>
      </c>
      <c r="E2638" s="13">
        <v>1e-5</v>
      </c>
      <c r="F2638" s="13">
        <v>1e-5</v>
      </c>
      <c r="G2638" s="13">
        <v>0.014596</v>
      </c>
      <c r="H2638" s="13">
        <v>0.002479</v>
      </c>
      <c r="I2638" s="13">
        <v>0.021003</v>
      </c>
      <c r="J2638" s="13">
        <v>1e-5</v>
      </c>
      <c r="K2638" s="13">
        <v>1e-5</v>
      </c>
      <c r="L2638" s="13">
        <v>1e-5</v>
      </c>
      <c r="M2638" s="13">
        <v>1e-5</v>
      </c>
      <c r="N2638" s="13">
        <v>1e-5</v>
      </c>
      <c r="O2638" s="13">
        <v>0.021537</v>
      </c>
      <c r="P2638" s="13">
        <v>0.016692</v>
      </c>
      <c r="Q2638" s="13">
        <v>1e-5</v>
      </c>
      <c r="R2638" s="11"/>
      <c r="S2638" s="11"/>
      <c r="T2638" s="11"/>
    </row>
    <row r="2639" s="3" customFormat="1" ht="13.85" spans="1:20">
      <c r="A2639" s="13" t="s">
        <v>4887</v>
      </c>
      <c r="B2639" s="13">
        <v>0.002209</v>
      </c>
      <c r="C2639" s="13">
        <v>1e-5</v>
      </c>
      <c r="D2639" s="13">
        <v>0.92226</v>
      </c>
      <c r="E2639" s="13">
        <v>1e-5</v>
      </c>
      <c r="F2639" s="13">
        <v>0.009699</v>
      </c>
      <c r="G2639" s="13">
        <v>0.014799</v>
      </c>
      <c r="H2639" s="13">
        <v>1e-5</v>
      </c>
      <c r="I2639" s="13">
        <v>0.022731</v>
      </c>
      <c r="J2639" s="13">
        <v>1e-5</v>
      </c>
      <c r="K2639" s="13">
        <v>0.002718</v>
      </c>
      <c r="L2639" s="13">
        <v>1e-5</v>
      </c>
      <c r="M2639" s="13">
        <v>1e-5</v>
      </c>
      <c r="N2639" s="13">
        <v>1e-5</v>
      </c>
      <c r="O2639" s="13">
        <v>0.006667</v>
      </c>
      <c r="P2639" s="13">
        <v>0.015121</v>
      </c>
      <c r="Q2639" s="13">
        <v>0.003727</v>
      </c>
      <c r="R2639" s="11"/>
      <c r="S2639" s="11"/>
      <c r="T2639" s="11"/>
    </row>
    <row r="2640" s="3" customFormat="1" ht="13.85" spans="1:20">
      <c r="A2640" s="13" t="s">
        <v>5688</v>
      </c>
      <c r="B2640" s="13">
        <v>1e-5</v>
      </c>
      <c r="C2640" s="13">
        <v>1e-5</v>
      </c>
      <c r="D2640" s="13">
        <v>0.956993</v>
      </c>
      <c r="E2640" s="13">
        <v>0.010764</v>
      </c>
      <c r="F2640" s="13">
        <v>0.001844</v>
      </c>
      <c r="G2640" s="13">
        <v>0.010294</v>
      </c>
      <c r="H2640" s="13">
        <v>1e-5</v>
      </c>
      <c r="I2640" s="13">
        <v>1e-5</v>
      </c>
      <c r="J2640" s="13">
        <v>1e-5</v>
      </c>
      <c r="K2640" s="13">
        <v>1e-5</v>
      </c>
      <c r="L2640" s="13">
        <v>1e-5</v>
      </c>
      <c r="M2640" s="13">
        <v>1e-5</v>
      </c>
      <c r="N2640" s="13">
        <v>1e-5</v>
      </c>
      <c r="O2640" s="13">
        <v>0.019996</v>
      </c>
      <c r="P2640" s="13">
        <v>1e-5</v>
      </c>
      <c r="Q2640" s="13">
        <v>1e-5</v>
      </c>
      <c r="R2640" s="11"/>
      <c r="S2640" s="11"/>
      <c r="T2640" s="11"/>
    </row>
    <row r="2641" s="3" customFormat="1" ht="13.85" spans="1:20">
      <c r="A2641" s="13" t="s">
        <v>5692</v>
      </c>
      <c r="B2641" s="13">
        <v>1e-5</v>
      </c>
      <c r="C2641" s="13">
        <v>1e-5</v>
      </c>
      <c r="D2641" s="13">
        <v>0.961412</v>
      </c>
      <c r="E2641" s="13">
        <v>0.013701</v>
      </c>
      <c r="F2641" s="13">
        <v>1e-5</v>
      </c>
      <c r="G2641" s="13">
        <v>0.006406</v>
      </c>
      <c r="H2641" s="13">
        <v>1e-5</v>
      </c>
      <c r="I2641" s="13">
        <v>1e-5</v>
      </c>
      <c r="J2641" s="13">
        <v>1e-5</v>
      </c>
      <c r="K2641" s="13">
        <v>0.005091</v>
      </c>
      <c r="L2641" s="13">
        <v>1e-5</v>
      </c>
      <c r="M2641" s="13">
        <v>1e-5</v>
      </c>
      <c r="N2641" s="13">
        <v>1e-5</v>
      </c>
      <c r="O2641" s="13">
        <v>0.01328</v>
      </c>
      <c r="P2641" s="13">
        <v>1e-5</v>
      </c>
      <c r="Q2641" s="13">
        <v>1e-5</v>
      </c>
      <c r="R2641" s="11"/>
      <c r="S2641" s="11"/>
      <c r="T2641" s="11"/>
    </row>
    <row r="2642" s="3" customFormat="1" ht="13.85" spans="1:20">
      <c r="A2642" s="13" t="s">
        <v>6255</v>
      </c>
      <c r="B2642" s="13">
        <v>1e-5</v>
      </c>
      <c r="C2642" s="13">
        <v>1e-5</v>
      </c>
      <c r="D2642" s="13">
        <v>0.97067</v>
      </c>
      <c r="E2642" s="13">
        <v>0.007524</v>
      </c>
      <c r="F2642" s="13">
        <v>1e-5</v>
      </c>
      <c r="G2642" s="13">
        <v>0.004803</v>
      </c>
      <c r="H2642" s="13">
        <v>1e-5</v>
      </c>
      <c r="I2642" s="13">
        <v>1e-5</v>
      </c>
      <c r="J2642" s="13">
        <v>1e-5</v>
      </c>
      <c r="K2642" s="13">
        <v>0.001216</v>
      </c>
      <c r="L2642" s="13">
        <v>1e-5</v>
      </c>
      <c r="M2642" s="13">
        <v>0.002264</v>
      </c>
      <c r="N2642" s="13">
        <v>1e-5</v>
      </c>
      <c r="O2642" s="13">
        <v>0.013422</v>
      </c>
      <c r="P2642" s="13">
        <v>1e-5</v>
      </c>
      <c r="Q2642" s="13">
        <v>1e-5</v>
      </c>
      <c r="R2642" s="11"/>
      <c r="S2642" s="11"/>
      <c r="T2642" s="11"/>
    </row>
    <row r="2643" s="3" customFormat="1" ht="13.85" spans="1:20">
      <c r="A2643" s="13" t="s">
        <v>6900</v>
      </c>
      <c r="B2643" s="13">
        <v>1e-5</v>
      </c>
      <c r="C2643" s="13">
        <v>1e-5</v>
      </c>
      <c r="D2643" s="13">
        <v>0.957942</v>
      </c>
      <c r="E2643" s="13">
        <v>0.016834</v>
      </c>
      <c r="F2643" s="13">
        <v>1e-5</v>
      </c>
      <c r="G2643" s="13">
        <v>0.011042</v>
      </c>
      <c r="H2643" s="13">
        <v>1e-5</v>
      </c>
      <c r="I2643" s="13">
        <v>1e-5</v>
      </c>
      <c r="J2643" s="13">
        <v>1e-5</v>
      </c>
      <c r="K2643" s="13">
        <v>0.003404</v>
      </c>
      <c r="L2643" s="13">
        <v>1e-5</v>
      </c>
      <c r="M2643" s="13">
        <v>1e-5</v>
      </c>
      <c r="N2643" s="13">
        <v>1e-5</v>
      </c>
      <c r="O2643" s="13">
        <v>0.010668</v>
      </c>
      <c r="P2643" s="13">
        <v>1e-5</v>
      </c>
      <c r="Q2643" s="13">
        <v>1e-5</v>
      </c>
      <c r="R2643" s="11"/>
      <c r="S2643" s="11"/>
      <c r="T2643" s="11"/>
    </row>
    <row r="2644" s="3" customFormat="1" ht="13.85" spans="1:20">
      <c r="A2644" s="13" t="s">
        <v>5028</v>
      </c>
      <c r="B2644" s="13">
        <v>1e-5</v>
      </c>
      <c r="C2644" s="13">
        <v>1e-5</v>
      </c>
      <c r="D2644" s="13">
        <v>0.965121</v>
      </c>
      <c r="E2644" s="13">
        <v>0.011829</v>
      </c>
      <c r="F2644" s="13">
        <v>1e-5</v>
      </c>
      <c r="G2644" s="13">
        <v>0.009209</v>
      </c>
      <c r="H2644" s="13">
        <v>1e-5</v>
      </c>
      <c r="I2644" s="13">
        <v>1e-5</v>
      </c>
      <c r="J2644" s="13">
        <v>1e-5</v>
      </c>
      <c r="K2644" s="13">
        <v>1e-5</v>
      </c>
      <c r="L2644" s="13">
        <v>1e-5</v>
      </c>
      <c r="M2644" s="13">
        <v>1e-5</v>
      </c>
      <c r="N2644" s="13">
        <v>1e-5</v>
      </c>
      <c r="O2644" s="13">
        <v>0.013721</v>
      </c>
      <c r="P2644" s="13">
        <v>1e-5</v>
      </c>
      <c r="Q2644" s="13">
        <v>1e-5</v>
      </c>
      <c r="R2644" s="11"/>
      <c r="S2644" s="11"/>
      <c r="T2644" s="11"/>
    </row>
    <row r="2645" s="3" customFormat="1" ht="13.85" spans="1:20">
      <c r="A2645" s="13" t="s">
        <v>6573</v>
      </c>
      <c r="B2645" s="13">
        <v>1e-5</v>
      </c>
      <c r="C2645" s="13">
        <v>0.001812</v>
      </c>
      <c r="D2645" s="13">
        <v>0.972035</v>
      </c>
      <c r="E2645" s="13">
        <v>0.008833</v>
      </c>
      <c r="F2645" s="13">
        <v>1e-5</v>
      </c>
      <c r="G2645" s="13">
        <v>0.006685</v>
      </c>
      <c r="H2645" s="13">
        <v>1e-5</v>
      </c>
      <c r="I2645" s="13">
        <v>1e-5</v>
      </c>
      <c r="J2645" s="13">
        <v>1e-5</v>
      </c>
      <c r="K2645" s="13">
        <v>0.000453</v>
      </c>
      <c r="L2645" s="13">
        <v>1e-5</v>
      </c>
      <c r="M2645" s="13">
        <v>1e-5</v>
      </c>
      <c r="N2645" s="13">
        <v>1e-5</v>
      </c>
      <c r="O2645" s="13">
        <v>0.010082</v>
      </c>
      <c r="P2645" s="13">
        <v>1e-5</v>
      </c>
      <c r="Q2645" s="13">
        <v>1e-5</v>
      </c>
      <c r="R2645" s="11"/>
      <c r="S2645" s="11"/>
      <c r="T2645" s="11"/>
    </row>
    <row r="2646" s="3" customFormat="1" ht="13.85" spans="1:20">
      <c r="A2646" s="13" t="s">
        <v>5690</v>
      </c>
      <c r="B2646" s="13">
        <v>0.001319</v>
      </c>
      <c r="C2646" s="13">
        <v>0.011703</v>
      </c>
      <c r="D2646" s="13">
        <v>0.959194</v>
      </c>
      <c r="E2646" s="13">
        <v>0.015527</v>
      </c>
      <c r="F2646" s="13">
        <v>0.000834</v>
      </c>
      <c r="G2646" s="13">
        <v>0.002856</v>
      </c>
      <c r="H2646" s="13">
        <v>1e-5</v>
      </c>
      <c r="I2646" s="13">
        <v>1e-5</v>
      </c>
      <c r="J2646" s="13">
        <v>1e-5</v>
      </c>
      <c r="K2646" s="13">
        <v>1e-5</v>
      </c>
      <c r="L2646" s="13">
        <v>1e-5</v>
      </c>
      <c r="M2646" s="13">
        <v>0.000237</v>
      </c>
      <c r="N2646" s="13">
        <v>1e-5</v>
      </c>
      <c r="O2646" s="13">
        <v>0.007799</v>
      </c>
      <c r="P2646" s="13">
        <v>1e-5</v>
      </c>
      <c r="Q2646" s="13">
        <v>0.000462</v>
      </c>
      <c r="R2646" s="11"/>
      <c r="S2646" s="11"/>
      <c r="T2646" s="11"/>
    </row>
    <row r="2647" s="3" customFormat="1" ht="13.85" spans="1:20">
      <c r="A2647" s="13" t="s">
        <v>5998</v>
      </c>
      <c r="B2647" s="13">
        <v>0.000398</v>
      </c>
      <c r="C2647" s="13">
        <v>0.010974</v>
      </c>
      <c r="D2647" s="13">
        <v>0.957182</v>
      </c>
      <c r="E2647" s="13">
        <v>0.014545</v>
      </c>
      <c r="F2647" s="13">
        <v>1e-5</v>
      </c>
      <c r="G2647" s="13">
        <v>1e-5</v>
      </c>
      <c r="H2647" s="13">
        <v>1e-5</v>
      </c>
      <c r="I2647" s="13">
        <v>1e-5</v>
      </c>
      <c r="J2647" s="13">
        <v>1e-5</v>
      </c>
      <c r="K2647" s="13">
        <v>1e-5</v>
      </c>
      <c r="L2647" s="13">
        <v>1e-5</v>
      </c>
      <c r="M2647" s="13">
        <v>1e-5</v>
      </c>
      <c r="N2647" s="13">
        <v>1e-5</v>
      </c>
      <c r="O2647" s="13">
        <v>0.014879</v>
      </c>
      <c r="P2647" s="13">
        <v>1e-5</v>
      </c>
      <c r="Q2647" s="13">
        <v>0.001923</v>
      </c>
      <c r="R2647" s="11"/>
      <c r="S2647" s="11"/>
      <c r="T2647" s="11"/>
    </row>
    <row r="2648" s="3" customFormat="1" ht="13.85" spans="1:20">
      <c r="A2648" s="13" t="s">
        <v>5996</v>
      </c>
      <c r="B2648" s="13">
        <v>0.02182</v>
      </c>
      <c r="C2648" s="13">
        <v>0.012409</v>
      </c>
      <c r="D2648" s="13">
        <v>0.942645</v>
      </c>
      <c r="E2648" s="13">
        <v>0.008812</v>
      </c>
      <c r="F2648" s="13">
        <v>0.000662</v>
      </c>
      <c r="G2648" s="13">
        <v>0.003909</v>
      </c>
      <c r="H2648" s="13">
        <v>1e-5</v>
      </c>
      <c r="I2648" s="13">
        <v>1e-5</v>
      </c>
      <c r="J2648" s="13">
        <v>1e-5</v>
      </c>
      <c r="K2648" s="13">
        <v>1e-5</v>
      </c>
      <c r="L2648" s="13">
        <v>1e-5</v>
      </c>
      <c r="M2648" s="13">
        <v>1e-5</v>
      </c>
      <c r="N2648" s="13">
        <v>1e-5</v>
      </c>
      <c r="O2648" s="13">
        <v>0.009653</v>
      </c>
      <c r="P2648" s="13">
        <v>1e-5</v>
      </c>
      <c r="Q2648" s="13">
        <v>1e-5</v>
      </c>
      <c r="R2648" s="11"/>
      <c r="S2648" s="11"/>
      <c r="T2648" s="11"/>
    </row>
    <row r="2649" s="3" customFormat="1" ht="13.85" spans="1:20">
      <c r="A2649" s="13" t="s">
        <v>5700</v>
      </c>
      <c r="B2649" s="13">
        <v>0.01618</v>
      </c>
      <c r="C2649" s="13">
        <v>0.003486</v>
      </c>
      <c r="D2649" s="13">
        <v>0.968333</v>
      </c>
      <c r="E2649" s="13">
        <v>1e-5</v>
      </c>
      <c r="F2649" s="13">
        <v>1e-5</v>
      </c>
      <c r="G2649" s="13">
        <v>1e-5</v>
      </c>
      <c r="H2649" s="13">
        <v>6.5e-5</v>
      </c>
      <c r="I2649" s="13">
        <v>1e-5</v>
      </c>
      <c r="J2649" s="13">
        <v>1e-5</v>
      </c>
      <c r="K2649" s="13">
        <v>0.001208</v>
      </c>
      <c r="L2649" s="13">
        <v>1e-5</v>
      </c>
      <c r="M2649" s="13">
        <v>1e-5</v>
      </c>
      <c r="N2649" s="13">
        <v>1e-5</v>
      </c>
      <c r="O2649" s="13">
        <v>0.010628</v>
      </c>
      <c r="P2649" s="13">
        <v>1e-5</v>
      </c>
      <c r="Q2649" s="13">
        <v>1e-5</v>
      </c>
      <c r="R2649" s="11"/>
      <c r="S2649" s="11"/>
      <c r="T2649" s="11"/>
    </row>
    <row r="2650" s="3" customFormat="1" ht="13.85" spans="1:20">
      <c r="A2650" s="13" t="s">
        <v>4884</v>
      </c>
      <c r="B2650" s="13">
        <v>0.018096</v>
      </c>
      <c r="C2650" s="13">
        <v>0.000666</v>
      </c>
      <c r="D2650" s="13">
        <v>0.960726</v>
      </c>
      <c r="E2650" s="13">
        <v>0.009854</v>
      </c>
      <c r="F2650" s="13">
        <v>1e-5</v>
      </c>
      <c r="G2650" s="13">
        <v>1e-5</v>
      </c>
      <c r="H2650" s="13">
        <v>1e-5</v>
      </c>
      <c r="I2650" s="13">
        <v>1e-5</v>
      </c>
      <c r="J2650" s="13">
        <v>1e-5</v>
      </c>
      <c r="K2650" s="13">
        <v>0.003011</v>
      </c>
      <c r="L2650" s="13">
        <v>1e-5</v>
      </c>
      <c r="M2650" s="13">
        <v>1e-5</v>
      </c>
      <c r="N2650" s="13">
        <v>1e-5</v>
      </c>
      <c r="O2650" s="13">
        <v>0.006264</v>
      </c>
      <c r="P2650" s="13">
        <v>1e-5</v>
      </c>
      <c r="Q2650" s="13">
        <v>0.001292</v>
      </c>
      <c r="R2650" s="11"/>
      <c r="S2650" s="11"/>
      <c r="T2650" s="11"/>
    </row>
    <row r="2651" s="3" customFormat="1" ht="13.85" spans="1:20">
      <c r="A2651" s="13" t="s">
        <v>6257</v>
      </c>
      <c r="B2651" s="13">
        <v>1e-5</v>
      </c>
      <c r="C2651" s="13">
        <v>1e-5</v>
      </c>
      <c r="D2651" s="13">
        <v>0.980911</v>
      </c>
      <c r="E2651" s="13">
        <v>1e-5</v>
      </c>
      <c r="F2651" s="13">
        <v>1e-5</v>
      </c>
      <c r="G2651" s="13">
        <v>1e-5</v>
      </c>
      <c r="H2651" s="13">
        <v>1e-5</v>
      </c>
      <c r="I2651" s="13">
        <v>1e-5</v>
      </c>
      <c r="J2651" s="13">
        <v>1e-5</v>
      </c>
      <c r="K2651" s="13">
        <v>1e-5</v>
      </c>
      <c r="L2651" s="13">
        <v>1e-5</v>
      </c>
      <c r="M2651" s="13">
        <v>1e-5</v>
      </c>
      <c r="N2651" s="13">
        <v>1e-5</v>
      </c>
      <c r="O2651" s="13">
        <v>0.018949</v>
      </c>
      <c r="P2651" s="13">
        <v>1e-5</v>
      </c>
      <c r="Q2651" s="13">
        <v>1e-5</v>
      </c>
      <c r="R2651" s="11"/>
      <c r="S2651" s="11"/>
      <c r="T2651" s="11"/>
    </row>
    <row r="2652" s="3" customFormat="1" ht="13.85" spans="1:20">
      <c r="A2652" s="13" t="s">
        <v>6000</v>
      </c>
      <c r="B2652" s="13">
        <v>1e-5</v>
      </c>
      <c r="C2652" s="13">
        <v>1e-5</v>
      </c>
      <c r="D2652" s="13">
        <v>0.978053</v>
      </c>
      <c r="E2652" s="13">
        <v>8.6e-5</v>
      </c>
      <c r="F2652" s="13">
        <v>1e-5</v>
      </c>
      <c r="G2652" s="13">
        <v>1e-5</v>
      </c>
      <c r="H2652" s="13">
        <v>1e-5</v>
      </c>
      <c r="I2652" s="13">
        <v>1e-5</v>
      </c>
      <c r="J2652" s="13">
        <v>1e-5</v>
      </c>
      <c r="K2652" s="13">
        <v>1e-5</v>
      </c>
      <c r="L2652" s="13">
        <v>1e-5</v>
      </c>
      <c r="M2652" s="13">
        <v>1e-5</v>
      </c>
      <c r="N2652" s="13">
        <v>1e-5</v>
      </c>
      <c r="O2652" s="13">
        <v>0.02173</v>
      </c>
      <c r="P2652" s="13">
        <v>1e-5</v>
      </c>
      <c r="Q2652" s="13">
        <v>1e-5</v>
      </c>
      <c r="R2652" s="11"/>
      <c r="S2652" s="11"/>
      <c r="T2652" s="11"/>
    </row>
    <row r="2653" s="3" customFormat="1" ht="13.85" spans="1:20">
      <c r="A2653" s="13" t="s">
        <v>4920</v>
      </c>
      <c r="B2653" s="13">
        <v>1e-5</v>
      </c>
      <c r="C2653" s="13">
        <v>1e-5</v>
      </c>
      <c r="D2653" s="13">
        <v>0.979299</v>
      </c>
      <c r="E2653" s="13">
        <v>0.002965</v>
      </c>
      <c r="F2653" s="13">
        <v>1e-5</v>
      </c>
      <c r="G2653" s="13">
        <v>1e-5</v>
      </c>
      <c r="H2653" s="13">
        <v>1e-5</v>
      </c>
      <c r="I2653" s="13">
        <v>1e-5</v>
      </c>
      <c r="J2653" s="13">
        <v>1e-5</v>
      </c>
      <c r="K2653" s="13">
        <v>1.1e-5</v>
      </c>
      <c r="L2653" s="13">
        <v>1e-5</v>
      </c>
      <c r="M2653" s="13">
        <v>1e-5</v>
      </c>
      <c r="N2653" s="13">
        <v>1e-5</v>
      </c>
      <c r="O2653" s="13">
        <v>0.017605</v>
      </c>
      <c r="P2653" s="13">
        <v>1e-5</v>
      </c>
      <c r="Q2653" s="13">
        <v>1e-5</v>
      </c>
      <c r="R2653" s="11"/>
      <c r="S2653" s="11"/>
      <c r="T2653" s="11"/>
    </row>
    <row r="2654" s="3" customFormat="1" ht="13.85" spans="1:20">
      <c r="A2654" s="13" t="s">
        <v>5758</v>
      </c>
      <c r="B2654" s="13">
        <v>1e-5</v>
      </c>
      <c r="C2654" s="13">
        <v>1e-5</v>
      </c>
      <c r="D2654" s="13">
        <v>0.91042</v>
      </c>
      <c r="E2654" s="13">
        <v>1e-5</v>
      </c>
      <c r="F2654" s="13">
        <v>1e-5</v>
      </c>
      <c r="G2654" s="13">
        <v>1e-5</v>
      </c>
      <c r="H2654" s="13">
        <v>1e-5</v>
      </c>
      <c r="I2654" s="13">
        <v>1e-5</v>
      </c>
      <c r="J2654" s="13">
        <v>1e-5</v>
      </c>
      <c r="K2654" s="13">
        <v>1e-5</v>
      </c>
      <c r="L2654" s="13">
        <v>1e-5</v>
      </c>
      <c r="M2654" s="13">
        <v>1e-5</v>
      </c>
      <c r="N2654" s="13">
        <v>0.053716</v>
      </c>
      <c r="O2654" s="13">
        <v>0.00431</v>
      </c>
      <c r="P2654" s="13">
        <v>0.031434</v>
      </c>
      <c r="Q2654" s="13">
        <v>1e-5</v>
      </c>
      <c r="R2654" s="11"/>
      <c r="S2654" s="11"/>
      <c r="T2654" s="11"/>
    </row>
    <row r="2655" s="3" customFormat="1" ht="13.85" spans="1:20">
      <c r="A2655" s="13" t="s">
        <v>6679</v>
      </c>
      <c r="B2655" s="13">
        <v>1e-5</v>
      </c>
      <c r="C2655" s="13">
        <v>1e-5</v>
      </c>
      <c r="D2655" s="13">
        <v>0.905485</v>
      </c>
      <c r="E2655" s="13">
        <v>1e-5</v>
      </c>
      <c r="F2655" s="13">
        <v>1e-5</v>
      </c>
      <c r="G2655" s="13">
        <v>1e-5</v>
      </c>
      <c r="H2655" s="13">
        <v>1e-5</v>
      </c>
      <c r="I2655" s="13">
        <v>1e-5</v>
      </c>
      <c r="J2655" s="13">
        <v>1e-5</v>
      </c>
      <c r="K2655" s="13">
        <v>1e-5</v>
      </c>
      <c r="L2655" s="13">
        <v>1e-5</v>
      </c>
      <c r="M2655" s="13">
        <v>1e-5</v>
      </c>
      <c r="N2655" s="13">
        <v>0.029532</v>
      </c>
      <c r="O2655" s="13">
        <v>0.006749</v>
      </c>
      <c r="P2655" s="13">
        <v>0.058114</v>
      </c>
      <c r="Q2655" s="13">
        <v>1e-5</v>
      </c>
      <c r="R2655" s="11"/>
      <c r="S2655" s="11"/>
      <c r="T2655" s="11"/>
    </row>
    <row r="2656" s="3" customFormat="1" ht="13.85" spans="1:20">
      <c r="A2656" s="13" t="s">
        <v>6253</v>
      </c>
      <c r="B2656" s="13">
        <v>1e-5</v>
      </c>
      <c r="C2656" s="13">
        <v>1e-5</v>
      </c>
      <c r="D2656" s="13">
        <v>0.591009</v>
      </c>
      <c r="E2656" s="13">
        <v>1e-5</v>
      </c>
      <c r="F2656" s="13">
        <v>1e-5</v>
      </c>
      <c r="G2656" s="13">
        <v>1e-5</v>
      </c>
      <c r="H2656" s="13">
        <v>1e-5</v>
      </c>
      <c r="I2656" s="13">
        <v>1e-5</v>
      </c>
      <c r="J2656" s="13">
        <v>1e-5</v>
      </c>
      <c r="K2656" s="13">
        <v>1e-5</v>
      </c>
      <c r="L2656" s="13">
        <v>1e-5</v>
      </c>
      <c r="M2656" s="13">
        <v>1e-5</v>
      </c>
      <c r="N2656" s="13">
        <v>0.015153</v>
      </c>
      <c r="O2656" s="13">
        <v>1e-5</v>
      </c>
      <c r="P2656" s="13">
        <v>0.393708</v>
      </c>
      <c r="Q2656" s="13">
        <v>1e-5</v>
      </c>
      <c r="R2656" s="11"/>
      <c r="S2656" s="11"/>
      <c r="T2656" s="11"/>
    </row>
    <row r="2657" s="3" customFormat="1" ht="13.85" spans="1:20">
      <c r="A2657" s="13" t="s">
        <v>6018</v>
      </c>
      <c r="B2657" s="13">
        <v>1e-5</v>
      </c>
      <c r="C2657" s="13">
        <v>1e-5</v>
      </c>
      <c r="D2657" s="13">
        <v>0.875378</v>
      </c>
      <c r="E2657" s="13">
        <v>1e-5</v>
      </c>
      <c r="F2657" s="13">
        <v>1e-5</v>
      </c>
      <c r="G2657" s="13">
        <v>1e-5</v>
      </c>
      <c r="H2657" s="13">
        <v>1e-5</v>
      </c>
      <c r="I2657" s="13">
        <v>1e-5</v>
      </c>
      <c r="J2657" s="13">
        <v>1e-5</v>
      </c>
      <c r="K2657" s="13">
        <v>1e-5</v>
      </c>
      <c r="L2657" s="13">
        <v>1e-5</v>
      </c>
      <c r="M2657" s="13">
        <v>1e-5</v>
      </c>
      <c r="N2657" s="13">
        <v>0.098165</v>
      </c>
      <c r="O2657" s="13">
        <v>1e-5</v>
      </c>
      <c r="P2657" s="13">
        <v>0.026328</v>
      </c>
      <c r="Q2657" s="13">
        <v>1e-5</v>
      </c>
      <c r="R2657" s="11"/>
      <c r="S2657" s="11"/>
      <c r="T2657" s="11"/>
    </row>
    <row r="2658" s="3" customFormat="1" ht="13.85" spans="1:20">
      <c r="A2658" s="13" t="s">
        <v>6020</v>
      </c>
      <c r="B2658" s="13">
        <v>1e-5</v>
      </c>
      <c r="C2658" s="13">
        <v>1e-5</v>
      </c>
      <c r="D2658" s="13">
        <v>0.886433</v>
      </c>
      <c r="E2658" s="13">
        <v>1e-5</v>
      </c>
      <c r="F2658" s="13">
        <v>1.4e-5</v>
      </c>
      <c r="G2658" s="13">
        <v>1.1e-5</v>
      </c>
      <c r="H2658" s="13">
        <v>1e-5</v>
      </c>
      <c r="I2658" s="13">
        <v>1e-5</v>
      </c>
      <c r="J2658" s="13">
        <v>1e-5</v>
      </c>
      <c r="K2658" s="13">
        <v>1e-5</v>
      </c>
      <c r="L2658" s="13">
        <v>1e-5</v>
      </c>
      <c r="M2658" s="13">
        <v>1e-5</v>
      </c>
      <c r="N2658" s="13">
        <v>0.098173</v>
      </c>
      <c r="O2658" s="13">
        <v>1e-5</v>
      </c>
      <c r="P2658" s="13">
        <v>0.015258</v>
      </c>
      <c r="Q2658" s="13">
        <v>1e-5</v>
      </c>
      <c r="R2658" s="11"/>
      <c r="S2658" s="11"/>
      <c r="T2658" s="11"/>
    </row>
    <row r="2659" s="3" customFormat="1" ht="13.85" spans="1:20">
      <c r="A2659" s="13" t="s">
        <v>5762</v>
      </c>
      <c r="B2659" s="13">
        <v>1e-5</v>
      </c>
      <c r="C2659" s="13">
        <v>1e-5</v>
      </c>
      <c r="D2659" s="13">
        <v>0.829651</v>
      </c>
      <c r="E2659" s="13">
        <v>1e-5</v>
      </c>
      <c r="F2659" s="13">
        <v>1e-5</v>
      </c>
      <c r="G2659" s="13">
        <v>1.2e-5</v>
      </c>
      <c r="H2659" s="13">
        <v>1.8e-5</v>
      </c>
      <c r="I2659" s="13">
        <v>1e-5</v>
      </c>
      <c r="J2659" s="13">
        <v>1e-5</v>
      </c>
      <c r="K2659" s="13">
        <v>1e-5</v>
      </c>
      <c r="L2659" s="13">
        <v>1e-5</v>
      </c>
      <c r="M2659" s="13">
        <v>1e-5</v>
      </c>
      <c r="N2659" s="13">
        <v>0.139964</v>
      </c>
      <c r="O2659" s="13">
        <v>1e-5</v>
      </c>
      <c r="P2659" s="13">
        <v>0.030245</v>
      </c>
      <c r="Q2659" s="13">
        <v>1e-5</v>
      </c>
      <c r="R2659" s="11"/>
      <c r="S2659" s="11"/>
      <c r="T2659" s="11"/>
    </row>
    <row r="2660" s="3" customFormat="1" ht="13.85" spans="1:20">
      <c r="A2660" s="13" t="s">
        <v>5764</v>
      </c>
      <c r="B2660" s="13">
        <v>1e-5</v>
      </c>
      <c r="C2660" s="13">
        <v>1e-5</v>
      </c>
      <c r="D2660" s="13">
        <v>0.86111</v>
      </c>
      <c r="E2660" s="13">
        <v>1e-5</v>
      </c>
      <c r="F2660" s="13">
        <v>1e-5</v>
      </c>
      <c r="G2660" s="13">
        <v>1e-5</v>
      </c>
      <c r="H2660" s="13">
        <v>1e-5</v>
      </c>
      <c r="I2660" s="13">
        <v>1e-5</v>
      </c>
      <c r="J2660" s="13">
        <v>1e-5</v>
      </c>
      <c r="K2660" s="13">
        <v>1e-5</v>
      </c>
      <c r="L2660" s="13">
        <v>1e-5</v>
      </c>
      <c r="M2660" s="13">
        <v>1e-5</v>
      </c>
      <c r="N2660" s="13">
        <v>0.118681</v>
      </c>
      <c r="O2660" s="13">
        <v>1e-5</v>
      </c>
      <c r="P2660" s="13">
        <v>0.020079</v>
      </c>
      <c r="Q2660" s="13">
        <v>1e-5</v>
      </c>
      <c r="R2660" s="11"/>
      <c r="S2660" s="11"/>
      <c r="T2660" s="11"/>
    </row>
    <row r="2661" s="3" customFormat="1" ht="13.85" spans="1:20">
      <c r="A2661" s="13" t="s">
        <v>6361</v>
      </c>
      <c r="B2661" s="13">
        <v>0.010165</v>
      </c>
      <c r="C2661" s="13">
        <v>1e-5</v>
      </c>
      <c r="D2661" s="13">
        <v>0.635886</v>
      </c>
      <c r="E2661" s="13">
        <v>0.001249</v>
      </c>
      <c r="F2661" s="13">
        <v>1e-5</v>
      </c>
      <c r="G2661" s="13">
        <v>1e-5</v>
      </c>
      <c r="H2661" s="13">
        <v>1.2e-5</v>
      </c>
      <c r="I2661" s="13">
        <v>1e-5</v>
      </c>
      <c r="J2661" s="13">
        <v>1e-5</v>
      </c>
      <c r="K2661" s="13">
        <v>0.004206</v>
      </c>
      <c r="L2661" s="13">
        <v>0.00315</v>
      </c>
      <c r="M2661" s="13">
        <v>1e-5</v>
      </c>
      <c r="N2661" s="13">
        <v>0.301537</v>
      </c>
      <c r="O2661" s="13">
        <v>0.008131</v>
      </c>
      <c r="P2661" s="13">
        <v>0.033247</v>
      </c>
      <c r="Q2661" s="13">
        <v>0.002357</v>
      </c>
      <c r="R2661" s="11"/>
      <c r="S2661" s="11"/>
      <c r="T2661" s="11"/>
    </row>
    <row r="2662" s="3" customFormat="1" ht="13.85" spans="1:20">
      <c r="A2662" s="13" t="s">
        <v>5618</v>
      </c>
      <c r="B2662" s="13">
        <v>0.068605</v>
      </c>
      <c r="C2662" s="13">
        <v>0.011112</v>
      </c>
      <c r="D2662" s="13">
        <v>0.51634</v>
      </c>
      <c r="E2662" s="13">
        <v>0.006474</v>
      </c>
      <c r="F2662" s="13">
        <v>0.034225</v>
      </c>
      <c r="G2662" s="13">
        <v>0.00807</v>
      </c>
      <c r="H2662" s="13">
        <v>0.000654</v>
      </c>
      <c r="I2662" s="13">
        <v>0.14286</v>
      </c>
      <c r="J2662" s="13">
        <v>0.057012</v>
      </c>
      <c r="K2662" s="13">
        <v>0.001072</v>
      </c>
      <c r="L2662" s="13">
        <v>1e-5</v>
      </c>
      <c r="M2662" s="13">
        <v>0.002977</v>
      </c>
      <c r="N2662" s="13">
        <v>0.127163</v>
      </c>
      <c r="O2662" s="13">
        <v>0.007545</v>
      </c>
      <c r="P2662" s="13">
        <v>0.015871</v>
      </c>
      <c r="Q2662" s="13">
        <v>1e-5</v>
      </c>
      <c r="R2662" s="11"/>
      <c r="S2662" s="11"/>
      <c r="T2662" s="11"/>
    </row>
    <row r="2663" s="3" customFormat="1" ht="13.85" spans="1:20">
      <c r="A2663" s="13" t="s">
        <v>6429</v>
      </c>
      <c r="B2663" s="13">
        <v>1e-5</v>
      </c>
      <c r="C2663" s="13">
        <v>0.00132</v>
      </c>
      <c r="D2663" s="13">
        <v>0.566768</v>
      </c>
      <c r="E2663" s="13">
        <v>1e-5</v>
      </c>
      <c r="F2663" s="13">
        <v>0.017676</v>
      </c>
      <c r="G2663" s="13">
        <v>1e-5</v>
      </c>
      <c r="H2663" s="13">
        <v>0.000807</v>
      </c>
      <c r="I2663" s="13">
        <v>0.168676</v>
      </c>
      <c r="J2663" s="13">
        <v>0.083278</v>
      </c>
      <c r="K2663" s="13">
        <v>0.002916</v>
      </c>
      <c r="L2663" s="13">
        <v>1e-5</v>
      </c>
      <c r="M2663" s="13">
        <v>0.003076</v>
      </c>
      <c r="N2663" s="13">
        <v>0.123617</v>
      </c>
      <c r="O2663" s="13">
        <v>1e-5</v>
      </c>
      <c r="P2663" s="13">
        <v>0.031806</v>
      </c>
      <c r="Q2663" s="13">
        <v>1e-5</v>
      </c>
      <c r="R2663" s="11"/>
      <c r="S2663" s="11"/>
      <c r="T2663" s="11"/>
    </row>
    <row r="2664" s="3" customFormat="1" ht="13.85" spans="1:20">
      <c r="A2664" s="13" t="s">
        <v>6036</v>
      </c>
      <c r="B2664" s="13">
        <v>1e-5</v>
      </c>
      <c r="C2664" s="13">
        <v>1.5e-5</v>
      </c>
      <c r="D2664" s="13">
        <v>0.569741</v>
      </c>
      <c r="E2664" s="13">
        <v>1e-5</v>
      </c>
      <c r="F2664" s="13">
        <v>0.006269</v>
      </c>
      <c r="G2664" s="13">
        <v>1e-5</v>
      </c>
      <c r="H2664" s="13">
        <v>0.000708</v>
      </c>
      <c r="I2664" s="13">
        <v>0.149431</v>
      </c>
      <c r="J2664" s="13">
        <v>0.075998</v>
      </c>
      <c r="K2664" s="13">
        <v>1e-5</v>
      </c>
      <c r="L2664" s="13">
        <v>0.000819</v>
      </c>
      <c r="M2664" s="13">
        <v>1e-5</v>
      </c>
      <c r="N2664" s="13">
        <v>0.161686</v>
      </c>
      <c r="O2664" s="13">
        <v>1e-5</v>
      </c>
      <c r="P2664" s="13">
        <v>0.020122</v>
      </c>
      <c r="Q2664" s="13">
        <v>0.01515</v>
      </c>
      <c r="R2664" s="11"/>
      <c r="S2664" s="11"/>
      <c r="T2664" s="11"/>
    </row>
    <row r="2665" s="3" customFormat="1" ht="13.85" spans="1:20">
      <c r="A2665" s="13" t="s">
        <v>5842</v>
      </c>
      <c r="B2665" s="13">
        <v>1e-5</v>
      </c>
      <c r="C2665" s="13">
        <v>1e-5</v>
      </c>
      <c r="D2665" s="13">
        <v>0.56026</v>
      </c>
      <c r="E2665" s="13">
        <v>0.003032</v>
      </c>
      <c r="F2665" s="13">
        <v>0.029935</v>
      </c>
      <c r="G2665" s="13">
        <v>0.004517</v>
      </c>
      <c r="H2665" s="13">
        <v>1e-5</v>
      </c>
      <c r="I2665" s="13">
        <v>0.156161</v>
      </c>
      <c r="J2665" s="13">
        <v>0.069761</v>
      </c>
      <c r="K2665" s="13">
        <v>1e-5</v>
      </c>
      <c r="L2665" s="13">
        <v>0.005388</v>
      </c>
      <c r="M2665" s="13">
        <v>1e-5</v>
      </c>
      <c r="N2665" s="13">
        <v>0.143547</v>
      </c>
      <c r="O2665" s="13">
        <v>1e-5</v>
      </c>
      <c r="P2665" s="13">
        <v>0.02733</v>
      </c>
      <c r="Q2665" s="13">
        <v>1e-5</v>
      </c>
      <c r="R2665" s="11"/>
      <c r="S2665" s="11"/>
      <c r="T2665" s="11"/>
    </row>
    <row r="2666" s="3" customFormat="1" ht="13.85" spans="1:20">
      <c r="A2666" s="13" t="s">
        <v>5844</v>
      </c>
      <c r="B2666" s="13">
        <v>1e-5</v>
      </c>
      <c r="C2666" s="13">
        <v>1e-5</v>
      </c>
      <c r="D2666" s="13">
        <v>0.603863</v>
      </c>
      <c r="E2666" s="13">
        <v>0.007813</v>
      </c>
      <c r="F2666" s="13">
        <v>0.017302</v>
      </c>
      <c r="G2666" s="13">
        <v>0.005943</v>
      </c>
      <c r="H2666" s="13">
        <v>0.00027</v>
      </c>
      <c r="I2666" s="13">
        <v>0.142692</v>
      </c>
      <c r="J2666" s="13">
        <v>0.033913</v>
      </c>
      <c r="K2666" s="13">
        <v>1.6e-5</v>
      </c>
      <c r="L2666" s="13">
        <v>0.004607</v>
      </c>
      <c r="M2666" s="13">
        <v>0.00558</v>
      </c>
      <c r="N2666" s="13">
        <v>0.136353</v>
      </c>
      <c r="O2666" s="13">
        <v>1e-5</v>
      </c>
      <c r="P2666" s="13">
        <v>0.03495</v>
      </c>
      <c r="Q2666" s="13">
        <v>0.006669</v>
      </c>
      <c r="R2666" s="11"/>
      <c r="S2666" s="11"/>
      <c r="T2666" s="11"/>
    </row>
    <row r="2667" s="3" customFormat="1" ht="13.85" spans="1:20">
      <c r="A2667" s="13" t="s">
        <v>6711</v>
      </c>
      <c r="B2667" s="13">
        <v>1e-5</v>
      </c>
      <c r="C2667" s="13">
        <v>0.001453</v>
      </c>
      <c r="D2667" s="13">
        <v>0.587303</v>
      </c>
      <c r="E2667" s="13">
        <v>1e-5</v>
      </c>
      <c r="F2667" s="13">
        <v>0.008251</v>
      </c>
      <c r="G2667" s="13">
        <v>0.006229</v>
      </c>
      <c r="H2667" s="13">
        <v>1e-5</v>
      </c>
      <c r="I2667" s="13">
        <v>0.144733</v>
      </c>
      <c r="J2667" s="13">
        <v>0.065709</v>
      </c>
      <c r="K2667" s="13">
        <v>1e-5</v>
      </c>
      <c r="L2667" s="13">
        <v>0.000433</v>
      </c>
      <c r="M2667" s="13">
        <v>1e-5</v>
      </c>
      <c r="N2667" s="13">
        <v>0.147477</v>
      </c>
      <c r="O2667" s="13">
        <v>0.00074</v>
      </c>
      <c r="P2667" s="13">
        <v>0.037337</v>
      </c>
      <c r="Q2667" s="13">
        <v>0.000284</v>
      </c>
      <c r="R2667" s="11"/>
      <c r="S2667" s="11"/>
      <c r="T2667" s="11"/>
    </row>
    <row r="2668" s="3" customFormat="1" ht="13.85" spans="1:20">
      <c r="A2668" s="13" t="s">
        <v>6567</v>
      </c>
      <c r="B2668" s="13">
        <v>0.063115</v>
      </c>
      <c r="C2668" s="13">
        <v>1e-5</v>
      </c>
      <c r="D2668" s="13">
        <v>0.494322</v>
      </c>
      <c r="E2668" s="13">
        <v>0.001172</v>
      </c>
      <c r="F2668" s="13">
        <v>0.053843</v>
      </c>
      <c r="G2668" s="13">
        <v>0.001388</v>
      </c>
      <c r="H2668" s="13">
        <v>0.001021</v>
      </c>
      <c r="I2668" s="13">
        <v>0.11325</v>
      </c>
      <c r="J2668" s="13">
        <v>0.043988</v>
      </c>
      <c r="K2668" s="13">
        <v>0.008663</v>
      </c>
      <c r="L2668" s="13">
        <v>1e-5</v>
      </c>
      <c r="M2668" s="13">
        <v>0.006067</v>
      </c>
      <c r="N2668" s="13">
        <v>0.173003</v>
      </c>
      <c r="O2668" s="13">
        <v>0.006526</v>
      </c>
      <c r="P2668" s="13">
        <v>0.018442</v>
      </c>
      <c r="Q2668" s="13">
        <v>0.01518</v>
      </c>
      <c r="R2668" s="11"/>
      <c r="S2668" s="11"/>
      <c r="T2668" s="11"/>
    </row>
    <row r="2669" s="3" customFormat="1" ht="13.85" spans="1:20">
      <c r="A2669" s="13" t="s">
        <v>6184</v>
      </c>
      <c r="B2669" s="13">
        <v>1e-5</v>
      </c>
      <c r="C2669" s="13">
        <v>1.1e-5</v>
      </c>
      <c r="D2669" s="13">
        <v>1e-5</v>
      </c>
      <c r="E2669" s="13">
        <v>1e-5</v>
      </c>
      <c r="F2669" s="13">
        <v>1e-5</v>
      </c>
      <c r="G2669" s="13">
        <v>1e-5</v>
      </c>
      <c r="H2669" s="13">
        <v>1e-5</v>
      </c>
      <c r="I2669" s="13">
        <v>1.9e-5</v>
      </c>
      <c r="J2669" s="13">
        <v>1e-5</v>
      </c>
      <c r="K2669" s="13">
        <v>1e-5</v>
      </c>
      <c r="L2669" s="13">
        <v>1.6e-5</v>
      </c>
      <c r="M2669" s="13">
        <v>1e-5</v>
      </c>
      <c r="N2669" s="13">
        <v>1e-5</v>
      </c>
      <c r="O2669" s="13">
        <v>1e-5</v>
      </c>
      <c r="P2669" s="13">
        <v>0.999833</v>
      </c>
      <c r="Q2669" s="13">
        <v>1e-5</v>
      </c>
      <c r="R2669" s="11"/>
      <c r="S2669" s="11"/>
      <c r="T2669" s="11"/>
    </row>
    <row r="2670" s="3" customFormat="1" ht="13.85" spans="1:20">
      <c r="A2670" s="13" t="s">
        <v>5177</v>
      </c>
      <c r="B2670" s="13">
        <v>1.1e-5</v>
      </c>
      <c r="C2670" s="13">
        <v>1e-5</v>
      </c>
      <c r="D2670" s="13">
        <v>1e-5</v>
      </c>
      <c r="E2670" s="13">
        <v>1.1e-5</v>
      </c>
      <c r="F2670" s="13">
        <v>1e-5</v>
      </c>
      <c r="G2670" s="13">
        <v>1.1e-5</v>
      </c>
      <c r="H2670" s="13">
        <v>1.2e-5</v>
      </c>
      <c r="I2670" s="13">
        <v>1e-5</v>
      </c>
      <c r="J2670" s="13">
        <v>1e-5</v>
      </c>
      <c r="K2670" s="13">
        <v>1.1e-5</v>
      </c>
      <c r="L2670" s="13">
        <v>1.1e-5</v>
      </c>
      <c r="M2670" s="13">
        <v>1.2e-5</v>
      </c>
      <c r="N2670" s="13">
        <v>1e-5</v>
      </c>
      <c r="O2670" s="13">
        <v>1e-5</v>
      </c>
      <c r="P2670" s="13">
        <v>0.999841</v>
      </c>
      <c r="Q2670" s="13">
        <v>1e-5</v>
      </c>
      <c r="R2670" s="11"/>
      <c r="S2670" s="11"/>
      <c r="T2670" s="11"/>
    </row>
    <row r="2671" s="3" customFormat="1" ht="13.85" spans="1:20">
      <c r="A2671" s="13" t="s">
        <v>5173</v>
      </c>
      <c r="B2671" s="13">
        <v>1e-5</v>
      </c>
      <c r="C2671" s="13">
        <v>0.037412</v>
      </c>
      <c r="D2671" s="13">
        <v>1e-5</v>
      </c>
      <c r="E2671" s="13">
        <v>1e-5</v>
      </c>
      <c r="F2671" s="13">
        <v>1e-5</v>
      </c>
      <c r="G2671" s="13">
        <v>1e-5</v>
      </c>
      <c r="H2671" s="13">
        <v>1e-5</v>
      </c>
      <c r="I2671" s="13">
        <v>1e-5</v>
      </c>
      <c r="J2671" s="13">
        <v>1e-5</v>
      </c>
      <c r="K2671" s="13">
        <v>1e-5</v>
      </c>
      <c r="L2671" s="13">
        <v>1e-5</v>
      </c>
      <c r="M2671" s="13">
        <v>1e-5</v>
      </c>
      <c r="N2671" s="13">
        <v>1e-5</v>
      </c>
      <c r="O2671" s="13">
        <v>1e-5</v>
      </c>
      <c r="P2671" s="13">
        <v>0.962448</v>
      </c>
      <c r="Q2671" s="13">
        <v>1e-5</v>
      </c>
      <c r="R2671" s="11"/>
      <c r="S2671" s="11"/>
      <c r="T2671" s="11"/>
    </row>
    <row r="2672" s="3" customFormat="1" ht="13.85" spans="1:20">
      <c r="A2672" s="13" t="s">
        <v>5067</v>
      </c>
      <c r="B2672" s="13">
        <v>1e-5</v>
      </c>
      <c r="C2672" s="13">
        <v>0.03938</v>
      </c>
      <c r="D2672" s="13">
        <v>1e-5</v>
      </c>
      <c r="E2672" s="13">
        <v>1e-5</v>
      </c>
      <c r="F2672" s="13">
        <v>1e-5</v>
      </c>
      <c r="G2672" s="13">
        <v>1e-5</v>
      </c>
      <c r="H2672" s="13">
        <v>1e-5</v>
      </c>
      <c r="I2672" s="13">
        <v>1e-5</v>
      </c>
      <c r="J2672" s="13">
        <v>1e-5</v>
      </c>
      <c r="K2672" s="13">
        <v>1e-5</v>
      </c>
      <c r="L2672" s="13">
        <v>1e-5</v>
      </c>
      <c r="M2672" s="13">
        <v>1.3e-5</v>
      </c>
      <c r="N2672" s="13">
        <v>1e-5</v>
      </c>
      <c r="O2672" s="13">
        <v>1e-5</v>
      </c>
      <c r="P2672" s="13">
        <v>0.960477</v>
      </c>
      <c r="Q2672" s="13">
        <v>1e-5</v>
      </c>
      <c r="R2672" s="11"/>
      <c r="S2672" s="11"/>
      <c r="T2672" s="11"/>
    </row>
    <row r="2673" s="3" customFormat="1" ht="13.85" spans="1:20">
      <c r="A2673" s="13" t="s">
        <v>6517</v>
      </c>
      <c r="B2673" s="13">
        <v>1e-5</v>
      </c>
      <c r="C2673" s="13">
        <v>1e-5</v>
      </c>
      <c r="D2673" s="13">
        <v>0.021798</v>
      </c>
      <c r="E2673" s="13">
        <v>1e-5</v>
      </c>
      <c r="F2673" s="13">
        <v>1e-5</v>
      </c>
      <c r="G2673" s="13">
        <v>1e-5</v>
      </c>
      <c r="H2673" s="13">
        <v>1e-5</v>
      </c>
      <c r="I2673" s="13">
        <v>1e-5</v>
      </c>
      <c r="J2673" s="13">
        <v>1e-5</v>
      </c>
      <c r="K2673" s="13">
        <v>1e-5</v>
      </c>
      <c r="L2673" s="13">
        <v>1e-5</v>
      </c>
      <c r="M2673" s="13">
        <v>1e-5</v>
      </c>
      <c r="N2673" s="13">
        <v>1e-5</v>
      </c>
      <c r="O2673" s="13">
        <v>1e-5</v>
      </c>
      <c r="P2673" s="13">
        <v>0.978062</v>
      </c>
      <c r="Q2673" s="13">
        <v>1e-5</v>
      </c>
      <c r="R2673" s="11"/>
      <c r="S2673" s="11"/>
      <c r="T2673" s="11"/>
    </row>
    <row r="2674" s="3" customFormat="1" ht="13.85" spans="1:20">
      <c r="A2674" s="13" t="s">
        <v>5225</v>
      </c>
      <c r="B2674" s="13">
        <v>1e-5</v>
      </c>
      <c r="C2674" s="13">
        <v>1.4e-5</v>
      </c>
      <c r="D2674" s="13">
        <v>1e-5</v>
      </c>
      <c r="E2674" s="13">
        <v>1.5e-5</v>
      </c>
      <c r="F2674" s="13">
        <v>1e-5</v>
      </c>
      <c r="G2674" s="13">
        <v>0.023587</v>
      </c>
      <c r="H2674" s="13">
        <v>1e-5</v>
      </c>
      <c r="I2674" s="13">
        <v>1e-5</v>
      </c>
      <c r="J2674" s="13">
        <v>1e-5</v>
      </c>
      <c r="K2674" s="13">
        <v>1e-5</v>
      </c>
      <c r="L2674" s="13">
        <v>1e-5</v>
      </c>
      <c r="M2674" s="13">
        <v>1.4e-5</v>
      </c>
      <c r="N2674" s="13">
        <v>0.04534</v>
      </c>
      <c r="O2674" s="13">
        <v>1e-5</v>
      </c>
      <c r="P2674" s="13">
        <v>0.930929</v>
      </c>
      <c r="Q2674" s="13">
        <v>1e-5</v>
      </c>
      <c r="R2674" s="11"/>
      <c r="S2674" s="11"/>
      <c r="T2674" s="11"/>
    </row>
    <row r="2675" s="3" customFormat="1" ht="13.85" spans="1:20">
      <c r="A2675" s="13" t="s">
        <v>5183</v>
      </c>
      <c r="B2675" s="13">
        <v>1e-5</v>
      </c>
      <c r="C2675" s="13">
        <v>1e-5</v>
      </c>
      <c r="D2675" s="13">
        <v>1e-5</v>
      </c>
      <c r="E2675" s="13">
        <v>1e-5</v>
      </c>
      <c r="F2675" s="13">
        <v>1e-5</v>
      </c>
      <c r="G2675" s="13">
        <v>1e-5</v>
      </c>
      <c r="H2675" s="13">
        <v>1e-5</v>
      </c>
      <c r="I2675" s="13">
        <v>1e-5</v>
      </c>
      <c r="J2675" s="13">
        <v>1e-5</v>
      </c>
      <c r="K2675" s="13">
        <v>1.3e-5</v>
      </c>
      <c r="L2675" s="13">
        <v>1e-5</v>
      </c>
      <c r="M2675" s="13">
        <v>1e-5</v>
      </c>
      <c r="N2675" s="13">
        <v>0.119778</v>
      </c>
      <c r="O2675" s="13">
        <v>1e-5</v>
      </c>
      <c r="P2675" s="13">
        <v>0.880079</v>
      </c>
      <c r="Q2675" s="13">
        <v>1e-5</v>
      </c>
      <c r="R2675" s="11"/>
      <c r="S2675" s="11"/>
      <c r="T2675" s="11"/>
    </row>
    <row r="2676" s="3" customFormat="1" ht="13.85" spans="1:20">
      <c r="A2676" s="13" t="s">
        <v>5169</v>
      </c>
      <c r="B2676" s="13">
        <v>1e-5</v>
      </c>
      <c r="C2676" s="13">
        <v>1e-5</v>
      </c>
      <c r="D2676" s="13">
        <v>1e-5</v>
      </c>
      <c r="E2676" s="13">
        <v>1e-5</v>
      </c>
      <c r="F2676" s="13">
        <v>1e-5</v>
      </c>
      <c r="G2676" s="13">
        <v>1e-5</v>
      </c>
      <c r="H2676" s="13">
        <v>1e-5</v>
      </c>
      <c r="I2676" s="13">
        <v>1e-5</v>
      </c>
      <c r="J2676" s="13">
        <v>1e-5</v>
      </c>
      <c r="K2676" s="13">
        <v>1e-5</v>
      </c>
      <c r="L2676" s="13">
        <v>1e-5</v>
      </c>
      <c r="M2676" s="13">
        <v>1e-5</v>
      </c>
      <c r="N2676" s="13">
        <v>0.136136</v>
      </c>
      <c r="O2676" s="13">
        <v>1e-5</v>
      </c>
      <c r="P2676" s="13">
        <v>0.863724</v>
      </c>
      <c r="Q2676" s="13">
        <v>1e-5</v>
      </c>
      <c r="R2676" s="11"/>
      <c r="S2676" s="11"/>
      <c r="T2676" s="11"/>
    </row>
    <row r="2677" s="3" customFormat="1" ht="13.85" spans="1:20">
      <c r="A2677" s="13" t="s">
        <v>5175</v>
      </c>
      <c r="B2677" s="13">
        <v>1e-5</v>
      </c>
      <c r="C2677" s="13">
        <v>1e-5</v>
      </c>
      <c r="D2677" s="13">
        <v>1e-5</v>
      </c>
      <c r="E2677" s="13">
        <v>1e-5</v>
      </c>
      <c r="F2677" s="13">
        <v>1e-5</v>
      </c>
      <c r="G2677" s="13">
        <v>1e-5</v>
      </c>
      <c r="H2677" s="13">
        <v>1e-5</v>
      </c>
      <c r="I2677" s="13">
        <v>1e-5</v>
      </c>
      <c r="J2677" s="13">
        <v>1e-5</v>
      </c>
      <c r="K2677" s="13">
        <v>1e-5</v>
      </c>
      <c r="L2677" s="13">
        <v>1e-5</v>
      </c>
      <c r="M2677" s="13">
        <v>1e-5</v>
      </c>
      <c r="N2677" s="13">
        <v>0.169938</v>
      </c>
      <c r="O2677" s="13">
        <v>1e-5</v>
      </c>
      <c r="P2677" s="13">
        <v>0.829922</v>
      </c>
      <c r="Q2677" s="13">
        <v>1e-5</v>
      </c>
      <c r="R2677" s="11"/>
      <c r="S2677" s="11"/>
      <c r="T2677" s="11"/>
    </row>
    <row r="2678" s="3" customFormat="1" ht="13.85" spans="1:20">
      <c r="A2678" s="13" t="s">
        <v>5221</v>
      </c>
      <c r="B2678" s="13">
        <v>1e-5</v>
      </c>
      <c r="C2678" s="13">
        <v>1e-5</v>
      </c>
      <c r="D2678" s="13">
        <v>1e-5</v>
      </c>
      <c r="E2678" s="13">
        <v>1e-5</v>
      </c>
      <c r="F2678" s="13">
        <v>1e-5</v>
      </c>
      <c r="G2678" s="13">
        <v>1e-5</v>
      </c>
      <c r="H2678" s="13">
        <v>1e-5</v>
      </c>
      <c r="I2678" s="13">
        <v>1e-5</v>
      </c>
      <c r="J2678" s="13">
        <v>1e-5</v>
      </c>
      <c r="K2678" s="13">
        <v>1e-5</v>
      </c>
      <c r="L2678" s="13">
        <v>1e-5</v>
      </c>
      <c r="M2678" s="13">
        <v>1e-5</v>
      </c>
      <c r="N2678" s="13">
        <v>0.189278</v>
      </c>
      <c r="O2678" s="13">
        <v>1e-5</v>
      </c>
      <c r="P2678" s="13">
        <v>0.810582</v>
      </c>
      <c r="Q2678" s="13">
        <v>1e-5</v>
      </c>
      <c r="R2678" s="11"/>
      <c r="S2678" s="11"/>
      <c r="T2678" s="11"/>
    </row>
    <row r="2679" s="3" customFormat="1" ht="13.85" spans="1:20">
      <c r="A2679" s="13" t="s">
        <v>6269</v>
      </c>
      <c r="B2679" s="13">
        <v>1e-5</v>
      </c>
      <c r="C2679" s="13">
        <v>1e-5</v>
      </c>
      <c r="D2679" s="13">
        <v>0.028918</v>
      </c>
      <c r="E2679" s="13">
        <v>1e-5</v>
      </c>
      <c r="F2679" s="13">
        <v>1e-5</v>
      </c>
      <c r="G2679" s="13">
        <v>1e-5</v>
      </c>
      <c r="H2679" s="13">
        <v>1e-5</v>
      </c>
      <c r="I2679" s="13">
        <v>1e-5</v>
      </c>
      <c r="J2679" s="13">
        <v>1e-5</v>
      </c>
      <c r="K2679" s="13">
        <v>1e-5</v>
      </c>
      <c r="L2679" s="13">
        <v>1e-5</v>
      </c>
      <c r="M2679" s="13">
        <v>1e-5</v>
      </c>
      <c r="N2679" s="13">
        <v>0.037463</v>
      </c>
      <c r="O2679" s="13">
        <v>1e-5</v>
      </c>
      <c r="P2679" s="13">
        <v>0.933488</v>
      </c>
      <c r="Q2679" s="13">
        <v>1e-5</v>
      </c>
      <c r="R2679" s="11"/>
      <c r="S2679" s="11"/>
      <c r="T2679" s="11"/>
    </row>
    <row r="2680" s="3" customFormat="1" ht="13.85" spans="1:20">
      <c r="A2680" s="13" t="s">
        <v>5231</v>
      </c>
      <c r="B2680" s="13">
        <v>1e-5</v>
      </c>
      <c r="C2680" s="13">
        <v>1e-5</v>
      </c>
      <c r="D2680" s="13">
        <v>1e-5</v>
      </c>
      <c r="E2680" s="13">
        <v>1e-5</v>
      </c>
      <c r="F2680" s="13">
        <v>1e-5</v>
      </c>
      <c r="G2680" s="13">
        <v>1e-5</v>
      </c>
      <c r="H2680" s="13">
        <v>1e-5</v>
      </c>
      <c r="I2680" s="13">
        <v>1e-5</v>
      </c>
      <c r="J2680" s="13">
        <v>1e-5</v>
      </c>
      <c r="K2680" s="13">
        <v>1e-5</v>
      </c>
      <c r="L2680" s="13">
        <v>1e-5</v>
      </c>
      <c r="M2680" s="13">
        <v>1e-5</v>
      </c>
      <c r="N2680" s="13">
        <v>0.138304</v>
      </c>
      <c r="O2680" s="13">
        <v>1e-5</v>
      </c>
      <c r="P2680" s="13">
        <v>0.861556</v>
      </c>
      <c r="Q2680" s="13">
        <v>1e-5</v>
      </c>
      <c r="R2680" s="11"/>
      <c r="S2680" s="11"/>
      <c r="T2680" s="11"/>
    </row>
    <row r="2681" s="3" customFormat="1" ht="13.85" spans="1:20">
      <c r="A2681" s="13" t="s">
        <v>5233</v>
      </c>
      <c r="B2681" s="13">
        <v>1e-5</v>
      </c>
      <c r="C2681" s="13">
        <v>1e-5</v>
      </c>
      <c r="D2681" s="13">
        <v>1e-5</v>
      </c>
      <c r="E2681" s="13">
        <v>1e-5</v>
      </c>
      <c r="F2681" s="13">
        <v>1e-5</v>
      </c>
      <c r="G2681" s="13">
        <v>1e-5</v>
      </c>
      <c r="H2681" s="13">
        <v>1e-5</v>
      </c>
      <c r="I2681" s="13">
        <v>1e-5</v>
      </c>
      <c r="J2681" s="13">
        <v>1e-5</v>
      </c>
      <c r="K2681" s="13">
        <v>1e-5</v>
      </c>
      <c r="L2681" s="13">
        <v>1e-5</v>
      </c>
      <c r="M2681" s="13">
        <v>1e-5</v>
      </c>
      <c r="N2681" s="13">
        <v>0.202616</v>
      </c>
      <c r="O2681" s="13">
        <v>1e-5</v>
      </c>
      <c r="P2681" s="13">
        <v>0.797244</v>
      </c>
      <c r="Q2681" s="13">
        <v>1e-5</v>
      </c>
      <c r="R2681" s="11"/>
      <c r="S2681" s="11"/>
      <c r="T2681" s="11"/>
    </row>
    <row r="2682" s="3" customFormat="1" ht="13.85" spans="1:20">
      <c r="A2682" s="13" t="s">
        <v>5237</v>
      </c>
      <c r="B2682" s="13">
        <v>1e-5</v>
      </c>
      <c r="C2682" s="13">
        <v>1e-5</v>
      </c>
      <c r="D2682" s="13">
        <v>1e-5</v>
      </c>
      <c r="E2682" s="13">
        <v>1e-5</v>
      </c>
      <c r="F2682" s="13">
        <v>1e-5</v>
      </c>
      <c r="G2682" s="13">
        <v>1e-5</v>
      </c>
      <c r="H2682" s="13">
        <v>1e-5</v>
      </c>
      <c r="I2682" s="13">
        <v>1e-5</v>
      </c>
      <c r="J2682" s="13">
        <v>1e-5</v>
      </c>
      <c r="K2682" s="13">
        <v>1e-5</v>
      </c>
      <c r="L2682" s="13">
        <v>1e-5</v>
      </c>
      <c r="M2682" s="13">
        <v>1e-5</v>
      </c>
      <c r="N2682" s="13">
        <v>0.135687</v>
      </c>
      <c r="O2682" s="13">
        <v>1e-5</v>
      </c>
      <c r="P2682" s="13">
        <v>0.864173</v>
      </c>
      <c r="Q2682" s="13">
        <v>1e-5</v>
      </c>
      <c r="R2682" s="11"/>
      <c r="S2682" s="11"/>
      <c r="T2682" s="11"/>
    </row>
    <row r="2683" s="3" customFormat="1" ht="13.85" spans="1:20">
      <c r="A2683" s="13" t="s">
        <v>5185</v>
      </c>
      <c r="B2683" s="13">
        <v>1e-5</v>
      </c>
      <c r="C2683" s="13">
        <v>1e-5</v>
      </c>
      <c r="D2683" s="13">
        <v>0.00297</v>
      </c>
      <c r="E2683" s="13">
        <v>1e-5</v>
      </c>
      <c r="F2683" s="13">
        <v>1e-5</v>
      </c>
      <c r="G2683" s="13">
        <v>1e-5</v>
      </c>
      <c r="H2683" s="13">
        <v>0.011974</v>
      </c>
      <c r="I2683" s="13">
        <v>0.049841</v>
      </c>
      <c r="J2683" s="13">
        <v>1e-5</v>
      </c>
      <c r="K2683" s="13">
        <v>1e-5</v>
      </c>
      <c r="L2683" s="13">
        <v>1e-5</v>
      </c>
      <c r="M2683" s="13">
        <v>1e-5</v>
      </c>
      <c r="N2683" s="13">
        <v>0.093397</v>
      </c>
      <c r="O2683" s="13">
        <v>1e-5</v>
      </c>
      <c r="P2683" s="13">
        <v>0.832254</v>
      </c>
      <c r="Q2683" s="13">
        <v>0.009466</v>
      </c>
      <c r="R2683" s="11"/>
      <c r="S2683" s="11"/>
      <c r="T2683" s="11"/>
    </row>
    <row r="2684" s="3" customFormat="1" ht="13.85" spans="1:20">
      <c r="A2684" s="13" t="s">
        <v>5227</v>
      </c>
      <c r="B2684" s="13">
        <v>1e-5</v>
      </c>
      <c r="C2684" s="13">
        <v>1e-5</v>
      </c>
      <c r="D2684" s="13">
        <v>1e-5</v>
      </c>
      <c r="E2684" s="13">
        <v>1e-5</v>
      </c>
      <c r="F2684" s="13">
        <v>1e-5</v>
      </c>
      <c r="G2684" s="13">
        <v>1e-5</v>
      </c>
      <c r="H2684" s="13">
        <v>1e-5</v>
      </c>
      <c r="I2684" s="13">
        <v>1e-5</v>
      </c>
      <c r="J2684" s="13">
        <v>1e-5</v>
      </c>
      <c r="K2684" s="13">
        <v>1e-5</v>
      </c>
      <c r="L2684" s="13">
        <v>1e-5</v>
      </c>
      <c r="M2684" s="13">
        <v>1e-5</v>
      </c>
      <c r="N2684" s="13">
        <v>0.161243</v>
      </c>
      <c r="O2684" s="13">
        <v>1e-5</v>
      </c>
      <c r="P2684" s="13">
        <v>0.838617</v>
      </c>
      <c r="Q2684" s="13">
        <v>1e-5</v>
      </c>
      <c r="R2684" s="11"/>
      <c r="S2684" s="11"/>
      <c r="T2684" s="11"/>
    </row>
    <row r="2685" s="3" customFormat="1" ht="13.85" spans="1:20">
      <c r="A2685" s="13" t="s">
        <v>5223</v>
      </c>
      <c r="B2685" s="13">
        <v>0.017282</v>
      </c>
      <c r="C2685" s="13">
        <v>0.000316</v>
      </c>
      <c r="D2685" s="13">
        <v>1e-5</v>
      </c>
      <c r="E2685" s="13">
        <v>1e-5</v>
      </c>
      <c r="F2685" s="13">
        <v>1e-5</v>
      </c>
      <c r="G2685" s="13">
        <v>1e-5</v>
      </c>
      <c r="H2685" s="13">
        <v>1e-5</v>
      </c>
      <c r="I2685" s="13">
        <v>0.006734</v>
      </c>
      <c r="J2685" s="13">
        <v>1e-5</v>
      </c>
      <c r="K2685" s="13">
        <v>1e-5</v>
      </c>
      <c r="L2685" s="13">
        <v>1e-5</v>
      </c>
      <c r="M2685" s="13">
        <v>1e-5</v>
      </c>
      <c r="N2685" s="13">
        <v>0.193965</v>
      </c>
      <c r="O2685" s="13">
        <v>1e-5</v>
      </c>
      <c r="P2685" s="13">
        <v>0.781593</v>
      </c>
      <c r="Q2685" s="13">
        <v>1e-5</v>
      </c>
      <c r="R2685" s="11"/>
      <c r="S2685" s="11"/>
      <c r="T2685" s="11"/>
    </row>
    <row r="2686" s="3" customFormat="1" ht="13.85" spans="1:20">
      <c r="A2686" s="13" t="s">
        <v>4690</v>
      </c>
      <c r="B2686" s="13">
        <v>1e-5</v>
      </c>
      <c r="C2686" s="13">
        <v>1e-5</v>
      </c>
      <c r="D2686" s="13">
        <v>1e-5</v>
      </c>
      <c r="E2686" s="13">
        <v>1e-5</v>
      </c>
      <c r="F2686" s="13">
        <v>1e-5</v>
      </c>
      <c r="G2686" s="13">
        <v>0.046359</v>
      </c>
      <c r="H2686" s="13">
        <v>0.009212</v>
      </c>
      <c r="I2686" s="13">
        <v>0.033652</v>
      </c>
      <c r="J2686" s="13">
        <v>1e-5</v>
      </c>
      <c r="K2686" s="13">
        <v>1e-5</v>
      </c>
      <c r="L2686" s="13">
        <v>1e-5</v>
      </c>
      <c r="M2686" s="13">
        <v>1e-5</v>
      </c>
      <c r="N2686" s="13">
        <v>0.046048</v>
      </c>
      <c r="O2686" s="13">
        <v>1e-5</v>
      </c>
      <c r="P2686" s="13">
        <v>0.846425</v>
      </c>
      <c r="Q2686" s="13">
        <v>0.018204</v>
      </c>
      <c r="R2686" s="11"/>
      <c r="S2686" s="11"/>
      <c r="T2686" s="11"/>
    </row>
    <row r="2687" s="3" customFormat="1" ht="13.85" spans="1:20">
      <c r="A2687" s="13" t="s">
        <v>5189</v>
      </c>
      <c r="B2687" s="13">
        <v>1e-5</v>
      </c>
      <c r="C2687" s="13">
        <v>1e-5</v>
      </c>
      <c r="D2687" s="13">
        <v>1e-5</v>
      </c>
      <c r="E2687" s="13">
        <v>1e-5</v>
      </c>
      <c r="F2687" s="13">
        <v>1e-5</v>
      </c>
      <c r="G2687" s="13">
        <v>1e-5</v>
      </c>
      <c r="H2687" s="13">
        <v>1e-5</v>
      </c>
      <c r="I2687" s="13">
        <v>1e-5</v>
      </c>
      <c r="J2687" s="13">
        <v>1e-5</v>
      </c>
      <c r="K2687" s="13">
        <v>1e-5</v>
      </c>
      <c r="L2687" s="13">
        <v>1e-5</v>
      </c>
      <c r="M2687" s="13">
        <v>0.012976</v>
      </c>
      <c r="N2687" s="13">
        <v>1e-5</v>
      </c>
      <c r="O2687" s="13">
        <v>1e-5</v>
      </c>
      <c r="P2687" s="13">
        <v>0.986884</v>
      </c>
      <c r="Q2687" s="13">
        <v>1e-5</v>
      </c>
      <c r="R2687" s="11"/>
      <c r="S2687" s="11"/>
      <c r="T2687" s="11"/>
    </row>
    <row r="2688" s="3" customFormat="1" ht="13.85" spans="1:20">
      <c r="A2688" s="13" t="s">
        <v>5165</v>
      </c>
      <c r="B2688" s="13">
        <v>1e-5</v>
      </c>
      <c r="C2688" s="13">
        <v>1e-5</v>
      </c>
      <c r="D2688" s="13">
        <v>1e-5</v>
      </c>
      <c r="E2688" s="13">
        <v>1e-5</v>
      </c>
      <c r="F2688" s="13">
        <v>1e-5</v>
      </c>
      <c r="G2688" s="13">
        <v>1e-5</v>
      </c>
      <c r="H2688" s="13">
        <v>1e-5</v>
      </c>
      <c r="I2688" s="13">
        <v>0.153183</v>
      </c>
      <c r="J2688" s="13">
        <v>1e-5</v>
      </c>
      <c r="K2688" s="13">
        <v>1e-5</v>
      </c>
      <c r="L2688" s="13">
        <v>1e-5</v>
      </c>
      <c r="M2688" s="13">
        <v>0.006601</v>
      </c>
      <c r="N2688" s="13">
        <v>0.044794</v>
      </c>
      <c r="O2688" s="13">
        <v>1e-5</v>
      </c>
      <c r="P2688" s="13">
        <v>0.792319</v>
      </c>
      <c r="Q2688" s="13">
        <v>0.002993</v>
      </c>
      <c r="R2688" s="11"/>
      <c r="S2688" s="11"/>
      <c r="T2688" s="11"/>
    </row>
    <row r="2689" s="3" customFormat="1" ht="13.85" spans="1:20">
      <c r="A2689" s="13" t="s">
        <v>5271</v>
      </c>
      <c r="B2689" s="13">
        <v>1e-5</v>
      </c>
      <c r="C2689" s="13">
        <v>1e-5</v>
      </c>
      <c r="D2689" s="13">
        <v>1e-5</v>
      </c>
      <c r="E2689" s="13">
        <v>5.5e-5</v>
      </c>
      <c r="F2689" s="13">
        <v>1e-5</v>
      </c>
      <c r="G2689" s="13">
        <v>0.01549</v>
      </c>
      <c r="H2689" s="13">
        <v>1e-5</v>
      </c>
      <c r="I2689" s="13">
        <v>0.166856</v>
      </c>
      <c r="J2689" s="13">
        <v>1e-5</v>
      </c>
      <c r="K2689" s="13">
        <v>1e-5</v>
      </c>
      <c r="L2689" s="13">
        <v>1e-5</v>
      </c>
      <c r="M2689" s="13">
        <v>1e-5</v>
      </c>
      <c r="N2689" s="13">
        <v>1e-5</v>
      </c>
      <c r="O2689" s="13">
        <v>1e-5</v>
      </c>
      <c r="P2689" s="13">
        <v>0.817479</v>
      </c>
      <c r="Q2689" s="13">
        <v>1e-5</v>
      </c>
      <c r="R2689" s="11"/>
      <c r="S2689" s="11"/>
      <c r="T2689" s="11"/>
    </row>
    <row r="2690" s="3" customFormat="1" ht="13.85" spans="1:20">
      <c r="A2690" s="13" t="s">
        <v>4654</v>
      </c>
      <c r="B2690" s="13">
        <v>1e-5</v>
      </c>
      <c r="C2690" s="13">
        <v>1e-5</v>
      </c>
      <c r="D2690" s="13">
        <v>0.162431</v>
      </c>
      <c r="E2690" s="13">
        <v>1e-5</v>
      </c>
      <c r="F2690" s="13">
        <v>1e-5</v>
      </c>
      <c r="G2690" s="13">
        <v>1e-5</v>
      </c>
      <c r="H2690" s="13">
        <v>1e-5</v>
      </c>
      <c r="I2690" s="13">
        <v>0.045011</v>
      </c>
      <c r="J2690" s="13">
        <v>0.038891</v>
      </c>
      <c r="K2690" s="13">
        <v>1e-5</v>
      </c>
      <c r="L2690" s="13">
        <v>1e-5</v>
      </c>
      <c r="M2690" s="13">
        <v>1e-5</v>
      </c>
      <c r="N2690" s="13">
        <v>0.02353</v>
      </c>
      <c r="O2690" s="13">
        <v>1e-5</v>
      </c>
      <c r="P2690" s="13">
        <v>0.730027</v>
      </c>
      <c r="Q2690" s="13">
        <v>1e-5</v>
      </c>
      <c r="R2690" s="11"/>
      <c r="S2690" s="11"/>
      <c r="T2690" s="11"/>
    </row>
    <row r="2691" s="3" customFormat="1" ht="13.85" spans="1:20">
      <c r="A2691" s="13" t="s">
        <v>5824</v>
      </c>
      <c r="B2691" s="13">
        <v>1e-5</v>
      </c>
      <c r="C2691" s="13">
        <v>1e-5</v>
      </c>
      <c r="D2691" s="13">
        <v>0.241658</v>
      </c>
      <c r="E2691" s="13">
        <v>1e-5</v>
      </c>
      <c r="F2691" s="13">
        <v>1.2e-5</v>
      </c>
      <c r="G2691" s="13">
        <v>1e-5</v>
      </c>
      <c r="H2691" s="13">
        <v>1e-5</v>
      </c>
      <c r="I2691" s="13">
        <v>1e-5</v>
      </c>
      <c r="J2691" s="13">
        <v>1e-5</v>
      </c>
      <c r="K2691" s="13">
        <v>1e-5</v>
      </c>
      <c r="L2691" s="13">
        <v>1e-5</v>
      </c>
      <c r="M2691" s="13">
        <v>1e-5</v>
      </c>
      <c r="N2691" s="13">
        <v>1e-5</v>
      </c>
      <c r="O2691" s="13">
        <v>1e-5</v>
      </c>
      <c r="P2691" s="13">
        <v>0.7582</v>
      </c>
      <c r="Q2691" s="13">
        <v>1e-5</v>
      </c>
      <c r="R2691" s="11"/>
      <c r="S2691" s="11"/>
      <c r="T2691" s="11"/>
    </row>
    <row r="2692" s="3" customFormat="1" ht="13.85" spans="1:20">
      <c r="A2692" s="13" t="s">
        <v>5826</v>
      </c>
      <c r="B2692" s="13">
        <v>1e-5</v>
      </c>
      <c r="C2692" s="13">
        <v>1e-5</v>
      </c>
      <c r="D2692" s="13">
        <v>0.226671</v>
      </c>
      <c r="E2692" s="13">
        <v>1e-5</v>
      </c>
      <c r="F2692" s="13">
        <v>1.2e-5</v>
      </c>
      <c r="G2692" s="13">
        <v>1e-5</v>
      </c>
      <c r="H2692" s="13">
        <v>1e-5</v>
      </c>
      <c r="I2692" s="13">
        <v>1e-5</v>
      </c>
      <c r="J2692" s="13">
        <v>1e-5</v>
      </c>
      <c r="K2692" s="13">
        <v>1e-5</v>
      </c>
      <c r="L2692" s="13">
        <v>1e-5</v>
      </c>
      <c r="M2692" s="13">
        <v>1e-5</v>
      </c>
      <c r="N2692" s="13">
        <v>1e-5</v>
      </c>
      <c r="O2692" s="13">
        <v>1e-5</v>
      </c>
      <c r="P2692" s="13">
        <v>0.773188</v>
      </c>
      <c r="Q2692" s="13">
        <v>1e-5</v>
      </c>
      <c r="R2692" s="11"/>
      <c r="S2692" s="11"/>
      <c r="T2692" s="11"/>
    </row>
    <row r="2693" s="3" customFormat="1" ht="13.85" spans="1:20">
      <c r="A2693" s="13" t="s">
        <v>5143</v>
      </c>
      <c r="B2693" s="13">
        <v>1e-5</v>
      </c>
      <c r="C2693" s="13">
        <v>1e-5</v>
      </c>
      <c r="D2693" s="13">
        <v>0.265234</v>
      </c>
      <c r="E2693" s="13">
        <v>1e-5</v>
      </c>
      <c r="F2693" s="13">
        <v>1e-5</v>
      </c>
      <c r="G2693" s="13">
        <v>1e-5</v>
      </c>
      <c r="H2693" s="13">
        <v>1e-5</v>
      </c>
      <c r="I2693" s="13">
        <v>1e-5</v>
      </c>
      <c r="J2693" s="13">
        <v>1e-5</v>
      </c>
      <c r="K2693" s="13">
        <v>1e-5</v>
      </c>
      <c r="L2693" s="13">
        <v>1e-5</v>
      </c>
      <c r="M2693" s="13">
        <v>1e-5</v>
      </c>
      <c r="N2693" s="13">
        <v>1e-5</v>
      </c>
      <c r="O2693" s="13">
        <v>1e-5</v>
      </c>
      <c r="P2693" s="13">
        <v>0.734626</v>
      </c>
      <c r="Q2693" s="13">
        <v>1e-5</v>
      </c>
      <c r="R2693" s="11"/>
      <c r="S2693" s="11"/>
      <c r="T2693" s="11"/>
    </row>
    <row r="2694" s="3" customFormat="1" ht="13.85" spans="1:20">
      <c r="A2694" s="13" t="s">
        <v>5247</v>
      </c>
      <c r="B2694" s="13">
        <v>1e-5</v>
      </c>
      <c r="C2694" s="13">
        <v>1e-5</v>
      </c>
      <c r="D2694" s="13">
        <v>0.121412</v>
      </c>
      <c r="E2694" s="13">
        <v>1e-5</v>
      </c>
      <c r="F2694" s="13">
        <v>1e-5</v>
      </c>
      <c r="G2694" s="13">
        <v>1e-5</v>
      </c>
      <c r="H2694" s="13">
        <v>1e-5</v>
      </c>
      <c r="I2694" s="13">
        <v>1e-5</v>
      </c>
      <c r="J2694" s="13">
        <v>1e-5</v>
      </c>
      <c r="K2694" s="13">
        <v>1e-5</v>
      </c>
      <c r="L2694" s="13">
        <v>1e-5</v>
      </c>
      <c r="M2694" s="13">
        <v>1e-5</v>
      </c>
      <c r="N2694" s="13">
        <v>1e-5</v>
      </c>
      <c r="O2694" s="13">
        <v>0.000371</v>
      </c>
      <c r="P2694" s="13">
        <v>0.878086</v>
      </c>
      <c r="Q2694" s="13">
        <v>1e-5</v>
      </c>
      <c r="R2694" s="11"/>
      <c r="S2694" s="11"/>
      <c r="T2694" s="11"/>
    </row>
    <row r="2695" s="3" customFormat="1" ht="13.85" spans="1:20">
      <c r="A2695" s="13" t="s">
        <v>5273</v>
      </c>
      <c r="B2695" s="13">
        <v>1e-5</v>
      </c>
      <c r="C2695" s="13">
        <v>0.000628</v>
      </c>
      <c r="D2695" s="13">
        <v>1e-5</v>
      </c>
      <c r="E2695" s="13">
        <v>1e-5</v>
      </c>
      <c r="F2695" s="13">
        <v>1e-5</v>
      </c>
      <c r="G2695" s="13">
        <v>1e-5</v>
      </c>
      <c r="H2695" s="13">
        <v>1e-5</v>
      </c>
      <c r="I2695" s="13">
        <v>0.250408</v>
      </c>
      <c r="J2695" s="13">
        <v>1e-5</v>
      </c>
      <c r="K2695" s="13">
        <v>0.02152</v>
      </c>
      <c r="L2695" s="13">
        <v>1e-5</v>
      </c>
      <c r="M2695" s="13">
        <v>0.009848</v>
      </c>
      <c r="N2695" s="13">
        <v>1e-5</v>
      </c>
      <c r="O2695" s="13">
        <v>0.012574</v>
      </c>
      <c r="P2695" s="13">
        <v>0.704922</v>
      </c>
      <c r="Q2695" s="13">
        <v>1e-5</v>
      </c>
      <c r="R2695" s="11"/>
      <c r="S2695" s="11"/>
      <c r="T2695" s="11"/>
    </row>
    <row r="2696" s="3" customFormat="1" ht="13.85" spans="1:20">
      <c r="A2696" s="13" t="s">
        <v>4968</v>
      </c>
      <c r="B2696" s="13">
        <v>0.036456</v>
      </c>
      <c r="C2696" s="13">
        <v>1e-5</v>
      </c>
      <c r="D2696" s="13">
        <v>0.075973</v>
      </c>
      <c r="E2696" s="13">
        <v>0.012608</v>
      </c>
      <c r="F2696" s="13">
        <v>1e-5</v>
      </c>
      <c r="G2696" s="13">
        <v>0.133548</v>
      </c>
      <c r="H2696" s="13">
        <v>0.019469</v>
      </c>
      <c r="I2696" s="13">
        <v>1e-5</v>
      </c>
      <c r="J2696" s="13">
        <v>0.006283</v>
      </c>
      <c r="K2696" s="13">
        <v>1e-5</v>
      </c>
      <c r="L2696" s="13">
        <v>0.002667</v>
      </c>
      <c r="M2696" s="13">
        <v>0.008945</v>
      </c>
      <c r="N2696" s="13">
        <v>1e-5</v>
      </c>
      <c r="O2696" s="13">
        <v>1e-5</v>
      </c>
      <c r="P2696" s="13">
        <v>0.697123</v>
      </c>
      <c r="Q2696" s="13">
        <v>0.006867</v>
      </c>
      <c r="R2696" s="11"/>
      <c r="S2696" s="11"/>
      <c r="T2696" s="11"/>
    </row>
    <row r="2697" s="3" customFormat="1" ht="13.85" spans="1:20">
      <c r="A2697" s="13" t="s">
        <v>5187</v>
      </c>
      <c r="B2697" s="13">
        <v>0.047413</v>
      </c>
      <c r="C2697" s="13">
        <v>0.005729</v>
      </c>
      <c r="D2697" s="13">
        <v>0.177395</v>
      </c>
      <c r="E2697" s="13">
        <v>0.008993</v>
      </c>
      <c r="F2697" s="13">
        <v>0.045146</v>
      </c>
      <c r="G2697" s="13">
        <v>1e-5</v>
      </c>
      <c r="H2697" s="13">
        <v>1e-5</v>
      </c>
      <c r="I2697" s="13">
        <v>0.01622</v>
      </c>
      <c r="J2697" s="13">
        <v>0.019162</v>
      </c>
      <c r="K2697" s="13">
        <v>1e-5</v>
      </c>
      <c r="L2697" s="13">
        <v>0.003273</v>
      </c>
      <c r="M2697" s="13">
        <v>1e-5</v>
      </c>
      <c r="N2697" s="13">
        <v>1e-5</v>
      </c>
      <c r="O2697" s="13">
        <v>1e-5</v>
      </c>
      <c r="P2697" s="13">
        <v>0.674156</v>
      </c>
      <c r="Q2697" s="13">
        <v>0.002453</v>
      </c>
      <c r="R2697" s="11"/>
      <c r="S2697" s="11"/>
      <c r="T2697" s="11"/>
    </row>
    <row r="2698" s="3" customFormat="1" ht="13.85" spans="1:20">
      <c r="A2698" s="13" t="s">
        <v>5179</v>
      </c>
      <c r="B2698" s="13">
        <v>1e-5</v>
      </c>
      <c r="C2698" s="13">
        <v>1e-5</v>
      </c>
      <c r="D2698" s="13">
        <v>1e-5</v>
      </c>
      <c r="E2698" s="13">
        <v>1.3e-5</v>
      </c>
      <c r="F2698" s="13">
        <v>1e-5</v>
      </c>
      <c r="G2698" s="13">
        <v>1e-5</v>
      </c>
      <c r="H2698" s="13">
        <v>1e-5</v>
      </c>
      <c r="I2698" s="13">
        <v>1e-5</v>
      </c>
      <c r="J2698" s="13">
        <v>1e-5</v>
      </c>
      <c r="K2698" s="13">
        <v>1e-5</v>
      </c>
      <c r="L2698" s="13">
        <v>1e-5</v>
      </c>
      <c r="M2698" s="13">
        <v>1e-5</v>
      </c>
      <c r="N2698" s="13">
        <v>0.444561</v>
      </c>
      <c r="O2698" s="13">
        <v>1e-5</v>
      </c>
      <c r="P2698" s="13">
        <v>0.555295</v>
      </c>
      <c r="Q2698" s="13">
        <v>1e-5</v>
      </c>
      <c r="R2698" s="11"/>
      <c r="S2698" s="11"/>
      <c r="T2698" s="11"/>
    </row>
    <row r="2699" s="3" customFormat="1" ht="13.85" spans="1:20">
      <c r="A2699" s="13" t="s">
        <v>5181</v>
      </c>
      <c r="B2699" s="13">
        <v>1.4e-5</v>
      </c>
      <c r="C2699" s="13">
        <v>1e-5</v>
      </c>
      <c r="D2699" s="13">
        <v>1e-5</v>
      </c>
      <c r="E2699" s="13">
        <v>1e-5</v>
      </c>
      <c r="F2699" s="13">
        <v>1.2e-5</v>
      </c>
      <c r="G2699" s="13">
        <v>1e-5</v>
      </c>
      <c r="H2699" s="13">
        <v>0.002829</v>
      </c>
      <c r="I2699" s="13">
        <v>1e-5</v>
      </c>
      <c r="J2699" s="13">
        <v>1e-5</v>
      </c>
      <c r="K2699" s="13">
        <v>0.003331</v>
      </c>
      <c r="L2699" s="13">
        <v>1e-5</v>
      </c>
      <c r="M2699" s="13">
        <v>1e-5</v>
      </c>
      <c r="N2699" s="13">
        <v>0.408677</v>
      </c>
      <c r="O2699" s="13">
        <v>1e-5</v>
      </c>
      <c r="P2699" s="13">
        <v>0.577756</v>
      </c>
      <c r="Q2699" s="13">
        <v>0.007292</v>
      </c>
      <c r="R2699" s="11"/>
      <c r="S2699" s="11"/>
      <c r="T2699" s="11"/>
    </row>
    <row r="2700" s="3" customFormat="1" ht="13.85" spans="1:20">
      <c r="A2700" s="13" t="s">
        <v>6200</v>
      </c>
      <c r="B2700" s="13">
        <v>1e-5</v>
      </c>
      <c r="C2700" s="13">
        <v>1e-5</v>
      </c>
      <c r="D2700" s="13">
        <v>0.131567</v>
      </c>
      <c r="E2700" s="13">
        <v>1e-5</v>
      </c>
      <c r="F2700" s="13">
        <v>1e-5</v>
      </c>
      <c r="G2700" s="13">
        <v>1e-5</v>
      </c>
      <c r="H2700" s="13">
        <v>1e-5</v>
      </c>
      <c r="I2700" s="13">
        <v>1e-5</v>
      </c>
      <c r="J2700" s="13">
        <v>1e-5</v>
      </c>
      <c r="K2700" s="13">
        <v>1e-5</v>
      </c>
      <c r="L2700" s="13">
        <v>1e-5</v>
      </c>
      <c r="M2700" s="13">
        <v>1e-5</v>
      </c>
      <c r="N2700" s="13">
        <v>0.057782</v>
      </c>
      <c r="O2700" s="13">
        <v>1e-5</v>
      </c>
      <c r="P2700" s="13">
        <v>0.810521</v>
      </c>
      <c r="Q2700" s="13">
        <v>1e-5</v>
      </c>
      <c r="R2700" s="11"/>
      <c r="S2700" s="11"/>
      <c r="T2700" s="11"/>
    </row>
    <row r="2701" s="3" customFormat="1" ht="13.85" spans="1:20">
      <c r="A2701" s="13" t="s">
        <v>6939</v>
      </c>
      <c r="B2701" s="13">
        <v>1e-5</v>
      </c>
      <c r="C2701" s="13">
        <v>1e-5</v>
      </c>
      <c r="D2701" s="13">
        <v>0.099855</v>
      </c>
      <c r="E2701" s="13">
        <v>1e-5</v>
      </c>
      <c r="F2701" s="13">
        <v>1e-5</v>
      </c>
      <c r="G2701" s="13">
        <v>1e-5</v>
      </c>
      <c r="H2701" s="13">
        <v>1e-5</v>
      </c>
      <c r="I2701" s="13">
        <v>1e-5</v>
      </c>
      <c r="J2701" s="13">
        <v>1e-5</v>
      </c>
      <c r="K2701" s="13">
        <v>1e-5</v>
      </c>
      <c r="L2701" s="13">
        <v>1.6e-5</v>
      </c>
      <c r="M2701" s="13">
        <v>1e-5</v>
      </c>
      <c r="N2701" s="13">
        <v>0.105268</v>
      </c>
      <c r="O2701" s="13">
        <v>1e-5</v>
      </c>
      <c r="P2701" s="13">
        <v>0.794741</v>
      </c>
      <c r="Q2701" s="13">
        <v>1e-5</v>
      </c>
      <c r="R2701" s="11"/>
      <c r="S2701" s="11"/>
      <c r="T2701" s="11"/>
    </row>
    <row r="2702" s="3" customFormat="1" ht="13.85" spans="1:20">
      <c r="A2702" s="13" t="s">
        <v>6931</v>
      </c>
      <c r="B2702" s="13">
        <v>1e-5</v>
      </c>
      <c r="C2702" s="13">
        <v>1e-5</v>
      </c>
      <c r="D2702" s="13">
        <v>0.295553</v>
      </c>
      <c r="E2702" s="13">
        <v>1e-5</v>
      </c>
      <c r="F2702" s="13">
        <v>1e-5</v>
      </c>
      <c r="G2702" s="13">
        <v>1e-5</v>
      </c>
      <c r="H2702" s="13">
        <v>1e-5</v>
      </c>
      <c r="I2702" s="13">
        <v>0.00264</v>
      </c>
      <c r="J2702" s="13">
        <v>0.009334</v>
      </c>
      <c r="K2702" s="13">
        <v>1e-5</v>
      </c>
      <c r="L2702" s="13">
        <v>0.00397</v>
      </c>
      <c r="M2702" s="13">
        <v>1e-5</v>
      </c>
      <c r="N2702" s="13">
        <v>0.093051</v>
      </c>
      <c r="O2702" s="13">
        <v>1e-5</v>
      </c>
      <c r="P2702" s="13">
        <v>0.595352</v>
      </c>
      <c r="Q2702" s="13">
        <v>1e-5</v>
      </c>
      <c r="R2702" s="11"/>
      <c r="S2702" s="11"/>
      <c r="T2702" s="11"/>
    </row>
    <row r="2703" s="3" customFormat="1" ht="13.85" spans="1:20">
      <c r="A2703" s="13" t="s">
        <v>6206</v>
      </c>
      <c r="B2703" s="13">
        <v>1e-5</v>
      </c>
      <c r="C2703" s="13">
        <v>1e-5</v>
      </c>
      <c r="D2703" s="13">
        <v>0.009027</v>
      </c>
      <c r="E2703" s="13">
        <v>1e-5</v>
      </c>
      <c r="F2703" s="13">
        <v>1e-5</v>
      </c>
      <c r="G2703" s="13">
        <v>1e-5</v>
      </c>
      <c r="H2703" s="13">
        <v>1e-5</v>
      </c>
      <c r="I2703" s="13">
        <v>1e-5</v>
      </c>
      <c r="J2703" s="13">
        <v>1e-5</v>
      </c>
      <c r="K2703" s="13">
        <v>1e-5</v>
      </c>
      <c r="L2703" s="13">
        <v>1e-5</v>
      </c>
      <c r="M2703" s="13">
        <v>1e-5</v>
      </c>
      <c r="N2703" s="13">
        <v>1e-5</v>
      </c>
      <c r="O2703" s="13">
        <v>1e-5</v>
      </c>
      <c r="P2703" s="13">
        <v>0.990833</v>
      </c>
      <c r="Q2703" s="13">
        <v>1e-5</v>
      </c>
      <c r="R2703" s="11"/>
      <c r="S2703" s="11"/>
      <c r="T2703" s="11"/>
    </row>
    <row r="2704" s="3" customFormat="1" ht="13.85" spans="1:20">
      <c r="A2704" s="13" t="s">
        <v>6519</v>
      </c>
      <c r="B2704" s="13">
        <v>1e-5</v>
      </c>
      <c r="C2704" s="13">
        <v>1e-5</v>
      </c>
      <c r="D2704" s="13">
        <v>1e-5</v>
      </c>
      <c r="E2704" s="13">
        <v>1e-5</v>
      </c>
      <c r="F2704" s="13">
        <v>1e-5</v>
      </c>
      <c r="G2704" s="13">
        <v>1e-5</v>
      </c>
      <c r="H2704" s="13">
        <v>1e-5</v>
      </c>
      <c r="I2704" s="13">
        <v>1e-5</v>
      </c>
      <c r="J2704" s="13">
        <v>1e-5</v>
      </c>
      <c r="K2704" s="13">
        <v>1e-5</v>
      </c>
      <c r="L2704" s="13">
        <v>1e-5</v>
      </c>
      <c r="M2704" s="13">
        <v>1e-5</v>
      </c>
      <c r="N2704" s="13">
        <v>1e-5</v>
      </c>
      <c r="O2704" s="13">
        <v>1e-5</v>
      </c>
      <c r="P2704" s="13">
        <v>0.99985</v>
      </c>
      <c r="Q2704" s="13">
        <v>1e-5</v>
      </c>
      <c r="R2704" s="11"/>
      <c r="S2704" s="11"/>
      <c r="T2704" s="11"/>
    </row>
    <row r="2705" s="3" customFormat="1" ht="13.85" spans="1:20">
      <c r="A2705" s="13" t="s">
        <v>6265</v>
      </c>
      <c r="B2705" s="13">
        <v>1e-5</v>
      </c>
      <c r="C2705" s="13">
        <v>1e-5</v>
      </c>
      <c r="D2705" s="13">
        <v>0.02742</v>
      </c>
      <c r="E2705" s="13">
        <v>1e-5</v>
      </c>
      <c r="F2705" s="13">
        <v>1e-5</v>
      </c>
      <c r="G2705" s="13">
        <v>1e-5</v>
      </c>
      <c r="H2705" s="13">
        <v>1e-5</v>
      </c>
      <c r="I2705" s="13">
        <v>1e-5</v>
      </c>
      <c r="J2705" s="13">
        <v>1e-5</v>
      </c>
      <c r="K2705" s="13">
        <v>1e-5</v>
      </c>
      <c r="L2705" s="13">
        <v>1.2e-5</v>
      </c>
      <c r="M2705" s="13">
        <v>1e-5</v>
      </c>
      <c r="N2705" s="13">
        <v>0.028407</v>
      </c>
      <c r="O2705" s="13">
        <v>1e-5</v>
      </c>
      <c r="P2705" s="13">
        <v>0.944041</v>
      </c>
      <c r="Q2705" s="13">
        <v>1e-5</v>
      </c>
      <c r="R2705" s="11"/>
      <c r="S2705" s="11"/>
      <c r="T2705" s="11"/>
    </row>
    <row r="2706" s="3" customFormat="1" ht="13.85" spans="1:20">
      <c r="A2706" s="13" t="s">
        <v>5816</v>
      </c>
      <c r="B2706" s="13">
        <v>1e-5</v>
      </c>
      <c r="C2706" s="13">
        <v>1e-5</v>
      </c>
      <c r="D2706" s="13">
        <v>1e-5</v>
      </c>
      <c r="E2706" s="13">
        <v>1e-5</v>
      </c>
      <c r="F2706" s="13">
        <v>1e-5</v>
      </c>
      <c r="G2706" s="13">
        <v>1e-5</v>
      </c>
      <c r="H2706" s="13">
        <v>1e-5</v>
      </c>
      <c r="I2706" s="13">
        <v>1e-5</v>
      </c>
      <c r="J2706" s="13">
        <v>1e-5</v>
      </c>
      <c r="K2706" s="13">
        <v>1e-5</v>
      </c>
      <c r="L2706" s="13">
        <v>1e-5</v>
      </c>
      <c r="M2706" s="13">
        <v>1e-5</v>
      </c>
      <c r="N2706" s="13">
        <v>1e-5</v>
      </c>
      <c r="O2706" s="13">
        <v>1e-5</v>
      </c>
      <c r="P2706" s="13">
        <v>0.99985</v>
      </c>
      <c r="Q2706" s="13">
        <v>1e-5</v>
      </c>
      <c r="R2706" s="11"/>
      <c r="S2706" s="11"/>
      <c r="T2706" s="11"/>
    </row>
    <row r="2707" s="3" customFormat="1" ht="13.85" spans="1:20">
      <c r="A2707" s="13" t="s">
        <v>6247</v>
      </c>
      <c r="B2707" s="13">
        <v>1e-5</v>
      </c>
      <c r="C2707" s="13">
        <v>1e-5</v>
      </c>
      <c r="D2707" s="13">
        <v>1e-5</v>
      </c>
      <c r="E2707" s="13">
        <v>1e-5</v>
      </c>
      <c r="F2707" s="13">
        <v>1e-5</v>
      </c>
      <c r="G2707" s="13">
        <v>1e-5</v>
      </c>
      <c r="H2707" s="13">
        <v>1e-5</v>
      </c>
      <c r="I2707" s="13">
        <v>1e-5</v>
      </c>
      <c r="J2707" s="13">
        <v>1e-5</v>
      </c>
      <c r="K2707" s="13">
        <v>1e-5</v>
      </c>
      <c r="L2707" s="13">
        <v>1e-5</v>
      </c>
      <c r="M2707" s="13">
        <v>1e-5</v>
      </c>
      <c r="N2707" s="13">
        <v>1e-5</v>
      </c>
      <c r="O2707" s="13">
        <v>1e-5</v>
      </c>
      <c r="P2707" s="13">
        <v>0.99985</v>
      </c>
      <c r="Q2707" s="13">
        <v>1e-5</v>
      </c>
      <c r="R2707" s="11"/>
      <c r="S2707" s="11"/>
      <c r="T2707" s="11"/>
    </row>
    <row r="2708" s="3" customFormat="1" ht="13.85" spans="1:20">
      <c r="A2708" s="13" t="s">
        <v>6515</v>
      </c>
      <c r="B2708" s="13">
        <v>1e-5</v>
      </c>
      <c r="C2708" s="13">
        <v>1e-5</v>
      </c>
      <c r="D2708" s="13">
        <v>0.100339</v>
      </c>
      <c r="E2708" s="13">
        <v>1e-5</v>
      </c>
      <c r="F2708" s="13">
        <v>1e-5</v>
      </c>
      <c r="G2708" s="13">
        <v>1e-5</v>
      </c>
      <c r="H2708" s="13">
        <v>1e-5</v>
      </c>
      <c r="I2708" s="13">
        <v>1e-5</v>
      </c>
      <c r="J2708" s="13">
        <v>1e-5</v>
      </c>
      <c r="K2708" s="13">
        <v>0.000504</v>
      </c>
      <c r="L2708" s="13">
        <v>1e-5</v>
      </c>
      <c r="M2708" s="13">
        <v>1e-5</v>
      </c>
      <c r="N2708" s="13">
        <v>0.064489</v>
      </c>
      <c r="O2708" s="13">
        <v>1e-5</v>
      </c>
      <c r="P2708" s="13">
        <v>0.834548</v>
      </c>
      <c r="Q2708" s="13">
        <v>1e-5</v>
      </c>
      <c r="R2708" s="11"/>
      <c r="S2708" s="11"/>
      <c r="T2708" s="11"/>
    </row>
    <row r="2709" s="3" customFormat="1" ht="13.85" spans="1:20">
      <c r="A2709" s="13" t="s">
        <v>6507</v>
      </c>
      <c r="B2709" s="13">
        <v>1e-5</v>
      </c>
      <c r="C2709" s="13">
        <v>1.6e-5</v>
      </c>
      <c r="D2709" s="13">
        <v>1e-5</v>
      </c>
      <c r="E2709" s="13">
        <v>1e-5</v>
      </c>
      <c r="F2709" s="13">
        <v>1e-5</v>
      </c>
      <c r="G2709" s="13">
        <v>1e-5</v>
      </c>
      <c r="H2709" s="13">
        <v>1e-5</v>
      </c>
      <c r="I2709" s="13">
        <v>1e-5</v>
      </c>
      <c r="J2709" s="13">
        <v>1e-5</v>
      </c>
      <c r="K2709" s="13">
        <v>1e-5</v>
      </c>
      <c r="L2709" s="13">
        <v>1.1e-5</v>
      </c>
      <c r="M2709" s="13">
        <v>1e-5</v>
      </c>
      <c r="N2709" s="13">
        <v>0.112521</v>
      </c>
      <c r="O2709" s="13">
        <v>1e-5</v>
      </c>
      <c r="P2709" s="13">
        <v>0.887332</v>
      </c>
      <c r="Q2709" s="13">
        <v>1e-5</v>
      </c>
      <c r="R2709" s="11"/>
      <c r="S2709" s="11"/>
      <c r="T2709" s="11"/>
    </row>
    <row r="2710" s="3" customFormat="1" ht="13.85" spans="1:20">
      <c r="A2710" s="13" t="s">
        <v>6513</v>
      </c>
      <c r="B2710" s="13">
        <v>1e-5</v>
      </c>
      <c r="C2710" s="13">
        <v>1e-5</v>
      </c>
      <c r="D2710" s="13">
        <v>1e-5</v>
      </c>
      <c r="E2710" s="13">
        <v>1e-5</v>
      </c>
      <c r="F2710" s="13">
        <v>1e-5</v>
      </c>
      <c r="G2710" s="13">
        <v>1.2e-5</v>
      </c>
      <c r="H2710" s="13">
        <v>1e-5</v>
      </c>
      <c r="I2710" s="13">
        <v>1e-5</v>
      </c>
      <c r="J2710" s="13">
        <v>1e-5</v>
      </c>
      <c r="K2710" s="13">
        <v>1e-5</v>
      </c>
      <c r="L2710" s="13">
        <v>1e-5</v>
      </c>
      <c r="M2710" s="13">
        <v>1e-5</v>
      </c>
      <c r="N2710" s="13">
        <v>0.101256</v>
      </c>
      <c r="O2710" s="13">
        <v>1.1e-5</v>
      </c>
      <c r="P2710" s="13">
        <v>0.8986</v>
      </c>
      <c r="Q2710" s="13">
        <v>1e-5</v>
      </c>
      <c r="R2710" s="11"/>
      <c r="S2710" s="11"/>
      <c r="T2710" s="11"/>
    </row>
    <row r="2711" s="3" customFormat="1" ht="13.85" spans="1:20">
      <c r="A2711" s="13" t="s">
        <v>5818</v>
      </c>
      <c r="B2711" s="13">
        <v>1e-5</v>
      </c>
      <c r="C2711" s="13">
        <v>1e-5</v>
      </c>
      <c r="D2711" s="13">
        <v>1e-5</v>
      </c>
      <c r="E2711" s="13">
        <v>1e-5</v>
      </c>
      <c r="F2711" s="13">
        <v>1e-5</v>
      </c>
      <c r="G2711" s="13">
        <v>1.4e-5</v>
      </c>
      <c r="H2711" s="13">
        <v>1.6e-5</v>
      </c>
      <c r="I2711" s="13">
        <v>1e-5</v>
      </c>
      <c r="J2711" s="13">
        <v>1e-5</v>
      </c>
      <c r="K2711" s="13">
        <v>1e-5</v>
      </c>
      <c r="L2711" s="13">
        <v>1.1e-5</v>
      </c>
      <c r="M2711" s="13">
        <v>1e-5</v>
      </c>
      <c r="N2711" s="13">
        <v>0.141895</v>
      </c>
      <c r="O2711" s="13">
        <v>1e-5</v>
      </c>
      <c r="P2711" s="13">
        <v>0.857954</v>
      </c>
      <c r="Q2711" s="13">
        <v>1e-5</v>
      </c>
      <c r="R2711" s="11"/>
      <c r="S2711" s="11"/>
      <c r="T2711" s="11"/>
    </row>
    <row r="2712" s="3" customFormat="1" ht="13.85" spans="1:20">
      <c r="A2712" s="13" t="s">
        <v>6437</v>
      </c>
      <c r="B2712" s="13">
        <v>1e-5</v>
      </c>
      <c r="C2712" s="13">
        <v>1e-5</v>
      </c>
      <c r="D2712" s="13">
        <v>0.050355</v>
      </c>
      <c r="E2712" s="13">
        <v>1e-5</v>
      </c>
      <c r="F2712" s="13">
        <v>1e-5</v>
      </c>
      <c r="G2712" s="13">
        <v>1e-5</v>
      </c>
      <c r="H2712" s="13">
        <v>1e-5</v>
      </c>
      <c r="I2712" s="13">
        <v>1e-5</v>
      </c>
      <c r="J2712" s="13">
        <v>1e-5</v>
      </c>
      <c r="K2712" s="13">
        <v>1e-5</v>
      </c>
      <c r="L2712" s="13">
        <v>1e-5</v>
      </c>
      <c r="M2712" s="13">
        <v>1e-5</v>
      </c>
      <c r="N2712" s="13">
        <v>0.259041</v>
      </c>
      <c r="O2712" s="13">
        <v>1e-5</v>
      </c>
      <c r="P2712" s="13">
        <v>0.690474</v>
      </c>
      <c r="Q2712" s="13">
        <v>1e-5</v>
      </c>
      <c r="R2712" s="11"/>
      <c r="S2712" s="11"/>
      <c r="T2712" s="11"/>
    </row>
    <row r="2713" s="3" customFormat="1" ht="13.85" spans="1:20">
      <c r="A2713" s="13" t="s">
        <v>6249</v>
      </c>
      <c r="B2713" s="13">
        <v>1e-5</v>
      </c>
      <c r="C2713" s="13">
        <v>1e-5</v>
      </c>
      <c r="D2713" s="13">
        <v>0.163832</v>
      </c>
      <c r="E2713" s="13">
        <v>1e-5</v>
      </c>
      <c r="F2713" s="13">
        <v>1e-5</v>
      </c>
      <c r="G2713" s="13">
        <v>1e-5</v>
      </c>
      <c r="H2713" s="13">
        <v>1e-5</v>
      </c>
      <c r="I2713" s="13">
        <v>1e-5</v>
      </c>
      <c r="J2713" s="13">
        <v>1e-5</v>
      </c>
      <c r="K2713" s="13">
        <v>1e-5</v>
      </c>
      <c r="L2713" s="13">
        <v>1e-5</v>
      </c>
      <c r="M2713" s="13">
        <v>1e-5</v>
      </c>
      <c r="N2713" s="13">
        <v>0.118556</v>
      </c>
      <c r="O2713" s="13">
        <v>1e-5</v>
      </c>
      <c r="P2713" s="13">
        <v>0.717483</v>
      </c>
      <c r="Q2713" s="13">
        <v>1e-5</v>
      </c>
      <c r="R2713" s="11"/>
      <c r="S2713" s="11"/>
      <c r="T2713" s="11"/>
    </row>
    <row r="2714" s="3" customFormat="1" ht="13.85" spans="1:20">
      <c r="A2714" s="13" t="s">
        <v>6006</v>
      </c>
      <c r="B2714" s="13">
        <v>0.00331</v>
      </c>
      <c r="C2714" s="13">
        <v>1e-5</v>
      </c>
      <c r="D2714" s="13">
        <v>0.318157</v>
      </c>
      <c r="E2714" s="13">
        <v>0.002588</v>
      </c>
      <c r="F2714" s="13">
        <v>1e-5</v>
      </c>
      <c r="G2714" s="13">
        <v>1e-5</v>
      </c>
      <c r="H2714" s="13">
        <v>1e-5</v>
      </c>
      <c r="I2714" s="13">
        <v>0.100921</v>
      </c>
      <c r="J2714" s="13">
        <v>1.4e-5</v>
      </c>
      <c r="K2714" s="13">
        <v>0.000309</v>
      </c>
      <c r="L2714" s="13">
        <v>1e-5</v>
      </c>
      <c r="M2714" s="13">
        <v>1e-5</v>
      </c>
      <c r="N2714" s="13">
        <v>0.04399</v>
      </c>
      <c r="O2714" s="13">
        <v>0.006999</v>
      </c>
      <c r="P2714" s="13">
        <v>0.523641</v>
      </c>
      <c r="Q2714" s="13">
        <v>1e-5</v>
      </c>
      <c r="R2714" s="11"/>
      <c r="S2714" s="11"/>
      <c r="T2714" s="11"/>
    </row>
    <row r="2715" s="3" customFormat="1" ht="13.85" spans="1:20">
      <c r="A2715" s="13" t="s">
        <v>6313</v>
      </c>
      <c r="B2715" s="13">
        <v>1e-5</v>
      </c>
      <c r="C2715" s="13">
        <v>1e-5</v>
      </c>
      <c r="D2715" s="13">
        <v>0.31112</v>
      </c>
      <c r="E2715" s="13">
        <v>1e-5</v>
      </c>
      <c r="F2715" s="13">
        <v>1e-5</v>
      </c>
      <c r="G2715" s="13">
        <v>1e-5</v>
      </c>
      <c r="H2715" s="13">
        <v>1e-5</v>
      </c>
      <c r="I2715" s="13">
        <v>1e-5</v>
      </c>
      <c r="J2715" s="13">
        <v>1e-5</v>
      </c>
      <c r="K2715" s="13">
        <v>1e-5</v>
      </c>
      <c r="L2715" s="13">
        <v>0.002365</v>
      </c>
      <c r="M2715" s="13">
        <v>1e-5</v>
      </c>
      <c r="N2715" s="13">
        <v>0.083646</v>
      </c>
      <c r="O2715" s="13">
        <v>1e-5</v>
      </c>
      <c r="P2715" s="13">
        <v>0.602749</v>
      </c>
      <c r="Q2715" s="13">
        <v>1e-5</v>
      </c>
      <c r="R2715" s="11"/>
      <c r="S2715" s="11"/>
      <c r="T2715" s="11"/>
    </row>
    <row r="2716" s="3" customFormat="1" ht="13.85" spans="1:20">
      <c r="A2716" s="13" t="s">
        <v>6387</v>
      </c>
      <c r="B2716" s="13">
        <v>1e-5</v>
      </c>
      <c r="C2716" s="13">
        <v>1e-5</v>
      </c>
      <c r="D2716" s="13">
        <v>0.305606</v>
      </c>
      <c r="E2716" s="13">
        <v>1e-5</v>
      </c>
      <c r="F2716" s="13">
        <v>1e-5</v>
      </c>
      <c r="G2716" s="13">
        <v>1e-5</v>
      </c>
      <c r="H2716" s="13">
        <v>1e-5</v>
      </c>
      <c r="I2716" s="13">
        <v>1e-5</v>
      </c>
      <c r="J2716" s="13">
        <v>1e-5</v>
      </c>
      <c r="K2716" s="13">
        <v>1e-5</v>
      </c>
      <c r="L2716" s="13">
        <v>1e-5</v>
      </c>
      <c r="M2716" s="13">
        <v>1e-5</v>
      </c>
      <c r="N2716" s="13">
        <v>0.07882</v>
      </c>
      <c r="O2716" s="13">
        <v>1e-5</v>
      </c>
      <c r="P2716" s="13">
        <v>0.615443</v>
      </c>
      <c r="Q2716" s="13">
        <v>1e-5</v>
      </c>
      <c r="R2716" s="11"/>
      <c r="S2716" s="11"/>
      <c r="T2716" s="11"/>
    </row>
    <row r="2717" s="3" customFormat="1" ht="13.85" spans="1:20">
      <c r="A2717" s="13" t="s">
        <v>6443</v>
      </c>
      <c r="B2717" s="13">
        <v>1e-5</v>
      </c>
      <c r="C2717" s="13">
        <v>1e-5</v>
      </c>
      <c r="D2717" s="13">
        <v>0.341328</v>
      </c>
      <c r="E2717" s="13">
        <v>1e-5</v>
      </c>
      <c r="F2717" s="13">
        <v>1e-5</v>
      </c>
      <c r="G2717" s="13">
        <v>1e-5</v>
      </c>
      <c r="H2717" s="13">
        <v>1e-5</v>
      </c>
      <c r="I2717" s="13">
        <v>0.040807</v>
      </c>
      <c r="J2717" s="13">
        <v>0.011588</v>
      </c>
      <c r="K2717" s="13">
        <v>1e-5</v>
      </c>
      <c r="L2717" s="13">
        <v>1e-5</v>
      </c>
      <c r="M2717" s="13">
        <v>1e-5</v>
      </c>
      <c r="N2717" s="13">
        <v>0.060958</v>
      </c>
      <c r="O2717" s="13">
        <v>1e-5</v>
      </c>
      <c r="P2717" s="13">
        <v>0.542434</v>
      </c>
      <c r="Q2717" s="13">
        <v>0.002786</v>
      </c>
      <c r="R2717" s="11"/>
      <c r="S2717" s="11"/>
      <c r="T2717" s="11"/>
    </row>
    <row r="2718" s="3" customFormat="1" ht="13.85" spans="1:20">
      <c r="A2718" s="13" t="s">
        <v>4441</v>
      </c>
      <c r="B2718" s="13">
        <v>1e-5</v>
      </c>
      <c r="C2718" s="13">
        <v>1e-5</v>
      </c>
      <c r="D2718" s="13">
        <v>1e-5</v>
      </c>
      <c r="E2718" s="13">
        <v>1e-5</v>
      </c>
      <c r="F2718" s="13">
        <v>1e-5</v>
      </c>
      <c r="G2718" s="13">
        <v>1e-5</v>
      </c>
      <c r="H2718" s="13">
        <v>1e-5</v>
      </c>
      <c r="I2718" s="13">
        <v>0.512263</v>
      </c>
      <c r="J2718" s="13">
        <v>1e-5</v>
      </c>
      <c r="K2718" s="13">
        <v>1e-5</v>
      </c>
      <c r="L2718" s="13">
        <v>1e-5</v>
      </c>
      <c r="M2718" s="13">
        <v>1e-5</v>
      </c>
      <c r="N2718" s="13">
        <v>1e-5</v>
      </c>
      <c r="O2718" s="13">
        <v>1e-5</v>
      </c>
      <c r="P2718" s="13">
        <v>0.487597</v>
      </c>
      <c r="Q2718" s="13">
        <v>1e-5</v>
      </c>
      <c r="R2718" s="11"/>
      <c r="S2718" s="11"/>
      <c r="T2718" s="11"/>
    </row>
    <row r="2719" s="3" customFormat="1" ht="13.85" spans="1:20">
      <c r="A2719" s="13" t="s">
        <v>4516</v>
      </c>
      <c r="B2719" s="13">
        <v>1e-5</v>
      </c>
      <c r="C2719" s="13">
        <v>1e-5</v>
      </c>
      <c r="D2719" s="13">
        <v>1e-5</v>
      </c>
      <c r="E2719" s="13">
        <v>1.5e-5</v>
      </c>
      <c r="F2719" s="13">
        <v>1e-5</v>
      </c>
      <c r="G2719" s="13">
        <v>1e-5</v>
      </c>
      <c r="H2719" s="13">
        <v>1e-5</v>
      </c>
      <c r="I2719" s="13">
        <v>0.35115</v>
      </c>
      <c r="J2719" s="13">
        <v>1e-5</v>
      </c>
      <c r="K2719" s="13">
        <v>1e-5</v>
      </c>
      <c r="L2719" s="13">
        <v>1e-5</v>
      </c>
      <c r="M2719" s="13">
        <v>1e-5</v>
      </c>
      <c r="N2719" s="13">
        <v>1e-5</v>
      </c>
      <c r="O2719" s="13">
        <v>1e-5</v>
      </c>
      <c r="P2719" s="13">
        <v>0.648706</v>
      </c>
      <c r="Q2719" s="13">
        <v>1e-5</v>
      </c>
      <c r="R2719" s="11"/>
      <c r="S2719" s="11"/>
      <c r="T2719" s="11"/>
    </row>
    <row r="2720" s="3" customFormat="1" ht="13.85" spans="1:20">
      <c r="A2720" s="13" t="s">
        <v>4513</v>
      </c>
      <c r="B2720" s="13">
        <v>1e-5</v>
      </c>
      <c r="C2720" s="13">
        <v>1e-5</v>
      </c>
      <c r="D2720" s="13">
        <v>1e-5</v>
      </c>
      <c r="E2720" s="13">
        <v>1e-5</v>
      </c>
      <c r="F2720" s="13">
        <v>1e-5</v>
      </c>
      <c r="G2720" s="13">
        <v>1e-5</v>
      </c>
      <c r="H2720" s="13">
        <v>0.00326</v>
      </c>
      <c r="I2720" s="13">
        <v>0.446316</v>
      </c>
      <c r="J2720" s="13">
        <v>1e-5</v>
      </c>
      <c r="K2720" s="13">
        <v>1e-5</v>
      </c>
      <c r="L2720" s="13">
        <v>1e-5</v>
      </c>
      <c r="M2720" s="13">
        <v>1e-5</v>
      </c>
      <c r="N2720" s="13">
        <v>0.013823</v>
      </c>
      <c r="O2720" s="13">
        <v>1e-5</v>
      </c>
      <c r="P2720" s="13">
        <v>0.536481</v>
      </c>
      <c r="Q2720" s="13">
        <v>1e-5</v>
      </c>
      <c r="R2720" s="11"/>
      <c r="S2720" s="11"/>
      <c r="T2720" s="11"/>
    </row>
    <row r="2721" s="3" customFormat="1" ht="13.85" spans="1:20">
      <c r="A2721" s="13" t="s">
        <v>4525</v>
      </c>
      <c r="B2721" s="13">
        <v>1e-5</v>
      </c>
      <c r="C2721" s="13">
        <v>1e-5</v>
      </c>
      <c r="D2721" s="13">
        <v>0.029033</v>
      </c>
      <c r="E2721" s="13">
        <v>1e-5</v>
      </c>
      <c r="F2721" s="13">
        <v>1e-5</v>
      </c>
      <c r="G2721" s="13">
        <v>1e-5</v>
      </c>
      <c r="H2721" s="13">
        <v>1e-5</v>
      </c>
      <c r="I2721" s="13">
        <v>0.227289</v>
      </c>
      <c r="J2721" s="13">
        <v>1e-5</v>
      </c>
      <c r="K2721" s="13">
        <v>1e-5</v>
      </c>
      <c r="L2721" s="13">
        <v>1e-5</v>
      </c>
      <c r="M2721" s="13">
        <v>1e-5</v>
      </c>
      <c r="N2721" s="13">
        <v>0.192345</v>
      </c>
      <c r="O2721" s="13">
        <v>1e-5</v>
      </c>
      <c r="P2721" s="13">
        <v>0.551213</v>
      </c>
      <c r="Q2721" s="13">
        <v>1e-5</v>
      </c>
      <c r="R2721" s="11"/>
      <c r="S2721" s="11"/>
      <c r="T2721" s="11"/>
    </row>
    <row r="2722" s="3" customFormat="1" ht="13.85" spans="1:20">
      <c r="A2722" s="13" t="s">
        <v>5235</v>
      </c>
      <c r="B2722" s="13">
        <v>0.009443</v>
      </c>
      <c r="C2722" s="13">
        <v>0.010833</v>
      </c>
      <c r="D2722" s="13">
        <v>0.16366</v>
      </c>
      <c r="E2722" s="13">
        <v>1e-5</v>
      </c>
      <c r="F2722" s="13">
        <v>0.001969</v>
      </c>
      <c r="G2722" s="13">
        <v>1e-5</v>
      </c>
      <c r="H2722" s="13">
        <v>1e-5</v>
      </c>
      <c r="I2722" s="13">
        <v>0.171657</v>
      </c>
      <c r="J2722" s="13">
        <v>0.004454</v>
      </c>
      <c r="K2722" s="13">
        <v>1e-5</v>
      </c>
      <c r="L2722" s="13">
        <v>1e-5</v>
      </c>
      <c r="M2722" s="13">
        <v>0.005003</v>
      </c>
      <c r="N2722" s="13">
        <v>0.090166</v>
      </c>
      <c r="O2722" s="13">
        <v>1e-5</v>
      </c>
      <c r="P2722" s="13">
        <v>0.537665</v>
      </c>
      <c r="Q2722" s="13">
        <v>0.005089</v>
      </c>
      <c r="R2722" s="11"/>
      <c r="S2722" s="11"/>
      <c r="T2722" s="11"/>
    </row>
    <row r="2723" s="3" customFormat="1" ht="13.85" spans="1:20">
      <c r="A2723" s="13" t="s">
        <v>4552</v>
      </c>
      <c r="B2723" s="13">
        <v>0.065438</v>
      </c>
      <c r="C2723" s="13">
        <v>1e-5</v>
      </c>
      <c r="D2723" s="13">
        <v>0.243693</v>
      </c>
      <c r="E2723" s="13">
        <v>0.006815</v>
      </c>
      <c r="F2723" s="13">
        <v>0.019371</v>
      </c>
      <c r="G2723" s="13">
        <v>1e-5</v>
      </c>
      <c r="H2723" s="13">
        <v>1e-5</v>
      </c>
      <c r="I2723" s="13">
        <v>1e-5</v>
      </c>
      <c r="J2723" s="13">
        <v>0.025137</v>
      </c>
      <c r="K2723" s="13">
        <v>1e-5</v>
      </c>
      <c r="L2723" s="13">
        <v>1e-5</v>
      </c>
      <c r="M2723" s="13">
        <v>1e-5</v>
      </c>
      <c r="N2723" s="13">
        <v>1e-5</v>
      </c>
      <c r="O2723" s="13">
        <v>1e-5</v>
      </c>
      <c r="P2723" s="13">
        <v>0.639446</v>
      </c>
      <c r="Q2723" s="13">
        <v>1e-5</v>
      </c>
      <c r="R2723" s="11"/>
      <c r="S2723" s="11"/>
      <c r="T2723" s="11"/>
    </row>
    <row r="2724" s="3" customFormat="1" ht="13.85" spans="1:20">
      <c r="A2724" s="13" t="s">
        <v>5035</v>
      </c>
      <c r="B2724" s="13">
        <v>0.071777</v>
      </c>
      <c r="C2724" s="13">
        <v>0.001743</v>
      </c>
      <c r="D2724" s="13">
        <v>0.244497</v>
      </c>
      <c r="E2724" s="13">
        <v>0.003777</v>
      </c>
      <c r="F2724" s="13">
        <v>0.00826</v>
      </c>
      <c r="G2724" s="13">
        <v>0.004981</v>
      </c>
      <c r="H2724" s="13">
        <v>0.000697</v>
      </c>
      <c r="I2724" s="13">
        <v>1e-5</v>
      </c>
      <c r="J2724" s="13">
        <v>0.026772</v>
      </c>
      <c r="K2724" s="13">
        <v>1e-5</v>
      </c>
      <c r="L2724" s="13">
        <v>1e-5</v>
      </c>
      <c r="M2724" s="13">
        <v>1e-5</v>
      </c>
      <c r="N2724" s="13">
        <v>1e-5</v>
      </c>
      <c r="O2724" s="13">
        <v>1e-5</v>
      </c>
      <c r="P2724" s="13">
        <v>0.637426</v>
      </c>
      <c r="Q2724" s="13">
        <v>1e-5</v>
      </c>
      <c r="R2724" s="11"/>
      <c r="S2724" s="11"/>
      <c r="T2724" s="11"/>
    </row>
    <row r="2725" s="3" customFormat="1" ht="13.85" spans="1:20">
      <c r="A2725" s="13" t="s">
        <v>4660</v>
      </c>
      <c r="B2725" s="13">
        <v>0.004044</v>
      </c>
      <c r="C2725" s="13">
        <v>1e-5</v>
      </c>
      <c r="D2725" s="13">
        <v>0.125591</v>
      </c>
      <c r="E2725" s="13">
        <v>1e-5</v>
      </c>
      <c r="F2725" s="13">
        <v>1e-5</v>
      </c>
      <c r="G2725" s="13">
        <v>1e-5</v>
      </c>
      <c r="H2725" s="13">
        <v>1e-5</v>
      </c>
      <c r="I2725" s="13">
        <v>0.027593</v>
      </c>
      <c r="J2725" s="13">
        <v>1e-5</v>
      </c>
      <c r="K2725" s="13">
        <v>0.024632</v>
      </c>
      <c r="L2725" s="13">
        <v>0.000977</v>
      </c>
      <c r="M2725" s="13">
        <v>0.004134</v>
      </c>
      <c r="N2725" s="13">
        <v>0.177017</v>
      </c>
      <c r="O2725" s="13">
        <v>1e-5</v>
      </c>
      <c r="P2725" s="13">
        <v>0.635932</v>
      </c>
      <c r="Q2725" s="13">
        <v>1e-5</v>
      </c>
      <c r="R2725" s="11"/>
      <c r="S2725" s="11"/>
      <c r="T2725" s="11"/>
    </row>
    <row r="2726" s="3" customFormat="1" ht="13.85" spans="1:20">
      <c r="A2726" s="13" t="s">
        <v>5057</v>
      </c>
      <c r="B2726" s="13">
        <v>0.156984</v>
      </c>
      <c r="C2726" s="13">
        <v>0.006774</v>
      </c>
      <c r="D2726" s="13">
        <v>0.075081</v>
      </c>
      <c r="E2726" s="13">
        <v>0.021834</v>
      </c>
      <c r="F2726" s="13">
        <v>0.003487</v>
      </c>
      <c r="G2726" s="13">
        <v>0.021586</v>
      </c>
      <c r="H2726" s="13">
        <v>1e-5</v>
      </c>
      <c r="I2726" s="13">
        <v>0.210862</v>
      </c>
      <c r="J2726" s="13">
        <v>1e-5</v>
      </c>
      <c r="K2726" s="13">
        <v>0.013258</v>
      </c>
      <c r="L2726" s="13">
        <v>0.002934</v>
      </c>
      <c r="M2726" s="13">
        <v>1e-5</v>
      </c>
      <c r="N2726" s="13">
        <v>1e-5</v>
      </c>
      <c r="O2726" s="13">
        <v>0.00321</v>
      </c>
      <c r="P2726" s="13">
        <v>0.48394</v>
      </c>
      <c r="Q2726" s="13">
        <v>1e-5</v>
      </c>
      <c r="R2726" s="11"/>
      <c r="S2726" s="11"/>
      <c r="T2726" s="11"/>
    </row>
    <row r="2727" s="3" customFormat="1" ht="13.85" spans="1:20">
      <c r="A2727" s="13" t="s">
        <v>5061</v>
      </c>
      <c r="B2727" s="13">
        <v>0.030873</v>
      </c>
      <c r="C2727" s="13">
        <v>1e-5</v>
      </c>
      <c r="D2727" s="13">
        <v>0.326024</v>
      </c>
      <c r="E2727" s="13">
        <v>1e-5</v>
      </c>
      <c r="F2727" s="13">
        <v>0.006337</v>
      </c>
      <c r="G2727" s="13">
        <v>0.004393</v>
      </c>
      <c r="H2727" s="13">
        <v>1e-5</v>
      </c>
      <c r="I2727" s="13">
        <v>0.120713</v>
      </c>
      <c r="J2727" s="13">
        <v>1e-5</v>
      </c>
      <c r="K2727" s="13">
        <v>1e-5</v>
      </c>
      <c r="L2727" s="13">
        <v>1e-5</v>
      </c>
      <c r="M2727" s="13">
        <v>1e-5</v>
      </c>
      <c r="N2727" s="13">
        <v>0.060227</v>
      </c>
      <c r="O2727" s="13">
        <v>1e-5</v>
      </c>
      <c r="P2727" s="13">
        <v>0.451343</v>
      </c>
      <c r="Q2727" s="13">
        <v>1e-5</v>
      </c>
      <c r="R2727" s="11"/>
      <c r="S2727" s="11"/>
      <c r="T2727" s="11"/>
    </row>
    <row r="2728" s="3" customFormat="1" ht="13.85" spans="1:20">
      <c r="A2728" s="13" t="s">
        <v>5093</v>
      </c>
      <c r="B2728" s="13">
        <v>1e-5</v>
      </c>
      <c r="C2728" s="13">
        <v>0.010172</v>
      </c>
      <c r="D2728" s="13">
        <v>0.261062</v>
      </c>
      <c r="E2728" s="13">
        <v>1e-5</v>
      </c>
      <c r="F2728" s="13">
        <v>1e-5</v>
      </c>
      <c r="G2728" s="13">
        <v>1e-5</v>
      </c>
      <c r="H2728" s="13">
        <v>0.012145</v>
      </c>
      <c r="I2728" s="13">
        <v>0.146323</v>
      </c>
      <c r="J2728" s="13">
        <v>1e-5</v>
      </c>
      <c r="K2728" s="13">
        <v>1e-5</v>
      </c>
      <c r="L2728" s="13">
        <v>1e-5</v>
      </c>
      <c r="M2728" s="13">
        <v>0.001343</v>
      </c>
      <c r="N2728" s="13">
        <v>0.051166</v>
      </c>
      <c r="O2728" s="13">
        <v>1e-5</v>
      </c>
      <c r="P2728" s="13">
        <v>0.517697</v>
      </c>
      <c r="Q2728" s="13">
        <v>1e-5</v>
      </c>
      <c r="R2728" s="11"/>
      <c r="S2728" s="11"/>
      <c r="T2728" s="11"/>
    </row>
    <row r="2729" s="3" customFormat="1" ht="13.85" spans="1:20">
      <c r="A2729" s="13" t="s">
        <v>5377</v>
      </c>
      <c r="B2729" s="13">
        <v>1e-5</v>
      </c>
      <c r="C2729" s="13">
        <v>0.003159</v>
      </c>
      <c r="D2729" s="13">
        <v>0.139414</v>
      </c>
      <c r="E2729" s="13">
        <v>1e-5</v>
      </c>
      <c r="F2729" s="13">
        <v>1e-5</v>
      </c>
      <c r="G2729" s="13">
        <v>1e-5</v>
      </c>
      <c r="H2729" s="13">
        <v>0.002275</v>
      </c>
      <c r="I2729" s="13">
        <v>0.432406</v>
      </c>
      <c r="J2729" s="13">
        <v>0.012915</v>
      </c>
      <c r="K2729" s="13">
        <v>1e-5</v>
      </c>
      <c r="L2729" s="13">
        <v>1e-5</v>
      </c>
      <c r="M2729" s="13">
        <v>0.004618</v>
      </c>
      <c r="N2729" s="13">
        <v>0.058337</v>
      </c>
      <c r="O2729" s="13">
        <v>1e-5</v>
      </c>
      <c r="P2729" s="13">
        <v>0.346797</v>
      </c>
      <c r="Q2729" s="13">
        <v>1e-5</v>
      </c>
      <c r="R2729" s="11"/>
      <c r="S2729" s="11"/>
      <c r="T2729" s="11"/>
    </row>
    <row r="2730" s="3" customFormat="1" ht="13.85" spans="1:20">
      <c r="A2730" s="13" t="s">
        <v>5810</v>
      </c>
      <c r="B2730" s="13">
        <v>1e-5</v>
      </c>
      <c r="C2730" s="13">
        <v>1e-5</v>
      </c>
      <c r="D2730" s="13">
        <v>0.182016</v>
      </c>
      <c r="E2730" s="13">
        <v>1e-5</v>
      </c>
      <c r="F2730" s="13">
        <v>1e-5</v>
      </c>
      <c r="G2730" s="13">
        <v>1e-5</v>
      </c>
      <c r="H2730" s="13">
        <v>1e-5</v>
      </c>
      <c r="I2730" s="13">
        <v>1e-5</v>
      </c>
      <c r="J2730" s="13">
        <v>1e-5</v>
      </c>
      <c r="K2730" s="13">
        <v>1e-5</v>
      </c>
      <c r="L2730" s="13">
        <v>1e-5</v>
      </c>
      <c r="M2730" s="13">
        <v>1e-5</v>
      </c>
      <c r="N2730" s="13">
        <v>0.214048</v>
      </c>
      <c r="O2730" s="13">
        <v>1e-5</v>
      </c>
      <c r="P2730" s="13">
        <v>0.603806</v>
      </c>
      <c r="Q2730" s="13">
        <v>1e-5</v>
      </c>
      <c r="R2730" s="11"/>
      <c r="S2730" s="11"/>
      <c r="T2730" s="11"/>
    </row>
    <row r="2731" s="3" customFormat="1" ht="13.85" spans="1:20">
      <c r="A2731" s="13" t="s">
        <v>6525</v>
      </c>
      <c r="B2731" s="13">
        <v>1e-5</v>
      </c>
      <c r="C2731" s="13">
        <v>1e-5</v>
      </c>
      <c r="D2731" s="13">
        <v>0.182436</v>
      </c>
      <c r="E2731" s="13">
        <v>1e-5</v>
      </c>
      <c r="F2731" s="13">
        <v>1e-5</v>
      </c>
      <c r="G2731" s="13">
        <v>1e-5</v>
      </c>
      <c r="H2731" s="13">
        <v>1e-5</v>
      </c>
      <c r="I2731" s="13">
        <v>1e-5</v>
      </c>
      <c r="J2731" s="13">
        <v>1e-5</v>
      </c>
      <c r="K2731" s="13">
        <v>1e-5</v>
      </c>
      <c r="L2731" s="13">
        <v>1e-5</v>
      </c>
      <c r="M2731" s="13">
        <v>1e-5</v>
      </c>
      <c r="N2731" s="13">
        <v>0.213537</v>
      </c>
      <c r="O2731" s="13">
        <v>1e-5</v>
      </c>
      <c r="P2731" s="13">
        <v>0.603897</v>
      </c>
      <c r="Q2731" s="13">
        <v>1e-5</v>
      </c>
      <c r="R2731" s="11"/>
      <c r="S2731" s="11"/>
      <c r="T2731" s="11"/>
    </row>
    <row r="2732" s="3" customFormat="1" ht="13.85" spans="1:20">
      <c r="A2732" s="13" t="s">
        <v>6239</v>
      </c>
      <c r="B2732" s="13">
        <v>1e-5</v>
      </c>
      <c r="C2732" s="13">
        <v>1e-5</v>
      </c>
      <c r="D2732" s="13">
        <v>0.144214</v>
      </c>
      <c r="E2732" s="13">
        <v>1e-5</v>
      </c>
      <c r="F2732" s="13">
        <v>1e-5</v>
      </c>
      <c r="G2732" s="13">
        <v>1e-5</v>
      </c>
      <c r="H2732" s="13">
        <v>1e-5</v>
      </c>
      <c r="I2732" s="13">
        <v>1e-5</v>
      </c>
      <c r="J2732" s="13">
        <v>1e-5</v>
      </c>
      <c r="K2732" s="13">
        <v>1e-5</v>
      </c>
      <c r="L2732" s="13">
        <v>1e-5</v>
      </c>
      <c r="M2732" s="13">
        <v>1e-5</v>
      </c>
      <c r="N2732" s="13">
        <v>0.248608</v>
      </c>
      <c r="O2732" s="13">
        <v>1e-5</v>
      </c>
      <c r="P2732" s="13">
        <v>0.607048</v>
      </c>
      <c r="Q2732" s="13">
        <v>1e-5</v>
      </c>
      <c r="R2732" s="11"/>
      <c r="S2732" s="11"/>
      <c r="T2732" s="11"/>
    </row>
    <row r="2733" s="3" customFormat="1" ht="13.85" spans="1:20">
      <c r="A2733" s="13" t="s">
        <v>6483</v>
      </c>
      <c r="B2733" s="13">
        <v>1e-5</v>
      </c>
      <c r="C2733" s="13">
        <v>0.001655</v>
      </c>
      <c r="D2733" s="13">
        <v>0.329182</v>
      </c>
      <c r="E2733" s="13">
        <v>0.080541</v>
      </c>
      <c r="F2733" s="13">
        <v>1e-5</v>
      </c>
      <c r="G2733" s="13">
        <v>1e-5</v>
      </c>
      <c r="H2733" s="13">
        <v>0.10046</v>
      </c>
      <c r="I2733" s="13">
        <v>1e-5</v>
      </c>
      <c r="J2733" s="13">
        <v>1e-5</v>
      </c>
      <c r="K2733" s="13">
        <v>0.001418</v>
      </c>
      <c r="L2733" s="13">
        <v>1.2e-5</v>
      </c>
      <c r="M2733" s="13">
        <v>1e-5</v>
      </c>
      <c r="N2733" s="13">
        <v>0.198233</v>
      </c>
      <c r="O2733" s="13">
        <v>0.002801</v>
      </c>
      <c r="P2733" s="13">
        <v>0.285627</v>
      </c>
      <c r="Q2733" s="13">
        <v>1e-5</v>
      </c>
      <c r="R2733" s="11"/>
      <c r="S2733" s="11"/>
      <c r="T2733" s="11"/>
    </row>
    <row r="2734" s="3" customFormat="1" ht="13.85" spans="1:20">
      <c r="A2734" s="13" t="s">
        <v>6283</v>
      </c>
      <c r="B2734" s="13">
        <v>1e-5</v>
      </c>
      <c r="C2734" s="13">
        <v>0.001556</v>
      </c>
      <c r="D2734" s="13">
        <v>0.327987</v>
      </c>
      <c r="E2734" s="13">
        <v>0.082131</v>
      </c>
      <c r="F2734" s="13">
        <v>1e-5</v>
      </c>
      <c r="G2734" s="13">
        <v>1e-5</v>
      </c>
      <c r="H2734" s="13">
        <v>0.10008</v>
      </c>
      <c r="I2734" s="13">
        <v>1e-5</v>
      </c>
      <c r="J2734" s="13">
        <v>1e-5</v>
      </c>
      <c r="K2734" s="13">
        <v>0.001385</v>
      </c>
      <c r="L2734" s="13">
        <v>1e-5</v>
      </c>
      <c r="M2734" s="13">
        <v>1e-5</v>
      </c>
      <c r="N2734" s="13">
        <v>0.197824</v>
      </c>
      <c r="O2734" s="13">
        <v>0.003026</v>
      </c>
      <c r="P2734" s="13">
        <v>0.285931</v>
      </c>
      <c r="Q2734" s="13">
        <v>1e-5</v>
      </c>
      <c r="R2734" s="11"/>
      <c r="S2734" s="11"/>
      <c r="T2734" s="11"/>
    </row>
    <row r="2735" s="3" customFormat="1" ht="13.85" spans="1:20">
      <c r="A2735" s="13" t="s">
        <v>4971</v>
      </c>
      <c r="B2735" s="13">
        <v>1e-5</v>
      </c>
      <c r="C2735" s="13">
        <v>0.013339</v>
      </c>
      <c r="D2735" s="13">
        <v>0.137882</v>
      </c>
      <c r="E2735" s="13">
        <v>0.25706</v>
      </c>
      <c r="F2735" s="13">
        <v>1e-5</v>
      </c>
      <c r="G2735" s="13">
        <v>0.003685</v>
      </c>
      <c r="H2735" s="13">
        <v>1e-5</v>
      </c>
      <c r="I2735" s="13">
        <v>0.017901</v>
      </c>
      <c r="J2735" s="13">
        <v>1e-5</v>
      </c>
      <c r="K2735" s="13">
        <v>1e-5</v>
      </c>
      <c r="L2735" s="13">
        <v>1.3e-5</v>
      </c>
      <c r="M2735" s="13">
        <v>1e-5</v>
      </c>
      <c r="N2735" s="13">
        <v>0.090663</v>
      </c>
      <c r="O2735" s="13">
        <v>0.219003</v>
      </c>
      <c r="P2735" s="13">
        <v>0.254255</v>
      </c>
      <c r="Q2735" s="13">
        <v>0.006138</v>
      </c>
      <c r="R2735" s="11"/>
      <c r="S2735" s="11"/>
      <c r="T2735" s="11"/>
    </row>
    <row r="2736" s="3" customFormat="1" ht="13.85" spans="1:20">
      <c r="A2736" s="13" t="s">
        <v>5738</v>
      </c>
      <c r="B2736" s="13">
        <v>0.011178</v>
      </c>
      <c r="C2736" s="13">
        <v>1e-5</v>
      </c>
      <c r="D2736" s="13">
        <v>0.523759</v>
      </c>
      <c r="E2736" s="13">
        <v>1e-5</v>
      </c>
      <c r="F2736" s="13">
        <v>0.015286</v>
      </c>
      <c r="G2736" s="13">
        <v>0.000381</v>
      </c>
      <c r="H2736" s="13">
        <v>0.005802</v>
      </c>
      <c r="I2736" s="13">
        <v>0.188439</v>
      </c>
      <c r="J2736" s="13">
        <v>0.010648</v>
      </c>
      <c r="K2736" s="13">
        <v>1e-5</v>
      </c>
      <c r="L2736" s="13">
        <v>1e-5</v>
      </c>
      <c r="M2736" s="13">
        <v>1e-5</v>
      </c>
      <c r="N2736" s="13">
        <v>0.003143</v>
      </c>
      <c r="O2736" s="13">
        <v>0.000586</v>
      </c>
      <c r="P2736" s="13">
        <v>0.240719</v>
      </c>
      <c r="Q2736" s="13">
        <v>1e-5</v>
      </c>
      <c r="R2736" s="11"/>
      <c r="S2736" s="11"/>
      <c r="T2736" s="11"/>
    </row>
    <row r="2737" s="3" customFormat="1" ht="13.85" spans="1:20">
      <c r="A2737" s="13" t="s">
        <v>6769</v>
      </c>
      <c r="B2737" s="13">
        <v>1e-5</v>
      </c>
      <c r="C2737" s="13">
        <v>1e-5</v>
      </c>
      <c r="D2737" s="13">
        <v>0.391806</v>
      </c>
      <c r="E2737" s="13">
        <v>1e-5</v>
      </c>
      <c r="F2737" s="13">
        <v>1e-5</v>
      </c>
      <c r="G2737" s="13">
        <v>1e-5</v>
      </c>
      <c r="H2737" s="13">
        <v>1e-5</v>
      </c>
      <c r="I2737" s="13">
        <v>0.158612</v>
      </c>
      <c r="J2737" s="13">
        <v>1e-5</v>
      </c>
      <c r="K2737" s="13">
        <v>1e-5</v>
      </c>
      <c r="L2737" s="13">
        <v>1e-5</v>
      </c>
      <c r="M2737" s="13">
        <v>1e-5</v>
      </c>
      <c r="N2737" s="13">
        <v>1e-5</v>
      </c>
      <c r="O2737" s="13">
        <v>1e-5</v>
      </c>
      <c r="P2737" s="13">
        <v>0.449452</v>
      </c>
      <c r="Q2737" s="13">
        <v>1e-5</v>
      </c>
      <c r="R2737" s="11"/>
      <c r="S2737" s="11"/>
      <c r="T2737" s="11"/>
    </row>
    <row r="2738" s="3" customFormat="1" ht="13.85" spans="1:20">
      <c r="A2738" s="13" t="s">
        <v>4636</v>
      </c>
      <c r="B2738" s="13">
        <v>1e-5</v>
      </c>
      <c r="C2738" s="13">
        <v>1e-5</v>
      </c>
      <c r="D2738" s="13">
        <v>0.494863</v>
      </c>
      <c r="E2738" s="13">
        <v>1e-5</v>
      </c>
      <c r="F2738" s="13">
        <v>1e-5</v>
      </c>
      <c r="G2738" s="13">
        <v>1e-5</v>
      </c>
      <c r="H2738" s="13">
        <v>1e-5</v>
      </c>
      <c r="I2738" s="13">
        <v>0.166508</v>
      </c>
      <c r="J2738" s="13">
        <v>1e-5</v>
      </c>
      <c r="K2738" s="13">
        <v>1e-5</v>
      </c>
      <c r="L2738" s="13">
        <v>1e-5</v>
      </c>
      <c r="M2738" s="13">
        <v>1e-5</v>
      </c>
      <c r="N2738" s="13">
        <v>1e-5</v>
      </c>
      <c r="O2738" s="13">
        <v>1e-5</v>
      </c>
      <c r="P2738" s="13">
        <v>0.3385</v>
      </c>
      <c r="Q2738" s="13">
        <v>1e-5</v>
      </c>
      <c r="R2738" s="11"/>
      <c r="S2738" s="11"/>
      <c r="T2738" s="11"/>
    </row>
    <row r="2739" s="3" customFormat="1" ht="13.85" spans="1:20">
      <c r="A2739" s="13" t="s">
        <v>5135</v>
      </c>
      <c r="B2739" s="13">
        <v>1e-5</v>
      </c>
      <c r="C2739" s="13">
        <v>1e-5</v>
      </c>
      <c r="D2739" s="13">
        <v>0.472544</v>
      </c>
      <c r="E2739" s="13">
        <v>1e-5</v>
      </c>
      <c r="F2739" s="13">
        <v>1e-5</v>
      </c>
      <c r="G2739" s="13">
        <v>1e-5</v>
      </c>
      <c r="H2739" s="13">
        <v>1e-5</v>
      </c>
      <c r="I2739" s="13">
        <v>0.14823</v>
      </c>
      <c r="J2739" s="13">
        <v>1e-5</v>
      </c>
      <c r="K2739" s="13">
        <v>1e-5</v>
      </c>
      <c r="L2739" s="13">
        <v>1e-5</v>
      </c>
      <c r="M2739" s="13">
        <v>1e-5</v>
      </c>
      <c r="N2739" s="13">
        <v>1e-5</v>
      </c>
      <c r="O2739" s="13">
        <v>1e-5</v>
      </c>
      <c r="P2739" s="13">
        <v>0.379096</v>
      </c>
      <c r="Q2739" s="13">
        <v>1e-5</v>
      </c>
      <c r="R2739" s="11"/>
      <c r="S2739" s="11"/>
      <c r="T2739" s="11"/>
    </row>
    <row r="2740" s="3" customFormat="1" ht="13.85" spans="1:20">
      <c r="A2740" s="13" t="s">
        <v>4468</v>
      </c>
      <c r="B2740" s="13">
        <v>1e-5</v>
      </c>
      <c r="C2740" s="13">
        <v>1e-5</v>
      </c>
      <c r="D2740" s="13">
        <v>0.286272</v>
      </c>
      <c r="E2740" s="13">
        <v>1e-5</v>
      </c>
      <c r="F2740" s="13">
        <v>1e-5</v>
      </c>
      <c r="G2740" s="13">
        <v>1e-5</v>
      </c>
      <c r="H2740" s="13">
        <v>1e-5</v>
      </c>
      <c r="I2740" s="13">
        <v>0.430574</v>
      </c>
      <c r="J2740" s="13">
        <v>1e-5</v>
      </c>
      <c r="K2740" s="13">
        <v>0.002922</v>
      </c>
      <c r="L2740" s="13">
        <v>1e-5</v>
      </c>
      <c r="M2740" s="13">
        <v>1e-5</v>
      </c>
      <c r="N2740" s="13">
        <v>1e-5</v>
      </c>
      <c r="O2740" s="13">
        <v>0.01002</v>
      </c>
      <c r="P2740" s="13">
        <v>0.263004</v>
      </c>
      <c r="Q2740" s="13">
        <v>0.007109</v>
      </c>
      <c r="R2740" s="11"/>
      <c r="S2740" s="11"/>
      <c r="T2740" s="11"/>
    </row>
    <row r="2741" s="3" customFormat="1" ht="13.85" spans="1:20">
      <c r="A2741" s="13" t="s">
        <v>4603</v>
      </c>
      <c r="B2741" s="13">
        <v>0.017885</v>
      </c>
      <c r="C2741" s="13">
        <v>1e-5</v>
      </c>
      <c r="D2741" s="13">
        <v>0.527183</v>
      </c>
      <c r="E2741" s="13">
        <v>0.004972</v>
      </c>
      <c r="F2741" s="13">
        <v>0.009122</v>
      </c>
      <c r="G2741" s="13">
        <v>0.010963</v>
      </c>
      <c r="H2741" s="13">
        <v>1e-5</v>
      </c>
      <c r="I2741" s="13">
        <v>0.230148</v>
      </c>
      <c r="J2741" s="13">
        <v>0.015972</v>
      </c>
      <c r="K2741" s="13">
        <v>0.005924</v>
      </c>
      <c r="L2741" s="13">
        <v>1e-5</v>
      </c>
      <c r="M2741" s="13">
        <v>0.00539</v>
      </c>
      <c r="N2741" s="13">
        <v>0.039545</v>
      </c>
      <c r="O2741" s="13">
        <v>1e-5</v>
      </c>
      <c r="P2741" s="13">
        <v>0.132846</v>
      </c>
      <c r="Q2741" s="13">
        <v>1e-5</v>
      </c>
      <c r="R2741" s="11"/>
      <c r="S2741" s="11"/>
      <c r="T2741" s="11"/>
    </row>
    <row r="2742" s="3" customFormat="1" ht="13.85" spans="1:20">
      <c r="A2742" s="13" t="s">
        <v>5101</v>
      </c>
      <c r="B2742" s="13">
        <v>1e-5</v>
      </c>
      <c r="C2742" s="13">
        <v>1e-5</v>
      </c>
      <c r="D2742" s="13">
        <v>0.421734</v>
      </c>
      <c r="E2742" s="13">
        <v>0.021393</v>
      </c>
      <c r="F2742" s="13">
        <v>1e-5</v>
      </c>
      <c r="G2742" s="13">
        <v>0.002417</v>
      </c>
      <c r="H2742" s="13">
        <v>1e-5</v>
      </c>
      <c r="I2742" s="13">
        <v>0.223355</v>
      </c>
      <c r="J2742" s="13">
        <v>1e-5</v>
      </c>
      <c r="K2742" s="13">
        <v>1e-5</v>
      </c>
      <c r="L2742" s="13">
        <v>1e-5</v>
      </c>
      <c r="M2742" s="13">
        <v>1e-5</v>
      </c>
      <c r="N2742" s="13">
        <v>0.003609</v>
      </c>
      <c r="O2742" s="13">
        <v>1e-5</v>
      </c>
      <c r="P2742" s="13">
        <v>0.327391</v>
      </c>
      <c r="Q2742" s="13">
        <v>1e-5</v>
      </c>
      <c r="R2742" s="11"/>
      <c r="S2742" s="11"/>
      <c r="T2742" s="11"/>
    </row>
    <row r="2743" s="3" customFormat="1" ht="13.85" spans="1:20">
      <c r="A2743" s="13" t="s">
        <v>4639</v>
      </c>
      <c r="B2743" s="13">
        <v>1e-5</v>
      </c>
      <c r="C2743" s="13">
        <v>1e-5</v>
      </c>
      <c r="D2743" s="13">
        <v>0.428919</v>
      </c>
      <c r="E2743" s="13">
        <v>1e-5</v>
      </c>
      <c r="F2743" s="13">
        <v>1e-5</v>
      </c>
      <c r="G2743" s="13">
        <v>1e-5</v>
      </c>
      <c r="H2743" s="13">
        <v>1e-5</v>
      </c>
      <c r="I2743" s="13">
        <v>1e-5</v>
      </c>
      <c r="J2743" s="13">
        <v>1e-5</v>
      </c>
      <c r="K2743" s="13">
        <v>1e-5</v>
      </c>
      <c r="L2743" s="13">
        <v>1e-5</v>
      </c>
      <c r="M2743" s="13">
        <v>1e-5</v>
      </c>
      <c r="N2743" s="13">
        <v>1e-5</v>
      </c>
      <c r="O2743" s="13">
        <v>1e-5</v>
      </c>
      <c r="P2743" s="13">
        <v>0.570941</v>
      </c>
      <c r="Q2743" s="13">
        <v>1e-5</v>
      </c>
      <c r="R2743" s="11"/>
      <c r="S2743" s="11"/>
      <c r="T2743" s="11"/>
    </row>
    <row r="2744" s="3" customFormat="1" ht="13.85" spans="1:20">
      <c r="A2744" s="13" t="s">
        <v>5137</v>
      </c>
      <c r="B2744" s="13">
        <v>1e-5</v>
      </c>
      <c r="C2744" s="13">
        <v>1e-5</v>
      </c>
      <c r="D2744" s="13">
        <v>0.413385</v>
      </c>
      <c r="E2744" s="13">
        <v>1e-5</v>
      </c>
      <c r="F2744" s="13">
        <v>1e-5</v>
      </c>
      <c r="G2744" s="13">
        <v>1e-5</v>
      </c>
      <c r="H2744" s="13">
        <v>1e-5</v>
      </c>
      <c r="I2744" s="13">
        <v>0.014399</v>
      </c>
      <c r="J2744" s="13">
        <v>1e-5</v>
      </c>
      <c r="K2744" s="13">
        <v>1e-5</v>
      </c>
      <c r="L2744" s="13">
        <v>1e-5</v>
      </c>
      <c r="M2744" s="13">
        <v>1e-5</v>
      </c>
      <c r="N2744" s="13">
        <v>1e-5</v>
      </c>
      <c r="O2744" s="13">
        <v>1e-5</v>
      </c>
      <c r="P2744" s="13">
        <v>0.572086</v>
      </c>
      <c r="Q2744" s="13">
        <v>1e-5</v>
      </c>
      <c r="R2744" s="11"/>
      <c r="S2744" s="11"/>
      <c r="T2744" s="11"/>
    </row>
    <row r="2745" s="3" customFormat="1" ht="13.85" spans="1:20">
      <c r="A2745" s="13" t="s">
        <v>5131</v>
      </c>
      <c r="B2745" s="13">
        <v>1e-5</v>
      </c>
      <c r="C2745" s="13">
        <v>1e-5</v>
      </c>
      <c r="D2745" s="13">
        <v>0.561444</v>
      </c>
      <c r="E2745" s="13">
        <v>1e-5</v>
      </c>
      <c r="F2745" s="13">
        <v>1e-5</v>
      </c>
      <c r="G2745" s="13">
        <v>1e-5</v>
      </c>
      <c r="H2745" s="13">
        <v>1e-5</v>
      </c>
      <c r="I2745" s="13">
        <v>0.024865</v>
      </c>
      <c r="J2745" s="13">
        <v>1e-5</v>
      </c>
      <c r="K2745" s="13">
        <v>1e-5</v>
      </c>
      <c r="L2745" s="13">
        <v>1e-5</v>
      </c>
      <c r="M2745" s="13">
        <v>1e-5</v>
      </c>
      <c r="N2745" s="13">
        <v>1e-5</v>
      </c>
      <c r="O2745" s="13">
        <v>1e-5</v>
      </c>
      <c r="P2745" s="13">
        <v>0.413561</v>
      </c>
      <c r="Q2745" s="13">
        <v>1e-5</v>
      </c>
      <c r="R2745" s="11"/>
      <c r="S2745" s="11"/>
      <c r="T2745" s="11"/>
    </row>
    <row r="2746" s="3" customFormat="1" ht="13.85" spans="1:20">
      <c r="A2746" s="13" t="s">
        <v>4633</v>
      </c>
      <c r="B2746" s="13">
        <v>1e-5</v>
      </c>
      <c r="C2746" s="13">
        <v>1e-5</v>
      </c>
      <c r="D2746" s="13">
        <v>0.401431</v>
      </c>
      <c r="E2746" s="13">
        <v>1e-5</v>
      </c>
      <c r="F2746" s="13">
        <v>1e-5</v>
      </c>
      <c r="G2746" s="13">
        <v>1e-5</v>
      </c>
      <c r="H2746" s="13">
        <v>1e-5</v>
      </c>
      <c r="I2746" s="13">
        <v>0.110018</v>
      </c>
      <c r="J2746" s="13">
        <v>1e-5</v>
      </c>
      <c r="K2746" s="13">
        <v>1e-5</v>
      </c>
      <c r="L2746" s="13">
        <v>1e-5</v>
      </c>
      <c r="M2746" s="13">
        <v>1e-5</v>
      </c>
      <c r="N2746" s="13">
        <v>0.015407</v>
      </c>
      <c r="O2746" s="13">
        <v>1e-5</v>
      </c>
      <c r="P2746" s="13">
        <v>0.473024</v>
      </c>
      <c r="Q2746" s="13">
        <v>1e-5</v>
      </c>
      <c r="R2746" s="11"/>
      <c r="S2746" s="11"/>
      <c r="T2746" s="11"/>
    </row>
    <row r="2747" s="3" customFormat="1" ht="13.85" spans="1:20">
      <c r="A2747" s="13" t="s">
        <v>5127</v>
      </c>
      <c r="B2747" s="13">
        <v>1e-5</v>
      </c>
      <c r="C2747" s="13">
        <v>1e-5</v>
      </c>
      <c r="D2747" s="13">
        <v>0.592133</v>
      </c>
      <c r="E2747" s="13">
        <v>1e-5</v>
      </c>
      <c r="F2747" s="13">
        <v>0.001182</v>
      </c>
      <c r="G2747" s="13">
        <v>0.002581</v>
      </c>
      <c r="H2747" s="13">
        <v>0.002634</v>
      </c>
      <c r="I2747" s="13">
        <v>0.151664</v>
      </c>
      <c r="J2747" s="13">
        <v>1e-5</v>
      </c>
      <c r="K2747" s="13">
        <v>1e-5</v>
      </c>
      <c r="L2747" s="13">
        <v>1e-5</v>
      </c>
      <c r="M2747" s="13">
        <v>1e-5</v>
      </c>
      <c r="N2747" s="13">
        <v>0.021715</v>
      </c>
      <c r="O2747" s="13">
        <v>1e-5</v>
      </c>
      <c r="P2747" s="13">
        <v>0.228</v>
      </c>
      <c r="Q2747" s="13">
        <v>1e-5</v>
      </c>
      <c r="R2747" s="11"/>
      <c r="S2747" s="11"/>
      <c r="T2747" s="11"/>
    </row>
    <row r="2748" s="3" customFormat="1" ht="13.85" spans="1:20">
      <c r="A2748" s="13" t="s">
        <v>6275</v>
      </c>
      <c r="B2748" s="13">
        <v>1e-5</v>
      </c>
      <c r="C2748" s="13">
        <v>1e-5</v>
      </c>
      <c r="D2748" s="13">
        <v>1e-5</v>
      </c>
      <c r="E2748" s="13">
        <v>1e-5</v>
      </c>
      <c r="F2748" s="13">
        <v>1e-5</v>
      </c>
      <c r="G2748" s="13">
        <v>1e-5</v>
      </c>
      <c r="H2748" s="13">
        <v>1e-5</v>
      </c>
      <c r="I2748" s="13">
        <v>1e-5</v>
      </c>
      <c r="J2748" s="13">
        <v>1e-5</v>
      </c>
      <c r="K2748" s="13">
        <v>1e-5</v>
      </c>
      <c r="L2748" s="13">
        <v>1e-5</v>
      </c>
      <c r="M2748" s="13">
        <v>1e-5</v>
      </c>
      <c r="N2748" s="13">
        <v>1e-5</v>
      </c>
      <c r="O2748" s="13">
        <v>1e-5</v>
      </c>
      <c r="P2748" s="13">
        <v>0.99985</v>
      </c>
      <c r="Q2748" s="13">
        <v>1e-5</v>
      </c>
      <c r="R2748" s="11"/>
      <c r="S2748" s="11"/>
      <c r="T2748" s="11"/>
    </row>
    <row r="2749" s="3" customFormat="1" ht="13.85" spans="1:20">
      <c r="A2749" s="13" t="s">
        <v>5159</v>
      </c>
      <c r="B2749" s="13">
        <v>1e-5</v>
      </c>
      <c r="C2749" s="13">
        <v>1e-5</v>
      </c>
      <c r="D2749" s="13">
        <v>1e-5</v>
      </c>
      <c r="E2749" s="13">
        <v>1e-5</v>
      </c>
      <c r="F2749" s="13">
        <v>1e-5</v>
      </c>
      <c r="G2749" s="13">
        <v>1e-5</v>
      </c>
      <c r="H2749" s="13">
        <v>1e-5</v>
      </c>
      <c r="I2749" s="13">
        <v>1e-5</v>
      </c>
      <c r="J2749" s="13">
        <v>1e-5</v>
      </c>
      <c r="K2749" s="13">
        <v>1e-5</v>
      </c>
      <c r="L2749" s="13">
        <v>1e-5</v>
      </c>
      <c r="M2749" s="13">
        <v>1e-5</v>
      </c>
      <c r="N2749" s="13">
        <v>0.191036</v>
      </c>
      <c r="O2749" s="13">
        <v>1e-5</v>
      </c>
      <c r="P2749" s="13">
        <v>0.808824</v>
      </c>
      <c r="Q2749" s="13">
        <v>1e-5</v>
      </c>
      <c r="R2749" s="11"/>
      <c r="S2749" s="11"/>
      <c r="T2749" s="11"/>
    </row>
    <row r="2750" s="3" customFormat="1" ht="13.85" spans="1:20">
      <c r="A2750" s="13" t="s">
        <v>5281</v>
      </c>
      <c r="B2750" s="13">
        <v>1e-5</v>
      </c>
      <c r="C2750" s="13">
        <v>1e-5</v>
      </c>
      <c r="D2750" s="13">
        <v>1e-5</v>
      </c>
      <c r="E2750" s="13">
        <v>1e-5</v>
      </c>
      <c r="F2750" s="13">
        <v>1e-5</v>
      </c>
      <c r="G2750" s="13">
        <v>1e-5</v>
      </c>
      <c r="H2750" s="13">
        <v>1e-5</v>
      </c>
      <c r="I2750" s="13">
        <v>1e-5</v>
      </c>
      <c r="J2750" s="13">
        <v>1e-5</v>
      </c>
      <c r="K2750" s="13">
        <v>1e-5</v>
      </c>
      <c r="L2750" s="13">
        <v>1e-5</v>
      </c>
      <c r="M2750" s="13">
        <v>1e-5</v>
      </c>
      <c r="N2750" s="13">
        <v>0.23029</v>
      </c>
      <c r="O2750" s="13">
        <v>1e-5</v>
      </c>
      <c r="P2750" s="13">
        <v>0.76957</v>
      </c>
      <c r="Q2750" s="13">
        <v>1e-5</v>
      </c>
      <c r="R2750" s="11"/>
      <c r="S2750" s="11"/>
      <c r="T2750" s="11"/>
    </row>
    <row r="2751" s="3" customFormat="1" ht="13.85" spans="1:20">
      <c r="A2751" s="13" t="s">
        <v>5155</v>
      </c>
      <c r="B2751" s="13">
        <v>1e-5</v>
      </c>
      <c r="C2751" s="13">
        <v>2e-5</v>
      </c>
      <c r="D2751" s="13">
        <v>1e-5</v>
      </c>
      <c r="E2751" s="13">
        <v>1e-5</v>
      </c>
      <c r="F2751" s="13">
        <v>1e-5</v>
      </c>
      <c r="G2751" s="13">
        <v>1e-5</v>
      </c>
      <c r="H2751" s="13">
        <v>1e-5</v>
      </c>
      <c r="I2751" s="13">
        <v>1.9e-5</v>
      </c>
      <c r="J2751" s="13">
        <v>1e-5</v>
      </c>
      <c r="K2751" s="13">
        <v>1e-5</v>
      </c>
      <c r="L2751" s="13">
        <v>1e-5</v>
      </c>
      <c r="M2751" s="13">
        <v>1e-5</v>
      </c>
      <c r="N2751" s="13">
        <v>0.295353</v>
      </c>
      <c r="O2751" s="13">
        <v>1e-5</v>
      </c>
      <c r="P2751" s="13">
        <v>0.704488</v>
      </c>
      <c r="Q2751" s="13">
        <v>1e-5</v>
      </c>
      <c r="R2751" s="11"/>
      <c r="S2751" s="11"/>
      <c r="T2751" s="11"/>
    </row>
    <row r="2752" s="3" customFormat="1" ht="13.85" spans="1:20">
      <c r="A2752" s="13" t="s">
        <v>5161</v>
      </c>
      <c r="B2752" s="13">
        <v>1e-5</v>
      </c>
      <c r="C2752" s="13">
        <v>1e-5</v>
      </c>
      <c r="D2752" s="13">
        <v>1e-5</v>
      </c>
      <c r="E2752" s="13">
        <v>1e-5</v>
      </c>
      <c r="F2752" s="13">
        <v>1e-5</v>
      </c>
      <c r="G2752" s="13">
        <v>1e-5</v>
      </c>
      <c r="H2752" s="13">
        <v>1e-5</v>
      </c>
      <c r="I2752" s="13">
        <v>1e-5</v>
      </c>
      <c r="J2752" s="13">
        <v>1e-5</v>
      </c>
      <c r="K2752" s="13">
        <v>1e-5</v>
      </c>
      <c r="L2752" s="13">
        <v>1e-5</v>
      </c>
      <c r="M2752" s="13">
        <v>1e-5</v>
      </c>
      <c r="N2752" s="13">
        <v>0.32745</v>
      </c>
      <c r="O2752" s="13">
        <v>1e-5</v>
      </c>
      <c r="P2752" s="13">
        <v>0.67241</v>
      </c>
      <c r="Q2752" s="13">
        <v>1e-5</v>
      </c>
      <c r="R2752" s="11"/>
      <c r="S2752" s="11"/>
      <c r="T2752" s="11"/>
    </row>
    <row r="2753" s="3" customFormat="1" ht="13.85" spans="1:20">
      <c r="A2753" s="13" t="s">
        <v>5163</v>
      </c>
      <c r="B2753" s="13">
        <v>1e-5</v>
      </c>
      <c r="C2753" s="13">
        <v>1e-5</v>
      </c>
      <c r="D2753" s="13">
        <v>1e-5</v>
      </c>
      <c r="E2753" s="13">
        <v>1e-5</v>
      </c>
      <c r="F2753" s="13">
        <v>1e-5</v>
      </c>
      <c r="G2753" s="13">
        <v>1e-5</v>
      </c>
      <c r="H2753" s="13">
        <v>1e-5</v>
      </c>
      <c r="I2753" s="13">
        <v>1e-5</v>
      </c>
      <c r="J2753" s="13">
        <v>1e-5</v>
      </c>
      <c r="K2753" s="13">
        <v>1e-5</v>
      </c>
      <c r="L2753" s="13">
        <v>1e-5</v>
      </c>
      <c r="M2753" s="13">
        <v>1e-5</v>
      </c>
      <c r="N2753" s="13">
        <v>0.359921</v>
      </c>
      <c r="O2753" s="13">
        <v>1e-5</v>
      </c>
      <c r="P2753" s="13">
        <v>0.639939</v>
      </c>
      <c r="Q2753" s="13">
        <v>1e-5</v>
      </c>
      <c r="R2753" s="11"/>
      <c r="S2753" s="11"/>
      <c r="T2753" s="11"/>
    </row>
    <row r="2754" s="3" customFormat="1" ht="13.85" spans="1:20">
      <c r="A2754" s="13" t="s">
        <v>5167</v>
      </c>
      <c r="B2754" s="13">
        <v>1e-5</v>
      </c>
      <c r="C2754" s="13">
        <v>1e-5</v>
      </c>
      <c r="D2754" s="13">
        <v>1e-5</v>
      </c>
      <c r="E2754" s="13">
        <v>1e-5</v>
      </c>
      <c r="F2754" s="13">
        <v>1e-5</v>
      </c>
      <c r="G2754" s="13">
        <v>1e-5</v>
      </c>
      <c r="H2754" s="13">
        <v>1e-5</v>
      </c>
      <c r="I2754" s="13">
        <v>1e-5</v>
      </c>
      <c r="J2754" s="13">
        <v>1e-5</v>
      </c>
      <c r="K2754" s="13">
        <v>1e-5</v>
      </c>
      <c r="L2754" s="13">
        <v>1e-5</v>
      </c>
      <c r="M2754" s="13">
        <v>1e-5</v>
      </c>
      <c r="N2754" s="13">
        <v>0.501479</v>
      </c>
      <c r="O2754" s="13">
        <v>1e-5</v>
      </c>
      <c r="P2754" s="13">
        <v>0.498381</v>
      </c>
      <c r="Q2754" s="13">
        <v>1e-5</v>
      </c>
      <c r="R2754" s="11"/>
      <c r="S2754" s="11"/>
      <c r="T2754" s="11"/>
    </row>
    <row r="2755" s="3" customFormat="1" ht="13.85" spans="1:20">
      <c r="A2755" s="13" t="s">
        <v>4543</v>
      </c>
      <c r="B2755" s="13">
        <v>1e-5</v>
      </c>
      <c r="C2755" s="13">
        <v>1e-5</v>
      </c>
      <c r="D2755" s="13">
        <v>0.253636</v>
      </c>
      <c r="E2755" s="13">
        <v>1e-5</v>
      </c>
      <c r="F2755" s="13">
        <v>1e-5</v>
      </c>
      <c r="G2755" s="13">
        <v>1e-5</v>
      </c>
      <c r="H2755" s="13">
        <v>1e-5</v>
      </c>
      <c r="I2755" s="13">
        <v>0.055616</v>
      </c>
      <c r="J2755" s="13">
        <v>1e-5</v>
      </c>
      <c r="K2755" s="13">
        <v>1e-5</v>
      </c>
      <c r="L2755" s="13">
        <v>1e-5</v>
      </c>
      <c r="M2755" s="13">
        <v>1e-5</v>
      </c>
      <c r="N2755" s="13">
        <v>1e-5</v>
      </c>
      <c r="O2755" s="13">
        <v>1e-5</v>
      </c>
      <c r="P2755" s="13">
        <v>0.690618</v>
      </c>
      <c r="Q2755" s="13">
        <v>1e-5</v>
      </c>
      <c r="R2755" s="11"/>
      <c r="S2755" s="11"/>
      <c r="T2755" s="11"/>
    </row>
    <row r="2756" s="3" customFormat="1" ht="13.85" spans="1:20">
      <c r="A2756" s="13" t="s">
        <v>4549</v>
      </c>
      <c r="B2756" s="13">
        <v>0.016048</v>
      </c>
      <c r="C2756" s="13">
        <v>1e-5</v>
      </c>
      <c r="D2756" s="13">
        <v>0.231004</v>
      </c>
      <c r="E2756" s="13">
        <v>1e-5</v>
      </c>
      <c r="F2756" s="13">
        <v>1e-5</v>
      </c>
      <c r="G2756" s="13">
        <v>1e-5</v>
      </c>
      <c r="H2756" s="13">
        <v>1e-5</v>
      </c>
      <c r="I2756" s="13">
        <v>0.063104</v>
      </c>
      <c r="J2756" s="13">
        <v>1e-5</v>
      </c>
      <c r="K2756" s="13">
        <v>1e-5</v>
      </c>
      <c r="L2756" s="13">
        <v>1e-5</v>
      </c>
      <c r="M2756" s="13">
        <v>1e-5</v>
      </c>
      <c r="N2756" s="13">
        <v>1e-5</v>
      </c>
      <c r="O2756" s="13">
        <v>1e-5</v>
      </c>
      <c r="P2756" s="13">
        <v>0.689724</v>
      </c>
      <c r="Q2756" s="13">
        <v>1e-5</v>
      </c>
      <c r="R2756" s="11"/>
      <c r="S2756" s="11"/>
      <c r="T2756" s="11"/>
    </row>
    <row r="2757" s="3" customFormat="1" ht="13.85" spans="1:20">
      <c r="A2757" s="13" t="s">
        <v>4555</v>
      </c>
      <c r="B2757" s="13">
        <v>0.012381</v>
      </c>
      <c r="C2757" s="13">
        <v>1e-5</v>
      </c>
      <c r="D2757" s="13">
        <v>0.25873</v>
      </c>
      <c r="E2757" s="13">
        <v>1e-5</v>
      </c>
      <c r="F2757" s="13">
        <v>1e-5</v>
      </c>
      <c r="G2757" s="13">
        <v>0.000478</v>
      </c>
      <c r="H2757" s="13">
        <v>0.009902</v>
      </c>
      <c r="I2757" s="13">
        <v>0.040233</v>
      </c>
      <c r="J2757" s="13">
        <v>0.001079</v>
      </c>
      <c r="K2757" s="13">
        <v>1e-5</v>
      </c>
      <c r="L2757" s="13">
        <v>1e-5</v>
      </c>
      <c r="M2757" s="13">
        <v>1e-5</v>
      </c>
      <c r="N2757" s="13">
        <v>1e-5</v>
      </c>
      <c r="O2757" s="13">
        <v>1e-5</v>
      </c>
      <c r="P2757" s="13">
        <v>0.677107</v>
      </c>
      <c r="Q2757" s="13">
        <v>1e-5</v>
      </c>
      <c r="R2757" s="11"/>
      <c r="S2757" s="11"/>
      <c r="T2757" s="11"/>
    </row>
    <row r="2758" s="3" customFormat="1" ht="13.85" spans="1:20">
      <c r="A2758" s="13" t="s">
        <v>4729</v>
      </c>
      <c r="B2758" s="13">
        <v>1e-5</v>
      </c>
      <c r="C2758" s="13">
        <v>1e-5</v>
      </c>
      <c r="D2758" s="13">
        <v>0.177086</v>
      </c>
      <c r="E2758" s="13">
        <v>0.003716</v>
      </c>
      <c r="F2758" s="13">
        <v>1e-5</v>
      </c>
      <c r="G2758" s="13">
        <v>0.015611</v>
      </c>
      <c r="H2758" s="13">
        <v>0.015546</v>
      </c>
      <c r="I2758" s="13">
        <v>0.092731</v>
      </c>
      <c r="J2758" s="13">
        <v>1e-5</v>
      </c>
      <c r="K2758" s="13">
        <v>0.006313</v>
      </c>
      <c r="L2758" s="13">
        <v>1e-5</v>
      </c>
      <c r="M2758" s="13">
        <v>1e-5</v>
      </c>
      <c r="N2758" s="13">
        <v>1e-5</v>
      </c>
      <c r="O2758" s="13">
        <v>1e-5</v>
      </c>
      <c r="P2758" s="13">
        <v>0.688907</v>
      </c>
      <c r="Q2758" s="13">
        <v>1e-5</v>
      </c>
      <c r="R2758" s="11"/>
      <c r="S2758" s="11"/>
      <c r="T2758" s="11"/>
    </row>
    <row r="2759" s="3" customFormat="1" ht="13.85" spans="1:20">
      <c r="A2759" s="13" t="s">
        <v>5287</v>
      </c>
      <c r="B2759" s="13">
        <v>1e-5</v>
      </c>
      <c r="C2759" s="13">
        <v>1e-5</v>
      </c>
      <c r="D2759" s="13">
        <v>0.187911</v>
      </c>
      <c r="E2759" s="13">
        <v>0.0022</v>
      </c>
      <c r="F2759" s="13">
        <v>1e-5</v>
      </c>
      <c r="G2759" s="13">
        <v>0.017658</v>
      </c>
      <c r="H2759" s="13">
        <v>0.014583</v>
      </c>
      <c r="I2759" s="13">
        <v>0.089784</v>
      </c>
      <c r="J2759" s="13">
        <v>1e-5</v>
      </c>
      <c r="K2759" s="13">
        <v>0.004058</v>
      </c>
      <c r="L2759" s="13">
        <v>1e-5</v>
      </c>
      <c r="M2759" s="13">
        <v>1e-5</v>
      </c>
      <c r="N2759" s="13">
        <v>1e-5</v>
      </c>
      <c r="O2759" s="13">
        <v>1e-5</v>
      </c>
      <c r="P2759" s="13">
        <v>0.683716</v>
      </c>
      <c r="Q2759" s="13">
        <v>1e-5</v>
      </c>
      <c r="R2759" s="11"/>
      <c r="S2759" s="11"/>
      <c r="T2759" s="11"/>
    </row>
    <row r="2760" s="3" customFormat="1" ht="13.85" spans="1:20">
      <c r="A2760" s="13" t="s">
        <v>5291</v>
      </c>
      <c r="B2760" s="13">
        <v>1e-5</v>
      </c>
      <c r="C2760" s="13">
        <v>1e-5</v>
      </c>
      <c r="D2760" s="13">
        <v>0.13503</v>
      </c>
      <c r="E2760" s="13">
        <v>0.004056</v>
      </c>
      <c r="F2760" s="13">
        <v>1e-5</v>
      </c>
      <c r="G2760" s="13">
        <v>0.006146</v>
      </c>
      <c r="H2760" s="13">
        <v>1e-5</v>
      </c>
      <c r="I2760" s="13">
        <v>0.050496</v>
      </c>
      <c r="J2760" s="13">
        <v>1e-5</v>
      </c>
      <c r="K2760" s="13">
        <v>1e-5</v>
      </c>
      <c r="L2760" s="13">
        <v>1e-5</v>
      </c>
      <c r="M2760" s="13">
        <v>1e-5</v>
      </c>
      <c r="N2760" s="13">
        <v>1e-5</v>
      </c>
      <c r="O2760" s="13">
        <v>0.003019</v>
      </c>
      <c r="P2760" s="13">
        <v>0.801153</v>
      </c>
      <c r="Q2760" s="13">
        <v>1e-5</v>
      </c>
      <c r="R2760" s="11"/>
      <c r="S2760" s="11"/>
      <c r="T2760" s="11"/>
    </row>
    <row r="2761" s="3" customFormat="1" ht="13.85" spans="1:20">
      <c r="A2761" s="13" t="s">
        <v>5289</v>
      </c>
      <c r="B2761" s="13">
        <v>1e-5</v>
      </c>
      <c r="C2761" s="13">
        <v>1e-5</v>
      </c>
      <c r="D2761" s="13">
        <v>0.098286</v>
      </c>
      <c r="E2761" s="13">
        <v>0.00287</v>
      </c>
      <c r="F2761" s="13">
        <v>1e-5</v>
      </c>
      <c r="G2761" s="13">
        <v>0.041887</v>
      </c>
      <c r="H2761" s="13">
        <v>1e-5</v>
      </c>
      <c r="I2761" s="13">
        <v>0.051717</v>
      </c>
      <c r="J2761" s="13">
        <v>1e-5</v>
      </c>
      <c r="K2761" s="13">
        <v>1e-5</v>
      </c>
      <c r="L2761" s="13">
        <v>1e-5</v>
      </c>
      <c r="M2761" s="13">
        <v>1e-5</v>
      </c>
      <c r="N2761" s="13">
        <v>0.109258</v>
      </c>
      <c r="O2761" s="13">
        <v>1e-5</v>
      </c>
      <c r="P2761" s="13">
        <v>0.695881</v>
      </c>
      <c r="Q2761" s="13">
        <v>1e-5</v>
      </c>
      <c r="R2761" s="11"/>
      <c r="S2761" s="11"/>
      <c r="T2761" s="11"/>
    </row>
    <row r="2762" s="3" customFormat="1" ht="13.85" spans="1:20">
      <c r="A2762" s="13" t="s">
        <v>5073</v>
      </c>
      <c r="B2762" s="13">
        <v>1e-5</v>
      </c>
      <c r="C2762" s="13">
        <v>1e-5</v>
      </c>
      <c r="D2762" s="13">
        <v>0.355845</v>
      </c>
      <c r="E2762" s="13">
        <v>1e-5</v>
      </c>
      <c r="F2762" s="13">
        <v>1e-5</v>
      </c>
      <c r="G2762" s="13">
        <v>1e-5</v>
      </c>
      <c r="H2762" s="13">
        <v>1e-5</v>
      </c>
      <c r="I2762" s="13">
        <v>0.004208</v>
      </c>
      <c r="J2762" s="13">
        <v>1e-5</v>
      </c>
      <c r="K2762" s="13">
        <v>1e-5</v>
      </c>
      <c r="L2762" s="13">
        <v>1e-5</v>
      </c>
      <c r="M2762" s="13">
        <v>1e-5</v>
      </c>
      <c r="N2762" s="13">
        <v>0.00166</v>
      </c>
      <c r="O2762" s="13">
        <v>1e-5</v>
      </c>
      <c r="P2762" s="13">
        <v>0.638167</v>
      </c>
      <c r="Q2762" s="13">
        <v>1e-5</v>
      </c>
      <c r="R2762" s="11"/>
      <c r="S2762" s="11"/>
      <c r="T2762" s="11"/>
    </row>
    <row r="2763" s="3" customFormat="1" ht="13.85" spans="1:20">
      <c r="A2763" s="13" t="s">
        <v>5283</v>
      </c>
      <c r="B2763" s="13">
        <v>1e-5</v>
      </c>
      <c r="C2763" s="13">
        <v>1e-5</v>
      </c>
      <c r="D2763" s="13">
        <v>1e-5</v>
      </c>
      <c r="E2763" s="13">
        <v>1e-5</v>
      </c>
      <c r="F2763" s="13">
        <v>1e-5</v>
      </c>
      <c r="G2763" s="13">
        <v>1e-5</v>
      </c>
      <c r="H2763" s="13">
        <v>1e-5</v>
      </c>
      <c r="I2763" s="13">
        <v>1e-5</v>
      </c>
      <c r="J2763" s="13">
        <v>1e-5</v>
      </c>
      <c r="K2763" s="13">
        <v>1e-5</v>
      </c>
      <c r="L2763" s="13">
        <v>1e-5</v>
      </c>
      <c r="M2763" s="13">
        <v>1e-5</v>
      </c>
      <c r="N2763" s="13">
        <v>0.159931</v>
      </c>
      <c r="O2763" s="13">
        <v>1e-5</v>
      </c>
      <c r="P2763" s="13">
        <v>0.839929</v>
      </c>
      <c r="Q2763" s="13">
        <v>1e-5</v>
      </c>
      <c r="R2763" s="11"/>
      <c r="S2763" s="11"/>
      <c r="T2763" s="11"/>
    </row>
    <row r="2764" s="3" customFormat="1" ht="13.85" spans="1:20">
      <c r="A2764" s="13" t="s">
        <v>4657</v>
      </c>
      <c r="B2764" s="13">
        <v>0.053435</v>
      </c>
      <c r="C2764" s="13">
        <v>0.000999</v>
      </c>
      <c r="D2764" s="13">
        <v>0.224844</v>
      </c>
      <c r="E2764" s="13">
        <v>1e-5</v>
      </c>
      <c r="F2764" s="13">
        <v>0.012253</v>
      </c>
      <c r="G2764" s="13">
        <v>1e-5</v>
      </c>
      <c r="H2764" s="13">
        <v>1e-5</v>
      </c>
      <c r="I2764" s="13">
        <v>0.057786</v>
      </c>
      <c r="J2764" s="13">
        <v>0.007455</v>
      </c>
      <c r="K2764" s="13">
        <v>0.018279</v>
      </c>
      <c r="L2764" s="13">
        <v>1e-5</v>
      </c>
      <c r="M2764" s="13">
        <v>1e-5</v>
      </c>
      <c r="N2764" s="13">
        <v>0.01306</v>
      </c>
      <c r="O2764" s="13">
        <v>1e-5</v>
      </c>
      <c r="P2764" s="13">
        <v>0.611818</v>
      </c>
      <c r="Q2764" s="13">
        <v>1e-5</v>
      </c>
      <c r="R2764" s="11"/>
      <c r="S2764" s="11"/>
      <c r="T2764" s="11"/>
    </row>
    <row r="2765" s="3" customFormat="1" ht="13.85" spans="1:20">
      <c r="A2765" s="13" t="s">
        <v>4326</v>
      </c>
      <c r="B2765" s="13">
        <v>0.008921</v>
      </c>
      <c r="C2765" s="13">
        <v>0.001646</v>
      </c>
      <c r="D2765" s="13">
        <v>0.304404</v>
      </c>
      <c r="E2765" s="13">
        <v>0.000439</v>
      </c>
      <c r="F2765" s="13">
        <v>1e-5</v>
      </c>
      <c r="G2765" s="13">
        <v>1e-5</v>
      </c>
      <c r="H2765" s="13">
        <v>1e-5</v>
      </c>
      <c r="I2765" s="13">
        <v>0.049683</v>
      </c>
      <c r="J2765" s="13">
        <v>1e-5</v>
      </c>
      <c r="K2765" s="13">
        <v>0.008043</v>
      </c>
      <c r="L2765" s="13">
        <v>1e-5</v>
      </c>
      <c r="M2765" s="13">
        <v>0.004009</v>
      </c>
      <c r="N2765" s="13">
        <v>1.5e-5</v>
      </c>
      <c r="O2765" s="13">
        <v>0.000412</v>
      </c>
      <c r="P2765" s="13">
        <v>0.622367</v>
      </c>
      <c r="Q2765" s="13">
        <v>1e-5</v>
      </c>
      <c r="R2765" s="11"/>
      <c r="S2765" s="11"/>
      <c r="T2765" s="11"/>
    </row>
    <row r="2766" s="3" customFormat="1" ht="13.85" spans="1:20">
      <c r="A2766" s="13" t="s">
        <v>4564</v>
      </c>
      <c r="B2766" s="13">
        <v>1e-5</v>
      </c>
      <c r="C2766" s="13">
        <v>1e-5</v>
      </c>
      <c r="D2766" s="13">
        <v>0.309591</v>
      </c>
      <c r="E2766" s="13">
        <v>1e-5</v>
      </c>
      <c r="F2766" s="13">
        <v>1e-5</v>
      </c>
      <c r="G2766" s="13">
        <v>1e-5</v>
      </c>
      <c r="H2766" s="13">
        <v>1e-5</v>
      </c>
      <c r="I2766" s="13">
        <v>0.114364</v>
      </c>
      <c r="J2766" s="13">
        <v>1e-5</v>
      </c>
      <c r="K2766" s="13">
        <v>1e-5</v>
      </c>
      <c r="L2766" s="13">
        <v>1.7e-5</v>
      </c>
      <c r="M2766" s="13">
        <v>1e-5</v>
      </c>
      <c r="N2766" s="13">
        <v>1e-5</v>
      </c>
      <c r="O2766" s="13">
        <v>1e-5</v>
      </c>
      <c r="P2766" s="13">
        <v>0.575908</v>
      </c>
      <c r="Q2766" s="13">
        <v>1e-5</v>
      </c>
      <c r="R2766" s="11"/>
      <c r="S2766" s="11"/>
      <c r="T2766" s="11"/>
    </row>
    <row r="2767" s="3" customFormat="1" ht="13.85" spans="1:20">
      <c r="A2767" s="13" t="s">
        <v>5037</v>
      </c>
      <c r="B2767" s="13">
        <v>1e-5</v>
      </c>
      <c r="C2767" s="13">
        <v>1e-5</v>
      </c>
      <c r="D2767" s="13">
        <v>0.306754</v>
      </c>
      <c r="E2767" s="13">
        <v>1e-5</v>
      </c>
      <c r="F2767" s="13">
        <v>1e-5</v>
      </c>
      <c r="G2767" s="13">
        <v>1e-5</v>
      </c>
      <c r="H2767" s="13">
        <v>1e-5</v>
      </c>
      <c r="I2767" s="13">
        <v>0.015051</v>
      </c>
      <c r="J2767" s="13">
        <v>1e-5</v>
      </c>
      <c r="K2767" s="13">
        <v>1e-5</v>
      </c>
      <c r="L2767" s="13">
        <v>1e-5</v>
      </c>
      <c r="M2767" s="13">
        <v>1e-5</v>
      </c>
      <c r="N2767" s="13">
        <v>1e-5</v>
      </c>
      <c r="O2767" s="13">
        <v>1e-5</v>
      </c>
      <c r="P2767" s="13">
        <v>0.678065</v>
      </c>
      <c r="Q2767" s="13">
        <v>1e-5</v>
      </c>
      <c r="R2767" s="11"/>
      <c r="S2767" s="11"/>
      <c r="T2767" s="11"/>
    </row>
    <row r="2768" s="3" customFormat="1" ht="13.85" spans="1:20">
      <c r="A2768" s="13" t="s">
        <v>5039</v>
      </c>
      <c r="B2768" s="13">
        <v>1e-5</v>
      </c>
      <c r="C2768" s="13">
        <v>1e-5</v>
      </c>
      <c r="D2768" s="13">
        <v>0.34035</v>
      </c>
      <c r="E2768" s="13">
        <v>1e-5</v>
      </c>
      <c r="F2768" s="13">
        <v>1e-5</v>
      </c>
      <c r="G2768" s="13">
        <v>1e-5</v>
      </c>
      <c r="H2768" s="13">
        <v>1e-5</v>
      </c>
      <c r="I2768" s="13">
        <v>0.037629</v>
      </c>
      <c r="J2768" s="13">
        <v>1e-5</v>
      </c>
      <c r="K2768" s="13">
        <v>1e-5</v>
      </c>
      <c r="L2768" s="13">
        <v>1e-5</v>
      </c>
      <c r="M2768" s="13">
        <v>1e-5</v>
      </c>
      <c r="N2768" s="13">
        <v>1e-5</v>
      </c>
      <c r="O2768" s="13">
        <v>1e-5</v>
      </c>
      <c r="P2768" s="13">
        <v>0.621891</v>
      </c>
      <c r="Q2768" s="13">
        <v>1e-5</v>
      </c>
      <c r="R2768" s="11"/>
      <c r="S2768" s="11"/>
      <c r="T2768" s="11"/>
    </row>
    <row r="2769" s="3" customFormat="1" ht="13.85" spans="1:20">
      <c r="A2769" s="13" t="s">
        <v>5041</v>
      </c>
      <c r="B2769" s="13">
        <v>1e-5</v>
      </c>
      <c r="C2769" s="13">
        <v>1e-5</v>
      </c>
      <c r="D2769" s="13">
        <v>0.384264</v>
      </c>
      <c r="E2769" s="13">
        <v>1e-5</v>
      </c>
      <c r="F2769" s="13">
        <v>1e-5</v>
      </c>
      <c r="G2769" s="13">
        <v>1e-5</v>
      </c>
      <c r="H2769" s="13">
        <v>1e-5</v>
      </c>
      <c r="I2769" s="13">
        <v>0.058012</v>
      </c>
      <c r="J2769" s="13">
        <v>1e-5</v>
      </c>
      <c r="K2769" s="13">
        <v>1e-5</v>
      </c>
      <c r="L2769" s="13">
        <v>1e-5</v>
      </c>
      <c r="M2769" s="13">
        <v>1e-5</v>
      </c>
      <c r="N2769" s="13">
        <v>1e-5</v>
      </c>
      <c r="O2769" s="13">
        <v>1e-5</v>
      </c>
      <c r="P2769" s="13">
        <v>0.557594</v>
      </c>
      <c r="Q2769" s="13">
        <v>1e-5</v>
      </c>
      <c r="R2769" s="11"/>
      <c r="S2769" s="11"/>
      <c r="T2769" s="11"/>
    </row>
    <row r="2770" s="3" customFormat="1" ht="13.85" spans="1:20">
      <c r="A2770" s="13" t="s">
        <v>4330</v>
      </c>
      <c r="B2770" s="13">
        <v>0.019659</v>
      </c>
      <c r="C2770" s="13">
        <v>1e-5</v>
      </c>
      <c r="D2770" s="13">
        <v>0.349852</v>
      </c>
      <c r="E2770" s="13">
        <v>0.011307</v>
      </c>
      <c r="F2770" s="13">
        <v>1e-5</v>
      </c>
      <c r="G2770" s="13">
        <v>1e-5</v>
      </c>
      <c r="H2770" s="13">
        <v>1e-5</v>
      </c>
      <c r="I2770" s="13">
        <v>0.196457</v>
      </c>
      <c r="J2770" s="13">
        <v>1e-5</v>
      </c>
      <c r="K2770" s="13">
        <v>0.011533</v>
      </c>
      <c r="L2770" s="13">
        <v>1e-5</v>
      </c>
      <c r="M2770" s="13">
        <v>1e-5</v>
      </c>
      <c r="N2770" s="13">
        <v>1e-5</v>
      </c>
      <c r="O2770" s="13">
        <v>0.013865</v>
      </c>
      <c r="P2770" s="13">
        <v>0.397238</v>
      </c>
      <c r="Q2770" s="13">
        <v>1e-5</v>
      </c>
      <c r="R2770" s="11"/>
      <c r="S2770" s="11"/>
      <c r="T2770" s="11"/>
    </row>
    <row r="2771" s="3" customFormat="1" ht="13.85" spans="1:20">
      <c r="A2771" s="13" t="s">
        <v>4333</v>
      </c>
      <c r="B2771" s="13">
        <v>1e-5</v>
      </c>
      <c r="C2771" s="13">
        <v>1e-5</v>
      </c>
      <c r="D2771" s="13">
        <v>0.262952</v>
      </c>
      <c r="E2771" s="13">
        <v>1e-5</v>
      </c>
      <c r="F2771" s="13">
        <v>1e-5</v>
      </c>
      <c r="G2771" s="13">
        <v>1e-5</v>
      </c>
      <c r="H2771" s="13">
        <v>1e-5</v>
      </c>
      <c r="I2771" s="13">
        <v>0.064373</v>
      </c>
      <c r="J2771" s="13">
        <v>1e-5</v>
      </c>
      <c r="K2771" s="13">
        <v>1e-5</v>
      </c>
      <c r="L2771" s="13">
        <v>1e-5</v>
      </c>
      <c r="M2771" s="13">
        <v>1e-5</v>
      </c>
      <c r="N2771" s="13">
        <v>1e-5</v>
      </c>
      <c r="O2771" s="13">
        <v>1e-5</v>
      </c>
      <c r="P2771" s="13">
        <v>0.672545</v>
      </c>
      <c r="Q2771" s="13">
        <v>1e-5</v>
      </c>
      <c r="R2771" s="11"/>
      <c r="S2771" s="11"/>
      <c r="T2771" s="11"/>
    </row>
    <row r="2772" s="3" customFormat="1" ht="13.85" spans="1:20">
      <c r="A2772" s="13" t="s">
        <v>4528</v>
      </c>
      <c r="B2772" s="13">
        <v>1e-5</v>
      </c>
      <c r="C2772" s="13">
        <v>1e-5</v>
      </c>
      <c r="D2772" s="13">
        <v>0.331152</v>
      </c>
      <c r="E2772" s="13">
        <v>1e-5</v>
      </c>
      <c r="F2772" s="13">
        <v>1e-5</v>
      </c>
      <c r="G2772" s="13">
        <v>1e-5</v>
      </c>
      <c r="H2772" s="13">
        <v>1e-5</v>
      </c>
      <c r="I2772" s="13">
        <v>0.025628</v>
      </c>
      <c r="J2772" s="13">
        <v>1e-5</v>
      </c>
      <c r="K2772" s="13">
        <v>1e-5</v>
      </c>
      <c r="L2772" s="13">
        <v>1e-5</v>
      </c>
      <c r="M2772" s="13">
        <v>1e-5</v>
      </c>
      <c r="N2772" s="13">
        <v>1e-5</v>
      </c>
      <c r="O2772" s="13">
        <v>1e-5</v>
      </c>
      <c r="P2772" s="13">
        <v>0.64309</v>
      </c>
      <c r="Q2772" s="13">
        <v>1e-5</v>
      </c>
      <c r="R2772" s="11"/>
      <c r="S2772" s="11"/>
      <c r="T2772" s="11"/>
    </row>
    <row r="2773" s="3" customFormat="1" ht="13.85" spans="1:20">
      <c r="A2773" s="13" t="s">
        <v>4531</v>
      </c>
      <c r="B2773" s="13">
        <v>1e-5</v>
      </c>
      <c r="C2773" s="13">
        <v>1e-5</v>
      </c>
      <c r="D2773" s="13">
        <v>0.35214</v>
      </c>
      <c r="E2773" s="13">
        <v>1e-5</v>
      </c>
      <c r="F2773" s="13">
        <v>1e-5</v>
      </c>
      <c r="G2773" s="13">
        <v>1e-5</v>
      </c>
      <c r="H2773" s="13">
        <v>1e-5</v>
      </c>
      <c r="I2773" s="13">
        <v>1e-5</v>
      </c>
      <c r="J2773" s="13">
        <v>1e-5</v>
      </c>
      <c r="K2773" s="13">
        <v>1e-5</v>
      </c>
      <c r="L2773" s="13">
        <v>1e-5</v>
      </c>
      <c r="M2773" s="13">
        <v>1e-5</v>
      </c>
      <c r="N2773" s="13">
        <v>1e-5</v>
      </c>
      <c r="O2773" s="13">
        <v>1e-5</v>
      </c>
      <c r="P2773" s="13">
        <v>0.64772</v>
      </c>
      <c r="Q2773" s="13">
        <v>1e-5</v>
      </c>
      <c r="R2773" s="11"/>
      <c r="S2773" s="11"/>
      <c r="T2773" s="11"/>
    </row>
    <row r="2774" s="3" customFormat="1" ht="13.85" spans="1:20">
      <c r="A2774" s="13" t="s">
        <v>5033</v>
      </c>
      <c r="B2774" s="13">
        <v>1e-5</v>
      </c>
      <c r="C2774" s="13">
        <v>1e-5</v>
      </c>
      <c r="D2774" s="13">
        <v>0.330025</v>
      </c>
      <c r="E2774" s="13">
        <v>1e-5</v>
      </c>
      <c r="F2774" s="13">
        <v>1e-5</v>
      </c>
      <c r="G2774" s="13">
        <v>1e-5</v>
      </c>
      <c r="H2774" s="13">
        <v>1e-5</v>
      </c>
      <c r="I2774" s="13">
        <v>1e-5</v>
      </c>
      <c r="J2774" s="13">
        <v>1e-5</v>
      </c>
      <c r="K2774" s="13">
        <v>1e-5</v>
      </c>
      <c r="L2774" s="13">
        <v>1e-5</v>
      </c>
      <c r="M2774" s="13">
        <v>1e-5</v>
      </c>
      <c r="N2774" s="13">
        <v>1e-5</v>
      </c>
      <c r="O2774" s="13">
        <v>1e-5</v>
      </c>
      <c r="P2774" s="13">
        <v>0.669835</v>
      </c>
      <c r="Q2774" s="13">
        <v>1e-5</v>
      </c>
      <c r="R2774" s="11"/>
      <c r="S2774" s="11"/>
      <c r="T2774" s="11"/>
    </row>
    <row r="2775" s="3" customFormat="1" ht="13.85" spans="1:20">
      <c r="A2775" s="13" t="s">
        <v>4534</v>
      </c>
      <c r="B2775" s="13">
        <v>1e-5</v>
      </c>
      <c r="C2775" s="13">
        <v>1e-5</v>
      </c>
      <c r="D2775" s="13">
        <v>0.319307</v>
      </c>
      <c r="E2775" s="13">
        <v>1e-5</v>
      </c>
      <c r="F2775" s="13">
        <v>1e-5</v>
      </c>
      <c r="G2775" s="13">
        <v>1e-5</v>
      </c>
      <c r="H2775" s="13">
        <v>1e-5</v>
      </c>
      <c r="I2775" s="13">
        <v>1e-5</v>
      </c>
      <c r="J2775" s="13">
        <v>1e-5</v>
      </c>
      <c r="K2775" s="13">
        <v>1e-5</v>
      </c>
      <c r="L2775" s="13">
        <v>1e-5</v>
      </c>
      <c r="M2775" s="13">
        <v>1e-5</v>
      </c>
      <c r="N2775" s="13">
        <v>1e-5</v>
      </c>
      <c r="O2775" s="13">
        <v>1e-5</v>
      </c>
      <c r="P2775" s="13">
        <v>0.680553</v>
      </c>
      <c r="Q2775" s="13">
        <v>1e-5</v>
      </c>
      <c r="R2775" s="11"/>
      <c r="S2775" s="11"/>
      <c r="T2775" s="11"/>
    </row>
    <row r="2776" s="3" customFormat="1" ht="13.85" spans="1:20">
      <c r="A2776" s="13" t="s">
        <v>5031</v>
      </c>
      <c r="B2776" s="13">
        <v>1e-5</v>
      </c>
      <c r="C2776" s="13">
        <v>1e-5</v>
      </c>
      <c r="D2776" s="13">
        <v>0.256385</v>
      </c>
      <c r="E2776" s="13">
        <v>1e-5</v>
      </c>
      <c r="F2776" s="13">
        <v>1e-5</v>
      </c>
      <c r="G2776" s="13">
        <v>1e-5</v>
      </c>
      <c r="H2776" s="13">
        <v>1e-5</v>
      </c>
      <c r="I2776" s="13">
        <v>0.035327</v>
      </c>
      <c r="J2776" s="13">
        <v>1e-5</v>
      </c>
      <c r="K2776" s="13">
        <v>1e-5</v>
      </c>
      <c r="L2776" s="13">
        <v>1e-5</v>
      </c>
      <c r="M2776" s="13">
        <v>1e-5</v>
      </c>
      <c r="N2776" s="13">
        <v>1e-5</v>
      </c>
      <c r="O2776" s="13">
        <v>1e-5</v>
      </c>
      <c r="P2776" s="13">
        <v>0.708158</v>
      </c>
      <c r="Q2776" s="13">
        <v>1e-5</v>
      </c>
      <c r="R2776" s="11"/>
      <c r="S2776" s="11"/>
      <c r="T2776" s="11"/>
    </row>
    <row r="2777" s="3" customFormat="1" ht="13.85" spans="1:20">
      <c r="A2777" s="13" t="s">
        <v>4537</v>
      </c>
      <c r="B2777" s="13">
        <v>1e-5</v>
      </c>
      <c r="C2777" s="13">
        <v>1e-5</v>
      </c>
      <c r="D2777" s="13">
        <v>0.390065</v>
      </c>
      <c r="E2777" s="13">
        <v>1e-5</v>
      </c>
      <c r="F2777" s="13">
        <v>1e-5</v>
      </c>
      <c r="G2777" s="13">
        <v>1e-5</v>
      </c>
      <c r="H2777" s="13">
        <v>1e-5</v>
      </c>
      <c r="I2777" s="13">
        <v>0.039208</v>
      </c>
      <c r="J2777" s="13">
        <v>1e-5</v>
      </c>
      <c r="K2777" s="13">
        <v>1e-5</v>
      </c>
      <c r="L2777" s="13">
        <v>1e-5</v>
      </c>
      <c r="M2777" s="13">
        <v>1e-5</v>
      </c>
      <c r="N2777" s="13">
        <v>1e-5</v>
      </c>
      <c r="O2777" s="13">
        <v>1e-5</v>
      </c>
      <c r="P2777" s="13">
        <v>0.570598</v>
      </c>
      <c r="Q2777" s="13">
        <v>1e-5</v>
      </c>
      <c r="R2777" s="11"/>
      <c r="S2777" s="11"/>
      <c r="T2777" s="11"/>
    </row>
    <row r="2778" s="3" customFormat="1" ht="13.85" spans="1:20">
      <c r="A2778" s="13" t="s">
        <v>4357</v>
      </c>
      <c r="B2778" s="13">
        <v>0.041083</v>
      </c>
      <c r="C2778" s="13">
        <v>1e-5</v>
      </c>
      <c r="D2778" s="13">
        <v>0.09169</v>
      </c>
      <c r="E2778" s="13">
        <v>0.001826</v>
      </c>
      <c r="F2778" s="13">
        <v>1e-5</v>
      </c>
      <c r="G2778" s="13">
        <v>1e-5</v>
      </c>
      <c r="H2778" s="13">
        <v>1e-5</v>
      </c>
      <c r="I2778" s="13">
        <v>0.493537</v>
      </c>
      <c r="J2778" s="13">
        <v>1e-5</v>
      </c>
      <c r="K2778" s="13">
        <v>0.009264</v>
      </c>
      <c r="L2778" s="13">
        <v>1e-5</v>
      </c>
      <c r="M2778" s="13">
        <v>1e-5</v>
      </c>
      <c r="N2778" s="13">
        <v>1e-5</v>
      </c>
      <c r="O2778" s="13">
        <v>0.010968</v>
      </c>
      <c r="P2778" s="13">
        <v>0.34982</v>
      </c>
      <c r="Q2778" s="13">
        <v>0.001732</v>
      </c>
      <c r="R2778" s="11"/>
      <c r="S2778" s="11"/>
      <c r="T2778" s="11"/>
    </row>
    <row r="2779" s="3" customFormat="1" ht="13.85" spans="1:20">
      <c r="A2779" s="13" t="s">
        <v>5125</v>
      </c>
      <c r="B2779" s="13">
        <v>0.058305</v>
      </c>
      <c r="C2779" s="13">
        <v>0.003002</v>
      </c>
      <c r="D2779" s="13">
        <v>0.141288</v>
      </c>
      <c r="E2779" s="13">
        <v>1e-5</v>
      </c>
      <c r="F2779" s="13">
        <v>1e-5</v>
      </c>
      <c r="G2779" s="13">
        <v>0.011184</v>
      </c>
      <c r="H2779" s="13">
        <v>1e-5</v>
      </c>
      <c r="I2779" s="13">
        <v>0.158671</v>
      </c>
      <c r="J2779" s="13">
        <v>1e-5</v>
      </c>
      <c r="K2779" s="13">
        <v>0.009965</v>
      </c>
      <c r="L2779" s="13">
        <v>1e-5</v>
      </c>
      <c r="M2779" s="13">
        <v>1e-5</v>
      </c>
      <c r="N2779" s="13">
        <v>1e-5</v>
      </c>
      <c r="O2779" s="13">
        <v>0.006092</v>
      </c>
      <c r="P2779" s="13">
        <v>0.611414</v>
      </c>
      <c r="Q2779" s="13">
        <v>1e-5</v>
      </c>
      <c r="R2779" s="11"/>
      <c r="S2779" s="11"/>
      <c r="T2779" s="11"/>
    </row>
    <row r="2780" s="3" customFormat="1" ht="13.85" spans="1:20">
      <c r="A2780" s="13" t="s">
        <v>4726</v>
      </c>
      <c r="B2780" s="13">
        <v>0.009273</v>
      </c>
      <c r="C2780" s="13">
        <v>1e-5</v>
      </c>
      <c r="D2780" s="13">
        <v>0.125528</v>
      </c>
      <c r="E2780" s="13">
        <v>0.006664</v>
      </c>
      <c r="F2780" s="13">
        <v>1e-5</v>
      </c>
      <c r="G2780" s="13">
        <v>0.00239</v>
      </c>
      <c r="H2780" s="13">
        <v>0.005688</v>
      </c>
      <c r="I2780" s="13">
        <v>0.353285</v>
      </c>
      <c r="J2780" s="13">
        <v>1e-5</v>
      </c>
      <c r="K2780" s="13">
        <v>0.000104</v>
      </c>
      <c r="L2780" s="13">
        <v>1e-5</v>
      </c>
      <c r="M2780" s="13">
        <v>0.003545</v>
      </c>
      <c r="N2780" s="13">
        <v>0.098493</v>
      </c>
      <c r="O2780" s="13">
        <v>0.006873</v>
      </c>
      <c r="P2780" s="13">
        <v>0.383383</v>
      </c>
      <c r="Q2780" s="13">
        <v>0.004734</v>
      </c>
      <c r="R2780" s="11"/>
      <c r="S2780" s="11"/>
      <c r="T2780" s="11"/>
    </row>
    <row r="2781" s="3" customFormat="1" ht="13.85" spans="1:20">
      <c r="A2781" s="13" t="s">
        <v>4426</v>
      </c>
      <c r="B2781" s="13">
        <v>1e-5</v>
      </c>
      <c r="C2781" s="13">
        <v>1e-5</v>
      </c>
      <c r="D2781" s="13">
        <v>0.127805</v>
      </c>
      <c r="E2781" s="13">
        <v>0.002371</v>
      </c>
      <c r="F2781" s="13">
        <v>1e-5</v>
      </c>
      <c r="G2781" s="13">
        <v>1e-5</v>
      </c>
      <c r="H2781" s="13">
        <v>1e-5</v>
      </c>
      <c r="I2781" s="13">
        <v>0.359611</v>
      </c>
      <c r="J2781" s="13">
        <v>1e-5</v>
      </c>
      <c r="K2781" s="13">
        <v>1e-5</v>
      </c>
      <c r="L2781" s="13">
        <v>1e-5</v>
      </c>
      <c r="M2781" s="13">
        <v>1e-5</v>
      </c>
      <c r="N2781" s="13">
        <v>1e-5</v>
      </c>
      <c r="O2781" s="13">
        <v>1e-5</v>
      </c>
      <c r="P2781" s="13">
        <v>0.510093</v>
      </c>
      <c r="Q2781" s="13">
        <v>1e-5</v>
      </c>
      <c r="R2781" s="11"/>
      <c r="S2781" s="11"/>
      <c r="T2781" s="11"/>
    </row>
    <row r="2782" s="3" customFormat="1" ht="13.85" spans="1:20">
      <c r="A2782" s="13" t="s">
        <v>4456</v>
      </c>
      <c r="B2782" s="13">
        <v>1e-5</v>
      </c>
      <c r="C2782" s="13">
        <v>1e-5</v>
      </c>
      <c r="D2782" s="13">
        <v>1e-5</v>
      </c>
      <c r="E2782" s="13">
        <v>1e-5</v>
      </c>
      <c r="F2782" s="13">
        <v>1e-5</v>
      </c>
      <c r="G2782" s="13">
        <v>1e-5</v>
      </c>
      <c r="H2782" s="13">
        <v>1e-5</v>
      </c>
      <c r="I2782" s="13">
        <v>0.27279</v>
      </c>
      <c r="J2782" s="13">
        <v>1e-5</v>
      </c>
      <c r="K2782" s="13">
        <v>1e-5</v>
      </c>
      <c r="L2782" s="13">
        <v>1e-5</v>
      </c>
      <c r="M2782" s="13">
        <v>1e-5</v>
      </c>
      <c r="N2782" s="13">
        <v>1e-5</v>
      </c>
      <c r="O2782" s="13">
        <v>0.010546</v>
      </c>
      <c r="P2782" s="13">
        <v>0.716535</v>
      </c>
      <c r="Q2782" s="13">
        <v>1e-5</v>
      </c>
      <c r="R2782" s="11"/>
      <c r="S2782" s="11"/>
      <c r="T2782" s="11"/>
    </row>
    <row r="2783" s="3" customFormat="1" ht="13.85" spans="1:20">
      <c r="A2783" s="13" t="s">
        <v>4459</v>
      </c>
      <c r="B2783" s="13">
        <v>1e-5</v>
      </c>
      <c r="C2783" s="13">
        <v>1e-5</v>
      </c>
      <c r="D2783" s="13">
        <v>0.038721</v>
      </c>
      <c r="E2783" s="13">
        <v>1e-5</v>
      </c>
      <c r="F2783" s="13">
        <v>1e-5</v>
      </c>
      <c r="G2783" s="13">
        <v>1e-5</v>
      </c>
      <c r="H2783" s="13">
        <v>1e-5</v>
      </c>
      <c r="I2783" s="13">
        <v>0.246627</v>
      </c>
      <c r="J2783" s="13">
        <v>1e-5</v>
      </c>
      <c r="K2783" s="13">
        <v>1e-5</v>
      </c>
      <c r="L2783" s="13">
        <v>1e-5</v>
      </c>
      <c r="M2783" s="13">
        <v>1e-5</v>
      </c>
      <c r="N2783" s="13">
        <v>1e-5</v>
      </c>
      <c r="O2783" s="13">
        <v>1e-5</v>
      </c>
      <c r="P2783" s="13">
        <v>0.714523</v>
      </c>
      <c r="Q2783" s="13">
        <v>1e-5</v>
      </c>
      <c r="R2783" s="11"/>
      <c r="S2783" s="11"/>
      <c r="T2783" s="11"/>
    </row>
    <row r="2784" s="3" customFormat="1" ht="13.85" spans="1:20">
      <c r="A2784" s="13" t="s">
        <v>4381</v>
      </c>
      <c r="B2784" s="13">
        <v>1e-5</v>
      </c>
      <c r="C2784" s="13">
        <v>1e-5</v>
      </c>
      <c r="D2784" s="13">
        <v>1e-5</v>
      </c>
      <c r="E2784" s="13">
        <v>1e-5</v>
      </c>
      <c r="F2784" s="13">
        <v>1e-5</v>
      </c>
      <c r="G2784" s="13">
        <v>1e-5</v>
      </c>
      <c r="H2784" s="13">
        <v>1e-5</v>
      </c>
      <c r="I2784" s="13">
        <v>0.566451</v>
      </c>
      <c r="J2784" s="13">
        <v>1e-5</v>
      </c>
      <c r="K2784" s="13">
        <v>1e-5</v>
      </c>
      <c r="L2784" s="13">
        <v>1e-5</v>
      </c>
      <c r="M2784" s="13">
        <v>1e-5</v>
      </c>
      <c r="N2784" s="13">
        <v>0.01318</v>
      </c>
      <c r="O2784" s="13">
        <v>1e-5</v>
      </c>
      <c r="P2784" s="13">
        <v>0.419986</v>
      </c>
      <c r="Q2784" s="13">
        <v>0.000263</v>
      </c>
      <c r="R2784" s="11"/>
      <c r="S2784" s="11"/>
      <c r="T2784" s="11"/>
    </row>
    <row r="2785" s="3" customFormat="1" ht="13.85" spans="1:20">
      <c r="A2785" s="13" t="s">
        <v>4435</v>
      </c>
      <c r="B2785" s="13">
        <v>1e-5</v>
      </c>
      <c r="C2785" s="13">
        <v>1e-5</v>
      </c>
      <c r="D2785" s="13">
        <v>1e-5</v>
      </c>
      <c r="E2785" s="13">
        <v>1e-5</v>
      </c>
      <c r="F2785" s="13">
        <v>1e-5</v>
      </c>
      <c r="G2785" s="13">
        <v>1e-5</v>
      </c>
      <c r="H2785" s="13">
        <v>0.005154</v>
      </c>
      <c r="I2785" s="13">
        <v>0.434074</v>
      </c>
      <c r="J2785" s="13">
        <v>1e-5</v>
      </c>
      <c r="K2785" s="13">
        <v>0.006512</v>
      </c>
      <c r="L2785" s="13">
        <v>1e-5</v>
      </c>
      <c r="M2785" s="13">
        <v>1e-5</v>
      </c>
      <c r="N2785" s="13">
        <v>1e-5</v>
      </c>
      <c r="O2785" s="13">
        <v>1e-5</v>
      </c>
      <c r="P2785" s="13">
        <v>0.551008</v>
      </c>
      <c r="Q2785" s="13">
        <v>0.003143</v>
      </c>
      <c r="R2785" s="11"/>
      <c r="S2785" s="11"/>
      <c r="T2785" s="11"/>
    </row>
    <row r="2786" s="3" customFormat="1" ht="13.85" spans="1:20">
      <c r="A2786" s="13" t="s">
        <v>4462</v>
      </c>
      <c r="B2786" s="13">
        <v>1e-5</v>
      </c>
      <c r="C2786" s="13">
        <v>1e-5</v>
      </c>
      <c r="D2786" s="13">
        <v>1e-5</v>
      </c>
      <c r="E2786" s="13">
        <v>1e-5</v>
      </c>
      <c r="F2786" s="13">
        <v>1e-5</v>
      </c>
      <c r="G2786" s="13">
        <v>1e-5</v>
      </c>
      <c r="H2786" s="13">
        <v>1e-5</v>
      </c>
      <c r="I2786" s="13">
        <v>0.41901</v>
      </c>
      <c r="J2786" s="13">
        <v>1e-5</v>
      </c>
      <c r="K2786" s="13">
        <v>0.002777</v>
      </c>
      <c r="L2786" s="13">
        <v>1e-5</v>
      </c>
      <c r="M2786" s="13">
        <v>1e-5</v>
      </c>
      <c r="N2786" s="13">
        <v>1e-5</v>
      </c>
      <c r="O2786" s="13">
        <v>0.014564</v>
      </c>
      <c r="P2786" s="13">
        <v>0.563528</v>
      </c>
      <c r="Q2786" s="13">
        <v>1e-5</v>
      </c>
      <c r="R2786" s="11"/>
      <c r="S2786" s="11"/>
      <c r="T2786" s="11"/>
    </row>
    <row r="2787" s="3" customFormat="1" ht="13.85" spans="1:20">
      <c r="A2787" s="13" t="s">
        <v>4558</v>
      </c>
      <c r="B2787" s="13">
        <v>1e-5</v>
      </c>
      <c r="C2787" s="13">
        <v>1e-5</v>
      </c>
      <c r="D2787" s="13">
        <v>0.010682</v>
      </c>
      <c r="E2787" s="13">
        <v>1e-5</v>
      </c>
      <c r="F2787" s="13">
        <v>1e-5</v>
      </c>
      <c r="G2787" s="13">
        <v>1e-5</v>
      </c>
      <c r="H2787" s="13">
        <v>1e-5</v>
      </c>
      <c r="I2787" s="13">
        <v>0.155711</v>
      </c>
      <c r="J2787" s="13">
        <v>1e-5</v>
      </c>
      <c r="K2787" s="13">
        <v>1e-5</v>
      </c>
      <c r="L2787" s="13">
        <v>1e-5</v>
      </c>
      <c r="M2787" s="13">
        <v>1e-5</v>
      </c>
      <c r="N2787" s="13">
        <v>1e-5</v>
      </c>
      <c r="O2787" s="13">
        <v>1e-5</v>
      </c>
      <c r="P2787" s="13">
        <v>0.833477</v>
      </c>
      <c r="Q2787" s="13">
        <v>1e-5</v>
      </c>
      <c r="R2787" s="11"/>
      <c r="S2787" s="11"/>
      <c r="T2787" s="11"/>
    </row>
    <row r="2788" s="3" customFormat="1" ht="13.85" spans="1:20">
      <c r="A2788" s="13" t="s">
        <v>4561</v>
      </c>
      <c r="B2788" s="13">
        <v>1e-5</v>
      </c>
      <c r="C2788" s="13">
        <v>1e-5</v>
      </c>
      <c r="D2788" s="13">
        <v>0.037361</v>
      </c>
      <c r="E2788" s="13">
        <v>1e-5</v>
      </c>
      <c r="F2788" s="13">
        <v>1e-5</v>
      </c>
      <c r="G2788" s="13">
        <v>1e-5</v>
      </c>
      <c r="H2788" s="13">
        <v>1e-5</v>
      </c>
      <c r="I2788" s="13">
        <v>0.283188</v>
      </c>
      <c r="J2788" s="13">
        <v>1e-5</v>
      </c>
      <c r="K2788" s="13">
        <v>1e-5</v>
      </c>
      <c r="L2788" s="13">
        <v>1e-5</v>
      </c>
      <c r="M2788" s="13">
        <v>1e-5</v>
      </c>
      <c r="N2788" s="13">
        <v>0.005373</v>
      </c>
      <c r="O2788" s="13">
        <v>1e-5</v>
      </c>
      <c r="P2788" s="13">
        <v>0.673959</v>
      </c>
      <c r="Q2788" s="13">
        <v>1e-5</v>
      </c>
      <c r="R2788" s="11"/>
      <c r="S2788" s="11"/>
      <c r="T2788" s="11"/>
    </row>
    <row r="2789" s="3" customFormat="1" ht="13.85" spans="1:20">
      <c r="A2789" s="13" t="s">
        <v>4540</v>
      </c>
      <c r="B2789" s="13">
        <v>1e-5</v>
      </c>
      <c r="C2789" s="13">
        <v>1e-5</v>
      </c>
      <c r="D2789" s="13">
        <v>0.130077</v>
      </c>
      <c r="E2789" s="13">
        <v>1e-5</v>
      </c>
      <c r="F2789" s="13">
        <v>1e-5</v>
      </c>
      <c r="G2789" s="13">
        <v>1e-5</v>
      </c>
      <c r="H2789" s="13">
        <v>0.018872</v>
      </c>
      <c r="I2789" s="13">
        <v>0.246678</v>
      </c>
      <c r="J2789" s="13">
        <v>1e-5</v>
      </c>
      <c r="K2789" s="13">
        <v>1e-5</v>
      </c>
      <c r="L2789" s="13">
        <v>1e-5</v>
      </c>
      <c r="M2789" s="13">
        <v>1e-5</v>
      </c>
      <c r="N2789" s="13">
        <v>1e-5</v>
      </c>
      <c r="O2789" s="13">
        <v>1e-5</v>
      </c>
      <c r="P2789" s="13">
        <v>0.604252</v>
      </c>
      <c r="Q2789" s="13">
        <v>1e-5</v>
      </c>
      <c r="R2789" s="11"/>
      <c r="S2789" s="11"/>
      <c r="T2789" s="11"/>
    </row>
    <row r="2790" s="3" customFormat="1" ht="13.85" spans="1:20">
      <c r="A2790" s="13" t="s">
        <v>4546</v>
      </c>
      <c r="B2790" s="13">
        <v>0.015027</v>
      </c>
      <c r="C2790" s="13">
        <v>1e-5</v>
      </c>
      <c r="D2790" s="13">
        <v>0.241983</v>
      </c>
      <c r="E2790" s="13">
        <v>1e-5</v>
      </c>
      <c r="F2790" s="13">
        <v>1e-5</v>
      </c>
      <c r="G2790" s="13">
        <v>1e-5</v>
      </c>
      <c r="H2790" s="13">
        <v>0.004957</v>
      </c>
      <c r="I2790" s="13">
        <v>1e-5</v>
      </c>
      <c r="J2790" s="13">
        <v>1e-5</v>
      </c>
      <c r="K2790" s="13">
        <v>0.006153</v>
      </c>
      <c r="L2790" s="13">
        <v>1e-5</v>
      </c>
      <c r="M2790" s="13">
        <v>0.000907</v>
      </c>
      <c r="N2790" s="13">
        <v>0.194626</v>
      </c>
      <c r="O2790" s="13">
        <v>1e-5</v>
      </c>
      <c r="P2790" s="13">
        <v>0.536255</v>
      </c>
      <c r="Q2790" s="13">
        <v>1e-5</v>
      </c>
      <c r="R2790" s="11"/>
      <c r="S2790" s="11"/>
      <c r="T2790" s="11"/>
    </row>
    <row r="2791" s="3" customFormat="1" ht="13.85" spans="1:20">
      <c r="A2791" s="13" t="s">
        <v>5375</v>
      </c>
      <c r="B2791" s="13">
        <v>0.01699</v>
      </c>
      <c r="C2791" s="13">
        <v>1e-5</v>
      </c>
      <c r="D2791" s="13">
        <v>0.241088</v>
      </c>
      <c r="E2791" s="13">
        <v>1e-5</v>
      </c>
      <c r="F2791" s="13">
        <v>1e-5</v>
      </c>
      <c r="G2791" s="13">
        <v>1e-5</v>
      </c>
      <c r="H2791" s="13">
        <v>0.005465</v>
      </c>
      <c r="I2791" s="13">
        <v>1e-5</v>
      </c>
      <c r="J2791" s="13">
        <v>1e-5</v>
      </c>
      <c r="K2791" s="13">
        <v>0.006261</v>
      </c>
      <c r="L2791" s="13">
        <v>1e-5</v>
      </c>
      <c r="M2791" s="13">
        <v>1e-5</v>
      </c>
      <c r="N2791" s="13">
        <v>0.202728</v>
      </c>
      <c r="O2791" s="13">
        <v>1e-5</v>
      </c>
      <c r="P2791" s="13">
        <v>0.527367</v>
      </c>
      <c r="Q2791" s="13">
        <v>1e-5</v>
      </c>
      <c r="R2791" s="11"/>
      <c r="S2791" s="11"/>
      <c r="T2791" s="11"/>
    </row>
    <row r="2792" s="3" customFormat="1" ht="13.85" spans="1:20">
      <c r="A2792" s="13" t="s">
        <v>6459</v>
      </c>
      <c r="B2792" s="13">
        <v>1e-5</v>
      </c>
      <c r="C2792" s="13">
        <v>1e-5</v>
      </c>
      <c r="D2792" s="13">
        <v>0.222733</v>
      </c>
      <c r="E2792" s="13">
        <v>1e-5</v>
      </c>
      <c r="F2792" s="13">
        <v>0.010967</v>
      </c>
      <c r="G2792" s="13">
        <v>1e-5</v>
      </c>
      <c r="H2792" s="13">
        <v>1e-5</v>
      </c>
      <c r="I2792" s="13">
        <v>0.505337</v>
      </c>
      <c r="J2792" s="13">
        <v>0.137256</v>
      </c>
      <c r="K2792" s="13">
        <v>1e-5</v>
      </c>
      <c r="L2792" s="13">
        <v>1e-5</v>
      </c>
      <c r="M2792" s="13">
        <v>1e-5</v>
      </c>
      <c r="N2792" s="13">
        <v>0.055446</v>
      </c>
      <c r="O2792" s="13">
        <v>1e-5</v>
      </c>
      <c r="P2792" s="13">
        <v>0.050953</v>
      </c>
      <c r="Q2792" s="13">
        <v>0.017217</v>
      </c>
      <c r="R2792" s="11"/>
      <c r="S2792" s="11"/>
      <c r="T2792" s="11"/>
    </row>
    <row r="2793" s="3" customFormat="1" ht="13.85" spans="1:20">
      <c r="A2793" s="13" t="s">
        <v>6463</v>
      </c>
      <c r="B2793" s="13">
        <v>1e-5</v>
      </c>
      <c r="C2793" s="13">
        <v>1e-5</v>
      </c>
      <c r="D2793" s="13">
        <v>0.220805</v>
      </c>
      <c r="E2793" s="13">
        <v>1e-5</v>
      </c>
      <c r="F2793" s="13">
        <v>0.011854</v>
      </c>
      <c r="G2793" s="13">
        <v>1e-5</v>
      </c>
      <c r="H2793" s="13">
        <v>1e-5</v>
      </c>
      <c r="I2793" s="13">
        <v>0.505276</v>
      </c>
      <c r="J2793" s="13">
        <v>0.13824</v>
      </c>
      <c r="K2793" s="13">
        <v>1e-5</v>
      </c>
      <c r="L2793" s="13">
        <v>1e-5</v>
      </c>
      <c r="M2793" s="13">
        <v>1e-5</v>
      </c>
      <c r="N2793" s="13">
        <v>0.055622</v>
      </c>
      <c r="O2793" s="13">
        <v>1e-5</v>
      </c>
      <c r="P2793" s="13">
        <v>0.050651</v>
      </c>
      <c r="Q2793" s="13">
        <v>0.017461</v>
      </c>
      <c r="R2793" s="11"/>
      <c r="S2793" s="11"/>
      <c r="T2793" s="11"/>
    </row>
    <row r="2794" s="3" customFormat="1" ht="13.85" spans="1:20">
      <c r="A2794" s="13" t="s">
        <v>5279</v>
      </c>
      <c r="B2794" s="13">
        <v>1e-5</v>
      </c>
      <c r="C2794" s="13">
        <v>1e-5</v>
      </c>
      <c r="D2794" s="13">
        <v>0.124037</v>
      </c>
      <c r="E2794" s="13">
        <v>1e-5</v>
      </c>
      <c r="F2794" s="13">
        <v>1e-5</v>
      </c>
      <c r="G2794" s="13">
        <v>1e-5</v>
      </c>
      <c r="H2794" s="13">
        <v>1e-5</v>
      </c>
      <c r="I2794" s="13">
        <v>0.283726</v>
      </c>
      <c r="J2794" s="13">
        <v>0.064571</v>
      </c>
      <c r="K2794" s="13">
        <v>1e-5</v>
      </c>
      <c r="L2794" s="13">
        <v>1e-5</v>
      </c>
      <c r="M2794" s="13">
        <v>1e-5</v>
      </c>
      <c r="N2794" s="13">
        <v>0.076116</v>
      </c>
      <c r="O2794" s="13">
        <v>1e-5</v>
      </c>
      <c r="P2794" s="13">
        <v>0.450836</v>
      </c>
      <c r="Q2794" s="13">
        <v>0.000613</v>
      </c>
      <c r="R2794" s="11"/>
      <c r="S2794" s="11"/>
      <c r="T2794" s="11"/>
    </row>
    <row r="2795" s="3" customFormat="1" ht="13.85" spans="1:20">
      <c r="A2795" s="13" t="s">
        <v>5205</v>
      </c>
      <c r="B2795" s="13">
        <v>1e-5</v>
      </c>
      <c r="C2795" s="13">
        <v>1e-5</v>
      </c>
      <c r="D2795" s="13">
        <v>0.072863</v>
      </c>
      <c r="E2795" s="13">
        <v>1e-5</v>
      </c>
      <c r="F2795" s="13">
        <v>1e-5</v>
      </c>
      <c r="G2795" s="13">
        <v>1e-5</v>
      </c>
      <c r="H2795" s="13">
        <v>1e-5</v>
      </c>
      <c r="I2795" s="13">
        <v>0.270852</v>
      </c>
      <c r="J2795" s="13">
        <v>0.050764</v>
      </c>
      <c r="K2795" s="13">
        <v>1e-5</v>
      </c>
      <c r="L2795" s="13">
        <v>1e-5</v>
      </c>
      <c r="M2795" s="13">
        <v>1e-5</v>
      </c>
      <c r="N2795" s="13">
        <v>1e-5</v>
      </c>
      <c r="O2795" s="13">
        <v>1e-5</v>
      </c>
      <c r="P2795" s="13">
        <v>0.60045</v>
      </c>
      <c r="Q2795" s="13">
        <v>0.00496</v>
      </c>
      <c r="R2795" s="11"/>
      <c r="S2795" s="11"/>
      <c r="T2795" s="11"/>
    </row>
    <row r="2796" s="3" customFormat="1" ht="13.85" spans="1:20">
      <c r="A2796" s="13" t="s">
        <v>4720</v>
      </c>
      <c r="B2796" s="13">
        <v>1e-5</v>
      </c>
      <c r="C2796" s="13">
        <v>1e-5</v>
      </c>
      <c r="D2796" s="13">
        <v>0.048738</v>
      </c>
      <c r="E2796" s="13">
        <v>1e-5</v>
      </c>
      <c r="F2796" s="13">
        <v>1e-5</v>
      </c>
      <c r="G2796" s="13">
        <v>1e-5</v>
      </c>
      <c r="H2796" s="13">
        <v>1e-5</v>
      </c>
      <c r="I2796" s="13">
        <v>0.312044</v>
      </c>
      <c r="J2796" s="13">
        <v>0.053484</v>
      </c>
      <c r="K2796" s="13">
        <v>1e-5</v>
      </c>
      <c r="L2796" s="13">
        <v>1e-5</v>
      </c>
      <c r="M2796" s="13">
        <v>1e-5</v>
      </c>
      <c r="N2796" s="13">
        <v>1e-5</v>
      </c>
      <c r="O2796" s="13">
        <v>1e-5</v>
      </c>
      <c r="P2796" s="13">
        <v>0.582803</v>
      </c>
      <c r="Q2796" s="13">
        <v>0.002821</v>
      </c>
      <c r="R2796" s="11"/>
      <c r="S2796" s="11"/>
      <c r="T2796" s="11"/>
    </row>
    <row r="2797" s="3" customFormat="1" ht="13.85" spans="1:20">
      <c r="A2797" s="13" t="s">
        <v>5277</v>
      </c>
      <c r="B2797" s="13">
        <v>1e-5</v>
      </c>
      <c r="C2797" s="13">
        <v>1e-5</v>
      </c>
      <c r="D2797" s="13">
        <v>0.081212</v>
      </c>
      <c r="E2797" s="13">
        <v>1e-5</v>
      </c>
      <c r="F2797" s="13">
        <v>1e-5</v>
      </c>
      <c r="G2797" s="13">
        <v>1e-5</v>
      </c>
      <c r="H2797" s="13">
        <v>1e-5</v>
      </c>
      <c r="I2797" s="13">
        <v>0.30454</v>
      </c>
      <c r="J2797" s="13">
        <v>0.068746</v>
      </c>
      <c r="K2797" s="13">
        <v>1e-5</v>
      </c>
      <c r="L2797" s="13">
        <v>1e-5</v>
      </c>
      <c r="M2797" s="13">
        <v>1e-5</v>
      </c>
      <c r="N2797" s="13">
        <v>1e-5</v>
      </c>
      <c r="O2797" s="13">
        <v>1e-5</v>
      </c>
      <c r="P2797" s="13">
        <v>0.540021</v>
      </c>
      <c r="Q2797" s="13">
        <v>0.005371</v>
      </c>
      <c r="R2797" s="11"/>
      <c r="S2797" s="11"/>
      <c r="T2797" s="11"/>
    </row>
    <row r="2798" s="3" customFormat="1" ht="13.85" spans="1:20">
      <c r="A2798" s="13" t="s">
        <v>5207</v>
      </c>
      <c r="B2798" s="13">
        <v>1e-5</v>
      </c>
      <c r="C2798" s="13">
        <v>1e-5</v>
      </c>
      <c r="D2798" s="13">
        <v>0.005048</v>
      </c>
      <c r="E2798" s="13">
        <v>1e-5</v>
      </c>
      <c r="F2798" s="13">
        <v>1e-5</v>
      </c>
      <c r="G2798" s="13">
        <v>1e-5</v>
      </c>
      <c r="H2798" s="13">
        <v>1e-5</v>
      </c>
      <c r="I2798" s="13">
        <v>0.255127</v>
      </c>
      <c r="J2798" s="13">
        <v>0.038435</v>
      </c>
      <c r="K2798" s="13">
        <v>1e-5</v>
      </c>
      <c r="L2798" s="13">
        <v>1e-5</v>
      </c>
      <c r="M2798" s="13">
        <v>1e-5</v>
      </c>
      <c r="N2798" s="13">
        <v>1e-5</v>
      </c>
      <c r="O2798" s="13">
        <v>1e-5</v>
      </c>
      <c r="P2798" s="13">
        <v>0.690185</v>
      </c>
      <c r="Q2798" s="13">
        <v>0.011095</v>
      </c>
      <c r="R2798" s="11"/>
      <c r="S2798" s="11"/>
      <c r="T2798" s="11"/>
    </row>
    <row r="2799" s="3" customFormat="1" ht="13.85" spans="1:20">
      <c r="A2799" s="13" t="s">
        <v>5157</v>
      </c>
      <c r="B2799" s="13">
        <v>1e-5</v>
      </c>
      <c r="C2799" s="13">
        <v>1e-5</v>
      </c>
      <c r="D2799" s="13">
        <v>1e-5</v>
      </c>
      <c r="E2799" s="13">
        <v>1e-5</v>
      </c>
      <c r="F2799" s="13">
        <v>1e-5</v>
      </c>
      <c r="G2799" s="13">
        <v>1e-5</v>
      </c>
      <c r="H2799" s="13">
        <v>1e-5</v>
      </c>
      <c r="I2799" s="13">
        <v>0.243992</v>
      </c>
      <c r="J2799" s="13">
        <v>1e-5</v>
      </c>
      <c r="K2799" s="13">
        <v>1e-5</v>
      </c>
      <c r="L2799" s="13">
        <v>1e-5</v>
      </c>
      <c r="M2799" s="13">
        <v>1e-5</v>
      </c>
      <c r="N2799" s="13">
        <v>0.149687</v>
      </c>
      <c r="O2799" s="13">
        <v>1e-5</v>
      </c>
      <c r="P2799" s="13">
        <v>0.606192</v>
      </c>
      <c r="Q2799" s="13">
        <v>1e-5</v>
      </c>
      <c r="R2799" s="11"/>
      <c r="S2799" s="11"/>
      <c r="T2799" s="11"/>
    </row>
    <row r="2800" s="3" customFormat="1" ht="13.85" spans="1:20">
      <c r="A2800" s="13" t="s">
        <v>4420</v>
      </c>
      <c r="B2800" s="13">
        <v>1e-5</v>
      </c>
      <c r="C2800" s="13">
        <v>1e-5</v>
      </c>
      <c r="D2800" s="13">
        <v>0.155635</v>
      </c>
      <c r="E2800" s="13">
        <v>0.094943</v>
      </c>
      <c r="F2800" s="13">
        <v>1e-5</v>
      </c>
      <c r="G2800" s="13">
        <v>0.000175</v>
      </c>
      <c r="H2800" s="13">
        <v>1e-5</v>
      </c>
      <c r="I2800" s="13">
        <v>0.120802</v>
      </c>
      <c r="J2800" s="13">
        <v>1e-5</v>
      </c>
      <c r="K2800" s="13">
        <v>1e-5</v>
      </c>
      <c r="L2800" s="13">
        <v>1e-5</v>
      </c>
      <c r="M2800" s="13">
        <v>1e-5</v>
      </c>
      <c r="N2800" s="13">
        <v>0.062519</v>
      </c>
      <c r="O2800" s="13">
        <v>0.009709</v>
      </c>
      <c r="P2800" s="13">
        <v>0.556127</v>
      </c>
      <c r="Q2800" s="13">
        <v>1e-5</v>
      </c>
      <c r="R2800" s="11"/>
      <c r="S2800" s="11"/>
      <c r="T2800" s="11"/>
    </row>
    <row r="2801" s="3" customFormat="1" ht="13.85" spans="1:20">
      <c r="A2801" s="13" t="s">
        <v>4498</v>
      </c>
      <c r="B2801" s="13">
        <v>1e-5</v>
      </c>
      <c r="C2801" s="13">
        <v>0.000178</v>
      </c>
      <c r="D2801" s="13">
        <v>0.164891</v>
      </c>
      <c r="E2801" s="13">
        <v>0.093539</v>
      </c>
      <c r="F2801" s="13">
        <v>1e-5</v>
      </c>
      <c r="G2801" s="13">
        <v>0.009398</v>
      </c>
      <c r="H2801" s="13">
        <v>1e-5</v>
      </c>
      <c r="I2801" s="13">
        <v>0.12455</v>
      </c>
      <c r="J2801" s="13">
        <v>1e-5</v>
      </c>
      <c r="K2801" s="13">
        <v>1e-5</v>
      </c>
      <c r="L2801" s="13">
        <v>1e-5</v>
      </c>
      <c r="M2801" s="13">
        <v>1e-5</v>
      </c>
      <c r="N2801" s="13">
        <v>0.089738</v>
      </c>
      <c r="O2801" s="13">
        <v>0.022515</v>
      </c>
      <c r="P2801" s="13">
        <v>0.495112</v>
      </c>
      <c r="Q2801" s="13">
        <v>1e-5</v>
      </c>
      <c r="R2801" s="11"/>
      <c r="S2801" s="11"/>
      <c r="T2801" s="11"/>
    </row>
    <row r="2802" s="3" customFormat="1" ht="13.85" spans="1:20">
      <c r="A2802" s="13" t="s">
        <v>4507</v>
      </c>
      <c r="B2802" s="13">
        <v>0.104009</v>
      </c>
      <c r="C2802" s="13">
        <v>0.010591</v>
      </c>
      <c r="D2802" s="13">
        <v>0.147121</v>
      </c>
      <c r="E2802" s="13">
        <v>0.051577</v>
      </c>
      <c r="F2802" s="13">
        <v>1e-5</v>
      </c>
      <c r="G2802" s="13">
        <v>0.027169</v>
      </c>
      <c r="H2802" s="13">
        <v>1e-5</v>
      </c>
      <c r="I2802" s="13">
        <v>0.085002</v>
      </c>
      <c r="J2802" s="13">
        <v>1e-5</v>
      </c>
      <c r="K2802" s="13">
        <v>1e-5</v>
      </c>
      <c r="L2802" s="13">
        <v>1e-5</v>
      </c>
      <c r="M2802" s="13">
        <v>0.02635</v>
      </c>
      <c r="N2802" s="13">
        <v>0.036203</v>
      </c>
      <c r="O2802" s="13">
        <v>1e-5</v>
      </c>
      <c r="P2802" s="13">
        <v>0.511907</v>
      </c>
      <c r="Q2802" s="13">
        <v>1e-5</v>
      </c>
      <c r="R2802" s="11"/>
      <c r="S2802" s="11"/>
      <c r="T2802" s="11"/>
    </row>
    <row r="2803" s="3" customFormat="1" ht="13.85" spans="1:20">
      <c r="A2803" s="13" t="s">
        <v>4339</v>
      </c>
      <c r="B2803" s="13">
        <v>1e-5</v>
      </c>
      <c r="C2803" s="13">
        <v>0.00251</v>
      </c>
      <c r="D2803" s="13">
        <v>0.189078</v>
      </c>
      <c r="E2803" s="13">
        <v>0.003511</v>
      </c>
      <c r="F2803" s="13">
        <v>1e-5</v>
      </c>
      <c r="G2803" s="13">
        <v>1e-5</v>
      </c>
      <c r="H2803" s="13">
        <v>1e-5</v>
      </c>
      <c r="I2803" s="13">
        <v>0.301526</v>
      </c>
      <c r="J2803" s="13">
        <v>1e-5</v>
      </c>
      <c r="K2803" s="13">
        <v>0.005692</v>
      </c>
      <c r="L2803" s="13">
        <v>1e-5</v>
      </c>
      <c r="M2803" s="13">
        <v>0.045286</v>
      </c>
      <c r="N2803" s="13">
        <v>0.136131</v>
      </c>
      <c r="O2803" s="13">
        <v>0.005033</v>
      </c>
      <c r="P2803" s="13">
        <v>0.310087</v>
      </c>
      <c r="Q2803" s="13">
        <v>0.001086</v>
      </c>
      <c r="R2803" s="11"/>
      <c r="S2803" s="11"/>
      <c r="T2803" s="11"/>
    </row>
    <row r="2804" s="3" customFormat="1" ht="13.85" spans="1:20">
      <c r="A2804" s="13" t="s">
        <v>5069</v>
      </c>
      <c r="B2804" s="13">
        <v>1e-5</v>
      </c>
      <c r="C2804" s="13">
        <v>1e-5</v>
      </c>
      <c r="D2804" s="13">
        <v>0.028922</v>
      </c>
      <c r="E2804" s="13">
        <v>1e-5</v>
      </c>
      <c r="F2804" s="13">
        <v>1e-5</v>
      </c>
      <c r="G2804" s="13">
        <v>1e-5</v>
      </c>
      <c r="H2804" s="13">
        <v>1e-5</v>
      </c>
      <c r="I2804" s="13">
        <v>0.022361</v>
      </c>
      <c r="J2804" s="13">
        <v>1e-5</v>
      </c>
      <c r="K2804" s="13">
        <v>1e-5</v>
      </c>
      <c r="L2804" s="13">
        <v>1e-5</v>
      </c>
      <c r="M2804" s="13">
        <v>0.094676</v>
      </c>
      <c r="N2804" s="13">
        <v>0.32102</v>
      </c>
      <c r="O2804" s="13">
        <v>1e-5</v>
      </c>
      <c r="P2804" s="13">
        <v>0.532911</v>
      </c>
      <c r="Q2804" s="13">
        <v>1e-5</v>
      </c>
      <c r="R2804" s="11"/>
      <c r="S2804" s="11"/>
      <c r="T2804" s="11"/>
    </row>
    <row r="2805" s="3" customFormat="1" ht="13.85" spans="1:20">
      <c r="A2805" s="13" t="s">
        <v>5071</v>
      </c>
      <c r="B2805" s="13">
        <v>1e-5</v>
      </c>
      <c r="C2805" s="13">
        <v>1e-5</v>
      </c>
      <c r="D2805" s="13">
        <v>0.045536</v>
      </c>
      <c r="E2805" s="13">
        <v>1e-5</v>
      </c>
      <c r="F2805" s="13">
        <v>1e-5</v>
      </c>
      <c r="G2805" s="13">
        <v>1e-5</v>
      </c>
      <c r="H2805" s="13">
        <v>1e-5</v>
      </c>
      <c r="I2805" s="13">
        <v>0.049359</v>
      </c>
      <c r="J2805" s="13">
        <v>1e-5</v>
      </c>
      <c r="K2805" s="13">
        <v>1e-5</v>
      </c>
      <c r="L2805" s="13">
        <v>1e-5</v>
      </c>
      <c r="M2805" s="13">
        <v>0.091546</v>
      </c>
      <c r="N2805" s="13">
        <v>0.259611</v>
      </c>
      <c r="O2805" s="13">
        <v>1e-5</v>
      </c>
      <c r="P2805" s="13">
        <v>0.553837</v>
      </c>
      <c r="Q2805" s="13">
        <v>1e-5</v>
      </c>
      <c r="R2805" s="11"/>
      <c r="S2805" s="11"/>
      <c r="T2805" s="11"/>
    </row>
    <row r="2806" s="3" customFormat="1" ht="13.85" spans="1:20">
      <c r="A2806" s="13" t="s">
        <v>6675</v>
      </c>
      <c r="B2806" s="13">
        <v>0.004622</v>
      </c>
      <c r="C2806" s="13">
        <v>0.000956</v>
      </c>
      <c r="D2806" s="13">
        <v>0.620699</v>
      </c>
      <c r="E2806" s="13">
        <v>1e-5</v>
      </c>
      <c r="F2806" s="13">
        <v>1e-5</v>
      </c>
      <c r="G2806" s="13">
        <v>1e-5</v>
      </c>
      <c r="H2806" s="13">
        <v>1e-5</v>
      </c>
      <c r="I2806" s="13">
        <v>0.227628</v>
      </c>
      <c r="J2806" s="13">
        <v>0.014838</v>
      </c>
      <c r="K2806" s="13">
        <v>0.002422</v>
      </c>
      <c r="L2806" s="13">
        <v>0.000691</v>
      </c>
      <c r="M2806" s="13">
        <v>1e-5</v>
      </c>
      <c r="N2806" s="13">
        <v>0.034023</v>
      </c>
      <c r="O2806" s="13">
        <v>0.011092</v>
      </c>
      <c r="P2806" s="13">
        <v>0.082969</v>
      </c>
      <c r="Q2806" s="13">
        <v>1e-5</v>
      </c>
      <c r="R2806" s="11"/>
      <c r="S2806" s="11"/>
      <c r="T2806" s="11"/>
    </row>
    <row r="2807" s="3" customFormat="1" ht="13.85" spans="1:20">
      <c r="A2807" s="13" t="s">
        <v>6845</v>
      </c>
      <c r="B2807" s="13">
        <v>1e-5</v>
      </c>
      <c r="C2807" s="13">
        <v>1e-5</v>
      </c>
      <c r="D2807" s="13">
        <v>0.653438</v>
      </c>
      <c r="E2807" s="13">
        <v>1e-5</v>
      </c>
      <c r="F2807" s="13">
        <v>1e-5</v>
      </c>
      <c r="G2807" s="13">
        <v>1e-5</v>
      </c>
      <c r="H2807" s="13">
        <v>1e-5</v>
      </c>
      <c r="I2807" s="13">
        <v>0.225953</v>
      </c>
      <c r="J2807" s="13">
        <v>1e-5</v>
      </c>
      <c r="K2807" s="13">
        <v>1e-5</v>
      </c>
      <c r="L2807" s="13">
        <v>1e-5</v>
      </c>
      <c r="M2807" s="13">
        <v>1e-5</v>
      </c>
      <c r="N2807" s="13">
        <v>0.030238</v>
      </c>
      <c r="O2807" s="13">
        <v>0.002888</v>
      </c>
      <c r="P2807" s="13">
        <v>0.087373</v>
      </c>
      <c r="Q2807" s="13">
        <v>1e-5</v>
      </c>
      <c r="R2807" s="11"/>
      <c r="S2807" s="11"/>
      <c r="T2807" s="11"/>
    </row>
    <row r="2808" s="3" customFormat="1" ht="13.85" spans="1:20">
      <c r="A2808" s="13" t="s">
        <v>4621</v>
      </c>
      <c r="B2808" s="13">
        <v>0.021559</v>
      </c>
      <c r="C2808" s="13">
        <v>1e-5</v>
      </c>
      <c r="D2808" s="13">
        <v>0.360743</v>
      </c>
      <c r="E2808" s="13">
        <v>0.009765</v>
      </c>
      <c r="F2808" s="13">
        <v>1e-5</v>
      </c>
      <c r="G2808" s="13">
        <v>0.004958</v>
      </c>
      <c r="H2808" s="13">
        <v>1e-5</v>
      </c>
      <c r="I2808" s="13">
        <v>0.516857</v>
      </c>
      <c r="J2808" s="13">
        <v>1e-5</v>
      </c>
      <c r="K2808" s="13">
        <v>0.002087</v>
      </c>
      <c r="L2808" s="13">
        <v>1e-5</v>
      </c>
      <c r="M2808" s="13">
        <v>1e-5</v>
      </c>
      <c r="N2808" s="13">
        <v>0.005204</v>
      </c>
      <c r="O2808" s="13">
        <v>0.016197</v>
      </c>
      <c r="P2808" s="13">
        <v>0.062559</v>
      </c>
      <c r="Q2808" s="13">
        <v>1e-5</v>
      </c>
      <c r="R2808" s="11"/>
      <c r="S2808" s="11"/>
      <c r="T2808" s="11"/>
    </row>
    <row r="2809" s="3" customFormat="1" ht="13.85" spans="1:20">
      <c r="A2809" s="13" t="s">
        <v>5121</v>
      </c>
      <c r="B2809" s="13">
        <v>0.001299</v>
      </c>
      <c r="C2809" s="13">
        <v>1e-5</v>
      </c>
      <c r="D2809" s="13">
        <v>0.62051</v>
      </c>
      <c r="E2809" s="13">
        <v>1e-5</v>
      </c>
      <c r="F2809" s="13">
        <v>1e-5</v>
      </c>
      <c r="G2809" s="13">
        <v>0.000334</v>
      </c>
      <c r="H2809" s="13">
        <v>1e-5</v>
      </c>
      <c r="I2809" s="13">
        <v>0.274547</v>
      </c>
      <c r="J2809" s="13">
        <v>1e-5</v>
      </c>
      <c r="K2809" s="13">
        <v>1e-5</v>
      </c>
      <c r="L2809" s="13">
        <v>1e-5</v>
      </c>
      <c r="M2809" s="13">
        <v>1e-5</v>
      </c>
      <c r="N2809" s="13">
        <v>0.032948</v>
      </c>
      <c r="O2809" s="13">
        <v>1e-5</v>
      </c>
      <c r="P2809" s="13">
        <v>0.070262</v>
      </c>
      <c r="Q2809" s="13">
        <v>1e-5</v>
      </c>
      <c r="R2809" s="11"/>
      <c r="S2809" s="11"/>
      <c r="T2809" s="11"/>
    </row>
    <row r="2810" s="3" customFormat="1" ht="13.85" spans="1:20">
      <c r="A2810" s="13" t="s">
        <v>5123</v>
      </c>
      <c r="B2810" s="13">
        <v>1e-5</v>
      </c>
      <c r="C2810" s="13">
        <v>1e-5</v>
      </c>
      <c r="D2810" s="13">
        <v>0.615917</v>
      </c>
      <c r="E2810" s="13">
        <v>1e-5</v>
      </c>
      <c r="F2810" s="13">
        <v>1e-5</v>
      </c>
      <c r="G2810" s="13">
        <v>0.004153</v>
      </c>
      <c r="H2810" s="13">
        <v>1e-5</v>
      </c>
      <c r="I2810" s="13">
        <v>0.292621</v>
      </c>
      <c r="J2810" s="13">
        <v>0.002524</v>
      </c>
      <c r="K2810" s="13">
        <v>1e-5</v>
      </c>
      <c r="L2810" s="13">
        <v>1e-5</v>
      </c>
      <c r="M2810" s="13">
        <v>1e-5</v>
      </c>
      <c r="N2810" s="13">
        <v>0.017805</v>
      </c>
      <c r="O2810" s="13">
        <v>0.004153</v>
      </c>
      <c r="P2810" s="13">
        <v>0.062737</v>
      </c>
      <c r="Q2810" s="13">
        <v>1e-5</v>
      </c>
      <c r="R2810" s="11"/>
      <c r="S2810" s="11"/>
      <c r="T2810" s="11"/>
    </row>
    <row r="2811" s="3" customFormat="1" ht="13.85" spans="1:20">
      <c r="A2811" s="13" t="s">
        <v>5047</v>
      </c>
      <c r="B2811" s="13">
        <v>1e-5</v>
      </c>
      <c r="C2811" s="13">
        <v>1e-5</v>
      </c>
      <c r="D2811" s="13">
        <v>0.293996</v>
      </c>
      <c r="E2811" s="13">
        <v>1e-5</v>
      </c>
      <c r="F2811" s="13">
        <v>1e-5</v>
      </c>
      <c r="G2811" s="13">
        <v>1e-5</v>
      </c>
      <c r="H2811" s="13">
        <v>1e-5</v>
      </c>
      <c r="I2811" s="13">
        <v>0.133683</v>
      </c>
      <c r="J2811" s="13">
        <v>1e-5</v>
      </c>
      <c r="K2811" s="13">
        <v>1e-5</v>
      </c>
      <c r="L2811" s="13">
        <v>1e-5</v>
      </c>
      <c r="M2811" s="13">
        <v>1e-5</v>
      </c>
      <c r="N2811" s="13">
        <v>1.7e-5</v>
      </c>
      <c r="O2811" s="13">
        <v>1e-5</v>
      </c>
      <c r="P2811" s="13">
        <v>0.572184</v>
      </c>
      <c r="Q2811" s="13">
        <v>1e-5</v>
      </c>
      <c r="R2811" s="11"/>
      <c r="S2811" s="11"/>
      <c r="T2811" s="11"/>
    </row>
    <row r="2812" s="3" customFormat="1" ht="13.85" spans="1:20">
      <c r="A2812" s="13" t="s">
        <v>6112</v>
      </c>
      <c r="B2812" s="13">
        <v>1e-5</v>
      </c>
      <c r="C2812" s="13">
        <v>0.000561</v>
      </c>
      <c r="D2812" s="13">
        <v>0.42762</v>
      </c>
      <c r="E2812" s="13">
        <v>1e-5</v>
      </c>
      <c r="F2812" s="13">
        <v>0.009364</v>
      </c>
      <c r="G2812" s="13">
        <v>1e-5</v>
      </c>
      <c r="H2812" s="13">
        <v>1e-5</v>
      </c>
      <c r="I2812" s="13">
        <v>0.384909</v>
      </c>
      <c r="J2812" s="13">
        <v>1e-5</v>
      </c>
      <c r="K2812" s="13">
        <v>1e-5</v>
      </c>
      <c r="L2812" s="13">
        <v>1e-5</v>
      </c>
      <c r="M2812" s="13">
        <v>0.009285</v>
      </c>
      <c r="N2812" s="13">
        <v>1e-5</v>
      </c>
      <c r="O2812" s="13">
        <v>1e-5</v>
      </c>
      <c r="P2812" s="13">
        <v>0.168161</v>
      </c>
      <c r="Q2812" s="13">
        <v>1e-5</v>
      </c>
      <c r="R2812" s="11"/>
      <c r="S2812" s="11"/>
      <c r="T2812" s="11"/>
    </row>
    <row r="2813" s="3" customFormat="1" ht="13.85" spans="1:20">
      <c r="A2813" s="13" t="s">
        <v>4630</v>
      </c>
      <c r="B2813" s="13">
        <v>0.005597</v>
      </c>
      <c r="C2813" s="13">
        <v>1e-5</v>
      </c>
      <c r="D2813" s="13">
        <v>0.380678</v>
      </c>
      <c r="E2813" s="13">
        <v>1e-5</v>
      </c>
      <c r="F2813" s="13">
        <v>1e-5</v>
      </c>
      <c r="G2813" s="13">
        <v>1e-5</v>
      </c>
      <c r="H2813" s="13">
        <v>1e-5</v>
      </c>
      <c r="I2813" s="13">
        <v>0.292168</v>
      </c>
      <c r="J2813" s="13">
        <v>1e-5</v>
      </c>
      <c r="K2813" s="13">
        <v>1e-5</v>
      </c>
      <c r="L2813" s="13">
        <v>1e-5</v>
      </c>
      <c r="M2813" s="13">
        <v>0.010048</v>
      </c>
      <c r="N2813" s="13">
        <v>1e-5</v>
      </c>
      <c r="O2813" s="13">
        <v>1e-5</v>
      </c>
      <c r="P2813" s="13">
        <v>0.311399</v>
      </c>
      <c r="Q2813" s="13">
        <v>1e-5</v>
      </c>
      <c r="R2813" s="11"/>
      <c r="S2813" s="11"/>
      <c r="T2813" s="11"/>
    </row>
    <row r="2814" s="3" customFormat="1" ht="13.85" spans="1:20">
      <c r="A2814" s="13" t="s">
        <v>5345</v>
      </c>
      <c r="B2814" s="13">
        <v>1e-5</v>
      </c>
      <c r="C2814" s="13">
        <v>1e-5</v>
      </c>
      <c r="D2814" s="13">
        <v>0.371766</v>
      </c>
      <c r="E2814" s="13">
        <v>1e-5</v>
      </c>
      <c r="F2814" s="13">
        <v>1e-5</v>
      </c>
      <c r="G2814" s="13">
        <v>1e-5</v>
      </c>
      <c r="H2814" s="13">
        <v>1e-5</v>
      </c>
      <c r="I2814" s="13">
        <v>0.267099</v>
      </c>
      <c r="J2814" s="13">
        <v>1e-5</v>
      </c>
      <c r="K2814" s="13">
        <v>1e-5</v>
      </c>
      <c r="L2814" s="13">
        <v>1e-5</v>
      </c>
      <c r="M2814" s="13">
        <v>0.000343</v>
      </c>
      <c r="N2814" s="13">
        <v>1e-5</v>
      </c>
      <c r="O2814" s="13">
        <v>1e-5</v>
      </c>
      <c r="P2814" s="13">
        <v>0.360673</v>
      </c>
      <c r="Q2814" s="13">
        <v>1e-5</v>
      </c>
      <c r="R2814" s="11"/>
      <c r="S2814" s="11"/>
      <c r="T2814" s="11"/>
    </row>
    <row r="2815" s="3" customFormat="1" ht="13.85" spans="1:20">
      <c r="A2815" s="13" t="s">
        <v>5141</v>
      </c>
      <c r="B2815" s="13">
        <v>0.033201</v>
      </c>
      <c r="C2815" s="13">
        <v>1e-5</v>
      </c>
      <c r="D2815" s="13">
        <v>0.403543</v>
      </c>
      <c r="E2815" s="13">
        <v>1e-5</v>
      </c>
      <c r="F2815" s="13">
        <v>0.004252</v>
      </c>
      <c r="G2815" s="13">
        <v>1e-5</v>
      </c>
      <c r="H2815" s="13">
        <v>1e-5</v>
      </c>
      <c r="I2815" s="13">
        <v>0.462481</v>
      </c>
      <c r="J2815" s="13">
        <v>1e-5</v>
      </c>
      <c r="K2815" s="13">
        <v>1e-5</v>
      </c>
      <c r="L2815" s="13">
        <v>1e-5</v>
      </c>
      <c r="M2815" s="13">
        <v>0.007118</v>
      </c>
      <c r="N2815" s="13">
        <v>0.0108</v>
      </c>
      <c r="O2815" s="13">
        <v>1e-5</v>
      </c>
      <c r="P2815" s="13">
        <v>0.078515</v>
      </c>
      <c r="Q2815" s="13">
        <v>1e-5</v>
      </c>
      <c r="R2815" s="11"/>
      <c r="S2815" s="11"/>
      <c r="T2815" s="11"/>
    </row>
    <row r="2816" s="3" customFormat="1" ht="13.85" spans="1:20">
      <c r="A2816" s="13" t="s">
        <v>5197</v>
      </c>
      <c r="B2816" s="13">
        <v>1e-5</v>
      </c>
      <c r="C2816" s="13">
        <v>1.3e-5</v>
      </c>
      <c r="D2816" s="13">
        <v>0.604938</v>
      </c>
      <c r="E2816" s="13">
        <v>1e-5</v>
      </c>
      <c r="F2816" s="13">
        <v>0.008924</v>
      </c>
      <c r="G2816" s="13">
        <v>1e-5</v>
      </c>
      <c r="H2816" s="13">
        <v>1e-5</v>
      </c>
      <c r="I2816" s="13">
        <v>0.259476</v>
      </c>
      <c r="J2816" s="13">
        <v>1e-5</v>
      </c>
      <c r="K2816" s="13">
        <v>1e-5</v>
      </c>
      <c r="L2816" s="13">
        <v>1e-5</v>
      </c>
      <c r="M2816" s="13">
        <v>0.005921</v>
      </c>
      <c r="N2816" s="13">
        <v>0.038051</v>
      </c>
      <c r="O2816" s="13">
        <v>0.00029</v>
      </c>
      <c r="P2816" s="13">
        <v>0.082307</v>
      </c>
      <c r="Q2816" s="13">
        <v>1e-5</v>
      </c>
      <c r="R2816" s="11"/>
      <c r="S2816" s="11"/>
      <c r="T2816" s="11"/>
    </row>
    <row r="2817" s="3" customFormat="1" ht="13.85" spans="1:20">
      <c r="A2817" s="13" t="s">
        <v>5139</v>
      </c>
      <c r="B2817" s="13">
        <v>1e-5</v>
      </c>
      <c r="C2817" s="13">
        <v>0.001762</v>
      </c>
      <c r="D2817" s="13">
        <v>0.296138</v>
      </c>
      <c r="E2817" s="13">
        <v>1e-5</v>
      </c>
      <c r="F2817" s="13">
        <v>1e-5</v>
      </c>
      <c r="G2817" s="13">
        <v>1e-5</v>
      </c>
      <c r="H2817" s="13">
        <v>0.003778</v>
      </c>
      <c r="I2817" s="13">
        <v>0.646731</v>
      </c>
      <c r="J2817" s="13">
        <v>0.007207</v>
      </c>
      <c r="K2817" s="13">
        <v>1e-5</v>
      </c>
      <c r="L2817" s="13">
        <v>1e-5</v>
      </c>
      <c r="M2817" s="13">
        <v>1e-5</v>
      </c>
      <c r="N2817" s="13">
        <v>0.009537</v>
      </c>
      <c r="O2817" s="13">
        <v>1e-5</v>
      </c>
      <c r="P2817" s="13">
        <v>0.034756</v>
      </c>
      <c r="Q2817" s="13">
        <v>1e-5</v>
      </c>
      <c r="R2817" s="11"/>
      <c r="S2817" s="11"/>
      <c r="T2817" s="11"/>
    </row>
    <row r="2818" s="3" customFormat="1" ht="13.85" spans="1:20">
      <c r="A2818" s="13" t="s">
        <v>6449</v>
      </c>
      <c r="B2818" s="13">
        <v>1e-5</v>
      </c>
      <c r="C2818" s="13">
        <v>1e-5</v>
      </c>
      <c r="D2818" s="13">
        <v>0.071966</v>
      </c>
      <c r="E2818" s="13">
        <v>1e-5</v>
      </c>
      <c r="F2818" s="13">
        <v>1e-5</v>
      </c>
      <c r="G2818" s="13">
        <v>1e-5</v>
      </c>
      <c r="H2818" s="13">
        <v>1e-5</v>
      </c>
      <c r="I2818" s="13">
        <v>0.907274</v>
      </c>
      <c r="J2818" s="13">
        <v>1e-5</v>
      </c>
      <c r="K2818" s="13">
        <v>1e-5</v>
      </c>
      <c r="L2818" s="13">
        <v>1e-5</v>
      </c>
      <c r="M2818" s="13">
        <v>1e-5</v>
      </c>
      <c r="N2818" s="13">
        <v>0.00249</v>
      </c>
      <c r="O2818" s="13">
        <v>1e-5</v>
      </c>
      <c r="P2818" s="13">
        <v>0.018149</v>
      </c>
      <c r="Q2818" s="13">
        <v>1e-5</v>
      </c>
      <c r="R2818" s="11"/>
      <c r="S2818" s="11"/>
      <c r="T2818" s="11"/>
    </row>
    <row r="2819" s="3" customFormat="1" ht="13.85" spans="1:20">
      <c r="A2819" s="13" t="s">
        <v>5215</v>
      </c>
      <c r="B2819" s="13">
        <v>1e-5</v>
      </c>
      <c r="C2819" s="13">
        <v>1e-5</v>
      </c>
      <c r="D2819" s="13">
        <v>1e-5</v>
      </c>
      <c r="E2819" s="13">
        <v>1e-5</v>
      </c>
      <c r="F2819" s="13">
        <v>1e-5</v>
      </c>
      <c r="G2819" s="13">
        <v>1e-5</v>
      </c>
      <c r="H2819" s="13">
        <v>0.106409</v>
      </c>
      <c r="I2819" s="13">
        <v>0.893451</v>
      </c>
      <c r="J2819" s="13">
        <v>1e-5</v>
      </c>
      <c r="K2819" s="13">
        <v>1e-5</v>
      </c>
      <c r="L2819" s="13">
        <v>1e-5</v>
      </c>
      <c r="M2819" s="13">
        <v>1e-5</v>
      </c>
      <c r="N2819" s="13">
        <v>1e-5</v>
      </c>
      <c r="O2819" s="13">
        <v>1e-5</v>
      </c>
      <c r="P2819" s="13">
        <v>1e-5</v>
      </c>
      <c r="Q2819" s="13">
        <v>1e-5</v>
      </c>
      <c r="R2819" s="11"/>
      <c r="S2819" s="11"/>
      <c r="T2819" s="11"/>
    </row>
    <row r="2820" s="3" customFormat="1" ht="13.85" spans="1:20">
      <c r="A2820" s="13" t="s">
        <v>5193</v>
      </c>
      <c r="B2820" s="13">
        <v>1e-5</v>
      </c>
      <c r="C2820" s="13">
        <v>1e-5</v>
      </c>
      <c r="D2820" s="13">
        <v>0.135171</v>
      </c>
      <c r="E2820" s="13">
        <v>1e-5</v>
      </c>
      <c r="F2820" s="13">
        <v>1e-5</v>
      </c>
      <c r="G2820" s="13">
        <v>1e-5</v>
      </c>
      <c r="H2820" s="13">
        <v>1e-5</v>
      </c>
      <c r="I2820" s="13">
        <v>0.826685</v>
      </c>
      <c r="J2820" s="13">
        <v>1.2e-5</v>
      </c>
      <c r="K2820" s="13">
        <v>1e-5</v>
      </c>
      <c r="L2820" s="13">
        <v>1e-5</v>
      </c>
      <c r="M2820" s="13">
        <v>1e-5</v>
      </c>
      <c r="N2820" s="13">
        <v>1e-5</v>
      </c>
      <c r="O2820" s="13">
        <v>1e-5</v>
      </c>
      <c r="P2820" s="13">
        <v>0.038012</v>
      </c>
      <c r="Q2820" s="13">
        <v>1e-5</v>
      </c>
      <c r="R2820" s="11"/>
      <c r="S2820" s="11"/>
      <c r="T2820" s="11"/>
    </row>
    <row r="2821" s="3" customFormat="1" ht="13.85" spans="1:20">
      <c r="A2821" s="13" t="s">
        <v>5255</v>
      </c>
      <c r="B2821" s="13">
        <v>1e-5</v>
      </c>
      <c r="C2821" s="13">
        <v>1e-5</v>
      </c>
      <c r="D2821" s="13">
        <v>0.134682</v>
      </c>
      <c r="E2821" s="13">
        <v>1e-5</v>
      </c>
      <c r="F2821" s="13">
        <v>1e-5</v>
      </c>
      <c r="G2821" s="13">
        <v>1e-5</v>
      </c>
      <c r="H2821" s="13">
        <v>1e-5</v>
      </c>
      <c r="I2821" s="13">
        <v>0.83094</v>
      </c>
      <c r="J2821" s="13">
        <v>1e-5</v>
      </c>
      <c r="K2821" s="13">
        <v>1e-5</v>
      </c>
      <c r="L2821" s="13">
        <v>1e-5</v>
      </c>
      <c r="M2821" s="13">
        <v>1e-5</v>
      </c>
      <c r="N2821" s="13">
        <v>1e-5</v>
      </c>
      <c r="O2821" s="13">
        <v>1e-5</v>
      </c>
      <c r="P2821" s="13">
        <v>0.034248</v>
      </c>
      <c r="Q2821" s="13">
        <v>1e-5</v>
      </c>
      <c r="R2821" s="11"/>
      <c r="S2821" s="11"/>
      <c r="T2821" s="11"/>
    </row>
    <row r="2822" s="3" customFormat="1" ht="13.85" spans="1:20">
      <c r="A2822" s="13" t="s">
        <v>4342</v>
      </c>
      <c r="B2822" s="13">
        <v>1e-5</v>
      </c>
      <c r="C2822" s="13">
        <v>1e-5</v>
      </c>
      <c r="D2822" s="13">
        <v>0.000862</v>
      </c>
      <c r="E2822" s="13">
        <v>1e-5</v>
      </c>
      <c r="F2822" s="13">
        <v>1e-5</v>
      </c>
      <c r="G2822" s="13">
        <v>1e-5</v>
      </c>
      <c r="H2822" s="13">
        <v>1e-5</v>
      </c>
      <c r="I2822" s="13">
        <v>0.737538</v>
      </c>
      <c r="J2822" s="13">
        <v>1e-5</v>
      </c>
      <c r="K2822" s="13">
        <v>1e-5</v>
      </c>
      <c r="L2822" s="13">
        <v>1e-5</v>
      </c>
      <c r="M2822" s="13">
        <v>1e-5</v>
      </c>
      <c r="N2822" s="13">
        <v>1e-5</v>
      </c>
      <c r="O2822" s="13">
        <v>1e-5</v>
      </c>
      <c r="P2822" s="13">
        <v>0.26147</v>
      </c>
      <c r="Q2822" s="13">
        <v>1e-5</v>
      </c>
      <c r="R2822" s="11"/>
      <c r="S2822" s="11"/>
      <c r="T2822" s="11"/>
    </row>
    <row r="2823" s="3" customFormat="1" ht="13.85" spans="1:20">
      <c r="A2823" s="13" t="s">
        <v>5077</v>
      </c>
      <c r="B2823" s="13">
        <v>1e-5</v>
      </c>
      <c r="C2823" s="13">
        <v>1e-5</v>
      </c>
      <c r="D2823" s="13">
        <v>0.036203</v>
      </c>
      <c r="E2823" s="13">
        <v>0.0004</v>
      </c>
      <c r="F2823" s="13">
        <v>1e-5</v>
      </c>
      <c r="G2823" s="13">
        <v>1e-5</v>
      </c>
      <c r="H2823" s="13">
        <v>1e-5</v>
      </c>
      <c r="I2823" s="13">
        <v>0.791353</v>
      </c>
      <c r="J2823" s="13">
        <v>1e-5</v>
      </c>
      <c r="K2823" s="13">
        <v>1e-5</v>
      </c>
      <c r="L2823" s="13">
        <v>1e-5</v>
      </c>
      <c r="M2823" s="13">
        <v>1e-5</v>
      </c>
      <c r="N2823" s="13">
        <v>1e-5</v>
      </c>
      <c r="O2823" s="13">
        <v>1e-5</v>
      </c>
      <c r="P2823" s="13">
        <v>0.171925</v>
      </c>
      <c r="Q2823" s="13">
        <v>1e-5</v>
      </c>
      <c r="R2823" s="11"/>
      <c r="S2823" s="11"/>
      <c r="T2823" s="11"/>
    </row>
    <row r="2824" s="3" customFormat="1" ht="13.85" spans="1:20">
      <c r="A2824" s="13" t="s">
        <v>4666</v>
      </c>
      <c r="B2824" s="13">
        <v>1e-5</v>
      </c>
      <c r="C2824" s="13">
        <v>1e-5</v>
      </c>
      <c r="D2824" s="13">
        <v>0.080806</v>
      </c>
      <c r="E2824" s="13">
        <v>1e-5</v>
      </c>
      <c r="F2824" s="13">
        <v>1e-5</v>
      </c>
      <c r="G2824" s="13">
        <v>1e-5</v>
      </c>
      <c r="H2824" s="13">
        <v>1e-5</v>
      </c>
      <c r="I2824" s="13">
        <v>0.827222</v>
      </c>
      <c r="J2824" s="13">
        <v>1e-5</v>
      </c>
      <c r="K2824" s="13">
        <v>1e-5</v>
      </c>
      <c r="L2824" s="13">
        <v>1e-5</v>
      </c>
      <c r="M2824" s="13">
        <v>1e-5</v>
      </c>
      <c r="N2824" s="13">
        <v>1e-5</v>
      </c>
      <c r="O2824" s="13">
        <v>1e-5</v>
      </c>
      <c r="P2824" s="13">
        <v>0.091842</v>
      </c>
      <c r="Q2824" s="13">
        <v>1e-5</v>
      </c>
      <c r="R2824" s="11"/>
      <c r="S2824" s="11"/>
      <c r="T2824" s="11"/>
    </row>
    <row r="2825" s="3" customFormat="1" ht="13.85" spans="1:20">
      <c r="A2825" s="13" t="s">
        <v>5075</v>
      </c>
      <c r="B2825" s="13">
        <v>1e-5</v>
      </c>
      <c r="C2825" s="13">
        <v>1e-5</v>
      </c>
      <c r="D2825" s="13">
        <v>0.149785</v>
      </c>
      <c r="E2825" s="13">
        <v>1e-5</v>
      </c>
      <c r="F2825" s="13">
        <v>1e-5</v>
      </c>
      <c r="G2825" s="13">
        <v>1e-5</v>
      </c>
      <c r="H2825" s="13">
        <v>1e-5</v>
      </c>
      <c r="I2825" s="13">
        <v>0.733827</v>
      </c>
      <c r="J2825" s="13">
        <v>1e-5</v>
      </c>
      <c r="K2825" s="13">
        <v>1e-5</v>
      </c>
      <c r="L2825" s="13">
        <v>1e-5</v>
      </c>
      <c r="M2825" s="13">
        <v>1e-5</v>
      </c>
      <c r="N2825" s="13">
        <v>1e-5</v>
      </c>
      <c r="O2825" s="13">
        <v>1e-5</v>
      </c>
      <c r="P2825" s="13">
        <v>0.116258</v>
      </c>
      <c r="Q2825" s="13">
        <v>1e-5</v>
      </c>
      <c r="R2825" s="11"/>
      <c r="S2825" s="11"/>
      <c r="T2825" s="11"/>
    </row>
    <row r="2826" s="3" customFormat="1" ht="13.85" spans="1:20">
      <c r="A2826" s="13" t="s">
        <v>4351</v>
      </c>
      <c r="B2826" s="13">
        <v>1e-5</v>
      </c>
      <c r="C2826" s="13">
        <v>1e-5</v>
      </c>
      <c r="D2826" s="13">
        <v>0.275265</v>
      </c>
      <c r="E2826" s="13">
        <v>1e-5</v>
      </c>
      <c r="F2826" s="13">
        <v>1e-5</v>
      </c>
      <c r="G2826" s="13">
        <v>1e-5</v>
      </c>
      <c r="H2826" s="13">
        <v>1e-5</v>
      </c>
      <c r="I2826" s="13">
        <v>0.666531</v>
      </c>
      <c r="J2826" s="13">
        <v>1e-5</v>
      </c>
      <c r="K2826" s="13">
        <v>1e-5</v>
      </c>
      <c r="L2826" s="13">
        <v>1e-5</v>
      </c>
      <c r="M2826" s="13">
        <v>1e-5</v>
      </c>
      <c r="N2826" s="13">
        <v>1e-5</v>
      </c>
      <c r="O2826" s="13">
        <v>1e-5</v>
      </c>
      <c r="P2826" s="13">
        <v>0.058075</v>
      </c>
      <c r="Q2826" s="13">
        <v>1e-5</v>
      </c>
      <c r="R2826" s="11"/>
      <c r="S2826" s="11"/>
      <c r="T2826" s="11"/>
    </row>
    <row r="2827" s="3" customFormat="1" ht="13.85" spans="1:20">
      <c r="A2827" s="13" t="s">
        <v>4354</v>
      </c>
      <c r="B2827" s="13">
        <v>1e-5</v>
      </c>
      <c r="C2827" s="13">
        <v>1e-5</v>
      </c>
      <c r="D2827" s="13">
        <v>0.258633</v>
      </c>
      <c r="E2827" s="13">
        <v>1e-5</v>
      </c>
      <c r="F2827" s="13">
        <v>1e-5</v>
      </c>
      <c r="G2827" s="13">
        <v>1e-5</v>
      </c>
      <c r="H2827" s="13">
        <v>1e-5</v>
      </c>
      <c r="I2827" s="13">
        <v>0.456908</v>
      </c>
      <c r="J2827" s="13">
        <v>1e-5</v>
      </c>
      <c r="K2827" s="13">
        <v>1e-5</v>
      </c>
      <c r="L2827" s="13">
        <v>1e-5</v>
      </c>
      <c r="M2827" s="13">
        <v>1e-5</v>
      </c>
      <c r="N2827" s="13">
        <v>0.015042</v>
      </c>
      <c r="O2827" s="13">
        <v>1e-5</v>
      </c>
      <c r="P2827" s="13">
        <v>0.269297</v>
      </c>
      <c r="Q2827" s="13">
        <v>1e-5</v>
      </c>
      <c r="R2827" s="11"/>
      <c r="S2827" s="11"/>
      <c r="T2827" s="11"/>
    </row>
    <row r="2828" s="3" customFormat="1" ht="13.85" spans="1:20">
      <c r="A2828" s="13" t="s">
        <v>4588</v>
      </c>
      <c r="B2828" s="13">
        <v>1e-5</v>
      </c>
      <c r="C2828" s="13">
        <v>1e-5</v>
      </c>
      <c r="D2828" s="13">
        <v>1e-5</v>
      </c>
      <c r="E2828" s="13">
        <v>0.001049</v>
      </c>
      <c r="F2828" s="13">
        <v>1e-5</v>
      </c>
      <c r="G2828" s="13">
        <v>1e-5</v>
      </c>
      <c r="H2828" s="13">
        <v>0.031813</v>
      </c>
      <c r="I2828" s="13">
        <v>0.679328</v>
      </c>
      <c r="J2828" s="13">
        <v>1e-5</v>
      </c>
      <c r="K2828" s="13">
        <v>1e-5</v>
      </c>
      <c r="L2828" s="13">
        <v>1e-5</v>
      </c>
      <c r="M2828" s="13">
        <v>1e-5</v>
      </c>
      <c r="N2828" s="13">
        <v>1e-5</v>
      </c>
      <c r="O2828" s="13">
        <v>1e-5</v>
      </c>
      <c r="P2828" s="13">
        <v>0.287689</v>
      </c>
      <c r="Q2828" s="13">
        <v>1e-5</v>
      </c>
      <c r="R2828" s="11"/>
      <c r="S2828" s="11"/>
      <c r="T2828" s="11"/>
    </row>
    <row r="2829" s="3" customFormat="1" ht="13.85" spans="1:20">
      <c r="A2829" s="13" t="s">
        <v>4618</v>
      </c>
      <c r="B2829" s="13">
        <v>1e-5</v>
      </c>
      <c r="C2829" s="13">
        <v>1e-5</v>
      </c>
      <c r="D2829" s="13">
        <v>0.315113</v>
      </c>
      <c r="E2829" s="13">
        <v>0.007768</v>
      </c>
      <c r="F2829" s="13">
        <v>1e-5</v>
      </c>
      <c r="G2829" s="13">
        <v>1e-5</v>
      </c>
      <c r="H2829" s="13">
        <v>0.013925</v>
      </c>
      <c r="I2829" s="13">
        <v>0.475219</v>
      </c>
      <c r="J2829" s="13">
        <v>1e-5</v>
      </c>
      <c r="K2829" s="13">
        <v>1e-5</v>
      </c>
      <c r="L2829" s="13">
        <v>1e-5</v>
      </c>
      <c r="M2829" s="13">
        <v>1e-5</v>
      </c>
      <c r="N2829" s="13">
        <v>0.01579</v>
      </c>
      <c r="O2829" s="13">
        <v>0.000369</v>
      </c>
      <c r="P2829" s="13">
        <v>0.170315</v>
      </c>
      <c r="Q2829" s="13">
        <v>0.001421</v>
      </c>
      <c r="R2829" s="11"/>
      <c r="S2829" s="11"/>
      <c r="T2829" s="11"/>
    </row>
    <row r="2830" s="3" customFormat="1" ht="13.85" spans="1:20">
      <c r="A2830" s="13" t="s">
        <v>4594</v>
      </c>
      <c r="B2830" s="13">
        <v>1e-5</v>
      </c>
      <c r="C2830" s="13">
        <v>1e-5</v>
      </c>
      <c r="D2830" s="13">
        <v>0.169305</v>
      </c>
      <c r="E2830" s="13">
        <v>0.005465</v>
      </c>
      <c r="F2830" s="13">
        <v>1e-5</v>
      </c>
      <c r="G2830" s="13">
        <v>1e-5</v>
      </c>
      <c r="H2830" s="13">
        <v>1e-5</v>
      </c>
      <c r="I2830" s="13">
        <v>0.751471</v>
      </c>
      <c r="J2830" s="13">
        <v>1.3e-5</v>
      </c>
      <c r="K2830" s="13">
        <v>1e-5</v>
      </c>
      <c r="L2830" s="13">
        <v>1e-5</v>
      </c>
      <c r="M2830" s="13">
        <v>1e-5</v>
      </c>
      <c r="N2830" s="13">
        <v>0.004347</v>
      </c>
      <c r="O2830" s="13">
        <v>0.003896</v>
      </c>
      <c r="P2830" s="13">
        <v>0.064637</v>
      </c>
      <c r="Q2830" s="13">
        <v>0.000785</v>
      </c>
      <c r="R2830" s="11"/>
      <c r="S2830" s="11"/>
      <c r="T2830" s="11"/>
    </row>
    <row r="2831" s="3" customFormat="1" ht="13.85" spans="1:20">
      <c r="A2831" s="13" t="s">
        <v>5087</v>
      </c>
      <c r="B2831" s="13">
        <v>1e-5</v>
      </c>
      <c r="C2831" s="13">
        <v>1e-5</v>
      </c>
      <c r="D2831" s="13">
        <v>0.063877</v>
      </c>
      <c r="E2831" s="13">
        <v>1e-5</v>
      </c>
      <c r="F2831" s="13">
        <v>1e-5</v>
      </c>
      <c r="G2831" s="13">
        <v>1e-5</v>
      </c>
      <c r="H2831" s="13">
        <v>1e-5</v>
      </c>
      <c r="I2831" s="13">
        <v>0.532801</v>
      </c>
      <c r="J2831" s="13">
        <v>1e-5</v>
      </c>
      <c r="K2831" s="13">
        <v>1e-5</v>
      </c>
      <c r="L2831" s="13">
        <v>1e-5</v>
      </c>
      <c r="M2831" s="13">
        <v>1e-5</v>
      </c>
      <c r="N2831" s="13">
        <v>1e-5</v>
      </c>
      <c r="O2831" s="13">
        <v>1e-5</v>
      </c>
      <c r="P2831" s="13">
        <v>0.403191</v>
      </c>
      <c r="Q2831" s="13">
        <v>1e-5</v>
      </c>
      <c r="R2831" s="11"/>
      <c r="S2831" s="11"/>
      <c r="T2831" s="11"/>
    </row>
    <row r="2832" s="3" customFormat="1" ht="13.85" spans="1:20">
      <c r="A2832" s="13" t="s">
        <v>5089</v>
      </c>
      <c r="B2832" s="13">
        <v>1e-5</v>
      </c>
      <c r="C2832" s="13">
        <v>1e-5</v>
      </c>
      <c r="D2832" s="13">
        <v>0.112394</v>
      </c>
      <c r="E2832" s="13">
        <v>1e-5</v>
      </c>
      <c r="F2832" s="13">
        <v>1e-5</v>
      </c>
      <c r="G2832" s="13">
        <v>1.2e-5</v>
      </c>
      <c r="H2832" s="13">
        <v>1e-5</v>
      </c>
      <c r="I2832" s="13">
        <v>0.462808</v>
      </c>
      <c r="J2832" s="13">
        <v>1e-5</v>
      </c>
      <c r="K2832" s="13">
        <v>1e-5</v>
      </c>
      <c r="L2832" s="13">
        <v>1e-5</v>
      </c>
      <c r="M2832" s="13">
        <v>1e-5</v>
      </c>
      <c r="N2832" s="13">
        <v>1e-5</v>
      </c>
      <c r="O2832" s="13">
        <v>1e-5</v>
      </c>
      <c r="P2832" s="13">
        <v>0.424666</v>
      </c>
      <c r="Q2832" s="13">
        <v>1e-5</v>
      </c>
      <c r="R2832" s="11"/>
      <c r="S2832" s="11"/>
      <c r="T2832" s="11"/>
    </row>
    <row r="2833" s="3" customFormat="1" ht="13.85" spans="1:20">
      <c r="A2833" s="13" t="s">
        <v>5091</v>
      </c>
      <c r="B2833" s="13">
        <v>1e-5</v>
      </c>
      <c r="C2833" s="13">
        <v>1e-5</v>
      </c>
      <c r="D2833" s="13">
        <v>0.130362</v>
      </c>
      <c r="E2833" s="13">
        <v>0.004692</v>
      </c>
      <c r="F2833" s="13">
        <v>1e-5</v>
      </c>
      <c r="G2833" s="13">
        <v>0.001814</v>
      </c>
      <c r="H2833" s="13">
        <v>1e-5</v>
      </c>
      <c r="I2833" s="13">
        <v>0.421718</v>
      </c>
      <c r="J2833" s="13">
        <v>0.032968</v>
      </c>
      <c r="K2833" s="13">
        <v>0.000142</v>
      </c>
      <c r="L2833" s="13">
        <v>1e-5</v>
      </c>
      <c r="M2833" s="13">
        <v>1e-5</v>
      </c>
      <c r="N2833" s="13">
        <v>0.030241</v>
      </c>
      <c r="O2833" s="13">
        <v>1.2e-5</v>
      </c>
      <c r="P2833" s="13">
        <v>0.377981</v>
      </c>
      <c r="Q2833" s="13">
        <v>1e-5</v>
      </c>
      <c r="R2833" s="11"/>
      <c r="S2833" s="11"/>
      <c r="T2833" s="11"/>
    </row>
    <row r="2834" s="3" customFormat="1" ht="13.85" spans="1:20">
      <c r="A2834" s="13" t="s">
        <v>4579</v>
      </c>
      <c r="B2834" s="13">
        <v>0.025083</v>
      </c>
      <c r="C2834" s="13">
        <v>0.005427</v>
      </c>
      <c r="D2834" s="13">
        <v>0.375091</v>
      </c>
      <c r="E2834" s="13">
        <v>1e-5</v>
      </c>
      <c r="F2834" s="13">
        <v>0.020497</v>
      </c>
      <c r="G2834" s="13">
        <v>0.001876</v>
      </c>
      <c r="H2834" s="13">
        <v>0.008171</v>
      </c>
      <c r="I2834" s="13">
        <v>0.435917</v>
      </c>
      <c r="J2834" s="13">
        <v>1e-5</v>
      </c>
      <c r="K2834" s="13">
        <v>1e-5</v>
      </c>
      <c r="L2834" s="13">
        <v>1e-5</v>
      </c>
      <c r="M2834" s="13">
        <v>0.002685</v>
      </c>
      <c r="N2834" s="13">
        <v>0.031987</v>
      </c>
      <c r="O2834" s="13">
        <v>0.001286</v>
      </c>
      <c r="P2834" s="13">
        <v>0.091931</v>
      </c>
      <c r="Q2834" s="13">
        <v>1e-5</v>
      </c>
      <c r="R2834" s="11"/>
      <c r="S2834" s="11"/>
      <c r="T2834" s="11"/>
    </row>
    <row r="2835" s="3" customFormat="1" ht="13.85" spans="1:20">
      <c r="A2835" s="13" t="s">
        <v>4582</v>
      </c>
      <c r="B2835" s="13">
        <v>1e-5</v>
      </c>
      <c r="C2835" s="13">
        <v>0.001006</v>
      </c>
      <c r="D2835" s="13">
        <v>0.142627</v>
      </c>
      <c r="E2835" s="13">
        <v>0.00052</v>
      </c>
      <c r="F2835" s="13">
        <v>0.001463</v>
      </c>
      <c r="G2835" s="13">
        <v>1e-5</v>
      </c>
      <c r="H2835" s="13">
        <v>0.006104</v>
      </c>
      <c r="I2835" s="13">
        <v>0.394077</v>
      </c>
      <c r="J2835" s="13">
        <v>1e-5</v>
      </c>
      <c r="K2835" s="13">
        <v>1e-5</v>
      </c>
      <c r="L2835" s="13">
        <v>1e-5</v>
      </c>
      <c r="M2835" s="13">
        <v>0.001999</v>
      </c>
      <c r="N2835" s="13">
        <v>0.083701</v>
      </c>
      <c r="O2835" s="13">
        <v>0.001225</v>
      </c>
      <c r="P2835" s="13">
        <v>0.367219</v>
      </c>
      <c r="Q2835" s="13">
        <v>1e-5</v>
      </c>
      <c r="R2835" s="11"/>
      <c r="S2835" s="11"/>
      <c r="T2835" s="11"/>
    </row>
    <row r="2836" s="3" customFormat="1" ht="13.85" spans="1:20">
      <c r="A2836" s="13" t="s">
        <v>5053</v>
      </c>
      <c r="B2836" s="13">
        <v>0.022217</v>
      </c>
      <c r="C2836" s="13">
        <v>0.00455</v>
      </c>
      <c r="D2836" s="13">
        <v>0.253387</v>
      </c>
      <c r="E2836" s="13">
        <v>1e-5</v>
      </c>
      <c r="F2836" s="13">
        <v>0.023202</v>
      </c>
      <c r="G2836" s="13">
        <v>0.000267</v>
      </c>
      <c r="H2836" s="13">
        <v>0.018748</v>
      </c>
      <c r="I2836" s="13">
        <v>0.610957</v>
      </c>
      <c r="J2836" s="13">
        <v>1e-5</v>
      </c>
      <c r="K2836" s="13">
        <v>1e-5</v>
      </c>
      <c r="L2836" s="13">
        <v>1e-5</v>
      </c>
      <c r="M2836" s="13">
        <v>0.005469</v>
      </c>
      <c r="N2836" s="13">
        <v>0.023425</v>
      </c>
      <c r="O2836" s="13">
        <v>1e-5</v>
      </c>
      <c r="P2836" s="13">
        <v>0.037718</v>
      </c>
      <c r="Q2836" s="13">
        <v>1e-5</v>
      </c>
      <c r="R2836" s="11"/>
      <c r="S2836" s="11"/>
      <c r="T2836" s="11"/>
    </row>
    <row r="2837" s="3" customFormat="1" ht="13.85" spans="1:20">
      <c r="A2837" s="13" t="s">
        <v>4663</v>
      </c>
      <c r="B2837" s="13">
        <v>0.012873</v>
      </c>
      <c r="C2837" s="13">
        <v>1e-5</v>
      </c>
      <c r="D2837" s="13">
        <v>0.076344</v>
      </c>
      <c r="E2837" s="13">
        <v>0.00187</v>
      </c>
      <c r="F2837" s="13">
        <v>1e-5</v>
      </c>
      <c r="G2837" s="13">
        <v>0.001727</v>
      </c>
      <c r="H2837" s="13">
        <v>1e-5</v>
      </c>
      <c r="I2837" s="13">
        <v>0.590196</v>
      </c>
      <c r="J2837" s="13">
        <v>1e-5</v>
      </c>
      <c r="K2837" s="13">
        <v>1e-5</v>
      </c>
      <c r="L2837" s="13">
        <v>1e-5</v>
      </c>
      <c r="M2837" s="13">
        <v>0.004374</v>
      </c>
      <c r="N2837" s="13">
        <v>0.020277</v>
      </c>
      <c r="O2837" s="13">
        <v>1e-5</v>
      </c>
      <c r="P2837" s="13">
        <v>0.292259</v>
      </c>
      <c r="Q2837" s="13">
        <v>1e-5</v>
      </c>
      <c r="R2837" s="11"/>
      <c r="S2837" s="11"/>
      <c r="T2837" s="11"/>
    </row>
    <row r="2838" s="3" customFormat="1" ht="13.85" spans="1:20">
      <c r="A2838" s="13" t="s">
        <v>5191</v>
      </c>
      <c r="B2838" s="13">
        <v>0.048354</v>
      </c>
      <c r="C2838" s="13">
        <v>0.015939</v>
      </c>
      <c r="D2838" s="13">
        <v>0.071657</v>
      </c>
      <c r="E2838" s="13">
        <v>1e-5</v>
      </c>
      <c r="F2838" s="13">
        <v>0.015645</v>
      </c>
      <c r="G2838" s="13">
        <v>1e-5</v>
      </c>
      <c r="H2838" s="13">
        <v>1e-5</v>
      </c>
      <c r="I2838" s="13">
        <v>0.35965</v>
      </c>
      <c r="J2838" s="13">
        <v>0.010311</v>
      </c>
      <c r="K2838" s="13">
        <v>0.000237</v>
      </c>
      <c r="L2838" s="13">
        <v>1e-5</v>
      </c>
      <c r="M2838" s="13">
        <v>0.001892</v>
      </c>
      <c r="N2838" s="13">
        <v>0.038776</v>
      </c>
      <c r="O2838" s="13">
        <v>1e-5</v>
      </c>
      <c r="P2838" s="13">
        <v>0.437479</v>
      </c>
      <c r="Q2838" s="13">
        <v>1e-5</v>
      </c>
      <c r="R2838" s="11"/>
      <c r="S2838" s="11"/>
      <c r="T2838" s="11"/>
    </row>
    <row r="2839" s="3" customFormat="1" ht="13.85" spans="1:20">
      <c r="A2839" s="13" t="s">
        <v>6835</v>
      </c>
      <c r="B2839" s="13">
        <v>1e-5</v>
      </c>
      <c r="C2839" s="13">
        <v>1e-5</v>
      </c>
      <c r="D2839" s="13">
        <v>0.341362</v>
      </c>
      <c r="E2839" s="13">
        <v>0.01768</v>
      </c>
      <c r="F2839" s="13">
        <v>1e-5</v>
      </c>
      <c r="G2839" s="13">
        <v>0.017056</v>
      </c>
      <c r="H2839" s="13">
        <v>1e-5</v>
      </c>
      <c r="I2839" s="13">
        <v>0.588678</v>
      </c>
      <c r="J2839" s="13">
        <v>0.014433</v>
      </c>
      <c r="K2839" s="13">
        <v>1e-5</v>
      </c>
      <c r="L2839" s="13">
        <v>1e-5</v>
      </c>
      <c r="M2839" s="13">
        <v>0.003911</v>
      </c>
      <c r="N2839" s="13">
        <v>0.003845</v>
      </c>
      <c r="O2839" s="13">
        <v>0.002943</v>
      </c>
      <c r="P2839" s="13">
        <v>0.005997</v>
      </c>
      <c r="Q2839" s="13">
        <v>0.004035</v>
      </c>
      <c r="R2839" s="11"/>
      <c r="S2839" s="11"/>
      <c r="T2839" s="11"/>
    </row>
    <row r="2840" s="3" customFormat="1" ht="13.85" spans="1:20">
      <c r="A2840" s="13" t="s">
        <v>6423</v>
      </c>
      <c r="B2840" s="13">
        <v>1e-5</v>
      </c>
      <c r="C2840" s="13">
        <v>1e-5</v>
      </c>
      <c r="D2840" s="13">
        <v>0.341441</v>
      </c>
      <c r="E2840" s="13">
        <v>0.008566</v>
      </c>
      <c r="F2840" s="13">
        <v>0.00045</v>
      </c>
      <c r="G2840" s="13">
        <v>0.019105</v>
      </c>
      <c r="H2840" s="13">
        <v>1e-5</v>
      </c>
      <c r="I2840" s="13">
        <v>0.593465</v>
      </c>
      <c r="J2840" s="13">
        <v>0.014751</v>
      </c>
      <c r="K2840" s="13">
        <v>1e-5</v>
      </c>
      <c r="L2840" s="13">
        <v>1e-5</v>
      </c>
      <c r="M2840" s="13">
        <v>0.002754</v>
      </c>
      <c r="N2840" s="13">
        <v>0.004397</v>
      </c>
      <c r="O2840" s="13">
        <v>0.004466</v>
      </c>
      <c r="P2840" s="13">
        <v>0.006115</v>
      </c>
      <c r="Q2840" s="13">
        <v>0.004439</v>
      </c>
      <c r="R2840" s="11"/>
      <c r="S2840" s="11"/>
      <c r="T2840" s="11"/>
    </row>
    <row r="2841" s="3" customFormat="1" ht="13.85" spans="1:20">
      <c r="A2841" s="13" t="s">
        <v>5195</v>
      </c>
      <c r="B2841" s="13">
        <v>1e-5</v>
      </c>
      <c r="C2841" s="13">
        <v>1e-5</v>
      </c>
      <c r="D2841" s="13">
        <v>0.440143</v>
      </c>
      <c r="E2841" s="13">
        <v>0.001283</v>
      </c>
      <c r="F2841" s="13">
        <v>1e-5</v>
      </c>
      <c r="G2841" s="13">
        <v>0.015119</v>
      </c>
      <c r="H2841" s="13">
        <v>1e-5</v>
      </c>
      <c r="I2841" s="13">
        <v>0.459453</v>
      </c>
      <c r="J2841" s="13">
        <v>1e-5</v>
      </c>
      <c r="K2841" s="13">
        <v>1e-5</v>
      </c>
      <c r="L2841" s="13">
        <v>1e-5</v>
      </c>
      <c r="M2841" s="13">
        <v>1e-5</v>
      </c>
      <c r="N2841" s="13">
        <v>1e-5</v>
      </c>
      <c r="O2841" s="13">
        <v>0.0016</v>
      </c>
      <c r="P2841" s="13">
        <v>0.082302</v>
      </c>
      <c r="Q2841" s="13">
        <v>1e-5</v>
      </c>
      <c r="R2841" s="11"/>
      <c r="S2841" s="11"/>
      <c r="T2841" s="11"/>
    </row>
    <row r="2842" s="3" customFormat="1" ht="13.85" spans="1:20">
      <c r="A2842" s="13" t="s">
        <v>6777</v>
      </c>
      <c r="B2842" s="13">
        <v>1e-5</v>
      </c>
      <c r="C2842" s="13">
        <v>1e-5</v>
      </c>
      <c r="D2842" s="13">
        <v>0.617799</v>
      </c>
      <c r="E2842" s="13">
        <v>1e-5</v>
      </c>
      <c r="F2842" s="13">
        <v>0.008196</v>
      </c>
      <c r="G2842" s="13">
        <v>1e-5</v>
      </c>
      <c r="H2842" s="13">
        <v>1e-5</v>
      </c>
      <c r="I2842" s="13">
        <v>0.206014</v>
      </c>
      <c r="J2842" s="13">
        <v>0.004647</v>
      </c>
      <c r="K2842" s="13">
        <v>0.000439</v>
      </c>
      <c r="L2842" s="13">
        <v>1e-5</v>
      </c>
      <c r="M2842" s="13">
        <v>0.007028</v>
      </c>
      <c r="N2842" s="13">
        <v>0.135178</v>
      </c>
      <c r="O2842" s="13">
        <v>1e-5</v>
      </c>
      <c r="P2842" s="13">
        <v>0.020619</v>
      </c>
      <c r="Q2842" s="13">
        <v>1e-5</v>
      </c>
      <c r="R2842" s="11"/>
      <c r="S2842" s="11"/>
      <c r="T2842" s="11"/>
    </row>
    <row r="2843" s="3" customFormat="1" ht="13.85" spans="1:20">
      <c r="A2843" s="13" t="s">
        <v>6779</v>
      </c>
      <c r="B2843" s="13">
        <v>1e-5</v>
      </c>
      <c r="C2843" s="13">
        <v>1e-5</v>
      </c>
      <c r="D2843" s="13">
        <v>0.617975</v>
      </c>
      <c r="E2843" s="13">
        <v>1e-5</v>
      </c>
      <c r="F2843" s="13">
        <v>0.009085</v>
      </c>
      <c r="G2843" s="13">
        <v>1e-5</v>
      </c>
      <c r="H2843" s="13">
        <v>1e-5</v>
      </c>
      <c r="I2843" s="13">
        <v>0.205997</v>
      </c>
      <c r="J2843" s="13">
        <v>0.005101</v>
      </c>
      <c r="K2843" s="13">
        <v>1.9e-5</v>
      </c>
      <c r="L2843" s="13">
        <v>1e-5</v>
      </c>
      <c r="M2843" s="13">
        <v>0.007086</v>
      </c>
      <c r="N2843" s="13">
        <v>0.134569</v>
      </c>
      <c r="O2843" s="13">
        <v>1e-5</v>
      </c>
      <c r="P2843" s="13">
        <v>0.020087</v>
      </c>
      <c r="Q2843" s="13">
        <v>1e-5</v>
      </c>
      <c r="R2843" s="11"/>
      <c r="S2843" s="11"/>
      <c r="T2843" s="11"/>
    </row>
    <row r="2844" s="3" customFormat="1" ht="13.85" spans="1:20">
      <c r="A2844" s="13" t="s">
        <v>4624</v>
      </c>
      <c r="B2844" s="13">
        <v>1e-5</v>
      </c>
      <c r="C2844" s="13">
        <v>1e-5</v>
      </c>
      <c r="D2844" s="13">
        <v>0.637904</v>
      </c>
      <c r="E2844" s="13">
        <v>1e-5</v>
      </c>
      <c r="F2844" s="13">
        <v>0.010292</v>
      </c>
      <c r="G2844" s="13">
        <v>1e-5</v>
      </c>
      <c r="H2844" s="13">
        <v>1e-5</v>
      </c>
      <c r="I2844" s="13">
        <v>0.221688</v>
      </c>
      <c r="J2844" s="13">
        <v>1e-5</v>
      </c>
      <c r="K2844" s="13">
        <v>1e-5</v>
      </c>
      <c r="L2844" s="13">
        <v>1e-5</v>
      </c>
      <c r="M2844" s="13">
        <v>0.000776</v>
      </c>
      <c r="N2844" s="13">
        <v>0.092795</v>
      </c>
      <c r="O2844" s="13">
        <v>1e-5</v>
      </c>
      <c r="P2844" s="13">
        <v>0.036446</v>
      </c>
      <c r="Q2844" s="13">
        <v>1e-5</v>
      </c>
      <c r="R2844" s="11"/>
      <c r="S2844" s="11"/>
      <c r="T2844" s="11"/>
    </row>
    <row r="2845" s="3" customFormat="1" ht="13.85" spans="1:20">
      <c r="A2845" s="13" t="s">
        <v>4405</v>
      </c>
      <c r="B2845" s="13">
        <v>0.01372</v>
      </c>
      <c r="C2845" s="13">
        <v>1e-5</v>
      </c>
      <c r="D2845" s="13">
        <v>0.318284</v>
      </c>
      <c r="E2845" s="13">
        <v>1e-5</v>
      </c>
      <c r="F2845" s="13">
        <v>1e-5</v>
      </c>
      <c r="G2845" s="13">
        <v>1e-5</v>
      </c>
      <c r="H2845" s="13">
        <v>1e-5</v>
      </c>
      <c r="I2845" s="13">
        <v>0.540748</v>
      </c>
      <c r="J2845" s="13">
        <v>1e-5</v>
      </c>
      <c r="K2845" s="13">
        <v>1e-5</v>
      </c>
      <c r="L2845" s="13">
        <v>1e-5</v>
      </c>
      <c r="M2845" s="13">
        <v>0.004063</v>
      </c>
      <c r="N2845" s="13">
        <v>0.082451</v>
      </c>
      <c r="O2845" s="13">
        <v>1e-5</v>
      </c>
      <c r="P2845" s="13">
        <v>0.027751</v>
      </c>
      <c r="Q2845" s="13">
        <v>0.012892</v>
      </c>
      <c r="R2845" s="11"/>
      <c r="S2845" s="11"/>
      <c r="T2845" s="11"/>
    </row>
    <row r="2846" s="3" customFormat="1" ht="13.85" spans="1:20">
      <c r="A2846" s="13" t="s">
        <v>4384</v>
      </c>
      <c r="B2846" s="13">
        <v>0.016431</v>
      </c>
      <c r="C2846" s="13">
        <v>1e-5</v>
      </c>
      <c r="D2846" s="13">
        <v>0.159861</v>
      </c>
      <c r="E2846" s="13">
        <v>1e-5</v>
      </c>
      <c r="F2846" s="13">
        <v>1e-5</v>
      </c>
      <c r="G2846" s="13">
        <v>0.008094</v>
      </c>
      <c r="H2846" s="13">
        <v>1e-5</v>
      </c>
      <c r="I2846" s="13">
        <v>0.697282</v>
      </c>
      <c r="J2846" s="13">
        <v>1e-5</v>
      </c>
      <c r="K2846" s="13">
        <v>0.011325</v>
      </c>
      <c r="L2846" s="13">
        <v>1e-5</v>
      </c>
      <c r="M2846" s="13">
        <v>1e-5</v>
      </c>
      <c r="N2846" s="13">
        <v>0.039948</v>
      </c>
      <c r="O2846" s="13">
        <v>0.010745</v>
      </c>
      <c r="P2846" s="13">
        <v>0.034091</v>
      </c>
      <c r="Q2846" s="13">
        <v>0.022151</v>
      </c>
      <c r="R2846" s="11"/>
      <c r="S2846" s="11"/>
      <c r="T2846" s="11"/>
    </row>
    <row r="2847" s="3" customFormat="1" ht="13.85" spans="1:20">
      <c r="A2847" s="13" t="s">
        <v>4453</v>
      </c>
      <c r="B2847" s="13">
        <v>0.01942</v>
      </c>
      <c r="C2847" s="13">
        <v>1e-5</v>
      </c>
      <c r="D2847" s="13">
        <v>0.28238</v>
      </c>
      <c r="E2847" s="13">
        <v>1e-5</v>
      </c>
      <c r="F2847" s="13">
        <v>1e-5</v>
      </c>
      <c r="G2847" s="13">
        <v>0.003334</v>
      </c>
      <c r="H2847" s="13">
        <v>0.010015</v>
      </c>
      <c r="I2847" s="13">
        <v>0.558824</v>
      </c>
      <c r="J2847" s="13">
        <v>1e-5</v>
      </c>
      <c r="K2847" s="13">
        <v>0.006523</v>
      </c>
      <c r="L2847" s="13">
        <v>0.001735</v>
      </c>
      <c r="M2847" s="13">
        <v>1e-5</v>
      </c>
      <c r="N2847" s="13">
        <v>0.065082</v>
      </c>
      <c r="O2847" s="13">
        <v>0.017227</v>
      </c>
      <c r="P2847" s="13">
        <v>0.030418</v>
      </c>
      <c r="Q2847" s="13">
        <v>0.004992</v>
      </c>
      <c r="R2847" s="11"/>
      <c r="S2847" s="11"/>
      <c r="T2847" s="11"/>
    </row>
    <row r="2848" s="3" customFormat="1" ht="13.85" spans="1:20">
      <c r="A2848" s="13" t="s">
        <v>5051</v>
      </c>
      <c r="B2848" s="13">
        <v>0.029262</v>
      </c>
      <c r="C2848" s="13">
        <v>1e-5</v>
      </c>
      <c r="D2848" s="13">
        <v>0.257195</v>
      </c>
      <c r="E2848" s="13">
        <v>0.001502</v>
      </c>
      <c r="F2848" s="13">
        <v>0.01433</v>
      </c>
      <c r="G2848" s="13">
        <v>1e-5</v>
      </c>
      <c r="H2848" s="13">
        <v>0.006411</v>
      </c>
      <c r="I2848" s="13">
        <v>0.609852</v>
      </c>
      <c r="J2848" s="13">
        <v>0.00978</v>
      </c>
      <c r="K2848" s="13">
        <v>1e-5</v>
      </c>
      <c r="L2848" s="13">
        <v>0.004868</v>
      </c>
      <c r="M2848" s="13">
        <v>1e-5</v>
      </c>
      <c r="N2848" s="13">
        <v>0.034872</v>
      </c>
      <c r="O2848" s="13">
        <v>0.009195</v>
      </c>
      <c r="P2848" s="13">
        <v>0.018376</v>
      </c>
      <c r="Q2848" s="13">
        <v>0.004316</v>
      </c>
      <c r="R2848" s="11"/>
      <c r="S2848" s="11"/>
      <c r="T2848" s="11"/>
    </row>
    <row r="2849" s="3" customFormat="1" ht="13.85" spans="1:20">
      <c r="A2849" s="13" t="s">
        <v>6851</v>
      </c>
      <c r="B2849" s="13">
        <v>0.024688</v>
      </c>
      <c r="C2849" s="13">
        <v>1e-5</v>
      </c>
      <c r="D2849" s="13">
        <v>0.654657</v>
      </c>
      <c r="E2849" s="13">
        <v>1e-5</v>
      </c>
      <c r="F2849" s="13">
        <v>0.005466</v>
      </c>
      <c r="G2849" s="13">
        <v>1e-5</v>
      </c>
      <c r="H2849" s="13">
        <v>1e-5</v>
      </c>
      <c r="I2849" s="13">
        <v>0.1927</v>
      </c>
      <c r="J2849" s="13">
        <v>0.003285</v>
      </c>
      <c r="K2849" s="13">
        <v>0.009701</v>
      </c>
      <c r="L2849" s="13">
        <v>0.006394</v>
      </c>
      <c r="M2849" s="13">
        <v>1e-5</v>
      </c>
      <c r="N2849" s="13">
        <v>0.063805</v>
      </c>
      <c r="O2849" s="13">
        <v>0.005967</v>
      </c>
      <c r="P2849" s="13">
        <v>0.033279</v>
      </c>
      <c r="Q2849" s="13">
        <v>1e-5</v>
      </c>
      <c r="R2849" s="11"/>
      <c r="S2849" s="11"/>
      <c r="T2849" s="11"/>
    </row>
    <row r="2850" s="3" customFormat="1" ht="13.85" spans="1:20">
      <c r="A2850" s="13" t="s">
        <v>6032</v>
      </c>
      <c r="B2850" s="13">
        <v>0.000567</v>
      </c>
      <c r="C2850" s="13">
        <v>1e-5</v>
      </c>
      <c r="D2850" s="13">
        <v>0.653334</v>
      </c>
      <c r="E2850" s="13">
        <v>0.003736</v>
      </c>
      <c r="F2850" s="13">
        <v>1e-5</v>
      </c>
      <c r="G2850" s="13">
        <v>0.003429</v>
      </c>
      <c r="H2850" s="13">
        <v>1e-5</v>
      </c>
      <c r="I2850" s="13">
        <v>0.240597</v>
      </c>
      <c r="J2850" s="13">
        <v>1e-5</v>
      </c>
      <c r="K2850" s="13">
        <v>0.002936</v>
      </c>
      <c r="L2850" s="13">
        <v>0.003976</v>
      </c>
      <c r="M2850" s="13">
        <v>0.006128</v>
      </c>
      <c r="N2850" s="13">
        <v>0.030719</v>
      </c>
      <c r="O2850" s="13">
        <v>0.00473</v>
      </c>
      <c r="P2850" s="13">
        <v>0.049799</v>
      </c>
      <c r="Q2850" s="13">
        <v>1e-5</v>
      </c>
      <c r="R2850" s="11"/>
      <c r="S2850" s="11"/>
      <c r="T2850" s="11"/>
    </row>
    <row r="2851" s="3" customFormat="1" ht="13.85" spans="1:20">
      <c r="A2851" s="13" t="s">
        <v>5211</v>
      </c>
      <c r="B2851" s="13">
        <v>1e-5</v>
      </c>
      <c r="C2851" s="13">
        <v>1e-5</v>
      </c>
      <c r="D2851" s="13">
        <v>0.687618</v>
      </c>
      <c r="E2851" s="13">
        <v>1e-5</v>
      </c>
      <c r="F2851" s="13">
        <v>1e-5</v>
      </c>
      <c r="G2851" s="13">
        <v>1e-5</v>
      </c>
      <c r="H2851" s="13">
        <v>1e-5</v>
      </c>
      <c r="I2851" s="13">
        <v>0.256646</v>
      </c>
      <c r="J2851" s="13">
        <v>1e-5</v>
      </c>
      <c r="K2851" s="13">
        <v>1e-5</v>
      </c>
      <c r="L2851" s="13">
        <v>0.008139</v>
      </c>
      <c r="M2851" s="13">
        <v>1e-5</v>
      </c>
      <c r="N2851" s="13">
        <v>0.038935</v>
      </c>
      <c r="O2851" s="13">
        <v>0.000284</v>
      </c>
      <c r="P2851" s="13">
        <v>0.008279</v>
      </c>
      <c r="Q2851" s="13">
        <v>1e-5</v>
      </c>
      <c r="R2851" s="11"/>
      <c r="S2851" s="11"/>
      <c r="T2851" s="11"/>
    </row>
    <row r="2852" s="3" customFormat="1" ht="13.85" spans="1:20">
      <c r="A2852" s="13" t="s">
        <v>4651</v>
      </c>
      <c r="B2852" s="13">
        <v>0.004059</v>
      </c>
      <c r="C2852" s="13">
        <v>1e-5</v>
      </c>
      <c r="D2852" s="13">
        <v>0.393973</v>
      </c>
      <c r="E2852" s="13">
        <v>1e-5</v>
      </c>
      <c r="F2852" s="13">
        <v>0.010043</v>
      </c>
      <c r="G2852" s="13">
        <v>1e-5</v>
      </c>
      <c r="H2852" s="13">
        <v>0.007492</v>
      </c>
      <c r="I2852" s="13">
        <v>0.211324</v>
      </c>
      <c r="J2852" s="13">
        <v>0.022335</v>
      </c>
      <c r="K2852" s="13">
        <v>1e-5</v>
      </c>
      <c r="L2852" s="13">
        <v>1e-5</v>
      </c>
      <c r="M2852" s="13">
        <v>1e-5</v>
      </c>
      <c r="N2852" s="13">
        <v>0.013828</v>
      </c>
      <c r="O2852" s="13">
        <v>1e-5</v>
      </c>
      <c r="P2852" s="13">
        <v>0.336866</v>
      </c>
      <c r="Q2852" s="13">
        <v>1e-5</v>
      </c>
      <c r="R2852" s="11"/>
      <c r="S2852" s="11"/>
      <c r="T2852" s="11"/>
    </row>
    <row r="2853" s="3" customFormat="1" ht="13.85" spans="1:20">
      <c r="A2853" s="13" t="s">
        <v>5149</v>
      </c>
      <c r="B2853" s="13">
        <v>1e-5</v>
      </c>
      <c r="C2853" s="13">
        <v>1e-5</v>
      </c>
      <c r="D2853" s="13">
        <v>0.54332</v>
      </c>
      <c r="E2853" s="13">
        <v>1e-5</v>
      </c>
      <c r="F2853" s="13">
        <v>0.011325</v>
      </c>
      <c r="G2853" s="13">
        <v>1e-5</v>
      </c>
      <c r="H2853" s="13">
        <v>1e-5</v>
      </c>
      <c r="I2853" s="13">
        <v>0.353707</v>
      </c>
      <c r="J2853" s="13">
        <v>0.033195</v>
      </c>
      <c r="K2853" s="13">
        <v>1e-5</v>
      </c>
      <c r="L2853" s="13">
        <v>1e-5</v>
      </c>
      <c r="M2853" s="13">
        <v>1e-5</v>
      </c>
      <c r="N2853" s="13">
        <v>0.040288</v>
      </c>
      <c r="O2853" s="13">
        <v>1e-5</v>
      </c>
      <c r="P2853" s="13">
        <v>0.018064</v>
      </c>
      <c r="Q2853" s="13">
        <v>1e-5</v>
      </c>
      <c r="R2853" s="11"/>
      <c r="S2853" s="11"/>
      <c r="T2853" s="11"/>
    </row>
    <row r="2854" s="3" customFormat="1" ht="13.85" spans="1:20">
      <c r="A2854" s="13" t="s">
        <v>4429</v>
      </c>
      <c r="B2854" s="13">
        <v>1e-5</v>
      </c>
      <c r="C2854" s="13">
        <v>1e-5</v>
      </c>
      <c r="D2854" s="13">
        <v>0.33857</v>
      </c>
      <c r="E2854" s="13">
        <v>0.006445</v>
      </c>
      <c r="F2854" s="13">
        <v>1e-5</v>
      </c>
      <c r="G2854" s="13">
        <v>1e-5</v>
      </c>
      <c r="H2854" s="13">
        <v>1e-5</v>
      </c>
      <c r="I2854" s="13">
        <v>0.589398</v>
      </c>
      <c r="J2854" s="13">
        <v>1e-5</v>
      </c>
      <c r="K2854" s="13">
        <v>0.002932</v>
      </c>
      <c r="L2854" s="13">
        <v>1e-5</v>
      </c>
      <c r="M2854" s="13">
        <v>1e-5</v>
      </c>
      <c r="N2854" s="13">
        <v>0.032048</v>
      </c>
      <c r="O2854" s="13">
        <v>0.002631</v>
      </c>
      <c r="P2854" s="13">
        <v>0.027888</v>
      </c>
      <c r="Q2854" s="13">
        <v>1e-5</v>
      </c>
      <c r="R2854" s="11"/>
      <c r="S2854" s="11"/>
      <c r="T2854" s="11"/>
    </row>
    <row r="2855" s="3" customFormat="1" ht="13.85" spans="1:20">
      <c r="A2855" s="13" t="s">
        <v>4483</v>
      </c>
      <c r="B2855" s="13">
        <v>1e-5</v>
      </c>
      <c r="C2855" s="13">
        <v>1e-5</v>
      </c>
      <c r="D2855" s="13">
        <v>0.415349</v>
      </c>
      <c r="E2855" s="13">
        <v>1e-5</v>
      </c>
      <c r="F2855" s="13">
        <v>1e-5</v>
      </c>
      <c r="G2855" s="13">
        <v>1e-5</v>
      </c>
      <c r="H2855" s="13">
        <v>1e-5</v>
      </c>
      <c r="I2855" s="13">
        <v>0.451451</v>
      </c>
      <c r="J2855" s="13">
        <v>1e-5</v>
      </c>
      <c r="K2855" s="13">
        <v>1e-5</v>
      </c>
      <c r="L2855" s="13">
        <v>1e-5</v>
      </c>
      <c r="M2855" s="13">
        <v>0.000563</v>
      </c>
      <c r="N2855" s="13">
        <v>0.113151</v>
      </c>
      <c r="O2855" s="13">
        <v>0.001052</v>
      </c>
      <c r="P2855" s="13">
        <v>0.018334</v>
      </c>
      <c r="Q2855" s="13">
        <v>1e-5</v>
      </c>
      <c r="R2855" s="11"/>
      <c r="S2855" s="11"/>
      <c r="T2855" s="11"/>
    </row>
    <row r="2856" s="3" customFormat="1" ht="13.85" spans="1:20">
      <c r="A2856" s="13" t="s">
        <v>5129</v>
      </c>
      <c r="B2856" s="13">
        <v>1e-5</v>
      </c>
      <c r="C2856" s="13">
        <v>1e-5</v>
      </c>
      <c r="D2856" s="13">
        <v>0.654609</v>
      </c>
      <c r="E2856" s="13">
        <v>1e-5</v>
      </c>
      <c r="F2856" s="13">
        <v>1e-5</v>
      </c>
      <c r="G2856" s="13">
        <v>1e-5</v>
      </c>
      <c r="H2856" s="13">
        <v>1e-5</v>
      </c>
      <c r="I2856" s="13">
        <v>0.290534</v>
      </c>
      <c r="J2856" s="13">
        <v>1e-5</v>
      </c>
      <c r="K2856" s="13">
        <v>0.007423</v>
      </c>
      <c r="L2856" s="13">
        <v>1e-5</v>
      </c>
      <c r="M2856" s="13">
        <v>0.001537</v>
      </c>
      <c r="N2856" s="13">
        <v>0.017172</v>
      </c>
      <c r="O2856" s="13">
        <v>1e-5</v>
      </c>
      <c r="P2856" s="13">
        <v>0.028626</v>
      </c>
      <c r="Q2856" s="13">
        <v>1e-5</v>
      </c>
      <c r="R2856" s="11"/>
      <c r="S2856" s="11"/>
      <c r="T2856" s="11"/>
    </row>
    <row r="2857" s="3" customFormat="1" ht="13.85" spans="1:20">
      <c r="A2857" s="13" t="s">
        <v>4681</v>
      </c>
      <c r="B2857" s="13">
        <v>1e-5</v>
      </c>
      <c r="C2857" s="13">
        <v>1e-5</v>
      </c>
      <c r="D2857" s="13">
        <v>0.355227</v>
      </c>
      <c r="E2857" s="13">
        <v>0.002004</v>
      </c>
      <c r="F2857" s="13">
        <v>1e-5</v>
      </c>
      <c r="G2857" s="13">
        <v>1e-5</v>
      </c>
      <c r="H2857" s="13">
        <v>1e-5</v>
      </c>
      <c r="I2857" s="13">
        <v>0.416308</v>
      </c>
      <c r="J2857" s="13">
        <v>0.006201</v>
      </c>
      <c r="K2857" s="13">
        <v>0.001834</v>
      </c>
      <c r="L2857" s="13">
        <v>0.001823</v>
      </c>
      <c r="M2857" s="13">
        <v>1e-5</v>
      </c>
      <c r="N2857" s="13">
        <v>0.012705</v>
      </c>
      <c r="O2857" s="13">
        <v>1e-5</v>
      </c>
      <c r="P2857" s="13">
        <v>0.203818</v>
      </c>
      <c r="Q2857" s="13">
        <v>1e-5</v>
      </c>
      <c r="R2857" s="11"/>
      <c r="S2857" s="11"/>
      <c r="T2857" s="11"/>
    </row>
    <row r="2858" s="3" customFormat="1" ht="13.85" spans="1:20">
      <c r="A2858" s="13" t="s">
        <v>4813</v>
      </c>
      <c r="B2858" s="13">
        <v>0.080861</v>
      </c>
      <c r="C2858" s="13">
        <v>0.001307</v>
      </c>
      <c r="D2858" s="13">
        <v>0.315781</v>
      </c>
      <c r="E2858" s="13">
        <v>0.010829</v>
      </c>
      <c r="F2858" s="13">
        <v>1e-5</v>
      </c>
      <c r="G2858" s="13">
        <v>0.008907</v>
      </c>
      <c r="H2858" s="13">
        <v>0.000484</v>
      </c>
      <c r="I2858" s="13">
        <v>0.231893</v>
      </c>
      <c r="J2858" s="13">
        <v>1e-5</v>
      </c>
      <c r="K2858" s="13">
        <v>0.010579</v>
      </c>
      <c r="L2858" s="13">
        <v>1e-5</v>
      </c>
      <c r="M2858" s="13">
        <v>0.037343</v>
      </c>
      <c r="N2858" s="13">
        <v>0.011895</v>
      </c>
      <c r="O2858" s="13">
        <v>0.018357</v>
      </c>
      <c r="P2858" s="13">
        <v>0.271723</v>
      </c>
      <c r="Q2858" s="13">
        <v>1e-5</v>
      </c>
      <c r="R2858" s="11"/>
      <c r="S2858" s="11"/>
      <c r="T2858" s="11"/>
    </row>
    <row r="2859" s="3" customFormat="1" ht="13.85" spans="1:20">
      <c r="A2859" s="13" t="s">
        <v>4672</v>
      </c>
      <c r="B2859" s="13">
        <v>0.017745</v>
      </c>
      <c r="C2859" s="13">
        <v>1e-5</v>
      </c>
      <c r="D2859" s="13">
        <v>0.359789</v>
      </c>
      <c r="E2859" s="13">
        <v>0.002842</v>
      </c>
      <c r="F2859" s="13">
        <v>0.005105</v>
      </c>
      <c r="G2859" s="13">
        <v>0.009035</v>
      </c>
      <c r="H2859" s="13">
        <v>0.019968</v>
      </c>
      <c r="I2859" s="13">
        <v>0.377949</v>
      </c>
      <c r="J2859" s="13">
        <v>0.016018</v>
      </c>
      <c r="K2859" s="13">
        <v>1e-5</v>
      </c>
      <c r="L2859" s="13">
        <v>1e-5</v>
      </c>
      <c r="M2859" s="13">
        <v>0.001718</v>
      </c>
      <c r="N2859" s="13">
        <v>0.161311</v>
      </c>
      <c r="O2859" s="13">
        <v>0.000949</v>
      </c>
      <c r="P2859" s="13">
        <v>0.027009</v>
      </c>
      <c r="Q2859" s="13">
        <v>0.000531</v>
      </c>
      <c r="R2859" s="11"/>
      <c r="S2859" s="11"/>
      <c r="T2859" s="11"/>
    </row>
    <row r="2860" s="3" customFormat="1" ht="13.85" spans="1:20">
      <c r="A2860" s="13" t="s">
        <v>4474</v>
      </c>
      <c r="B2860" s="13">
        <v>0.026745</v>
      </c>
      <c r="C2860" s="13">
        <v>0.016963</v>
      </c>
      <c r="D2860" s="13">
        <v>0.213187</v>
      </c>
      <c r="E2860" s="13">
        <v>1e-5</v>
      </c>
      <c r="F2860" s="13">
        <v>1e-5</v>
      </c>
      <c r="G2860" s="13">
        <v>1e-5</v>
      </c>
      <c r="H2860" s="13">
        <v>0.01377</v>
      </c>
      <c r="I2860" s="13">
        <v>0.662079</v>
      </c>
      <c r="J2860" s="13">
        <v>1e-5</v>
      </c>
      <c r="K2860" s="13">
        <v>0.02793</v>
      </c>
      <c r="L2860" s="13">
        <v>1e-5</v>
      </c>
      <c r="M2860" s="13">
        <v>1e-5</v>
      </c>
      <c r="N2860" s="13">
        <v>0.016551</v>
      </c>
      <c r="O2860" s="13">
        <v>1e-5</v>
      </c>
      <c r="P2860" s="13">
        <v>0.022694</v>
      </c>
      <c r="Q2860" s="13">
        <v>1e-5</v>
      </c>
      <c r="R2860" s="11"/>
      <c r="S2860" s="11"/>
      <c r="T2860" s="11"/>
    </row>
    <row r="2861" s="3" customFormat="1" ht="13.85" spans="1:20">
      <c r="A2861" s="13" t="s">
        <v>4477</v>
      </c>
      <c r="B2861" s="13">
        <v>0.00373</v>
      </c>
      <c r="C2861" s="13">
        <v>0.004513</v>
      </c>
      <c r="D2861" s="13">
        <v>0.178247</v>
      </c>
      <c r="E2861" s="13">
        <v>1e-5</v>
      </c>
      <c r="F2861" s="13">
        <v>1e-5</v>
      </c>
      <c r="G2861" s="13">
        <v>1e-5</v>
      </c>
      <c r="H2861" s="13">
        <v>0.005661</v>
      </c>
      <c r="I2861" s="13">
        <v>0.449775</v>
      </c>
      <c r="J2861" s="13">
        <v>1e-5</v>
      </c>
      <c r="K2861" s="13">
        <v>0.018124</v>
      </c>
      <c r="L2861" s="13">
        <v>0.000283</v>
      </c>
      <c r="M2861" s="13">
        <v>1e-5</v>
      </c>
      <c r="N2861" s="13">
        <v>1.1e-5</v>
      </c>
      <c r="O2861" s="13">
        <v>0.007833</v>
      </c>
      <c r="P2861" s="13">
        <v>0.331764</v>
      </c>
      <c r="Q2861" s="13">
        <v>1e-5</v>
      </c>
      <c r="R2861" s="11"/>
      <c r="S2861" s="11"/>
      <c r="T2861" s="11"/>
    </row>
    <row r="2862" s="3" customFormat="1" ht="13.85" spans="1:20">
      <c r="A2862" s="13" t="s">
        <v>4627</v>
      </c>
      <c r="B2862" s="13">
        <v>0.021456</v>
      </c>
      <c r="C2862" s="13">
        <v>0.002575</v>
      </c>
      <c r="D2862" s="13">
        <v>0.262109</v>
      </c>
      <c r="E2862" s="13">
        <v>1e-5</v>
      </c>
      <c r="F2862" s="13">
        <v>1e-5</v>
      </c>
      <c r="G2862" s="13">
        <v>1e-5</v>
      </c>
      <c r="H2862" s="13">
        <v>0.001106</v>
      </c>
      <c r="I2862" s="13">
        <v>0.533462</v>
      </c>
      <c r="J2862" s="13">
        <v>1e-5</v>
      </c>
      <c r="K2862" s="13">
        <v>0.016875</v>
      </c>
      <c r="L2862" s="13">
        <v>1e-5</v>
      </c>
      <c r="M2862" s="13">
        <v>1e-5</v>
      </c>
      <c r="N2862" s="13">
        <v>1e-5</v>
      </c>
      <c r="O2862" s="13">
        <v>0.003856</v>
      </c>
      <c r="P2862" s="13">
        <v>0.158481</v>
      </c>
      <c r="Q2862" s="13">
        <v>1e-5</v>
      </c>
      <c r="R2862" s="11"/>
      <c r="S2862" s="11"/>
      <c r="T2862" s="11"/>
    </row>
    <row r="2863" s="3" customFormat="1" ht="13.85" spans="1:20">
      <c r="A2863" s="13" t="s">
        <v>6485</v>
      </c>
      <c r="B2863" s="13">
        <v>1e-5</v>
      </c>
      <c r="C2863" s="13">
        <v>0.003081</v>
      </c>
      <c r="D2863" s="13">
        <v>1e-5</v>
      </c>
      <c r="E2863" s="13">
        <v>0.006407</v>
      </c>
      <c r="F2863" s="13">
        <v>1e-5</v>
      </c>
      <c r="G2863" s="13">
        <v>1e-5</v>
      </c>
      <c r="H2863" s="13">
        <v>1e-5</v>
      </c>
      <c r="I2863" s="13">
        <v>0.880218</v>
      </c>
      <c r="J2863" s="13">
        <v>1e-5</v>
      </c>
      <c r="K2863" s="13">
        <v>0.015149</v>
      </c>
      <c r="L2863" s="13">
        <v>1e-5</v>
      </c>
      <c r="M2863" s="13">
        <v>1e-5</v>
      </c>
      <c r="N2863" s="13">
        <v>1e-5</v>
      </c>
      <c r="O2863" s="13">
        <v>0.042236</v>
      </c>
      <c r="P2863" s="13">
        <v>0.047245</v>
      </c>
      <c r="Q2863" s="13">
        <v>0.005573</v>
      </c>
      <c r="R2863" s="11"/>
      <c r="S2863" s="11"/>
      <c r="T2863" s="11"/>
    </row>
    <row r="2864" s="3" customFormat="1" ht="13.85" spans="1:20">
      <c r="A2864" s="13" t="s">
        <v>4402</v>
      </c>
      <c r="B2864" s="13">
        <v>0.004181</v>
      </c>
      <c r="C2864" s="13">
        <v>1e-5</v>
      </c>
      <c r="D2864" s="13">
        <v>0.066062</v>
      </c>
      <c r="E2864" s="13">
        <v>0.00768</v>
      </c>
      <c r="F2864" s="13">
        <v>1e-5</v>
      </c>
      <c r="G2864" s="13">
        <v>0.00582</v>
      </c>
      <c r="H2864" s="13">
        <v>1e-5</v>
      </c>
      <c r="I2864" s="13">
        <v>0.813852</v>
      </c>
      <c r="J2864" s="13">
        <v>1e-5</v>
      </c>
      <c r="K2864" s="13">
        <v>0.023119</v>
      </c>
      <c r="L2864" s="13">
        <v>1e-5</v>
      </c>
      <c r="M2864" s="13">
        <v>1e-5</v>
      </c>
      <c r="N2864" s="13">
        <v>0.008638</v>
      </c>
      <c r="O2864" s="13">
        <v>0.033376</v>
      </c>
      <c r="P2864" s="13">
        <v>0.037203</v>
      </c>
      <c r="Q2864" s="13">
        <v>1e-5</v>
      </c>
      <c r="R2864" s="11"/>
      <c r="S2864" s="11"/>
      <c r="T2864" s="11"/>
    </row>
    <row r="2865" s="3" customFormat="1" ht="13.85" spans="1:20">
      <c r="A2865" s="13" t="s">
        <v>4432</v>
      </c>
      <c r="B2865" s="13">
        <v>1e-5</v>
      </c>
      <c r="C2865" s="13">
        <v>1e-5</v>
      </c>
      <c r="D2865" s="13">
        <v>0.116515</v>
      </c>
      <c r="E2865" s="13">
        <v>0.006137</v>
      </c>
      <c r="F2865" s="13">
        <v>1e-5</v>
      </c>
      <c r="G2865" s="13">
        <v>1e-5</v>
      </c>
      <c r="H2865" s="13">
        <v>0.00232</v>
      </c>
      <c r="I2865" s="13">
        <v>0.819626</v>
      </c>
      <c r="J2865" s="13">
        <v>1e-5</v>
      </c>
      <c r="K2865" s="13">
        <v>0.003943</v>
      </c>
      <c r="L2865" s="13">
        <v>1e-5</v>
      </c>
      <c r="M2865" s="13">
        <v>1e-5</v>
      </c>
      <c r="N2865" s="13">
        <v>0.00724</v>
      </c>
      <c r="O2865" s="13">
        <v>0.007959</v>
      </c>
      <c r="P2865" s="13">
        <v>0.036181</v>
      </c>
      <c r="Q2865" s="13">
        <v>1e-5</v>
      </c>
      <c r="R2865" s="11"/>
      <c r="S2865" s="11"/>
      <c r="T2865" s="11"/>
    </row>
    <row r="2866" s="3" customFormat="1" ht="13.85" spans="1:20">
      <c r="A2866" s="13" t="s">
        <v>4393</v>
      </c>
      <c r="B2866" s="13">
        <v>1e-5</v>
      </c>
      <c r="C2866" s="13">
        <v>0.012154</v>
      </c>
      <c r="D2866" s="13">
        <v>1e-5</v>
      </c>
      <c r="E2866" s="13">
        <v>0.004952</v>
      </c>
      <c r="F2866" s="13">
        <v>1e-5</v>
      </c>
      <c r="G2866" s="13">
        <v>1e-5</v>
      </c>
      <c r="H2866" s="13">
        <v>0.003506</v>
      </c>
      <c r="I2866" s="13">
        <v>0.930231</v>
      </c>
      <c r="J2866" s="13">
        <v>1e-5</v>
      </c>
      <c r="K2866" s="13">
        <v>0.001093</v>
      </c>
      <c r="L2866" s="13">
        <v>1e-5</v>
      </c>
      <c r="M2866" s="13">
        <v>1e-5</v>
      </c>
      <c r="N2866" s="13">
        <v>1e-5</v>
      </c>
      <c r="O2866" s="13">
        <v>0.006119</v>
      </c>
      <c r="P2866" s="13">
        <v>0.032214</v>
      </c>
      <c r="Q2866" s="13">
        <v>0.009651</v>
      </c>
      <c r="R2866" s="11"/>
      <c r="S2866" s="11"/>
      <c r="T2866" s="11"/>
    </row>
    <row r="2867" s="3" customFormat="1" ht="13.85" spans="1:20">
      <c r="A2867" s="13" t="s">
        <v>4501</v>
      </c>
      <c r="B2867" s="13">
        <v>1e-5</v>
      </c>
      <c r="C2867" s="13">
        <v>0.009206</v>
      </c>
      <c r="D2867" s="13">
        <v>1e-5</v>
      </c>
      <c r="E2867" s="13">
        <v>0.0132</v>
      </c>
      <c r="F2867" s="13">
        <v>1e-5</v>
      </c>
      <c r="G2867" s="13">
        <v>1e-5</v>
      </c>
      <c r="H2867" s="13">
        <v>0.000695</v>
      </c>
      <c r="I2867" s="13">
        <v>0.909071</v>
      </c>
      <c r="J2867" s="13">
        <v>1e-5</v>
      </c>
      <c r="K2867" s="13">
        <v>1e-5</v>
      </c>
      <c r="L2867" s="13">
        <v>1e-5</v>
      </c>
      <c r="M2867" s="13">
        <v>1e-5</v>
      </c>
      <c r="N2867" s="13">
        <v>1e-5</v>
      </c>
      <c r="O2867" s="13">
        <v>0.0106</v>
      </c>
      <c r="P2867" s="13">
        <v>0.057128</v>
      </c>
      <c r="Q2867" s="13">
        <v>1e-5</v>
      </c>
      <c r="R2867" s="11"/>
      <c r="S2867" s="11"/>
      <c r="T2867" s="11"/>
    </row>
    <row r="2868" s="3" customFormat="1" ht="13.85" spans="1:20">
      <c r="A2868" s="13" t="s">
        <v>4810</v>
      </c>
      <c r="B2868" s="13">
        <v>1e-5</v>
      </c>
      <c r="C2868" s="13">
        <v>0.007</v>
      </c>
      <c r="D2868" s="13">
        <v>0.152272</v>
      </c>
      <c r="E2868" s="13">
        <v>0.023249</v>
      </c>
      <c r="F2868" s="13">
        <v>1e-5</v>
      </c>
      <c r="G2868" s="13">
        <v>1e-5</v>
      </c>
      <c r="H2868" s="13">
        <v>1e-5</v>
      </c>
      <c r="I2868" s="13">
        <v>0.697238</v>
      </c>
      <c r="J2868" s="13">
        <v>1e-5</v>
      </c>
      <c r="K2868" s="13">
        <v>0.004355</v>
      </c>
      <c r="L2868" s="13">
        <v>1e-5</v>
      </c>
      <c r="M2868" s="13">
        <v>1e-5</v>
      </c>
      <c r="N2868" s="13">
        <v>0.002655</v>
      </c>
      <c r="O2868" s="13">
        <v>0.045879</v>
      </c>
      <c r="P2868" s="13">
        <v>0.057345</v>
      </c>
      <c r="Q2868" s="13">
        <v>0.009937</v>
      </c>
      <c r="R2868" s="11"/>
      <c r="S2868" s="11"/>
      <c r="T2868" s="11"/>
    </row>
    <row r="2869" s="3" customFormat="1" ht="13.85" spans="1:20">
      <c r="A2869" s="13" t="s">
        <v>4408</v>
      </c>
      <c r="B2869" s="13">
        <v>0.018015</v>
      </c>
      <c r="C2869" s="13">
        <v>0.004077</v>
      </c>
      <c r="D2869" s="13">
        <v>0.016707</v>
      </c>
      <c r="E2869" s="13">
        <v>1e-5</v>
      </c>
      <c r="F2869" s="13">
        <v>1e-5</v>
      </c>
      <c r="G2869" s="13">
        <v>0.000319</v>
      </c>
      <c r="H2869" s="13">
        <v>1e-5</v>
      </c>
      <c r="I2869" s="13">
        <v>0.524004</v>
      </c>
      <c r="J2869" s="13">
        <v>1e-5</v>
      </c>
      <c r="K2869" s="13">
        <v>0.015206</v>
      </c>
      <c r="L2869" s="13">
        <v>1e-5</v>
      </c>
      <c r="M2869" s="13">
        <v>1e-5</v>
      </c>
      <c r="N2869" s="13">
        <v>0.002929</v>
      </c>
      <c r="O2869" s="13">
        <v>0.028224</v>
      </c>
      <c r="P2869" s="13">
        <v>0.384846</v>
      </c>
      <c r="Q2869" s="13">
        <v>0.005612</v>
      </c>
      <c r="R2869" s="11"/>
      <c r="S2869" s="11"/>
      <c r="T2869" s="11"/>
    </row>
    <row r="2870" s="3" customFormat="1" ht="13.85" spans="1:20">
      <c r="A2870" s="13" t="s">
        <v>4519</v>
      </c>
      <c r="B2870" s="13">
        <v>1e-5</v>
      </c>
      <c r="C2870" s="13">
        <v>1e-5</v>
      </c>
      <c r="D2870" s="13">
        <v>0.038592</v>
      </c>
      <c r="E2870" s="13">
        <v>0.009007</v>
      </c>
      <c r="F2870" s="13">
        <v>1e-5</v>
      </c>
      <c r="G2870" s="13">
        <v>1e-5</v>
      </c>
      <c r="H2870" s="13">
        <v>1e-5</v>
      </c>
      <c r="I2870" s="13">
        <v>0.46947</v>
      </c>
      <c r="J2870" s="13">
        <v>1e-5</v>
      </c>
      <c r="K2870" s="13">
        <v>0.020629</v>
      </c>
      <c r="L2870" s="13">
        <v>1e-5</v>
      </c>
      <c r="M2870" s="13">
        <v>1e-5</v>
      </c>
      <c r="N2870" s="13">
        <v>1e-5</v>
      </c>
      <c r="O2870" s="13">
        <v>0.017419</v>
      </c>
      <c r="P2870" s="13">
        <v>0.442477</v>
      </c>
      <c r="Q2870" s="13">
        <v>0.002316</v>
      </c>
      <c r="R2870" s="11"/>
      <c r="S2870" s="11"/>
      <c r="T2870" s="11"/>
    </row>
    <row r="2871" s="3" customFormat="1" ht="13.85" spans="1:20">
      <c r="A2871" s="13" t="s">
        <v>4411</v>
      </c>
      <c r="B2871" s="13">
        <v>1e-5</v>
      </c>
      <c r="C2871" s="13">
        <v>1e-5</v>
      </c>
      <c r="D2871" s="13">
        <v>0.401523</v>
      </c>
      <c r="E2871" s="13">
        <v>1e-5</v>
      </c>
      <c r="F2871" s="13">
        <v>1e-5</v>
      </c>
      <c r="G2871" s="13">
        <v>0.00574</v>
      </c>
      <c r="H2871" s="13">
        <v>0.002753</v>
      </c>
      <c r="I2871" s="13">
        <v>0.494056</v>
      </c>
      <c r="J2871" s="13">
        <v>1e-5</v>
      </c>
      <c r="K2871" s="13">
        <v>1e-5</v>
      </c>
      <c r="L2871" s="13">
        <v>1e-5</v>
      </c>
      <c r="M2871" s="13">
        <v>1e-5</v>
      </c>
      <c r="N2871" s="13">
        <v>0.028463</v>
      </c>
      <c r="O2871" s="13">
        <v>0.005326</v>
      </c>
      <c r="P2871" s="13">
        <v>0.062048</v>
      </c>
      <c r="Q2871" s="13">
        <v>1e-5</v>
      </c>
      <c r="R2871" s="11"/>
      <c r="S2871" s="11"/>
      <c r="T2871" s="11"/>
    </row>
    <row r="2872" s="3" customFormat="1" ht="13.85" spans="1:20">
      <c r="A2872" s="13" t="s">
        <v>4465</v>
      </c>
      <c r="B2872" s="13">
        <v>1e-5</v>
      </c>
      <c r="C2872" s="13">
        <v>0.001938</v>
      </c>
      <c r="D2872" s="13">
        <v>0.248805</v>
      </c>
      <c r="E2872" s="13">
        <v>1e-5</v>
      </c>
      <c r="F2872" s="13">
        <v>1e-5</v>
      </c>
      <c r="G2872" s="13">
        <v>0.014578</v>
      </c>
      <c r="H2872" s="13">
        <v>0.001127</v>
      </c>
      <c r="I2872" s="13">
        <v>0.622012</v>
      </c>
      <c r="J2872" s="13">
        <v>1e-5</v>
      </c>
      <c r="K2872" s="13">
        <v>0.001207</v>
      </c>
      <c r="L2872" s="13">
        <v>1e-5</v>
      </c>
      <c r="M2872" s="13">
        <v>1e-5</v>
      </c>
      <c r="N2872" s="13">
        <v>0.012811</v>
      </c>
      <c r="O2872" s="13">
        <v>0.021647</v>
      </c>
      <c r="P2872" s="13">
        <v>0.065591</v>
      </c>
      <c r="Q2872" s="13">
        <v>0.010224</v>
      </c>
      <c r="R2872" s="11"/>
      <c r="S2872" s="11"/>
      <c r="T2872" s="11"/>
    </row>
    <row r="2873" s="3" customFormat="1" ht="13.85" spans="1:20">
      <c r="A2873" s="13" t="s">
        <v>4414</v>
      </c>
      <c r="B2873" s="13">
        <v>1e-5</v>
      </c>
      <c r="C2873" s="13">
        <v>0.00816</v>
      </c>
      <c r="D2873" s="13">
        <v>0.258622</v>
      </c>
      <c r="E2873" s="13">
        <v>0.002328</v>
      </c>
      <c r="F2873" s="13">
        <v>1e-5</v>
      </c>
      <c r="G2873" s="13">
        <v>1e-5</v>
      </c>
      <c r="H2873" s="13">
        <v>0.011051</v>
      </c>
      <c r="I2873" s="13">
        <v>0.626349</v>
      </c>
      <c r="J2873" s="13">
        <v>1e-5</v>
      </c>
      <c r="K2873" s="13">
        <v>0.022203</v>
      </c>
      <c r="L2873" s="13">
        <v>1e-5</v>
      </c>
      <c r="M2873" s="13">
        <v>0.000573</v>
      </c>
      <c r="N2873" s="13">
        <v>0.009763</v>
      </c>
      <c r="O2873" s="13">
        <v>0.013793</v>
      </c>
      <c r="P2873" s="13">
        <v>0.047099</v>
      </c>
      <c r="Q2873" s="13">
        <v>1e-5</v>
      </c>
      <c r="R2873" s="11"/>
      <c r="S2873" s="11"/>
      <c r="T2873" s="11"/>
    </row>
    <row r="2874" s="3" customFormat="1" ht="13.85" spans="1:20">
      <c r="A2874" s="13" t="s">
        <v>4423</v>
      </c>
      <c r="B2874" s="13">
        <v>1e-5</v>
      </c>
      <c r="C2874" s="13">
        <v>0.009345</v>
      </c>
      <c r="D2874" s="13">
        <v>0.205814</v>
      </c>
      <c r="E2874" s="13">
        <v>0.013279</v>
      </c>
      <c r="F2874" s="13">
        <v>1e-5</v>
      </c>
      <c r="G2874" s="13">
        <v>0.002296</v>
      </c>
      <c r="H2874" s="13">
        <v>1e-5</v>
      </c>
      <c r="I2874" s="13">
        <v>0.574574</v>
      </c>
      <c r="J2874" s="13">
        <v>1e-5</v>
      </c>
      <c r="K2874" s="13">
        <v>0.015325</v>
      </c>
      <c r="L2874" s="13">
        <v>1e-5</v>
      </c>
      <c r="M2874" s="13">
        <v>1e-5</v>
      </c>
      <c r="N2874" s="13">
        <v>1e-5</v>
      </c>
      <c r="O2874" s="13">
        <v>0.112883</v>
      </c>
      <c r="P2874" s="13">
        <v>0.066313</v>
      </c>
      <c r="Q2874" s="13">
        <v>0.000101</v>
      </c>
      <c r="R2874" s="11"/>
      <c r="S2874" s="11"/>
      <c r="T2874" s="11"/>
    </row>
    <row r="2875" s="3" customFormat="1" ht="13.85" spans="1:20">
      <c r="A2875" s="13" t="s">
        <v>4489</v>
      </c>
      <c r="B2875" s="13">
        <v>1e-5</v>
      </c>
      <c r="C2875" s="13">
        <v>0.012905</v>
      </c>
      <c r="D2875" s="13">
        <v>0.320336</v>
      </c>
      <c r="E2875" s="13">
        <v>0.020344</v>
      </c>
      <c r="F2875" s="13">
        <v>1e-5</v>
      </c>
      <c r="G2875" s="13">
        <v>1e-5</v>
      </c>
      <c r="H2875" s="13">
        <v>1e-5</v>
      </c>
      <c r="I2875" s="13">
        <v>0.458484</v>
      </c>
      <c r="J2875" s="13">
        <v>1e-5</v>
      </c>
      <c r="K2875" s="13">
        <v>1e-5</v>
      </c>
      <c r="L2875" s="13">
        <v>1e-5</v>
      </c>
      <c r="M2875" s="13">
        <v>1e-5</v>
      </c>
      <c r="N2875" s="13">
        <v>1e-5</v>
      </c>
      <c r="O2875" s="13">
        <v>0.107134</v>
      </c>
      <c r="P2875" s="13">
        <v>0.080696</v>
      </c>
      <c r="Q2875" s="13">
        <v>1e-5</v>
      </c>
      <c r="R2875" s="11"/>
      <c r="S2875" s="11"/>
      <c r="T2875" s="11"/>
    </row>
    <row r="2876" s="3" customFormat="1" ht="13.85" spans="1:20">
      <c r="A2876" s="13" t="s">
        <v>4492</v>
      </c>
      <c r="B2876" s="13">
        <v>1e-5</v>
      </c>
      <c r="C2876" s="13">
        <v>0.005398</v>
      </c>
      <c r="D2876" s="13">
        <v>0.279142</v>
      </c>
      <c r="E2876" s="13">
        <v>0.034148</v>
      </c>
      <c r="F2876" s="13">
        <v>1e-5</v>
      </c>
      <c r="G2876" s="13">
        <v>1e-5</v>
      </c>
      <c r="H2876" s="13">
        <v>1e-5</v>
      </c>
      <c r="I2876" s="13">
        <v>0.514705</v>
      </c>
      <c r="J2876" s="13">
        <v>1e-5</v>
      </c>
      <c r="K2876" s="13">
        <v>1e-5</v>
      </c>
      <c r="L2876" s="13">
        <v>1e-5</v>
      </c>
      <c r="M2876" s="13">
        <v>1e-5</v>
      </c>
      <c r="N2876" s="13">
        <v>0.021853</v>
      </c>
      <c r="O2876" s="13">
        <v>0.063256</v>
      </c>
      <c r="P2876" s="13">
        <v>0.081409</v>
      </c>
      <c r="Q2876" s="13">
        <v>1e-5</v>
      </c>
      <c r="R2876" s="11"/>
      <c r="S2876" s="11"/>
      <c r="T2876" s="11"/>
    </row>
    <row r="2877" s="3" customFormat="1" ht="13.85" spans="1:20">
      <c r="A2877" s="13" t="s">
        <v>4336</v>
      </c>
      <c r="B2877" s="13">
        <v>1e-5</v>
      </c>
      <c r="C2877" s="13">
        <v>1e-5</v>
      </c>
      <c r="D2877" s="13">
        <v>0.181181</v>
      </c>
      <c r="E2877" s="13">
        <v>1e-5</v>
      </c>
      <c r="F2877" s="13">
        <v>1e-5</v>
      </c>
      <c r="G2877" s="13">
        <v>1e-5</v>
      </c>
      <c r="H2877" s="13">
        <v>1e-5</v>
      </c>
      <c r="I2877" s="13">
        <v>0.532166</v>
      </c>
      <c r="J2877" s="13">
        <v>1e-5</v>
      </c>
      <c r="K2877" s="13">
        <v>1e-5</v>
      </c>
      <c r="L2877" s="13">
        <v>1e-5</v>
      </c>
      <c r="M2877" s="13">
        <v>1e-5</v>
      </c>
      <c r="N2877" s="13">
        <v>1e-5</v>
      </c>
      <c r="O2877" s="13">
        <v>1e-5</v>
      </c>
      <c r="P2877" s="13">
        <v>0.271738</v>
      </c>
      <c r="Q2877" s="13">
        <v>0.014795</v>
      </c>
      <c r="R2877" s="11"/>
      <c r="S2877" s="11"/>
      <c r="T2877" s="11"/>
    </row>
    <row r="2878" s="3" customFormat="1" ht="13.85" spans="1:20">
      <c r="A2878" s="13" t="s">
        <v>4375</v>
      </c>
      <c r="B2878" s="13">
        <v>0.014774</v>
      </c>
      <c r="C2878" s="13">
        <v>0.006816</v>
      </c>
      <c r="D2878" s="13">
        <v>0.144944</v>
      </c>
      <c r="E2878" s="13">
        <v>0.013897</v>
      </c>
      <c r="F2878" s="13">
        <v>0.019422</v>
      </c>
      <c r="G2878" s="13">
        <v>0.002965</v>
      </c>
      <c r="H2878" s="13">
        <v>1e-5</v>
      </c>
      <c r="I2878" s="13">
        <v>0.41269</v>
      </c>
      <c r="J2878" s="13">
        <v>1e-5</v>
      </c>
      <c r="K2878" s="13">
        <v>0.008146</v>
      </c>
      <c r="L2878" s="13">
        <v>0.002455</v>
      </c>
      <c r="M2878" s="13">
        <v>1e-5</v>
      </c>
      <c r="N2878" s="13">
        <v>0.005866</v>
      </c>
      <c r="O2878" s="13">
        <v>0.012359</v>
      </c>
      <c r="P2878" s="13">
        <v>0.355625</v>
      </c>
      <c r="Q2878" s="13">
        <v>1e-5</v>
      </c>
      <c r="R2878" s="11"/>
      <c r="S2878" s="11"/>
      <c r="T2878" s="11"/>
    </row>
    <row r="2879" s="3" customFormat="1" ht="13.85" spans="1:20">
      <c r="A2879" s="13" t="s">
        <v>4693</v>
      </c>
      <c r="B2879" s="13">
        <v>1e-5</v>
      </c>
      <c r="C2879" s="13">
        <v>1.1e-5</v>
      </c>
      <c r="D2879" s="13">
        <v>1e-5</v>
      </c>
      <c r="E2879" s="13">
        <v>1e-5</v>
      </c>
      <c r="F2879" s="13">
        <v>1e-5</v>
      </c>
      <c r="G2879" s="13">
        <v>1e-5</v>
      </c>
      <c r="H2879" s="13">
        <v>0.019721</v>
      </c>
      <c r="I2879" s="13">
        <v>0.538645</v>
      </c>
      <c r="J2879" s="13">
        <v>1e-5</v>
      </c>
      <c r="K2879" s="13">
        <v>0.012052</v>
      </c>
      <c r="L2879" s="13">
        <v>1e-5</v>
      </c>
      <c r="M2879" s="13">
        <v>0.000396</v>
      </c>
      <c r="N2879" s="13">
        <v>0.013926</v>
      </c>
      <c r="O2879" s="13">
        <v>0.004092</v>
      </c>
      <c r="P2879" s="13">
        <v>0.410557</v>
      </c>
      <c r="Q2879" s="13">
        <v>0.00053</v>
      </c>
      <c r="R2879" s="11"/>
      <c r="S2879" s="11"/>
      <c r="T2879" s="11"/>
    </row>
    <row r="2880" s="3" customFormat="1" ht="13.85" spans="1:20">
      <c r="A2880" s="13" t="s">
        <v>4699</v>
      </c>
      <c r="B2880" s="13">
        <v>0.007136</v>
      </c>
      <c r="C2880" s="13">
        <v>1.3e-5</v>
      </c>
      <c r="D2880" s="13">
        <v>1e-5</v>
      </c>
      <c r="E2880" s="13">
        <v>1e-5</v>
      </c>
      <c r="F2880" s="13">
        <v>1e-5</v>
      </c>
      <c r="G2880" s="13">
        <v>1e-5</v>
      </c>
      <c r="H2880" s="13">
        <v>0.017214</v>
      </c>
      <c r="I2880" s="13">
        <v>0.713647</v>
      </c>
      <c r="J2880" s="13">
        <v>1e-5</v>
      </c>
      <c r="K2880" s="13">
        <v>0.017465</v>
      </c>
      <c r="L2880" s="13">
        <v>1e-5</v>
      </c>
      <c r="M2880" s="13">
        <v>0.001788</v>
      </c>
      <c r="N2880" s="13">
        <v>0.217921</v>
      </c>
      <c r="O2880" s="13">
        <v>0.009113</v>
      </c>
      <c r="P2880" s="13">
        <v>0.015632</v>
      </c>
      <c r="Q2880" s="13">
        <v>1e-5</v>
      </c>
      <c r="R2880" s="11"/>
      <c r="S2880" s="11"/>
      <c r="T2880" s="11"/>
    </row>
    <row r="2881" s="3" customFormat="1" ht="13.85" spans="1:20">
      <c r="A2881" s="13" t="s">
        <v>4585</v>
      </c>
      <c r="B2881" s="13">
        <v>0.04444</v>
      </c>
      <c r="C2881" s="13">
        <v>0.004874</v>
      </c>
      <c r="D2881" s="13">
        <v>0.257972</v>
      </c>
      <c r="E2881" s="13">
        <v>0.002978</v>
      </c>
      <c r="F2881" s="13">
        <v>0.004528</v>
      </c>
      <c r="G2881" s="13">
        <v>0.003185</v>
      </c>
      <c r="H2881" s="13">
        <v>0.001488</v>
      </c>
      <c r="I2881" s="13">
        <v>0.378483</v>
      </c>
      <c r="J2881" s="13">
        <v>1e-5</v>
      </c>
      <c r="K2881" s="13">
        <v>0.005881</v>
      </c>
      <c r="L2881" s="13">
        <v>1e-5</v>
      </c>
      <c r="M2881" s="13">
        <v>1e-5</v>
      </c>
      <c r="N2881" s="13">
        <v>0.106374</v>
      </c>
      <c r="O2881" s="13">
        <v>0.015776</v>
      </c>
      <c r="P2881" s="13">
        <v>0.157006</v>
      </c>
      <c r="Q2881" s="13">
        <v>0.016984</v>
      </c>
      <c r="R2881" s="11"/>
      <c r="S2881" s="11"/>
      <c r="T2881" s="11"/>
    </row>
    <row r="2882" s="3" customFormat="1" ht="13.85" spans="1:20">
      <c r="A2882" s="13" t="s">
        <v>4345</v>
      </c>
      <c r="B2882" s="13">
        <v>0.073029</v>
      </c>
      <c r="C2882" s="13">
        <v>0.000201</v>
      </c>
      <c r="D2882" s="13">
        <v>0.236501</v>
      </c>
      <c r="E2882" s="13">
        <v>0.01911</v>
      </c>
      <c r="F2882" s="13">
        <v>1e-5</v>
      </c>
      <c r="G2882" s="13">
        <v>0.009161</v>
      </c>
      <c r="H2882" s="13">
        <v>1e-5</v>
      </c>
      <c r="I2882" s="13">
        <v>0.548237</v>
      </c>
      <c r="J2882" s="13">
        <v>1e-5</v>
      </c>
      <c r="K2882" s="13">
        <v>1e-5</v>
      </c>
      <c r="L2882" s="13">
        <v>1e-5</v>
      </c>
      <c r="M2882" s="13">
        <v>0.000382</v>
      </c>
      <c r="N2882" s="13">
        <v>1e-5</v>
      </c>
      <c r="O2882" s="13">
        <v>0.033058</v>
      </c>
      <c r="P2882" s="13">
        <v>0.080252</v>
      </c>
      <c r="Q2882" s="13">
        <v>1e-5</v>
      </c>
      <c r="R2882" s="11"/>
      <c r="S2882" s="11"/>
      <c r="T2882" s="11"/>
    </row>
    <row r="2883" s="3" customFormat="1" ht="13.85" spans="1:20">
      <c r="A2883" s="13" t="s">
        <v>4369</v>
      </c>
      <c r="B2883" s="13">
        <v>0.064362</v>
      </c>
      <c r="C2883" s="13">
        <v>0.004914</v>
      </c>
      <c r="D2883" s="13">
        <v>0.173908</v>
      </c>
      <c r="E2883" s="13">
        <v>0.017138</v>
      </c>
      <c r="F2883" s="13">
        <v>1e-5</v>
      </c>
      <c r="G2883" s="13">
        <v>0.009059</v>
      </c>
      <c r="H2883" s="13">
        <v>1e-5</v>
      </c>
      <c r="I2883" s="13">
        <v>0.283142</v>
      </c>
      <c r="J2883" s="13">
        <v>1e-5</v>
      </c>
      <c r="K2883" s="13">
        <v>1e-5</v>
      </c>
      <c r="L2883" s="13">
        <v>1e-5</v>
      </c>
      <c r="M2883" s="13">
        <v>0.015371</v>
      </c>
      <c r="N2883" s="13">
        <v>1e-5</v>
      </c>
      <c r="O2883" s="13">
        <v>0.018054</v>
      </c>
      <c r="P2883" s="13">
        <v>0.413983</v>
      </c>
      <c r="Q2883" s="13">
        <v>1e-5</v>
      </c>
      <c r="R2883" s="11"/>
      <c r="S2883" s="11"/>
      <c r="T2883" s="11"/>
    </row>
    <row r="2884" s="3" customFormat="1" ht="13.85" spans="1:20">
      <c r="A2884" s="13" t="s">
        <v>4372</v>
      </c>
      <c r="B2884" s="13">
        <v>0.122048</v>
      </c>
      <c r="C2884" s="13">
        <v>0.002349</v>
      </c>
      <c r="D2884" s="13">
        <v>0.200041</v>
      </c>
      <c r="E2884" s="13">
        <v>0.022887</v>
      </c>
      <c r="F2884" s="13">
        <v>1e-5</v>
      </c>
      <c r="G2884" s="13">
        <v>0.018983</v>
      </c>
      <c r="H2884" s="13">
        <v>1e-5</v>
      </c>
      <c r="I2884" s="13">
        <v>0.341614</v>
      </c>
      <c r="J2884" s="13">
        <v>1e-5</v>
      </c>
      <c r="K2884" s="13">
        <v>1e-5</v>
      </c>
      <c r="L2884" s="13">
        <v>1e-5</v>
      </c>
      <c r="M2884" s="13">
        <v>0.02684</v>
      </c>
      <c r="N2884" s="13">
        <v>1e-5</v>
      </c>
      <c r="O2884" s="13">
        <v>0.018565</v>
      </c>
      <c r="P2884" s="13">
        <v>0.246602</v>
      </c>
      <c r="Q2884" s="13">
        <v>1e-5</v>
      </c>
      <c r="R2884" s="11"/>
      <c r="S2884" s="11"/>
      <c r="T2884" s="11"/>
    </row>
    <row r="2885" s="3" customFormat="1" ht="13.85" spans="1:20">
      <c r="A2885" s="13" t="s">
        <v>4576</v>
      </c>
      <c r="B2885" s="13">
        <v>0.036447</v>
      </c>
      <c r="C2885" s="13">
        <v>1e-5</v>
      </c>
      <c r="D2885" s="13">
        <v>0.507346</v>
      </c>
      <c r="E2885" s="13">
        <v>0.013677</v>
      </c>
      <c r="F2885" s="13">
        <v>0.008912</v>
      </c>
      <c r="G2885" s="13">
        <v>0.003645</v>
      </c>
      <c r="H2885" s="13">
        <v>0.003646</v>
      </c>
      <c r="I2885" s="13">
        <v>0.345976</v>
      </c>
      <c r="J2885" s="13">
        <v>1e-5</v>
      </c>
      <c r="K2885" s="13">
        <v>0.000575</v>
      </c>
      <c r="L2885" s="13">
        <v>0.001623</v>
      </c>
      <c r="M2885" s="13">
        <v>0.000656</v>
      </c>
      <c r="N2885" s="13">
        <v>0.023281</v>
      </c>
      <c r="O2885" s="13">
        <v>0.013525</v>
      </c>
      <c r="P2885" s="13">
        <v>0.032173</v>
      </c>
      <c r="Q2885" s="13">
        <v>0.008498</v>
      </c>
      <c r="R2885" s="11"/>
      <c r="S2885" s="11"/>
      <c r="T2885" s="11"/>
    </row>
    <row r="2886" s="3" customFormat="1" ht="13.85" spans="1:20">
      <c r="A2886" s="13" t="s">
        <v>4378</v>
      </c>
      <c r="B2886" s="13">
        <v>0.113045</v>
      </c>
      <c r="C2886" s="13">
        <v>1e-5</v>
      </c>
      <c r="D2886" s="13">
        <v>0.239368</v>
      </c>
      <c r="E2886" s="13">
        <v>1e-5</v>
      </c>
      <c r="F2886" s="13">
        <v>1e-5</v>
      </c>
      <c r="G2886" s="13">
        <v>0.018008</v>
      </c>
      <c r="H2886" s="13">
        <v>0.000295</v>
      </c>
      <c r="I2886" s="13">
        <v>0.51268</v>
      </c>
      <c r="J2886" s="13">
        <v>1e-5</v>
      </c>
      <c r="K2886" s="13">
        <v>0.013661</v>
      </c>
      <c r="L2886" s="13">
        <v>1e-5</v>
      </c>
      <c r="M2886" s="13">
        <v>0.001925</v>
      </c>
      <c r="N2886" s="13">
        <v>0.030654</v>
      </c>
      <c r="O2886" s="13">
        <v>0.039824</v>
      </c>
      <c r="P2886" s="13">
        <v>0.030479</v>
      </c>
      <c r="Q2886" s="13">
        <v>1e-5</v>
      </c>
      <c r="R2886" s="11"/>
      <c r="S2886" s="11"/>
      <c r="T2886" s="11"/>
    </row>
    <row r="2887" s="3" customFormat="1" ht="13.85" spans="1:20">
      <c r="A2887" s="13" t="s">
        <v>4438</v>
      </c>
      <c r="B2887" s="13">
        <v>0.164123</v>
      </c>
      <c r="C2887" s="13">
        <v>0.005718</v>
      </c>
      <c r="D2887" s="13">
        <v>0.064718</v>
      </c>
      <c r="E2887" s="13">
        <v>1e-5</v>
      </c>
      <c r="F2887" s="13">
        <v>1e-5</v>
      </c>
      <c r="G2887" s="13">
        <v>0.034681</v>
      </c>
      <c r="H2887" s="13">
        <v>1.4e-5</v>
      </c>
      <c r="I2887" s="13">
        <v>0.625167</v>
      </c>
      <c r="J2887" s="13">
        <v>1e-5</v>
      </c>
      <c r="K2887" s="13">
        <v>0.024062</v>
      </c>
      <c r="L2887" s="13">
        <v>1e-5</v>
      </c>
      <c r="M2887" s="13">
        <v>1e-5</v>
      </c>
      <c r="N2887" s="13">
        <v>1e-5</v>
      </c>
      <c r="O2887" s="13">
        <v>0.042237</v>
      </c>
      <c r="P2887" s="13">
        <v>0.028165</v>
      </c>
      <c r="Q2887" s="13">
        <v>0.011056</v>
      </c>
      <c r="R2887" s="11"/>
      <c r="S2887" s="11"/>
      <c r="T2887" s="11"/>
    </row>
    <row r="2888" s="3" customFormat="1" ht="13.85" spans="1:20">
      <c r="A2888" s="13" t="s">
        <v>4510</v>
      </c>
      <c r="B2888" s="13">
        <v>0.169919</v>
      </c>
      <c r="C2888" s="13">
        <v>0.001049</v>
      </c>
      <c r="D2888" s="13">
        <v>0.067215</v>
      </c>
      <c r="E2888" s="13">
        <v>1e-5</v>
      </c>
      <c r="F2888" s="13">
        <v>1e-5</v>
      </c>
      <c r="G2888" s="13">
        <v>0.042247</v>
      </c>
      <c r="H2888" s="13">
        <v>1e-5</v>
      </c>
      <c r="I2888" s="13">
        <v>0.634625</v>
      </c>
      <c r="J2888" s="13">
        <v>1e-5</v>
      </c>
      <c r="K2888" s="13">
        <v>0.008805</v>
      </c>
      <c r="L2888" s="13">
        <v>1e-5</v>
      </c>
      <c r="M2888" s="13">
        <v>1e-5</v>
      </c>
      <c r="N2888" s="13">
        <v>1e-5</v>
      </c>
      <c r="O2888" s="13">
        <v>0.043797</v>
      </c>
      <c r="P2888" s="13">
        <v>0.025532</v>
      </c>
      <c r="Q2888" s="13">
        <v>0.006742</v>
      </c>
      <c r="R2888" s="11"/>
      <c r="S2888" s="11"/>
      <c r="T2888" s="11"/>
    </row>
    <row r="2889" s="3" customFormat="1" ht="13.85" spans="1:20">
      <c r="A2889" s="13" t="s">
        <v>4495</v>
      </c>
      <c r="B2889" s="13">
        <v>0.175484</v>
      </c>
      <c r="C2889" s="13">
        <v>1e-5</v>
      </c>
      <c r="D2889" s="13">
        <v>0.051003</v>
      </c>
      <c r="E2889" s="13">
        <v>1e-5</v>
      </c>
      <c r="F2889" s="13">
        <v>1e-5</v>
      </c>
      <c r="G2889" s="13">
        <v>0.018829</v>
      </c>
      <c r="H2889" s="13">
        <v>1e-5</v>
      </c>
      <c r="I2889" s="13">
        <v>0.646683</v>
      </c>
      <c r="J2889" s="13">
        <v>1e-5</v>
      </c>
      <c r="K2889" s="13">
        <v>0.018624</v>
      </c>
      <c r="L2889" s="13">
        <v>1e-5</v>
      </c>
      <c r="M2889" s="13">
        <v>1e-5</v>
      </c>
      <c r="N2889" s="13">
        <v>1e-5</v>
      </c>
      <c r="O2889" s="13">
        <v>0.061683</v>
      </c>
      <c r="P2889" s="13">
        <v>0.024187</v>
      </c>
      <c r="Q2889" s="13">
        <v>0.003427</v>
      </c>
      <c r="R2889" s="11"/>
      <c r="S2889" s="11"/>
      <c r="T2889" s="11"/>
    </row>
    <row r="2890" s="3" customFormat="1" ht="13.85" spans="1:20">
      <c r="A2890" s="13" t="s">
        <v>4390</v>
      </c>
      <c r="B2890" s="13">
        <v>1e-5</v>
      </c>
      <c r="C2890" s="13">
        <v>1e-5</v>
      </c>
      <c r="D2890" s="13">
        <v>0.001792</v>
      </c>
      <c r="E2890" s="13">
        <v>1e-5</v>
      </c>
      <c r="F2890" s="13">
        <v>1e-5</v>
      </c>
      <c r="G2890" s="13">
        <v>1e-5</v>
      </c>
      <c r="H2890" s="13">
        <v>0.006368</v>
      </c>
      <c r="I2890" s="13">
        <v>0.941188</v>
      </c>
      <c r="J2890" s="13">
        <v>1e-5</v>
      </c>
      <c r="K2890" s="13">
        <v>0.021533</v>
      </c>
      <c r="L2890" s="13">
        <v>1e-5</v>
      </c>
      <c r="M2890" s="13">
        <v>1e-5</v>
      </c>
      <c r="N2890" s="13">
        <v>1e-5</v>
      </c>
      <c r="O2890" s="13">
        <v>1e-5</v>
      </c>
      <c r="P2890" s="13">
        <v>0.023091</v>
      </c>
      <c r="Q2890" s="13">
        <v>0.005929</v>
      </c>
      <c r="R2890" s="11"/>
      <c r="S2890" s="11"/>
      <c r="T2890" s="11"/>
    </row>
    <row r="2891" s="3" customFormat="1" ht="13.85" spans="1:20">
      <c r="A2891" s="13" t="s">
        <v>5111</v>
      </c>
      <c r="B2891" s="13">
        <v>0.021454</v>
      </c>
      <c r="C2891" s="13">
        <v>1e-5</v>
      </c>
      <c r="D2891" s="13">
        <v>1e-5</v>
      </c>
      <c r="E2891" s="13">
        <v>1e-5</v>
      </c>
      <c r="F2891" s="13">
        <v>1e-5</v>
      </c>
      <c r="G2891" s="13">
        <v>1e-5</v>
      </c>
      <c r="H2891" s="13">
        <v>0.006544</v>
      </c>
      <c r="I2891" s="13">
        <v>0.890809</v>
      </c>
      <c r="J2891" s="13">
        <v>1e-5</v>
      </c>
      <c r="K2891" s="13">
        <v>0.021797</v>
      </c>
      <c r="L2891" s="13">
        <v>1e-5</v>
      </c>
      <c r="M2891" s="13">
        <v>1e-5</v>
      </c>
      <c r="N2891" s="13">
        <v>1e-5</v>
      </c>
      <c r="O2891" s="13">
        <v>0.021541</v>
      </c>
      <c r="P2891" s="13">
        <v>0.030174</v>
      </c>
      <c r="Q2891" s="13">
        <v>0.007592</v>
      </c>
      <c r="R2891" s="11"/>
      <c r="S2891" s="11"/>
      <c r="T2891" s="11"/>
    </row>
    <row r="2892" s="3" customFormat="1" ht="13.85" spans="1:20">
      <c r="A2892" s="13" t="s">
        <v>4696</v>
      </c>
      <c r="B2892" s="13">
        <v>1e-5</v>
      </c>
      <c r="C2892" s="13">
        <v>1e-5</v>
      </c>
      <c r="D2892" s="13">
        <v>1e-5</v>
      </c>
      <c r="E2892" s="13">
        <v>1e-5</v>
      </c>
      <c r="F2892" s="13">
        <v>1e-5</v>
      </c>
      <c r="G2892" s="13">
        <v>0.004923</v>
      </c>
      <c r="H2892" s="13">
        <v>0.030444</v>
      </c>
      <c r="I2892" s="13">
        <v>0.665358</v>
      </c>
      <c r="J2892" s="13">
        <v>1e-5</v>
      </c>
      <c r="K2892" s="13">
        <v>0.011975</v>
      </c>
      <c r="L2892" s="13">
        <v>1e-5</v>
      </c>
      <c r="M2892" s="13">
        <v>1e-5</v>
      </c>
      <c r="N2892" s="13">
        <v>0.148058</v>
      </c>
      <c r="O2892" s="13">
        <v>0.002748</v>
      </c>
      <c r="P2892" s="13">
        <v>0.116684</v>
      </c>
      <c r="Q2892" s="13">
        <v>0.01973</v>
      </c>
      <c r="R2892" s="11"/>
      <c r="S2892" s="11"/>
      <c r="T2892" s="11"/>
    </row>
    <row r="2893" s="3" customFormat="1" ht="13.85" spans="1:20">
      <c r="A2893" s="13" t="s">
        <v>5239</v>
      </c>
      <c r="B2893" s="13">
        <v>0.061237</v>
      </c>
      <c r="C2893" s="13">
        <v>0.001867</v>
      </c>
      <c r="D2893" s="13">
        <v>1e-5</v>
      </c>
      <c r="E2893" s="13">
        <v>0.014288</v>
      </c>
      <c r="F2893" s="13">
        <v>0.001387</v>
      </c>
      <c r="G2893" s="13">
        <v>1e-5</v>
      </c>
      <c r="H2893" s="13">
        <v>1e-5</v>
      </c>
      <c r="I2893" s="13">
        <v>0.685076</v>
      </c>
      <c r="J2893" s="13">
        <v>1e-5</v>
      </c>
      <c r="K2893" s="13">
        <v>0.016159</v>
      </c>
      <c r="L2893" s="13">
        <v>1e-5</v>
      </c>
      <c r="M2893" s="13">
        <v>1e-5</v>
      </c>
      <c r="N2893" s="13">
        <v>0.024915</v>
      </c>
      <c r="O2893" s="13">
        <v>0.013909</v>
      </c>
      <c r="P2893" s="13">
        <v>0.181092</v>
      </c>
      <c r="Q2893" s="13">
        <v>1e-5</v>
      </c>
      <c r="R2893" s="11"/>
      <c r="S2893" s="11"/>
      <c r="T2893" s="11"/>
    </row>
    <row r="2894" s="3" customFormat="1" ht="13.85" spans="1:20">
      <c r="A2894" s="13" t="s">
        <v>5241</v>
      </c>
      <c r="B2894" s="13">
        <v>0.051644</v>
      </c>
      <c r="C2894" s="13">
        <v>0.003708</v>
      </c>
      <c r="D2894" s="13">
        <v>0.03872</v>
      </c>
      <c r="E2894" s="13">
        <v>0.022188</v>
      </c>
      <c r="F2894" s="13">
        <v>1e-5</v>
      </c>
      <c r="G2894" s="13">
        <v>1e-5</v>
      </c>
      <c r="H2894" s="13">
        <v>1e-5</v>
      </c>
      <c r="I2894" s="13">
        <v>0.714904</v>
      </c>
      <c r="J2894" s="13">
        <v>1e-5</v>
      </c>
      <c r="K2894" s="13">
        <v>0.004506</v>
      </c>
      <c r="L2894" s="13">
        <v>1e-5</v>
      </c>
      <c r="M2894" s="13">
        <v>1e-5</v>
      </c>
      <c r="N2894" s="13">
        <v>0.009551</v>
      </c>
      <c r="O2894" s="13">
        <v>0.005057</v>
      </c>
      <c r="P2894" s="13">
        <v>0.149652</v>
      </c>
      <c r="Q2894" s="13">
        <v>1e-5</v>
      </c>
      <c r="R2894" s="11"/>
      <c r="S2894" s="11"/>
      <c r="T2894" s="11"/>
    </row>
    <row r="2895" s="3" customFormat="1" ht="13.85" spans="1:20">
      <c r="A2895" s="13" t="s">
        <v>5109</v>
      </c>
      <c r="B2895" s="13">
        <v>0.051634</v>
      </c>
      <c r="C2895" s="13">
        <v>0.013134</v>
      </c>
      <c r="D2895" s="13">
        <v>0.003729</v>
      </c>
      <c r="E2895" s="13">
        <v>0.002247</v>
      </c>
      <c r="F2895" s="13">
        <v>1e-5</v>
      </c>
      <c r="G2895" s="13">
        <v>1e-5</v>
      </c>
      <c r="H2895" s="13">
        <v>0.007391</v>
      </c>
      <c r="I2895" s="13">
        <v>0.831242</v>
      </c>
      <c r="J2895" s="13">
        <v>1e-5</v>
      </c>
      <c r="K2895" s="13">
        <v>1e-5</v>
      </c>
      <c r="L2895" s="13">
        <v>1e-5</v>
      </c>
      <c r="M2895" s="13">
        <v>0.00011</v>
      </c>
      <c r="N2895" s="13">
        <v>0.022402</v>
      </c>
      <c r="O2895" s="13">
        <v>0.00336</v>
      </c>
      <c r="P2895" s="13">
        <v>0.0409</v>
      </c>
      <c r="Q2895" s="13">
        <v>0.023801</v>
      </c>
      <c r="R2895" s="11"/>
      <c r="S2895" s="11"/>
      <c r="T2895" s="11"/>
    </row>
    <row r="2896" s="3" customFormat="1" ht="13.85" spans="1:20">
      <c r="A2896" s="13" t="s">
        <v>5369</v>
      </c>
      <c r="B2896" s="13">
        <v>0.009</v>
      </c>
      <c r="C2896" s="13">
        <v>0.001456</v>
      </c>
      <c r="D2896" s="13">
        <v>1e-5</v>
      </c>
      <c r="E2896" s="13">
        <v>0.005173</v>
      </c>
      <c r="F2896" s="13">
        <v>1e-5</v>
      </c>
      <c r="G2896" s="13">
        <v>0.031589</v>
      </c>
      <c r="H2896" s="13">
        <v>0.095738</v>
      </c>
      <c r="I2896" s="13">
        <v>0.729691</v>
      </c>
      <c r="J2896" s="13">
        <v>1e-5</v>
      </c>
      <c r="K2896" s="13">
        <v>0.009049</v>
      </c>
      <c r="L2896" s="13">
        <v>1e-5</v>
      </c>
      <c r="M2896" s="13">
        <v>1e-5</v>
      </c>
      <c r="N2896" s="13">
        <v>1e-5</v>
      </c>
      <c r="O2896" s="13">
        <v>0.043001</v>
      </c>
      <c r="P2896" s="13">
        <v>0.042448</v>
      </c>
      <c r="Q2896" s="13">
        <v>0.032795</v>
      </c>
      <c r="R2896" s="11"/>
      <c r="S2896" s="11"/>
      <c r="T2896" s="11"/>
    </row>
    <row r="2897" s="3" customFormat="1" ht="13.85" spans="1:20">
      <c r="A2897" s="13" t="s">
        <v>5059</v>
      </c>
      <c r="B2897" s="13">
        <v>0.051682</v>
      </c>
      <c r="C2897" s="13">
        <v>0.0186</v>
      </c>
      <c r="D2897" s="13">
        <v>0.242349</v>
      </c>
      <c r="E2897" s="13">
        <v>0.003349</v>
      </c>
      <c r="F2897" s="13">
        <v>1e-5</v>
      </c>
      <c r="G2897" s="13">
        <v>1e-5</v>
      </c>
      <c r="H2897" s="13">
        <v>0.010936</v>
      </c>
      <c r="I2897" s="13">
        <v>0.565764</v>
      </c>
      <c r="J2897" s="13">
        <v>0.008953</v>
      </c>
      <c r="K2897" s="13">
        <v>0.016144</v>
      </c>
      <c r="L2897" s="13">
        <v>1e-5</v>
      </c>
      <c r="M2897" s="13">
        <v>0.005928</v>
      </c>
      <c r="N2897" s="13">
        <v>0.020827</v>
      </c>
      <c r="O2897" s="13">
        <v>0.022235</v>
      </c>
      <c r="P2897" s="13">
        <v>0.029086</v>
      </c>
      <c r="Q2897" s="13">
        <v>0.004116</v>
      </c>
      <c r="R2897" s="11"/>
      <c r="S2897" s="11"/>
      <c r="T2897" s="11"/>
    </row>
    <row r="2898" s="3" customFormat="1" ht="13.85" spans="1:20">
      <c r="A2898" s="13" t="s">
        <v>4648</v>
      </c>
      <c r="B2898" s="13">
        <v>0.022004</v>
      </c>
      <c r="C2898" s="13">
        <v>1e-5</v>
      </c>
      <c r="D2898" s="13">
        <v>0.180147</v>
      </c>
      <c r="E2898" s="13">
        <v>1e-5</v>
      </c>
      <c r="F2898" s="13">
        <v>0.001815</v>
      </c>
      <c r="G2898" s="13">
        <v>0.005497</v>
      </c>
      <c r="H2898" s="13">
        <v>0.003794</v>
      </c>
      <c r="I2898" s="13">
        <v>0.535364</v>
      </c>
      <c r="J2898" s="13">
        <v>0.013287</v>
      </c>
      <c r="K2898" s="13">
        <v>0.005434</v>
      </c>
      <c r="L2898" s="13">
        <v>1e-5</v>
      </c>
      <c r="M2898" s="13">
        <v>1e-5</v>
      </c>
      <c r="N2898" s="13">
        <v>0.020677</v>
      </c>
      <c r="O2898" s="13">
        <v>1e-5</v>
      </c>
      <c r="P2898" s="13">
        <v>0.208832</v>
      </c>
      <c r="Q2898" s="13">
        <v>0.0031</v>
      </c>
      <c r="R2898" s="11"/>
      <c r="S2898" s="11"/>
      <c r="T2898" s="11"/>
    </row>
    <row r="2899" s="3" customFormat="1" ht="13.85" spans="1:20">
      <c r="A2899" s="13" t="s">
        <v>5147</v>
      </c>
      <c r="B2899" s="13">
        <v>0.021509</v>
      </c>
      <c r="C2899" s="13">
        <v>1e-5</v>
      </c>
      <c r="D2899" s="13">
        <v>0.342846</v>
      </c>
      <c r="E2899" s="13">
        <v>1e-5</v>
      </c>
      <c r="F2899" s="13">
        <v>0.010293</v>
      </c>
      <c r="G2899" s="13">
        <v>0.008733</v>
      </c>
      <c r="H2899" s="13">
        <v>0.0025</v>
      </c>
      <c r="I2899" s="13">
        <v>0.491888</v>
      </c>
      <c r="J2899" s="13">
        <v>0.050576</v>
      </c>
      <c r="K2899" s="13">
        <v>0.000962</v>
      </c>
      <c r="L2899" s="13">
        <v>1e-5</v>
      </c>
      <c r="M2899" s="13">
        <v>1e-5</v>
      </c>
      <c r="N2899" s="13">
        <v>0.051975</v>
      </c>
      <c r="O2899" s="13">
        <v>1e-5</v>
      </c>
      <c r="P2899" s="13">
        <v>0.018659</v>
      </c>
      <c r="Q2899" s="13">
        <v>1e-5</v>
      </c>
      <c r="R2899" s="11"/>
      <c r="S2899" s="11"/>
      <c r="T2899" s="11"/>
    </row>
    <row r="2900" s="3" customFormat="1" ht="13.85" spans="1:20">
      <c r="A2900" s="13" t="s">
        <v>4366</v>
      </c>
      <c r="B2900" s="13">
        <v>0.159562</v>
      </c>
      <c r="C2900" s="13">
        <v>0.000319</v>
      </c>
      <c r="D2900" s="13">
        <v>0.549397</v>
      </c>
      <c r="E2900" s="13">
        <v>0.001716</v>
      </c>
      <c r="F2900" s="13">
        <v>1e-5</v>
      </c>
      <c r="G2900" s="13">
        <v>0.029039</v>
      </c>
      <c r="H2900" s="13">
        <v>1e-5</v>
      </c>
      <c r="I2900" s="13">
        <v>0.184059</v>
      </c>
      <c r="J2900" s="13">
        <v>1.1e-5</v>
      </c>
      <c r="K2900" s="13">
        <v>1e-5</v>
      </c>
      <c r="L2900" s="13">
        <v>1e-5</v>
      </c>
      <c r="M2900" s="13">
        <v>0.003066</v>
      </c>
      <c r="N2900" s="13">
        <v>0.004921</v>
      </c>
      <c r="O2900" s="13">
        <v>0.034147</v>
      </c>
      <c r="P2900" s="13">
        <v>0.033713</v>
      </c>
      <c r="Q2900" s="13">
        <v>1e-5</v>
      </c>
      <c r="R2900" s="11"/>
      <c r="S2900" s="11"/>
      <c r="T2900" s="11"/>
    </row>
    <row r="2901" s="3" customFormat="1" ht="13.85" spans="1:20">
      <c r="A2901" s="13" t="s">
        <v>4396</v>
      </c>
      <c r="B2901" s="13">
        <v>0.171885</v>
      </c>
      <c r="C2901" s="13">
        <v>0.005908</v>
      </c>
      <c r="D2901" s="13">
        <v>0.395227</v>
      </c>
      <c r="E2901" s="13">
        <v>0.026259</v>
      </c>
      <c r="F2901" s="13">
        <v>1e-5</v>
      </c>
      <c r="G2901" s="13">
        <v>0.044457</v>
      </c>
      <c r="H2901" s="13">
        <v>1e-5</v>
      </c>
      <c r="I2901" s="13">
        <v>0.251789</v>
      </c>
      <c r="J2901" s="13">
        <v>1e-5</v>
      </c>
      <c r="K2901" s="13">
        <v>1e-5</v>
      </c>
      <c r="L2901" s="13">
        <v>1e-5</v>
      </c>
      <c r="M2901" s="13">
        <v>0.00534</v>
      </c>
      <c r="N2901" s="13">
        <v>1e-5</v>
      </c>
      <c r="O2901" s="13">
        <v>0.066395</v>
      </c>
      <c r="P2901" s="13">
        <v>0.03267</v>
      </c>
      <c r="Q2901" s="13">
        <v>1e-5</v>
      </c>
      <c r="R2901" s="11"/>
      <c r="S2901" s="11"/>
      <c r="T2901" s="11"/>
    </row>
    <row r="2902" s="3" customFormat="1" ht="13.85" spans="1:20">
      <c r="A2902" s="13" t="s">
        <v>4447</v>
      </c>
      <c r="B2902" s="13">
        <v>0.176728</v>
      </c>
      <c r="C2902" s="13">
        <v>0.007675</v>
      </c>
      <c r="D2902" s="13">
        <v>0.394786</v>
      </c>
      <c r="E2902" s="13">
        <v>0.012999</v>
      </c>
      <c r="F2902" s="13">
        <v>1e-5</v>
      </c>
      <c r="G2902" s="13">
        <v>0.032045</v>
      </c>
      <c r="H2902" s="13">
        <v>1e-5</v>
      </c>
      <c r="I2902" s="13">
        <v>0.230554</v>
      </c>
      <c r="J2902" s="13">
        <v>1e-5</v>
      </c>
      <c r="K2902" s="13">
        <v>1e-5</v>
      </c>
      <c r="L2902" s="13">
        <v>1e-5</v>
      </c>
      <c r="M2902" s="13">
        <v>0.002382</v>
      </c>
      <c r="N2902" s="13">
        <v>1e-5</v>
      </c>
      <c r="O2902" s="13">
        <v>0.088711</v>
      </c>
      <c r="P2902" s="13">
        <v>0.05405</v>
      </c>
      <c r="Q2902" s="13">
        <v>1e-5</v>
      </c>
      <c r="R2902" s="11"/>
      <c r="S2902" s="11"/>
      <c r="T2902" s="11"/>
    </row>
    <row r="2903" s="3" customFormat="1" ht="13.85" spans="1:20">
      <c r="A2903" s="13" t="s">
        <v>4417</v>
      </c>
      <c r="B2903" s="13">
        <v>0.181926</v>
      </c>
      <c r="C2903" s="13">
        <v>0.011358</v>
      </c>
      <c r="D2903" s="13">
        <v>0.102837</v>
      </c>
      <c r="E2903" s="13">
        <v>0.011402</v>
      </c>
      <c r="F2903" s="13">
        <v>1e-5</v>
      </c>
      <c r="G2903" s="13">
        <v>0.026061</v>
      </c>
      <c r="H2903" s="13">
        <v>1e-5</v>
      </c>
      <c r="I2903" s="13">
        <v>0.05832</v>
      </c>
      <c r="J2903" s="13">
        <v>1e-5</v>
      </c>
      <c r="K2903" s="13">
        <v>1e-5</v>
      </c>
      <c r="L2903" s="13">
        <v>1e-5</v>
      </c>
      <c r="M2903" s="13">
        <v>0.084201</v>
      </c>
      <c r="N2903" s="13">
        <v>1e-5</v>
      </c>
      <c r="O2903" s="13">
        <v>0.023432</v>
      </c>
      <c r="P2903" s="13">
        <v>0.500394</v>
      </c>
      <c r="Q2903" s="13">
        <v>1e-5</v>
      </c>
      <c r="R2903" s="11"/>
      <c r="S2903" s="11"/>
      <c r="T2903" s="11"/>
    </row>
    <row r="2904" s="3" customFormat="1" ht="13.85" spans="1:20">
      <c r="A2904" s="13" t="s">
        <v>4480</v>
      </c>
      <c r="B2904" s="13">
        <v>0.168956</v>
      </c>
      <c r="C2904" s="13">
        <v>0.004587</v>
      </c>
      <c r="D2904" s="13">
        <v>0.071967</v>
      </c>
      <c r="E2904" s="13">
        <v>0.014792</v>
      </c>
      <c r="F2904" s="13">
        <v>1e-5</v>
      </c>
      <c r="G2904" s="13">
        <v>0.023947</v>
      </c>
      <c r="H2904" s="13">
        <v>1e-5</v>
      </c>
      <c r="I2904" s="13">
        <v>0.04078</v>
      </c>
      <c r="J2904" s="13">
        <v>1e-5</v>
      </c>
      <c r="K2904" s="13">
        <v>0.014203</v>
      </c>
      <c r="L2904" s="13">
        <v>1e-5</v>
      </c>
      <c r="M2904" s="13">
        <v>0.077261</v>
      </c>
      <c r="N2904" s="13">
        <v>1e-5</v>
      </c>
      <c r="O2904" s="13">
        <v>0.019383</v>
      </c>
      <c r="P2904" s="13">
        <v>0.564064</v>
      </c>
      <c r="Q2904" s="13">
        <v>1e-5</v>
      </c>
      <c r="R2904" s="11"/>
      <c r="S2904" s="11"/>
      <c r="T2904" s="11"/>
    </row>
    <row r="2905" s="3" customFormat="1" ht="13.85" spans="1:20">
      <c r="A2905" s="13" t="s">
        <v>4444</v>
      </c>
      <c r="B2905" s="13">
        <v>0.129746</v>
      </c>
      <c r="C2905" s="13">
        <v>0.007733</v>
      </c>
      <c r="D2905" s="13">
        <v>0.031418</v>
      </c>
      <c r="E2905" s="13">
        <v>0.005426</v>
      </c>
      <c r="F2905" s="13">
        <v>1e-5</v>
      </c>
      <c r="G2905" s="13">
        <v>0.019253</v>
      </c>
      <c r="H2905" s="13">
        <v>0.000338</v>
      </c>
      <c r="I2905" s="13">
        <v>0.252277</v>
      </c>
      <c r="J2905" s="13">
        <v>1e-5</v>
      </c>
      <c r="K2905" s="13">
        <v>1e-5</v>
      </c>
      <c r="L2905" s="13">
        <v>1e-5</v>
      </c>
      <c r="M2905" s="13">
        <v>0.013804</v>
      </c>
      <c r="N2905" s="13">
        <v>1e-5</v>
      </c>
      <c r="O2905" s="13">
        <v>0.010221</v>
      </c>
      <c r="P2905" s="13">
        <v>0.529724</v>
      </c>
      <c r="Q2905" s="13">
        <v>1e-5</v>
      </c>
      <c r="R2905" s="11"/>
      <c r="S2905" s="11"/>
      <c r="T2905" s="11"/>
    </row>
    <row r="2906" s="3" customFormat="1" ht="13.85" spans="1:20">
      <c r="A2906" s="13" t="s">
        <v>4645</v>
      </c>
      <c r="B2906" s="13">
        <v>0.135117</v>
      </c>
      <c r="C2906" s="13">
        <v>1e-5</v>
      </c>
      <c r="D2906" s="13">
        <v>0.389079</v>
      </c>
      <c r="E2906" s="13">
        <v>1e-5</v>
      </c>
      <c r="F2906" s="13">
        <v>1e-5</v>
      </c>
      <c r="G2906" s="13">
        <v>0.014352</v>
      </c>
      <c r="H2906" s="13">
        <v>1e-5</v>
      </c>
      <c r="I2906" s="13">
        <v>0.192511</v>
      </c>
      <c r="J2906" s="13">
        <v>1e-5</v>
      </c>
      <c r="K2906" s="13">
        <v>0.003445</v>
      </c>
      <c r="L2906" s="13">
        <v>1e-5</v>
      </c>
      <c r="M2906" s="13">
        <v>0.025873</v>
      </c>
      <c r="N2906" s="13">
        <v>1e-5</v>
      </c>
      <c r="O2906" s="13">
        <v>0.015282</v>
      </c>
      <c r="P2906" s="13">
        <v>0.22426</v>
      </c>
      <c r="Q2906" s="13">
        <v>1e-5</v>
      </c>
      <c r="R2906" s="11"/>
      <c r="S2906" s="11"/>
      <c r="T2906" s="11"/>
    </row>
    <row r="2907" s="3" customFormat="1" ht="13.85" spans="1:20">
      <c r="A2907" s="13" t="s">
        <v>4399</v>
      </c>
      <c r="B2907" s="13">
        <v>0.098616</v>
      </c>
      <c r="C2907" s="13">
        <v>0.00868</v>
      </c>
      <c r="D2907" s="13">
        <v>0.190056</v>
      </c>
      <c r="E2907" s="13">
        <v>0.009501</v>
      </c>
      <c r="F2907" s="13">
        <v>1e-5</v>
      </c>
      <c r="G2907" s="13">
        <v>0.017176</v>
      </c>
      <c r="H2907" s="13">
        <v>1e-5</v>
      </c>
      <c r="I2907" s="13">
        <v>0.214193</v>
      </c>
      <c r="J2907" s="13">
        <v>1e-5</v>
      </c>
      <c r="K2907" s="13">
        <v>0.001822</v>
      </c>
      <c r="L2907" s="13">
        <v>1e-5</v>
      </c>
      <c r="M2907" s="13">
        <v>1e-5</v>
      </c>
      <c r="N2907" s="13">
        <v>0.102306</v>
      </c>
      <c r="O2907" s="13">
        <v>0.036151</v>
      </c>
      <c r="P2907" s="13">
        <v>0.321438</v>
      </c>
      <c r="Q2907" s="13">
        <v>1e-5</v>
      </c>
      <c r="R2907" s="11"/>
      <c r="S2907" s="11"/>
      <c r="T2907" s="11"/>
    </row>
    <row r="2908" s="3" customFormat="1" ht="13.85" spans="1:20">
      <c r="A2908" s="13" t="s">
        <v>4807</v>
      </c>
      <c r="B2908" s="13">
        <v>0.116406</v>
      </c>
      <c r="C2908" s="13">
        <v>0.000853</v>
      </c>
      <c r="D2908" s="13">
        <v>0.03635</v>
      </c>
      <c r="E2908" s="13">
        <v>0.006138</v>
      </c>
      <c r="F2908" s="13">
        <v>1e-5</v>
      </c>
      <c r="G2908" s="13">
        <v>0.011037</v>
      </c>
      <c r="H2908" s="13">
        <v>0.002071</v>
      </c>
      <c r="I2908" s="13">
        <v>0.140785</v>
      </c>
      <c r="J2908" s="13">
        <v>1e-5</v>
      </c>
      <c r="K2908" s="13">
        <v>0.002749</v>
      </c>
      <c r="L2908" s="13">
        <v>1e-5</v>
      </c>
      <c r="M2908" s="13">
        <v>0.013568</v>
      </c>
      <c r="N2908" s="13">
        <v>0.133907</v>
      </c>
      <c r="O2908" s="13">
        <v>0.01855</v>
      </c>
      <c r="P2908" s="13">
        <v>0.517546</v>
      </c>
      <c r="Q2908" s="13">
        <v>1e-5</v>
      </c>
      <c r="R2908" s="11"/>
      <c r="S2908" s="11"/>
      <c r="T2908" s="11"/>
    </row>
    <row r="2909" s="3" customFormat="1" ht="13.85" spans="1:20">
      <c r="A2909" s="13" t="s">
        <v>4765</v>
      </c>
      <c r="B2909" s="13">
        <v>1e-5</v>
      </c>
      <c r="C2909" s="13">
        <v>1e-5</v>
      </c>
      <c r="D2909" s="13">
        <v>0.362726</v>
      </c>
      <c r="E2909" s="13">
        <v>1e-5</v>
      </c>
      <c r="F2909" s="13">
        <v>1e-5</v>
      </c>
      <c r="G2909" s="13">
        <v>1e-5</v>
      </c>
      <c r="H2909" s="13">
        <v>1e-5</v>
      </c>
      <c r="I2909" s="13">
        <v>0.308657</v>
      </c>
      <c r="J2909" s="13">
        <v>1e-5</v>
      </c>
      <c r="K2909" s="13">
        <v>0.000191</v>
      </c>
      <c r="L2909" s="13">
        <v>1.2e-5</v>
      </c>
      <c r="M2909" s="13">
        <v>1e-5</v>
      </c>
      <c r="N2909" s="13">
        <v>0.281391</v>
      </c>
      <c r="O2909" s="13">
        <v>0.001324</v>
      </c>
      <c r="P2909" s="13">
        <v>0.041252</v>
      </c>
      <c r="Q2909" s="13">
        <v>0.004366</v>
      </c>
      <c r="R2909" s="11"/>
      <c r="S2909" s="11"/>
      <c r="T2909" s="11"/>
    </row>
    <row r="2910" s="3" customFormat="1" ht="13.85" spans="1:20">
      <c r="A2910" s="13" t="s">
        <v>4702</v>
      </c>
      <c r="B2910" s="13">
        <v>0.12599</v>
      </c>
      <c r="C2910" s="13">
        <v>0.005602</v>
      </c>
      <c r="D2910" s="13">
        <v>0.206384</v>
      </c>
      <c r="E2910" s="13">
        <v>0.013213</v>
      </c>
      <c r="F2910" s="13">
        <v>1e-5</v>
      </c>
      <c r="G2910" s="13">
        <v>0.012129</v>
      </c>
      <c r="H2910" s="13">
        <v>1e-5</v>
      </c>
      <c r="I2910" s="13">
        <v>0.585298</v>
      </c>
      <c r="J2910" s="13">
        <v>1e-5</v>
      </c>
      <c r="K2910" s="13">
        <v>0.0013</v>
      </c>
      <c r="L2910" s="13">
        <v>0.00729</v>
      </c>
      <c r="M2910" s="13">
        <v>1e-5</v>
      </c>
      <c r="N2910" s="13">
        <v>0.000242</v>
      </c>
      <c r="O2910" s="13">
        <v>0.022027</v>
      </c>
      <c r="P2910" s="13">
        <v>0.020475</v>
      </c>
      <c r="Q2910" s="13">
        <v>1e-5</v>
      </c>
      <c r="R2910" s="11"/>
      <c r="S2910" s="11"/>
      <c r="T2910" s="11"/>
    </row>
    <row r="2911" s="3" customFormat="1" ht="13.85" spans="1:20">
      <c r="A2911" s="13" t="s">
        <v>5253</v>
      </c>
      <c r="B2911" s="13">
        <v>0.216382</v>
      </c>
      <c r="C2911" s="13">
        <v>1e-5</v>
      </c>
      <c r="D2911" s="13">
        <v>0.350556</v>
      </c>
      <c r="E2911" s="13">
        <v>0.002159</v>
      </c>
      <c r="F2911" s="13">
        <v>1e-5</v>
      </c>
      <c r="G2911" s="13">
        <v>0.024947</v>
      </c>
      <c r="H2911" s="13">
        <v>1e-5</v>
      </c>
      <c r="I2911" s="13">
        <v>0.332937</v>
      </c>
      <c r="J2911" s="13">
        <v>0.020986</v>
      </c>
      <c r="K2911" s="13">
        <v>1e-5</v>
      </c>
      <c r="L2911" s="13">
        <v>0.012004</v>
      </c>
      <c r="M2911" s="13">
        <v>1e-5</v>
      </c>
      <c r="N2911" s="13">
        <v>1e-5</v>
      </c>
      <c r="O2911" s="13">
        <v>0.029352</v>
      </c>
      <c r="P2911" s="13">
        <v>0.010607</v>
      </c>
      <c r="Q2911" s="13">
        <v>1e-5</v>
      </c>
      <c r="R2911" s="11"/>
      <c r="S2911" s="11"/>
      <c r="T2911" s="11"/>
    </row>
    <row r="2912" s="3" customFormat="1" ht="13.85" spans="1:20">
      <c r="A2912" s="13" t="s">
        <v>4450</v>
      </c>
      <c r="B2912" s="13">
        <v>1e-5</v>
      </c>
      <c r="C2912" s="13">
        <v>1e-5</v>
      </c>
      <c r="D2912" s="13">
        <v>0.458173</v>
      </c>
      <c r="E2912" s="13">
        <v>1e-5</v>
      </c>
      <c r="F2912" s="13">
        <v>1e-5</v>
      </c>
      <c r="G2912" s="13">
        <v>1e-5</v>
      </c>
      <c r="H2912" s="13">
        <v>1e-5</v>
      </c>
      <c r="I2912" s="13">
        <v>0.208623</v>
      </c>
      <c r="J2912" s="13">
        <v>1e-5</v>
      </c>
      <c r="K2912" s="13">
        <v>1e-5</v>
      </c>
      <c r="L2912" s="13">
        <v>1e-5</v>
      </c>
      <c r="M2912" s="13">
        <v>1e-5</v>
      </c>
      <c r="N2912" s="13">
        <v>0.15363</v>
      </c>
      <c r="O2912" s="13">
        <v>1e-5</v>
      </c>
      <c r="P2912" s="13">
        <v>0.179454</v>
      </c>
      <c r="Q2912" s="13">
        <v>1e-5</v>
      </c>
      <c r="R2912" s="11"/>
      <c r="S2912" s="11"/>
      <c r="T2912" s="11"/>
    </row>
    <row r="2913" s="3" customFormat="1" ht="13.85" spans="1:20">
      <c r="A2913" s="13" t="s">
        <v>5133</v>
      </c>
      <c r="B2913" s="13">
        <v>1e-5</v>
      </c>
      <c r="C2913" s="13">
        <v>1e-5</v>
      </c>
      <c r="D2913" s="13">
        <v>0.337351</v>
      </c>
      <c r="E2913" s="13">
        <v>1e-5</v>
      </c>
      <c r="F2913" s="13">
        <v>1e-5</v>
      </c>
      <c r="G2913" s="13">
        <v>1e-5</v>
      </c>
      <c r="H2913" s="13">
        <v>1e-5</v>
      </c>
      <c r="I2913" s="13">
        <v>0.124645</v>
      </c>
      <c r="J2913" s="13">
        <v>1e-5</v>
      </c>
      <c r="K2913" s="13">
        <v>1e-5</v>
      </c>
      <c r="L2913" s="13">
        <v>1e-5</v>
      </c>
      <c r="M2913" s="13">
        <v>1e-5</v>
      </c>
      <c r="N2913" s="13">
        <v>0.092655</v>
      </c>
      <c r="O2913" s="13">
        <v>1e-5</v>
      </c>
      <c r="P2913" s="13">
        <v>0.445229</v>
      </c>
      <c r="Q2913" s="13">
        <v>1e-5</v>
      </c>
      <c r="R2913" s="11"/>
      <c r="S2913" s="11"/>
      <c r="T2913" s="11"/>
    </row>
    <row r="2914" s="3" customFormat="1" ht="13.85" spans="1:20">
      <c r="A2914" s="13" t="s">
        <v>5285</v>
      </c>
      <c r="B2914" s="13">
        <v>1e-5</v>
      </c>
      <c r="C2914" s="13">
        <v>1e-5</v>
      </c>
      <c r="D2914" s="13">
        <v>0.583341</v>
      </c>
      <c r="E2914" s="13">
        <v>0.02154</v>
      </c>
      <c r="F2914" s="13">
        <v>1e-5</v>
      </c>
      <c r="G2914" s="13">
        <v>1e-5</v>
      </c>
      <c r="H2914" s="13">
        <v>1e-5</v>
      </c>
      <c r="I2914" s="13">
        <v>0.280548</v>
      </c>
      <c r="J2914" s="13">
        <v>1e-5</v>
      </c>
      <c r="K2914" s="13">
        <v>1e-5</v>
      </c>
      <c r="L2914" s="13">
        <v>1e-5</v>
      </c>
      <c r="M2914" s="13">
        <v>1e-5</v>
      </c>
      <c r="N2914" s="13">
        <v>0.046229</v>
      </c>
      <c r="O2914" s="13">
        <v>1e-5</v>
      </c>
      <c r="P2914" s="13">
        <v>0.068232</v>
      </c>
      <c r="Q2914" s="13">
        <v>1e-5</v>
      </c>
      <c r="R2914" s="11"/>
      <c r="S2914" s="11"/>
      <c r="T2914" s="11"/>
    </row>
    <row r="2915" s="3" customFormat="1" ht="13.85" spans="1:20">
      <c r="A2915" s="13" t="s">
        <v>4612</v>
      </c>
      <c r="B2915" s="13">
        <v>1e-5</v>
      </c>
      <c r="C2915" s="13">
        <v>1e-5</v>
      </c>
      <c r="D2915" s="13">
        <v>0.470595</v>
      </c>
      <c r="E2915" s="13">
        <v>1e-5</v>
      </c>
      <c r="F2915" s="13">
        <v>1e-5</v>
      </c>
      <c r="G2915" s="13">
        <v>1e-5</v>
      </c>
      <c r="H2915" s="13">
        <v>1e-5</v>
      </c>
      <c r="I2915" s="13">
        <v>0.367572</v>
      </c>
      <c r="J2915" s="13">
        <v>1e-5</v>
      </c>
      <c r="K2915" s="13">
        <v>1e-5</v>
      </c>
      <c r="L2915" s="13">
        <v>1e-5</v>
      </c>
      <c r="M2915" s="13">
        <v>1e-5</v>
      </c>
      <c r="N2915" s="13">
        <v>1e-5</v>
      </c>
      <c r="O2915" s="13">
        <v>1e-5</v>
      </c>
      <c r="P2915" s="13">
        <v>0.161702</v>
      </c>
      <c r="Q2915" s="13">
        <v>1e-5</v>
      </c>
      <c r="R2915" s="11"/>
      <c r="S2915" s="11"/>
      <c r="T2915" s="11"/>
    </row>
    <row r="2916" s="3" customFormat="1" ht="13.85" spans="1:20">
      <c r="A2916" s="13" t="s">
        <v>5117</v>
      </c>
      <c r="B2916" s="13">
        <v>1e-5</v>
      </c>
      <c r="C2916" s="13">
        <v>1e-5</v>
      </c>
      <c r="D2916" s="13">
        <v>0.544728</v>
      </c>
      <c r="E2916" s="13">
        <v>1e-5</v>
      </c>
      <c r="F2916" s="13">
        <v>1e-5</v>
      </c>
      <c r="G2916" s="13">
        <v>1e-5</v>
      </c>
      <c r="H2916" s="13">
        <v>1e-5</v>
      </c>
      <c r="I2916" s="13">
        <v>0.413702</v>
      </c>
      <c r="J2916" s="13">
        <v>1e-5</v>
      </c>
      <c r="K2916" s="13">
        <v>1e-5</v>
      </c>
      <c r="L2916" s="13">
        <v>1e-5</v>
      </c>
      <c r="M2916" s="13">
        <v>1e-5</v>
      </c>
      <c r="N2916" s="13">
        <v>0.008395</v>
      </c>
      <c r="O2916" s="13">
        <v>1e-5</v>
      </c>
      <c r="P2916" s="13">
        <v>0.033055</v>
      </c>
      <c r="Q2916" s="13">
        <v>1e-5</v>
      </c>
      <c r="R2916" s="11"/>
      <c r="S2916" s="11"/>
      <c r="T2916" s="11"/>
    </row>
    <row r="2917" s="3" customFormat="1" ht="13.85" spans="1:20">
      <c r="A2917" s="13" t="s">
        <v>4609</v>
      </c>
      <c r="B2917" s="13">
        <v>0.075116</v>
      </c>
      <c r="C2917" s="13">
        <v>0.002575</v>
      </c>
      <c r="D2917" s="13">
        <v>0.352354</v>
      </c>
      <c r="E2917" s="13">
        <v>0.001744</v>
      </c>
      <c r="F2917" s="13">
        <v>0.00598</v>
      </c>
      <c r="G2917" s="13">
        <v>1e-5</v>
      </c>
      <c r="H2917" s="13">
        <v>0.006683</v>
      </c>
      <c r="I2917" s="13">
        <v>0.436309</v>
      </c>
      <c r="J2917" s="13">
        <v>0.0093</v>
      </c>
      <c r="K2917" s="13">
        <v>0.006663</v>
      </c>
      <c r="L2917" s="13">
        <v>1e-5</v>
      </c>
      <c r="M2917" s="13">
        <v>0.008462</v>
      </c>
      <c r="N2917" s="13">
        <v>0.042922</v>
      </c>
      <c r="O2917" s="13">
        <v>0.009761</v>
      </c>
      <c r="P2917" s="13">
        <v>0.042103</v>
      </c>
      <c r="Q2917" s="13">
        <v>1e-5</v>
      </c>
      <c r="R2917" s="11"/>
      <c r="S2917" s="11"/>
      <c r="T2917" s="11"/>
    </row>
    <row r="2918" s="3" customFormat="1" ht="13.85" spans="1:20">
      <c r="A2918" s="13" t="s">
        <v>5113</v>
      </c>
      <c r="B2918" s="13">
        <v>1e-5</v>
      </c>
      <c r="C2918" s="13">
        <v>1e-5</v>
      </c>
      <c r="D2918" s="13">
        <v>0.263396</v>
      </c>
      <c r="E2918" s="13">
        <v>1e-5</v>
      </c>
      <c r="F2918" s="13">
        <v>1e-5</v>
      </c>
      <c r="G2918" s="13">
        <v>1e-5</v>
      </c>
      <c r="H2918" s="13">
        <v>1e-5</v>
      </c>
      <c r="I2918" s="13">
        <v>0.656675</v>
      </c>
      <c r="J2918" s="13">
        <v>1e-5</v>
      </c>
      <c r="K2918" s="13">
        <v>1e-5</v>
      </c>
      <c r="L2918" s="13">
        <v>1e-5</v>
      </c>
      <c r="M2918" s="13">
        <v>1e-5</v>
      </c>
      <c r="N2918" s="13">
        <v>0.006899</v>
      </c>
      <c r="O2918" s="13">
        <v>1e-5</v>
      </c>
      <c r="P2918" s="13">
        <v>0.07291</v>
      </c>
      <c r="Q2918" s="13">
        <v>1e-5</v>
      </c>
      <c r="R2918" s="11"/>
      <c r="S2918" s="11"/>
      <c r="T2918" s="11"/>
    </row>
    <row r="2919" s="3" customFormat="1" ht="13.85" spans="1:20">
      <c r="A2919" s="13" t="s">
        <v>4642</v>
      </c>
      <c r="B2919" s="13">
        <v>0.102807</v>
      </c>
      <c r="C2919" s="13">
        <v>0.070649</v>
      </c>
      <c r="D2919" s="13">
        <v>0.258865</v>
      </c>
      <c r="E2919" s="13">
        <v>1e-5</v>
      </c>
      <c r="F2919" s="13">
        <v>1e-5</v>
      </c>
      <c r="G2919" s="13">
        <v>1e-5</v>
      </c>
      <c r="H2919" s="13">
        <v>0.00712</v>
      </c>
      <c r="I2919" s="13">
        <v>0.149632</v>
      </c>
      <c r="J2919" s="13">
        <v>1e-5</v>
      </c>
      <c r="K2919" s="13">
        <v>0.010592</v>
      </c>
      <c r="L2919" s="13">
        <v>1e-5</v>
      </c>
      <c r="M2919" s="13">
        <v>0.039056</v>
      </c>
      <c r="N2919" s="13">
        <v>1e-5</v>
      </c>
      <c r="O2919" s="13">
        <v>1e-5</v>
      </c>
      <c r="P2919" s="13">
        <v>0.359759</v>
      </c>
      <c r="Q2919" s="13">
        <v>0.00145</v>
      </c>
      <c r="R2919" s="11"/>
      <c r="S2919" s="11"/>
      <c r="T2919" s="11"/>
    </row>
    <row r="2920" s="3" customFormat="1" ht="13.85" spans="1:20">
      <c r="A2920" s="13" t="s">
        <v>4687</v>
      </c>
      <c r="B2920" s="13">
        <v>1e-5</v>
      </c>
      <c r="C2920" s="13">
        <v>1e-5</v>
      </c>
      <c r="D2920" s="13">
        <v>0.225609</v>
      </c>
      <c r="E2920" s="13">
        <v>0.003566</v>
      </c>
      <c r="F2920" s="13">
        <v>1e-5</v>
      </c>
      <c r="G2920" s="13">
        <v>0.000557</v>
      </c>
      <c r="H2920" s="13">
        <v>0.004984</v>
      </c>
      <c r="I2920" s="13">
        <v>0.487377</v>
      </c>
      <c r="J2920" s="13">
        <v>1e-5</v>
      </c>
      <c r="K2920" s="13">
        <v>1e-5</v>
      </c>
      <c r="L2920" s="13">
        <v>1e-5</v>
      </c>
      <c r="M2920" s="13">
        <v>1e-5</v>
      </c>
      <c r="N2920" s="13">
        <v>0.028921</v>
      </c>
      <c r="O2920" s="13">
        <v>1e-5</v>
      </c>
      <c r="P2920" s="13">
        <v>0.248897</v>
      </c>
      <c r="Q2920" s="13">
        <v>1e-5</v>
      </c>
      <c r="R2920" s="11"/>
      <c r="S2920" s="11"/>
      <c r="T2920" s="11"/>
    </row>
    <row r="2921" s="3" customFormat="1" ht="13.85" spans="1:20">
      <c r="A2921" s="13" t="s">
        <v>5229</v>
      </c>
      <c r="B2921" s="13">
        <v>1e-5</v>
      </c>
      <c r="C2921" s="13">
        <v>1e-5</v>
      </c>
      <c r="D2921" s="13">
        <v>0.260726</v>
      </c>
      <c r="E2921" s="13">
        <v>1e-5</v>
      </c>
      <c r="F2921" s="13">
        <v>1e-5</v>
      </c>
      <c r="G2921" s="13">
        <v>1e-5</v>
      </c>
      <c r="H2921" s="13">
        <v>0.004386</v>
      </c>
      <c r="I2921" s="13">
        <v>0.113954</v>
      </c>
      <c r="J2921" s="13">
        <v>1e-5</v>
      </c>
      <c r="K2921" s="13">
        <v>1e-5</v>
      </c>
      <c r="L2921" s="13">
        <v>1e-5</v>
      </c>
      <c r="M2921" s="13">
        <v>1e-5</v>
      </c>
      <c r="N2921" s="13">
        <v>0.053766</v>
      </c>
      <c r="O2921" s="13">
        <v>1e-5</v>
      </c>
      <c r="P2921" s="13">
        <v>0.567058</v>
      </c>
      <c r="Q2921" s="13">
        <v>1e-5</v>
      </c>
      <c r="R2921" s="11"/>
      <c r="S2921" s="11"/>
      <c r="T2921" s="11"/>
    </row>
    <row r="2922" s="3" customFormat="1" ht="13.85" spans="1:20">
      <c r="A2922" s="13" t="s">
        <v>3845</v>
      </c>
      <c r="B2922" s="13">
        <v>1e-5</v>
      </c>
      <c r="C2922" s="13">
        <v>1e-5</v>
      </c>
      <c r="D2922" s="13">
        <v>1e-5</v>
      </c>
      <c r="E2922" s="13">
        <v>1e-5</v>
      </c>
      <c r="F2922" s="13">
        <v>1e-5</v>
      </c>
      <c r="G2922" s="13">
        <v>1e-5</v>
      </c>
      <c r="H2922" s="13">
        <v>1e-5</v>
      </c>
      <c r="I2922" s="13">
        <v>0.977356</v>
      </c>
      <c r="J2922" s="13">
        <v>1e-5</v>
      </c>
      <c r="K2922" s="13">
        <v>1e-5</v>
      </c>
      <c r="L2922" s="13">
        <v>1e-5</v>
      </c>
      <c r="M2922" s="13">
        <v>1e-5</v>
      </c>
      <c r="N2922" s="13">
        <v>1e-5</v>
      </c>
      <c r="O2922" s="13">
        <v>1e-5</v>
      </c>
      <c r="P2922" s="13">
        <v>1e-5</v>
      </c>
      <c r="Q2922" s="13">
        <v>0.022504</v>
      </c>
      <c r="R2922" s="11"/>
      <c r="S2922" s="11"/>
      <c r="T2922" s="11"/>
    </row>
    <row r="2923" s="3" customFormat="1" ht="13.85" spans="1:20">
      <c r="A2923" s="13" t="s">
        <v>5460</v>
      </c>
      <c r="B2923" s="13">
        <v>1.1e-5</v>
      </c>
      <c r="C2923" s="13">
        <v>1e-5</v>
      </c>
      <c r="D2923" s="13">
        <v>0.122735</v>
      </c>
      <c r="E2923" s="13">
        <v>1e-5</v>
      </c>
      <c r="F2923" s="13">
        <v>1e-5</v>
      </c>
      <c r="G2923" s="13">
        <v>1e-5</v>
      </c>
      <c r="H2923" s="13">
        <v>0.031596</v>
      </c>
      <c r="I2923" s="13">
        <v>0.752619</v>
      </c>
      <c r="J2923" s="13">
        <v>0.000152</v>
      </c>
      <c r="K2923" s="13">
        <v>0.006594</v>
      </c>
      <c r="L2923" s="13">
        <v>0.00321</v>
      </c>
      <c r="M2923" s="13">
        <v>1e-5</v>
      </c>
      <c r="N2923" s="13">
        <v>0.022525</v>
      </c>
      <c r="O2923" s="13">
        <v>1e-5</v>
      </c>
      <c r="P2923" s="13">
        <v>1e-5</v>
      </c>
      <c r="Q2923" s="13">
        <v>0.060487</v>
      </c>
      <c r="R2923" s="11"/>
      <c r="S2923" s="11"/>
      <c r="T2923" s="11"/>
    </row>
    <row r="2924" s="3" customFormat="1" ht="13.85" spans="1:20">
      <c r="A2924" s="13" t="s">
        <v>4783</v>
      </c>
      <c r="B2924" s="13">
        <v>1e-5</v>
      </c>
      <c r="C2924" s="13">
        <v>1e-5</v>
      </c>
      <c r="D2924" s="13">
        <v>0.213837</v>
      </c>
      <c r="E2924" s="13">
        <v>0.002588</v>
      </c>
      <c r="F2924" s="13">
        <v>0.001608</v>
      </c>
      <c r="G2924" s="13">
        <v>1e-5</v>
      </c>
      <c r="H2924" s="13">
        <v>0.003377</v>
      </c>
      <c r="I2924" s="13">
        <v>0.761605</v>
      </c>
      <c r="J2924" s="13">
        <v>1e-5</v>
      </c>
      <c r="K2924" s="13">
        <v>0.002944</v>
      </c>
      <c r="L2924" s="13">
        <v>1e-5</v>
      </c>
      <c r="M2924" s="13">
        <v>0.001224</v>
      </c>
      <c r="N2924" s="13">
        <v>0.009104</v>
      </c>
      <c r="O2924" s="13">
        <v>1e-5</v>
      </c>
      <c r="P2924" s="13">
        <v>1e-5</v>
      </c>
      <c r="Q2924" s="13">
        <v>0.003643</v>
      </c>
      <c r="R2924" s="11"/>
      <c r="S2924" s="11"/>
      <c r="T2924" s="11"/>
    </row>
    <row r="2925" s="3" customFormat="1" ht="13.85" spans="1:20">
      <c r="A2925" s="13" t="s">
        <v>4708</v>
      </c>
      <c r="B2925" s="13">
        <v>0.05069</v>
      </c>
      <c r="C2925" s="13">
        <v>0.003817</v>
      </c>
      <c r="D2925" s="13">
        <v>0.208721</v>
      </c>
      <c r="E2925" s="13">
        <v>0.012362</v>
      </c>
      <c r="F2925" s="13">
        <v>0.04126</v>
      </c>
      <c r="G2925" s="13">
        <v>0.003065</v>
      </c>
      <c r="H2925" s="13">
        <v>0.013755</v>
      </c>
      <c r="I2925" s="13">
        <v>0.437359</v>
      </c>
      <c r="J2925" s="13">
        <v>0.001649</v>
      </c>
      <c r="K2925" s="13">
        <v>0.007381</v>
      </c>
      <c r="L2925" s="13">
        <v>1e-5</v>
      </c>
      <c r="M2925" s="13">
        <v>0.002172</v>
      </c>
      <c r="N2925" s="13">
        <v>0.018976</v>
      </c>
      <c r="O2925" s="13">
        <v>0.010172</v>
      </c>
      <c r="P2925" s="13">
        <v>0.187716</v>
      </c>
      <c r="Q2925" s="13">
        <v>0.000895</v>
      </c>
      <c r="R2925" s="11"/>
      <c r="S2925" s="11"/>
      <c r="T2925" s="11"/>
    </row>
    <row r="2926" s="3" customFormat="1" ht="13.85" spans="1:20">
      <c r="A2926" s="13" t="s">
        <v>4723</v>
      </c>
      <c r="B2926" s="13">
        <v>1e-5</v>
      </c>
      <c r="C2926" s="13">
        <v>1e-5</v>
      </c>
      <c r="D2926" s="13">
        <v>1e-5</v>
      </c>
      <c r="E2926" s="13">
        <v>0.013191</v>
      </c>
      <c r="F2926" s="13">
        <v>1e-5</v>
      </c>
      <c r="G2926" s="13">
        <v>0.003635</v>
      </c>
      <c r="H2926" s="13">
        <v>0.001369</v>
      </c>
      <c r="I2926" s="13">
        <v>0.489097</v>
      </c>
      <c r="J2926" s="13">
        <v>1e-5</v>
      </c>
      <c r="K2926" s="13">
        <v>1e-5</v>
      </c>
      <c r="L2926" s="13">
        <v>1e-5</v>
      </c>
      <c r="M2926" s="13">
        <v>1e-5</v>
      </c>
      <c r="N2926" s="13">
        <v>0.110586</v>
      </c>
      <c r="O2926" s="13">
        <v>1e-5</v>
      </c>
      <c r="P2926" s="13">
        <v>0.377815</v>
      </c>
      <c r="Q2926" s="13">
        <v>0.004217</v>
      </c>
      <c r="R2926" s="11"/>
      <c r="S2926" s="11"/>
      <c r="T2926" s="11"/>
    </row>
    <row r="2927" s="3" customFormat="1" ht="13.85" spans="1:20">
      <c r="A2927" s="13" t="s">
        <v>4786</v>
      </c>
      <c r="B2927" s="13">
        <v>0.058471</v>
      </c>
      <c r="C2927" s="13">
        <v>1e-5</v>
      </c>
      <c r="D2927" s="13">
        <v>0.191624</v>
      </c>
      <c r="E2927" s="13">
        <v>0.003791</v>
      </c>
      <c r="F2927" s="13">
        <v>0.020103</v>
      </c>
      <c r="G2927" s="13">
        <v>0.006739</v>
      </c>
      <c r="H2927" s="13">
        <v>0.002922</v>
      </c>
      <c r="I2927" s="13">
        <v>0.597521</v>
      </c>
      <c r="J2927" s="13">
        <v>0.002418</v>
      </c>
      <c r="K2927" s="13">
        <v>1e-5</v>
      </c>
      <c r="L2927" s="13">
        <v>1e-5</v>
      </c>
      <c r="M2927" s="13">
        <v>0.00431</v>
      </c>
      <c r="N2927" s="13">
        <v>0.017437</v>
      </c>
      <c r="O2927" s="13">
        <v>0.041052</v>
      </c>
      <c r="P2927" s="13">
        <v>0.050963</v>
      </c>
      <c r="Q2927" s="13">
        <v>0.002619</v>
      </c>
      <c r="R2927" s="11"/>
      <c r="S2927" s="11"/>
      <c r="T2927" s="11"/>
    </row>
    <row r="2928" s="3" customFormat="1" ht="13.85" spans="1:20">
      <c r="A2928" s="13" t="s">
        <v>4738</v>
      </c>
      <c r="B2928" s="13">
        <v>0.004513</v>
      </c>
      <c r="C2928" s="13">
        <v>1e-5</v>
      </c>
      <c r="D2928" s="13">
        <v>1e-5</v>
      </c>
      <c r="E2928" s="13">
        <v>0.01484</v>
      </c>
      <c r="F2928" s="13">
        <v>1e-5</v>
      </c>
      <c r="G2928" s="13">
        <v>0.001625</v>
      </c>
      <c r="H2928" s="13">
        <v>1e-5</v>
      </c>
      <c r="I2928" s="13">
        <v>0.772779</v>
      </c>
      <c r="J2928" s="13">
        <v>1e-5</v>
      </c>
      <c r="K2928" s="13">
        <v>1e-5</v>
      </c>
      <c r="L2928" s="13">
        <v>1e-5</v>
      </c>
      <c r="M2928" s="13">
        <v>1e-5</v>
      </c>
      <c r="N2928" s="13">
        <v>0.199305</v>
      </c>
      <c r="O2928" s="13">
        <v>1e-5</v>
      </c>
      <c r="P2928" s="13">
        <v>0.001091</v>
      </c>
      <c r="Q2928" s="13">
        <v>0.005758</v>
      </c>
      <c r="R2928" s="11"/>
      <c r="S2928" s="11"/>
      <c r="T2928" s="11"/>
    </row>
    <row r="2929" s="3" customFormat="1" ht="13.85" spans="1:20">
      <c r="A2929" s="13" t="s">
        <v>4792</v>
      </c>
      <c r="B2929" s="13">
        <v>0.021367</v>
      </c>
      <c r="C2929" s="13">
        <v>0.003796</v>
      </c>
      <c r="D2929" s="13">
        <v>0.037532</v>
      </c>
      <c r="E2929" s="13">
        <v>0.0136</v>
      </c>
      <c r="F2929" s="13">
        <v>0.017161</v>
      </c>
      <c r="G2929" s="13">
        <v>0.011319</v>
      </c>
      <c r="H2929" s="13">
        <v>0.003055</v>
      </c>
      <c r="I2929" s="13">
        <v>0.862046</v>
      </c>
      <c r="J2929" s="13">
        <v>1e-5</v>
      </c>
      <c r="K2929" s="13">
        <v>1e-5</v>
      </c>
      <c r="L2929" s="13">
        <v>1.7e-5</v>
      </c>
      <c r="M2929" s="13">
        <v>1.6e-5</v>
      </c>
      <c r="N2929" s="13">
        <v>0.021206</v>
      </c>
      <c r="O2929" s="13">
        <v>1e-5</v>
      </c>
      <c r="P2929" s="13">
        <v>1e-5</v>
      </c>
      <c r="Q2929" s="13">
        <v>0.008846</v>
      </c>
      <c r="R2929" s="11"/>
      <c r="S2929" s="11"/>
      <c r="T2929" s="11"/>
    </row>
    <row r="2930" s="3" customFormat="1" ht="13.85" spans="1:20">
      <c r="A2930" s="13" t="s">
        <v>4795</v>
      </c>
      <c r="B2930" s="13">
        <v>0.025781</v>
      </c>
      <c r="C2930" s="13">
        <v>1e-5</v>
      </c>
      <c r="D2930" s="13">
        <v>0.085046</v>
      </c>
      <c r="E2930" s="13">
        <v>0.016481</v>
      </c>
      <c r="F2930" s="13">
        <v>0.002201</v>
      </c>
      <c r="G2930" s="13">
        <v>0.003247</v>
      </c>
      <c r="H2930" s="13">
        <v>0.007226</v>
      </c>
      <c r="I2930" s="13">
        <v>0.819665</v>
      </c>
      <c r="J2930" s="13">
        <v>1e-5</v>
      </c>
      <c r="K2930" s="13">
        <v>0.006952</v>
      </c>
      <c r="L2930" s="13">
        <v>1e-5</v>
      </c>
      <c r="M2930" s="13">
        <v>1e-5</v>
      </c>
      <c r="N2930" s="13">
        <v>0.021623</v>
      </c>
      <c r="O2930" s="13">
        <v>1e-5</v>
      </c>
      <c r="P2930" s="13">
        <v>0.011717</v>
      </c>
      <c r="Q2930" s="13">
        <v>1e-5</v>
      </c>
      <c r="R2930" s="11"/>
      <c r="S2930" s="11"/>
      <c r="T2930" s="11"/>
    </row>
    <row r="2931" s="3" customFormat="1" ht="13.85" spans="1:20">
      <c r="A2931" s="13" t="s">
        <v>5275</v>
      </c>
      <c r="B2931" s="13">
        <v>1e-5</v>
      </c>
      <c r="C2931" s="13">
        <v>1e-5</v>
      </c>
      <c r="D2931" s="13">
        <v>0.041047</v>
      </c>
      <c r="E2931" s="13">
        <v>1e-5</v>
      </c>
      <c r="F2931" s="13">
        <v>0.003245</v>
      </c>
      <c r="G2931" s="13">
        <v>0.00228</v>
      </c>
      <c r="H2931" s="13">
        <v>0.04664</v>
      </c>
      <c r="I2931" s="13">
        <v>0.861954</v>
      </c>
      <c r="J2931" s="13">
        <v>0.014153</v>
      </c>
      <c r="K2931" s="13">
        <v>0.001307</v>
      </c>
      <c r="L2931" s="13">
        <v>0.005354</v>
      </c>
      <c r="M2931" s="13">
        <v>0.001653</v>
      </c>
      <c r="N2931" s="13">
        <v>1e-5</v>
      </c>
      <c r="O2931" s="13">
        <v>1e-5</v>
      </c>
      <c r="P2931" s="13">
        <v>0.000951</v>
      </c>
      <c r="Q2931" s="13">
        <v>0.021366</v>
      </c>
      <c r="R2931" s="11"/>
      <c r="S2931" s="11"/>
      <c r="T2931" s="11"/>
    </row>
    <row r="2932" s="3" customFormat="1" ht="13.85" spans="1:20">
      <c r="A2932" s="13" t="s">
        <v>5303</v>
      </c>
      <c r="B2932" s="13">
        <v>1e-5</v>
      </c>
      <c r="C2932" s="13">
        <v>1e-5</v>
      </c>
      <c r="D2932" s="13">
        <v>0.074429</v>
      </c>
      <c r="E2932" s="13">
        <v>1e-5</v>
      </c>
      <c r="F2932" s="13">
        <v>1e-5</v>
      </c>
      <c r="G2932" s="13">
        <v>0.016095</v>
      </c>
      <c r="H2932" s="13">
        <v>0.000775</v>
      </c>
      <c r="I2932" s="13">
        <v>0.691481</v>
      </c>
      <c r="J2932" s="13">
        <v>0.013675</v>
      </c>
      <c r="K2932" s="13">
        <v>0.005745</v>
      </c>
      <c r="L2932" s="13">
        <v>0.016887</v>
      </c>
      <c r="M2932" s="13">
        <v>1e-5</v>
      </c>
      <c r="N2932" s="13">
        <v>0.015489</v>
      </c>
      <c r="O2932" s="13">
        <v>0.037193</v>
      </c>
      <c r="P2932" s="13">
        <v>0.000697</v>
      </c>
      <c r="Q2932" s="13">
        <v>0.127483</v>
      </c>
      <c r="R2932" s="11"/>
      <c r="S2932" s="11"/>
      <c r="T2932" s="11"/>
    </row>
    <row r="2933" s="3" customFormat="1" ht="13.85" spans="1:20">
      <c r="A2933" s="13" t="s">
        <v>4591</v>
      </c>
      <c r="B2933" s="13">
        <v>0.006381</v>
      </c>
      <c r="C2933" s="13">
        <v>1e-5</v>
      </c>
      <c r="D2933" s="13">
        <v>0.170689</v>
      </c>
      <c r="E2933" s="13">
        <v>1e-5</v>
      </c>
      <c r="F2933" s="13">
        <v>1e-5</v>
      </c>
      <c r="G2933" s="13">
        <v>0.003039</v>
      </c>
      <c r="H2933" s="13">
        <v>1e-5</v>
      </c>
      <c r="I2933" s="13">
        <v>0.655773</v>
      </c>
      <c r="J2933" s="13">
        <v>1e-5</v>
      </c>
      <c r="K2933" s="13">
        <v>0.005478</v>
      </c>
      <c r="L2933" s="13">
        <v>1e-5</v>
      </c>
      <c r="M2933" s="13">
        <v>0.000754</v>
      </c>
      <c r="N2933" s="13">
        <v>0.026642</v>
      </c>
      <c r="O2933" s="13">
        <v>1e-5</v>
      </c>
      <c r="P2933" s="13">
        <v>0.127381</v>
      </c>
      <c r="Q2933" s="13">
        <v>0.003793</v>
      </c>
      <c r="R2933" s="11"/>
      <c r="S2933" s="11"/>
      <c r="T2933" s="11"/>
    </row>
    <row r="2934" s="3" customFormat="1" ht="13.85" spans="1:20">
      <c r="A2934" s="13" t="s">
        <v>5079</v>
      </c>
      <c r="B2934" s="13">
        <v>1e-5</v>
      </c>
      <c r="C2934" s="13">
        <v>1e-5</v>
      </c>
      <c r="D2934" s="13">
        <v>1e-5</v>
      </c>
      <c r="E2934" s="13">
        <v>1e-5</v>
      </c>
      <c r="F2934" s="13">
        <v>1e-5</v>
      </c>
      <c r="G2934" s="13">
        <v>1e-5</v>
      </c>
      <c r="H2934" s="13">
        <v>1e-5</v>
      </c>
      <c r="I2934" s="13">
        <v>0.755298</v>
      </c>
      <c r="J2934" s="13">
        <v>1e-5</v>
      </c>
      <c r="K2934" s="13">
        <v>1e-5</v>
      </c>
      <c r="L2934" s="13">
        <v>1e-5</v>
      </c>
      <c r="M2934" s="13">
        <v>1e-5</v>
      </c>
      <c r="N2934" s="13">
        <v>1e-5</v>
      </c>
      <c r="O2934" s="13">
        <v>1e-5</v>
      </c>
      <c r="P2934" s="13">
        <v>0.243501</v>
      </c>
      <c r="Q2934" s="13">
        <v>0.001071</v>
      </c>
      <c r="R2934" s="11"/>
      <c r="S2934" s="11"/>
      <c r="T2934" s="11"/>
    </row>
    <row r="2935" s="3" customFormat="1" ht="13.85" spans="1:20">
      <c r="A2935" s="13" t="s">
        <v>4798</v>
      </c>
      <c r="B2935" s="13">
        <v>0.053903</v>
      </c>
      <c r="C2935" s="13">
        <v>0.008071</v>
      </c>
      <c r="D2935" s="13">
        <v>0.223386</v>
      </c>
      <c r="E2935" s="13">
        <v>0.009229</v>
      </c>
      <c r="F2935" s="13">
        <v>0.005603</v>
      </c>
      <c r="G2935" s="13">
        <v>0.005994</v>
      </c>
      <c r="H2935" s="13">
        <v>0.00387</v>
      </c>
      <c r="I2935" s="13">
        <v>0.614901</v>
      </c>
      <c r="J2935" s="13">
        <v>1e-5</v>
      </c>
      <c r="K2935" s="13">
        <v>1e-5</v>
      </c>
      <c r="L2935" s="13">
        <v>1e-5</v>
      </c>
      <c r="M2935" s="13">
        <v>0.000542</v>
      </c>
      <c r="N2935" s="13">
        <v>0.059295</v>
      </c>
      <c r="O2935" s="13">
        <v>0.013368</v>
      </c>
      <c r="P2935" s="13">
        <v>0.001799</v>
      </c>
      <c r="Q2935" s="13">
        <v>1e-5</v>
      </c>
      <c r="R2935" s="11"/>
      <c r="S2935" s="11"/>
      <c r="T2935" s="11"/>
    </row>
    <row r="2936" s="3" customFormat="1" ht="13.85" spans="1:20">
      <c r="A2936" s="13" t="s">
        <v>5359</v>
      </c>
      <c r="B2936" s="13">
        <v>0.066147</v>
      </c>
      <c r="C2936" s="13">
        <v>0.006892</v>
      </c>
      <c r="D2936" s="13">
        <v>0.361925</v>
      </c>
      <c r="E2936" s="13">
        <v>0.0073</v>
      </c>
      <c r="F2936" s="13">
        <v>1e-5</v>
      </c>
      <c r="G2936" s="13">
        <v>1e-5</v>
      </c>
      <c r="H2936" s="13">
        <v>0.006292</v>
      </c>
      <c r="I2936" s="13">
        <v>0.44281</v>
      </c>
      <c r="J2936" s="13">
        <v>1e-5</v>
      </c>
      <c r="K2936" s="13">
        <v>1e-5</v>
      </c>
      <c r="L2936" s="13">
        <v>0.000698</v>
      </c>
      <c r="M2936" s="13">
        <v>1e-5</v>
      </c>
      <c r="N2936" s="13">
        <v>0.079936</v>
      </c>
      <c r="O2936" s="13">
        <v>0.027931</v>
      </c>
      <c r="P2936" s="13">
        <v>1e-5</v>
      </c>
      <c r="Q2936" s="13">
        <v>1e-5</v>
      </c>
      <c r="R2936" s="11"/>
      <c r="S2936" s="11"/>
      <c r="T2936" s="11"/>
    </row>
    <row r="2937" s="3" customFormat="1" ht="13.85" spans="1:20">
      <c r="A2937" s="13" t="s">
        <v>878</v>
      </c>
      <c r="B2937" s="13">
        <v>0.009169</v>
      </c>
      <c r="C2937" s="13">
        <v>1e-5</v>
      </c>
      <c r="D2937" s="13">
        <v>0.627883</v>
      </c>
      <c r="E2937" s="13">
        <v>0.003249</v>
      </c>
      <c r="F2937" s="13">
        <v>1e-5</v>
      </c>
      <c r="G2937" s="13">
        <v>1e-5</v>
      </c>
      <c r="H2937" s="13">
        <v>1e-5</v>
      </c>
      <c r="I2937" s="13">
        <v>0.160508</v>
      </c>
      <c r="J2937" s="13">
        <v>0.034685</v>
      </c>
      <c r="K2937" s="13">
        <v>0.001739</v>
      </c>
      <c r="L2937" s="13">
        <v>1e-5</v>
      </c>
      <c r="M2937" s="13">
        <v>0.000459</v>
      </c>
      <c r="N2937" s="13">
        <v>0.129879</v>
      </c>
      <c r="O2937" s="13">
        <v>0.00208</v>
      </c>
      <c r="P2937" s="13">
        <v>0.02938</v>
      </c>
      <c r="Q2937" s="13">
        <v>0.00092</v>
      </c>
      <c r="R2937" s="11"/>
      <c r="S2937" s="11"/>
      <c r="T2937" s="11"/>
    </row>
    <row r="2938" s="3" customFormat="1" ht="13.85" spans="1:20">
      <c r="A2938" s="13" t="s">
        <v>4504</v>
      </c>
      <c r="B2938" s="13">
        <v>0.053574</v>
      </c>
      <c r="C2938" s="13">
        <v>0.005459</v>
      </c>
      <c r="D2938" s="13">
        <v>0.032705</v>
      </c>
      <c r="E2938" s="13">
        <v>0.020631</v>
      </c>
      <c r="F2938" s="13">
        <v>0.037805</v>
      </c>
      <c r="G2938" s="13">
        <v>0.002651</v>
      </c>
      <c r="H2938" s="13">
        <v>1e-5</v>
      </c>
      <c r="I2938" s="13">
        <v>0.745296</v>
      </c>
      <c r="J2938" s="13">
        <v>1e-5</v>
      </c>
      <c r="K2938" s="13">
        <v>0.026498</v>
      </c>
      <c r="L2938" s="13">
        <v>0.009234</v>
      </c>
      <c r="M2938" s="13">
        <v>1e-5</v>
      </c>
      <c r="N2938" s="13">
        <v>0.005116</v>
      </c>
      <c r="O2938" s="13">
        <v>0.036236</v>
      </c>
      <c r="P2938" s="13">
        <v>0.024709</v>
      </c>
      <c r="Q2938" s="13">
        <v>5.7e-5</v>
      </c>
      <c r="R2938" s="11"/>
      <c r="S2938" s="11"/>
      <c r="T2938" s="11"/>
    </row>
    <row r="2939" s="3" customFormat="1" ht="13.85" spans="1:20">
      <c r="A2939" s="13" t="s">
        <v>4780</v>
      </c>
      <c r="B2939" s="13">
        <v>0.027008</v>
      </c>
      <c r="C2939" s="13">
        <v>0.003258</v>
      </c>
      <c r="D2939" s="13">
        <v>0.272907</v>
      </c>
      <c r="E2939" s="13">
        <v>0.017442</v>
      </c>
      <c r="F2939" s="13">
        <v>0.026506</v>
      </c>
      <c r="G2939" s="13">
        <v>1e-5</v>
      </c>
      <c r="H2939" s="13">
        <v>1e-5</v>
      </c>
      <c r="I2939" s="13">
        <v>0.613703</v>
      </c>
      <c r="J2939" s="13">
        <v>0.01343</v>
      </c>
      <c r="K2939" s="13">
        <v>0.000588</v>
      </c>
      <c r="L2939" s="13">
        <v>0.00525</v>
      </c>
      <c r="M2939" s="13">
        <v>1e-5</v>
      </c>
      <c r="N2939" s="13">
        <v>0.007764</v>
      </c>
      <c r="O2939" s="13">
        <v>0.008787</v>
      </c>
      <c r="P2939" s="13">
        <v>0.003317</v>
      </c>
      <c r="Q2939" s="13">
        <v>1e-5</v>
      </c>
      <c r="R2939" s="11"/>
      <c r="S2939" s="11"/>
      <c r="T2939" s="11"/>
    </row>
    <row r="2940" s="3" customFormat="1" ht="13.85" spans="1:20">
      <c r="A2940" s="13" t="s">
        <v>5022</v>
      </c>
      <c r="B2940" s="13">
        <v>0.062858</v>
      </c>
      <c r="C2940" s="13">
        <v>0.005896</v>
      </c>
      <c r="D2940" s="13">
        <v>0.275322</v>
      </c>
      <c r="E2940" s="13">
        <v>0.022017</v>
      </c>
      <c r="F2940" s="13">
        <v>0.043733</v>
      </c>
      <c r="G2940" s="13">
        <v>1e-5</v>
      </c>
      <c r="H2940" s="13">
        <v>0.003056</v>
      </c>
      <c r="I2940" s="13">
        <v>0.485181</v>
      </c>
      <c r="J2940" s="13">
        <v>0.041455</v>
      </c>
      <c r="K2940" s="13">
        <v>0.008953</v>
      </c>
      <c r="L2940" s="13">
        <v>0.010877</v>
      </c>
      <c r="M2940" s="13">
        <v>1e-5</v>
      </c>
      <c r="N2940" s="13">
        <v>0.024399</v>
      </c>
      <c r="O2940" s="13">
        <v>0.016072</v>
      </c>
      <c r="P2940" s="13">
        <v>0.000152</v>
      </c>
      <c r="Q2940" s="13">
        <v>1e-5</v>
      </c>
      <c r="R2940" s="11"/>
      <c r="S2940" s="11"/>
      <c r="T2940" s="11"/>
    </row>
    <row r="2941" s="3" customFormat="1" ht="13.85" spans="1:20">
      <c r="A2941" s="13" t="s">
        <v>6577</v>
      </c>
      <c r="B2941" s="13">
        <v>0.014731</v>
      </c>
      <c r="C2941" s="13">
        <v>0.000715</v>
      </c>
      <c r="D2941" s="13">
        <v>0.152412</v>
      </c>
      <c r="E2941" s="13">
        <v>0.012051</v>
      </c>
      <c r="F2941" s="13">
        <v>0.020679</v>
      </c>
      <c r="G2941" s="13">
        <v>0.000295</v>
      </c>
      <c r="H2941" s="13">
        <v>0.000928</v>
      </c>
      <c r="I2941" s="13">
        <v>0.727173</v>
      </c>
      <c r="J2941" s="13">
        <v>0.038846</v>
      </c>
      <c r="K2941" s="13">
        <v>0.004354</v>
      </c>
      <c r="L2941" s="13">
        <v>0.007023</v>
      </c>
      <c r="M2941" s="13">
        <v>0.00143</v>
      </c>
      <c r="N2941" s="13">
        <v>1e-5</v>
      </c>
      <c r="O2941" s="13">
        <v>0.006213</v>
      </c>
      <c r="P2941" s="13">
        <v>0.001687</v>
      </c>
      <c r="Q2941" s="13">
        <v>0.011454</v>
      </c>
      <c r="R2941" s="11"/>
      <c r="S2941" s="11"/>
      <c r="T2941" s="11"/>
    </row>
    <row r="2942" s="3" customFormat="1" ht="13.85" spans="1:20">
      <c r="A2942" s="13" t="s">
        <v>6224</v>
      </c>
      <c r="B2942" s="13">
        <v>1e-5</v>
      </c>
      <c r="C2942" s="13">
        <v>0.000154</v>
      </c>
      <c r="D2942" s="13">
        <v>0.07769</v>
      </c>
      <c r="E2942" s="13">
        <v>1e-5</v>
      </c>
      <c r="F2942" s="13">
        <v>1e-5</v>
      </c>
      <c r="G2942" s="13">
        <v>1.1e-5</v>
      </c>
      <c r="H2942" s="13">
        <v>1e-5</v>
      </c>
      <c r="I2942" s="13">
        <v>0.081759</v>
      </c>
      <c r="J2942" s="13">
        <v>1e-5</v>
      </c>
      <c r="K2942" s="13">
        <v>0.00407</v>
      </c>
      <c r="L2942" s="13">
        <v>1e-5</v>
      </c>
      <c r="M2942" s="13">
        <v>0.005997</v>
      </c>
      <c r="N2942" s="13">
        <v>0.81889</v>
      </c>
      <c r="O2942" s="13">
        <v>1e-5</v>
      </c>
      <c r="P2942" s="13">
        <v>0.005763</v>
      </c>
      <c r="Q2942" s="13">
        <v>0.005597</v>
      </c>
      <c r="R2942" s="11"/>
      <c r="S2942" s="11"/>
      <c r="T2942" s="11"/>
    </row>
    <row r="2943" s="3" customFormat="1" ht="13.85" spans="1:20">
      <c r="A2943" s="13" t="s">
        <v>6279</v>
      </c>
      <c r="B2943" s="13">
        <v>1e-5</v>
      </c>
      <c r="C2943" s="13">
        <v>1e-5</v>
      </c>
      <c r="D2943" s="13">
        <v>1e-5</v>
      </c>
      <c r="E2943" s="13">
        <v>1e-5</v>
      </c>
      <c r="F2943" s="13">
        <v>1e-5</v>
      </c>
      <c r="G2943" s="13">
        <v>1e-5</v>
      </c>
      <c r="H2943" s="13">
        <v>1e-5</v>
      </c>
      <c r="I2943" s="13">
        <v>1e-5</v>
      </c>
      <c r="J2943" s="13">
        <v>1e-5</v>
      </c>
      <c r="K2943" s="13">
        <v>1e-5</v>
      </c>
      <c r="L2943" s="13">
        <v>1e-5</v>
      </c>
      <c r="M2943" s="13">
        <v>1e-5</v>
      </c>
      <c r="N2943" s="13">
        <v>0.853015</v>
      </c>
      <c r="O2943" s="13">
        <v>0.146845</v>
      </c>
      <c r="P2943" s="13">
        <v>1e-5</v>
      </c>
      <c r="Q2943" s="13">
        <v>1e-5</v>
      </c>
      <c r="R2943" s="11"/>
      <c r="S2943" s="11"/>
      <c r="T2943" s="11"/>
    </row>
    <row r="2944" s="3" customFormat="1" ht="13.85" spans="1:20">
      <c r="A2944" s="13" t="s">
        <v>5978</v>
      </c>
      <c r="B2944" s="13">
        <v>1e-5</v>
      </c>
      <c r="C2944" s="13">
        <v>1e-5</v>
      </c>
      <c r="D2944" s="13">
        <v>1e-5</v>
      </c>
      <c r="E2944" s="13">
        <v>1e-5</v>
      </c>
      <c r="F2944" s="13">
        <v>1e-5</v>
      </c>
      <c r="G2944" s="13">
        <v>1e-5</v>
      </c>
      <c r="H2944" s="13">
        <v>1e-5</v>
      </c>
      <c r="I2944" s="13">
        <v>1.6e-5</v>
      </c>
      <c r="J2944" s="13">
        <v>1e-5</v>
      </c>
      <c r="K2944" s="13">
        <v>1e-5</v>
      </c>
      <c r="L2944" s="13">
        <v>1e-5</v>
      </c>
      <c r="M2944" s="13">
        <v>1e-5</v>
      </c>
      <c r="N2944" s="13">
        <v>0.999844</v>
      </c>
      <c r="O2944" s="13">
        <v>1e-5</v>
      </c>
      <c r="P2944" s="13">
        <v>1e-5</v>
      </c>
      <c r="Q2944" s="13">
        <v>1e-5</v>
      </c>
      <c r="R2944" s="11"/>
      <c r="S2944" s="11"/>
      <c r="T2944" s="11"/>
    </row>
    <row r="2945" s="3" customFormat="1" ht="13.85" spans="1:20">
      <c r="A2945" s="13" t="s">
        <v>6182</v>
      </c>
      <c r="B2945" s="13">
        <v>0.009359</v>
      </c>
      <c r="C2945" s="13">
        <v>1e-5</v>
      </c>
      <c r="D2945" s="13">
        <v>0.061762</v>
      </c>
      <c r="E2945" s="13">
        <v>0.022792</v>
      </c>
      <c r="F2945" s="13">
        <v>1e-5</v>
      </c>
      <c r="G2945" s="13">
        <v>0.015243</v>
      </c>
      <c r="H2945" s="13">
        <v>1e-5</v>
      </c>
      <c r="I2945" s="13">
        <v>0.120225</v>
      </c>
      <c r="J2945" s="13">
        <v>0.006521</v>
      </c>
      <c r="K2945" s="13">
        <v>1e-5</v>
      </c>
      <c r="L2945" s="13">
        <v>1e-5</v>
      </c>
      <c r="M2945" s="13">
        <v>0.003157</v>
      </c>
      <c r="N2945" s="13">
        <v>0.732464</v>
      </c>
      <c r="O2945" s="13">
        <v>0.018278</v>
      </c>
      <c r="P2945" s="13">
        <v>0.010138</v>
      </c>
      <c r="Q2945" s="13">
        <v>1e-5</v>
      </c>
      <c r="R2945" s="11"/>
      <c r="S2945" s="11"/>
      <c r="T2945" s="11"/>
    </row>
    <row r="2946" s="3" customFormat="1" ht="13.85" spans="1:20">
      <c r="A2946" s="13" t="s">
        <v>6475</v>
      </c>
      <c r="B2946" s="13">
        <v>1e-5</v>
      </c>
      <c r="C2946" s="13">
        <v>1e-5</v>
      </c>
      <c r="D2946" s="13">
        <v>1e-5</v>
      </c>
      <c r="E2946" s="13">
        <v>1e-5</v>
      </c>
      <c r="F2946" s="13">
        <v>1e-5</v>
      </c>
      <c r="G2946" s="13">
        <v>1e-5</v>
      </c>
      <c r="H2946" s="13">
        <v>1e-5</v>
      </c>
      <c r="I2946" s="13">
        <v>1e-5</v>
      </c>
      <c r="J2946" s="13">
        <v>1e-5</v>
      </c>
      <c r="K2946" s="13">
        <v>1e-5</v>
      </c>
      <c r="L2946" s="13">
        <v>1e-5</v>
      </c>
      <c r="M2946" s="13">
        <v>1e-5</v>
      </c>
      <c r="N2946" s="13">
        <v>0.99985</v>
      </c>
      <c r="O2946" s="13">
        <v>1e-5</v>
      </c>
      <c r="P2946" s="13">
        <v>1e-5</v>
      </c>
      <c r="Q2946" s="13">
        <v>1e-5</v>
      </c>
      <c r="R2946" s="11"/>
      <c r="S2946" s="11"/>
      <c r="T2946" s="11"/>
    </row>
    <row r="2947" s="3" customFormat="1" ht="13.85" spans="1:20">
      <c r="A2947" s="13" t="s">
        <v>5119</v>
      </c>
      <c r="B2947" s="13">
        <v>1e-5</v>
      </c>
      <c r="C2947" s="13">
        <v>1e-5</v>
      </c>
      <c r="D2947" s="13">
        <v>0.042576</v>
      </c>
      <c r="E2947" s="13">
        <v>1e-5</v>
      </c>
      <c r="F2947" s="13">
        <v>0.0183</v>
      </c>
      <c r="G2947" s="13">
        <v>1e-5</v>
      </c>
      <c r="H2947" s="13">
        <v>0.003512</v>
      </c>
      <c r="I2947" s="13">
        <v>0.22654</v>
      </c>
      <c r="J2947" s="13">
        <v>1e-5</v>
      </c>
      <c r="K2947" s="13">
        <v>1e-5</v>
      </c>
      <c r="L2947" s="13">
        <v>1e-5</v>
      </c>
      <c r="M2947" s="13">
        <v>0.014337</v>
      </c>
      <c r="N2947" s="13">
        <v>0.693485</v>
      </c>
      <c r="O2947" s="13">
        <v>1e-5</v>
      </c>
      <c r="P2947" s="13">
        <v>0.00116</v>
      </c>
      <c r="Q2947" s="13">
        <v>1e-5</v>
      </c>
      <c r="R2947" s="11"/>
      <c r="S2947" s="11"/>
      <c r="T2947" s="11"/>
    </row>
    <row r="2948" s="3" customFormat="1" ht="13.85" spans="1:20">
      <c r="A2948" s="13" t="s">
        <v>5317</v>
      </c>
      <c r="B2948" s="13">
        <v>0.010171</v>
      </c>
      <c r="C2948" s="13">
        <v>0.004681</v>
      </c>
      <c r="D2948" s="13">
        <v>0.022202</v>
      </c>
      <c r="E2948" s="13">
        <v>1e-5</v>
      </c>
      <c r="F2948" s="13">
        <v>1e-5</v>
      </c>
      <c r="G2948" s="13">
        <v>0.001173</v>
      </c>
      <c r="H2948" s="13">
        <v>1e-5</v>
      </c>
      <c r="I2948" s="13">
        <v>0.480199</v>
      </c>
      <c r="J2948" s="13">
        <v>1e-5</v>
      </c>
      <c r="K2948" s="13">
        <v>0.005002</v>
      </c>
      <c r="L2948" s="13">
        <v>1e-5</v>
      </c>
      <c r="M2948" s="13">
        <v>1e-5</v>
      </c>
      <c r="N2948" s="13">
        <v>0.460803</v>
      </c>
      <c r="O2948" s="13">
        <v>0.008134</v>
      </c>
      <c r="P2948" s="13">
        <v>1e-5</v>
      </c>
      <c r="Q2948" s="13">
        <v>0.007565</v>
      </c>
      <c r="R2948" s="11"/>
      <c r="S2948" s="11"/>
      <c r="T2948" s="11"/>
    </row>
    <row r="2949" s="3" customFormat="1" ht="13.85" spans="1:20">
      <c r="A2949" s="13" t="s">
        <v>5261</v>
      </c>
      <c r="B2949" s="13">
        <v>1e-5</v>
      </c>
      <c r="C2949" s="13">
        <v>1e-5</v>
      </c>
      <c r="D2949" s="13">
        <v>0.131823</v>
      </c>
      <c r="E2949" s="13">
        <v>1e-5</v>
      </c>
      <c r="F2949" s="13">
        <v>1e-5</v>
      </c>
      <c r="G2949" s="13">
        <v>1e-5</v>
      </c>
      <c r="H2949" s="13">
        <v>1e-5</v>
      </c>
      <c r="I2949" s="13">
        <v>0.464193</v>
      </c>
      <c r="J2949" s="13">
        <v>0.005302</v>
      </c>
      <c r="K2949" s="13">
        <v>1e-5</v>
      </c>
      <c r="L2949" s="13">
        <v>1e-5</v>
      </c>
      <c r="M2949" s="13">
        <v>1e-5</v>
      </c>
      <c r="N2949" s="13">
        <v>0.38713</v>
      </c>
      <c r="O2949" s="13">
        <v>1e-5</v>
      </c>
      <c r="P2949" s="13">
        <v>0.011441</v>
      </c>
      <c r="Q2949" s="13">
        <v>1e-5</v>
      </c>
      <c r="R2949" s="11"/>
      <c r="S2949" s="11"/>
      <c r="T2949" s="11"/>
    </row>
    <row r="2950" s="3" customFormat="1" ht="13.85" spans="1:20">
      <c r="A2950" s="13" t="s">
        <v>5321</v>
      </c>
      <c r="B2950" s="13">
        <v>1e-5</v>
      </c>
      <c r="C2950" s="13">
        <v>1e-5</v>
      </c>
      <c r="D2950" s="13">
        <v>0.126793</v>
      </c>
      <c r="E2950" s="13">
        <v>1e-5</v>
      </c>
      <c r="F2950" s="13">
        <v>1e-5</v>
      </c>
      <c r="G2950" s="13">
        <v>1e-5</v>
      </c>
      <c r="H2950" s="13">
        <v>1e-5</v>
      </c>
      <c r="I2950" s="13">
        <v>0.441897</v>
      </c>
      <c r="J2950" s="13">
        <v>0.00664</v>
      </c>
      <c r="K2950" s="13">
        <v>1e-5</v>
      </c>
      <c r="L2950" s="13">
        <v>1e-5</v>
      </c>
      <c r="M2950" s="13">
        <v>1e-5</v>
      </c>
      <c r="N2950" s="13">
        <v>0.415383</v>
      </c>
      <c r="O2950" s="13">
        <v>1e-5</v>
      </c>
      <c r="P2950" s="13">
        <v>0.009176</v>
      </c>
      <c r="Q2950" s="13">
        <v>1e-5</v>
      </c>
      <c r="R2950" s="11"/>
      <c r="S2950" s="11"/>
      <c r="T2950" s="11"/>
    </row>
    <row r="2951" s="3" customFormat="1" ht="13.85" spans="1:20">
      <c r="A2951" s="13" t="s">
        <v>4750</v>
      </c>
      <c r="B2951" s="13">
        <v>1e-5</v>
      </c>
      <c r="C2951" s="13">
        <v>1e-5</v>
      </c>
      <c r="D2951" s="13">
        <v>0.041128</v>
      </c>
      <c r="E2951" s="13">
        <v>1e-5</v>
      </c>
      <c r="F2951" s="13">
        <v>1e-5</v>
      </c>
      <c r="G2951" s="13">
        <v>1e-5</v>
      </c>
      <c r="H2951" s="13">
        <v>1e-5</v>
      </c>
      <c r="I2951" s="13">
        <v>0.520834</v>
      </c>
      <c r="J2951" s="13">
        <v>1e-5</v>
      </c>
      <c r="K2951" s="13">
        <v>1e-5</v>
      </c>
      <c r="L2951" s="13">
        <v>1e-5</v>
      </c>
      <c r="M2951" s="13">
        <v>1e-5</v>
      </c>
      <c r="N2951" s="13">
        <v>0.422789</v>
      </c>
      <c r="O2951" s="13">
        <v>1e-5</v>
      </c>
      <c r="P2951" s="13">
        <v>0.008862</v>
      </c>
      <c r="Q2951" s="13">
        <v>0.006278</v>
      </c>
      <c r="R2951" s="11"/>
      <c r="S2951" s="11"/>
      <c r="T2951" s="11"/>
    </row>
    <row r="2952" s="3" customFormat="1" ht="13.85" spans="1:20">
      <c r="A2952" s="13" t="s">
        <v>5315</v>
      </c>
      <c r="B2952" s="13">
        <v>1e-5</v>
      </c>
      <c r="C2952" s="13">
        <v>1e-5</v>
      </c>
      <c r="D2952" s="13">
        <v>1e-5</v>
      </c>
      <c r="E2952" s="13">
        <v>1e-5</v>
      </c>
      <c r="F2952" s="13">
        <v>1e-5</v>
      </c>
      <c r="G2952" s="13">
        <v>1e-5</v>
      </c>
      <c r="H2952" s="13">
        <v>1e-5</v>
      </c>
      <c r="I2952" s="13">
        <v>0.467809</v>
      </c>
      <c r="J2952" s="13">
        <v>1e-5</v>
      </c>
      <c r="K2952" s="13">
        <v>1e-5</v>
      </c>
      <c r="L2952" s="13">
        <v>1e-5</v>
      </c>
      <c r="M2952" s="13">
        <v>1e-5</v>
      </c>
      <c r="N2952" s="13">
        <v>0.532051</v>
      </c>
      <c r="O2952" s="13">
        <v>1e-5</v>
      </c>
      <c r="P2952" s="13">
        <v>1e-5</v>
      </c>
      <c r="Q2952" s="13">
        <v>1e-5</v>
      </c>
      <c r="R2952" s="11"/>
      <c r="S2952" s="11"/>
      <c r="T2952" s="11"/>
    </row>
    <row r="2953" s="3" customFormat="1" ht="13.85" spans="1:20">
      <c r="A2953" s="13" t="s">
        <v>4756</v>
      </c>
      <c r="B2953" s="13">
        <v>1e-5</v>
      </c>
      <c r="C2953" s="13">
        <v>1e-5</v>
      </c>
      <c r="D2953" s="13">
        <v>0.035344</v>
      </c>
      <c r="E2953" s="13">
        <v>1e-5</v>
      </c>
      <c r="F2953" s="13">
        <v>1e-5</v>
      </c>
      <c r="G2953" s="13">
        <v>1e-5</v>
      </c>
      <c r="H2953" s="13">
        <v>0.003336</v>
      </c>
      <c r="I2953" s="13">
        <v>0.466033</v>
      </c>
      <c r="J2953" s="13">
        <v>0.003678</v>
      </c>
      <c r="K2953" s="13">
        <v>1e-5</v>
      </c>
      <c r="L2953" s="13">
        <v>1e-5</v>
      </c>
      <c r="M2953" s="13">
        <v>1e-5</v>
      </c>
      <c r="N2953" s="13">
        <v>0.446858</v>
      </c>
      <c r="O2953" s="13">
        <v>0.001041</v>
      </c>
      <c r="P2953" s="13">
        <v>0.042454</v>
      </c>
      <c r="Q2953" s="13">
        <v>0.001175</v>
      </c>
      <c r="R2953" s="11"/>
      <c r="S2953" s="11"/>
      <c r="T2953" s="11"/>
    </row>
    <row r="2954" s="3" customFormat="1" ht="13.85" spans="1:20">
      <c r="A2954" s="13" t="s">
        <v>4759</v>
      </c>
      <c r="B2954" s="13">
        <v>1e-5</v>
      </c>
      <c r="C2954" s="13">
        <v>1e-5</v>
      </c>
      <c r="D2954" s="13">
        <v>0.040472</v>
      </c>
      <c r="E2954" s="13">
        <v>1e-5</v>
      </c>
      <c r="F2954" s="13">
        <v>1e-5</v>
      </c>
      <c r="G2954" s="13">
        <v>1e-5</v>
      </c>
      <c r="H2954" s="13">
        <v>0.001573</v>
      </c>
      <c r="I2954" s="13">
        <v>0.446324</v>
      </c>
      <c r="J2954" s="13">
        <v>0.00985</v>
      </c>
      <c r="K2954" s="13">
        <v>1e-5</v>
      </c>
      <c r="L2954" s="13">
        <v>1e-5</v>
      </c>
      <c r="M2954" s="13">
        <v>1e-5</v>
      </c>
      <c r="N2954" s="13">
        <v>0.447723</v>
      </c>
      <c r="O2954" s="13">
        <v>1e-5</v>
      </c>
      <c r="P2954" s="13">
        <v>0.047521</v>
      </c>
      <c r="Q2954" s="13">
        <v>0.006447</v>
      </c>
      <c r="R2954" s="11"/>
      <c r="S2954" s="11"/>
      <c r="T2954" s="11"/>
    </row>
    <row r="2955" s="3" customFormat="1" ht="13.85" spans="1:20">
      <c r="A2955" s="13" t="s">
        <v>4753</v>
      </c>
      <c r="B2955" s="13">
        <v>1e-5</v>
      </c>
      <c r="C2955" s="13">
        <v>1e-5</v>
      </c>
      <c r="D2955" s="13">
        <v>0.111053</v>
      </c>
      <c r="E2955" s="13">
        <v>1e-5</v>
      </c>
      <c r="F2955" s="13">
        <v>1e-5</v>
      </c>
      <c r="G2955" s="13">
        <v>1e-5</v>
      </c>
      <c r="H2955" s="13">
        <v>0.004309</v>
      </c>
      <c r="I2955" s="13">
        <v>0.481768</v>
      </c>
      <c r="J2955" s="13">
        <v>0.008157</v>
      </c>
      <c r="K2955" s="13">
        <v>1e-5</v>
      </c>
      <c r="L2955" s="13">
        <v>1e-5</v>
      </c>
      <c r="M2955" s="13">
        <v>1e-5</v>
      </c>
      <c r="N2955" s="13">
        <v>0.34043</v>
      </c>
      <c r="O2955" s="13">
        <v>0.001317</v>
      </c>
      <c r="P2955" s="13">
        <v>0.052876</v>
      </c>
      <c r="Q2955" s="13">
        <v>1e-5</v>
      </c>
      <c r="R2955" s="11"/>
      <c r="S2955" s="11"/>
      <c r="T2955" s="11"/>
    </row>
    <row r="2956" s="3" customFormat="1" ht="13.85" spans="1:20">
      <c r="A2956" s="13" t="s">
        <v>5313</v>
      </c>
      <c r="B2956" s="13">
        <v>1e-5</v>
      </c>
      <c r="C2956" s="13">
        <v>1e-5</v>
      </c>
      <c r="D2956" s="13">
        <v>0.126297</v>
      </c>
      <c r="E2956" s="13">
        <v>1e-5</v>
      </c>
      <c r="F2956" s="13">
        <v>1e-5</v>
      </c>
      <c r="G2956" s="13">
        <v>1e-5</v>
      </c>
      <c r="H2956" s="13">
        <v>1e-5</v>
      </c>
      <c r="I2956" s="13">
        <v>0.573189</v>
      </c>
      <c r="J2956" s="13">
        <v>1e-5</v>
      </c>
      <c r="K2956" s="13">
        <v>1e-5</v>
      </c>
      <c r="L2956" s="13">
        <v>1e-5</v>
      </c>
      <c r="M2956" s="13">
        <v>1e-5</v>
      </c>
      <c r="N2956" s="13">
        <v>0.274277</v>
      </c>
      <c r="O2956" s="13">
        <v>1e-5</v>
      </c>
      <c r="P2956" s="13">
        <v>0.026117</v>
      </c>
      <c r="Q2956" s="13">
        <v>1e-5</v>
      </c>
      <c r="R2956" s="11"/>
      <c r="S2956" s="11"/>
      <c r="T2956" s="11"/>
    </row>
    <row r="2957" s="3" customFormat="1" ht="13.85" spans="1:20">
      <c r="A2957" s="13" t="s">
        <v>5311</v>
      </c>
      <c r="B2957" s="13">
        <v>1e-5</v>
      </c>
      <c r="C2957" s="13">
        <v>1e-5</v>
      </c>
      <c r="D2957" s="13">
        <v>0.097388</v>
      </c>
      <c r="E2957" s="13">
        <v>1e-5</v>
      </c>
      <c r="F2957" s="13">
        <v>1e-5</v>
      </c>
      <c r="G2957" s="13">
        <v>1e-5</v>
      </c>
      <c r="H2957" s="13">
        <v>1e-5</v>
      </c>
      <c r="I2957" s="13">
        <v>0.534401</v>
      </c>
      <c r="J2957" s="13">
        <v>1e-5</v>
      </c>
      <c r="K2957" s="13">
        <v>1e-5</v>
      </c>
      <c r="L2957" s="13">
        <v>1e-5</v>
      </c>
      <c r="M2957" s="13">
        <v>1e-5</v>
      </c>
      <c r="N2957" s="13">
        <v>0.35493</v>
      </c>
      <c r="O2957" s="13">
        <v>1e-5</v>
      </c>
      <c r="P2957" s="13">
        <v>0.006411</v>
      </c>
      <c r="Q2957" s="13">
        <v>0.00676</v>
      </c>
      <c r="R2957" s="11"/>
      <c r="S2957" s="11"/>
      <c r="T2957" s="11"/>
    </row>
    <row r="2958" s="3" customFormat="1" ht="13.85" spans="1:20">
      <c r="A2958" s="13" t="s">
        <v>4762</v>
      </c>
      <c r="B2958" s="13">
        <v>0.008611</v>
      </c>
      <c r="C2958" s="13">
        <v>1e-5</v>
      </c>
      <c r="D2958" s="13">
        <v>0.137704</v>
      </c>
      <c r="E2958" s="13">
        <v>0.002609</v>
      </c>
      <c r="F2958" s="13">
        <v>1e-5</v>
      </c>
      <c r="G2958" s="13">
        <v>0.005004</v>
      </c>
      <c r="H2958" s="13">
        <v>0.004498</v>
      </c>
      <c r="I2958" s="13">
        <v>0.447072</v>
      </c>
      <c r="J2958" s="13">
        <v>0.007647</v>
      </c>
      <c r="K2958" s="13">
        <v>0.00219</v>
      </c>
      <c r="L2958" s="13">
        <v>1e-5</v>
      </c>
      <c r="M2958" s="13">
        <v>1e-5</v>
      </c>
      <c r="N2958" s="13">
        <v>0.368398</v>
      </c>
      <c r="O2958" s="13">
        <v>8.9e-5</v>
      </c>
      <c r="P2958" s="13">
        <v>0.009571</v>
      </c>
      <c r="Q2958" s="13">
        <v>0.006565</v>
      </c>
      <c r="R2958" s="11"/>
      <c r="S2958" s="11"/>
      <c r="T2958" s="11"/>
    </row>
    <row r="2959" s="3" customFormat="1" ht="13.85" spans="1:20">
      <c r="A2959" s="13" t="s">
        <v>5319</v>
      </c>
      <c r="B2959" s="13">
        <v>1e-5</v>
      </c>
      <c r="C2959" s="13">
        <v>1e-5</v>
      </c>
      <c r="D2959" s="13">
        <v>0.103189</v>
      </c>
      <c r="E2959" s="13">
        <v>1e-5</v>
      </c>
      <c r="F2959" s="13">
        <v>1e-5</v>
      </c>
      <c r="G2959" s="13">
        <v>0.002118</v>
      </c>
      <c r="H2959" s="13">
        <v>1e-5</v>
      </c>
      <c r="I2959" s="13">
        <v>0.400398</v>
      </c>
      <c r="J2959" s="13">
        <v>1e-5</v>
      </c>
      <c r="K2959" s="13">
        <v>1e-5</v>
      </c>
      <c r="L2959" s="13">
        <v>1e-5</v>
      </c>
      <c r="M2959" s="13">
        <v>1e-5</v>
      </c>
      <c r="N2959" s="13">
        <v>0.469634</v>
      </c>
      <c r="O2959" s="13">
        <v>1e-5</v>
      </c>
      <c r="P2959" s="13">
        <v>0.009963</v>
      </c>
      <c r="Q2959" s="13">
        <v>0.014598</v>
      </c>
      <c r="R2959" s="11"/>
      <c r="S2959" s="11"/>
      <c r="T2959" s="11"/>
    </row>
    <row r="2960" s="3" customFormat="1" ht="13.85" spans="1:20">
      <c r="A2960" s="13" t="s">
        <v>4768</v>
      </c>
      <c r="B2960" s="13">
        <v>1e-5</v>
      </c>
      <c r="C2960" s="13">
        <v>0.005637</v>
      </c>
      <c r="D2960" s="13">
        <v>0.06995</v>
      </c>
      <c r="E2960" s="13">
        <v>0.007302</v>
      </c>
      <c r="F2960" s="13">
        <v>1e-5</v>
      </c>
      <c r="G2960" s="13">
        <v>1e-5</v>
      </c>
      <c r="H2960" s="13">
        <v>1e-5</v>
      </c>
      <c r="I2960" s="13">
        <v>0.426761</v>
      </c>
      <c r="J2960" s="13">
        <v>0.005422</v>
      </c>
      <c r="K2960" s="13">
        <v>0.010438</v>
      </c>
      <c r="L2960" s="13">
        <v>1e-5</v>
      </c>
      <c r="M2960" s="13">
        <v>1e-5</v>
      </c>
      <c r="N2960" s="13">
        <v>0.314323</v>
      </c>
      <c r="O2960" s="13">
        <v>1e-5</v>
      </c>
      <c r="P2960" s="13">
        <v>0.145227</v>
      </c>
      <c r="Q2960" s="13">
        <v>0.014871</v>
      </c>
      <c r="R2960" s="11"/>
      <c r="S2960" s="11"/>
      <c r="T2960" s="11"/>
    </row>
    <row r="2961" s="3" customFormat="1" ht="13.85" spans="1:20">
      <c r="A2961" s="13" t="s">
        <v>4771</v>
      </c>
      <c r="B2961" s="13">
        <v>1e-5</v>
      </c>
      <c r="C2961" s="13">
        <v>0.004176</v>
      </c>
      <c r="D2961" s="13">
        <v>0.049393</v>
      </c>
      <c r="E2961" s="13">
        <v>0.00121</v>
      </c>
      <c r="F2961" s="13">
        <v>1e-5</v>
      </c>
      <c r="G2961" s="13">
        <v>1e-5</v>
      </c>
      <c r="H2961" s="13">
        <v>1e-5</v>
      </c>
      <c r="I2961" s="13">
        <v>0.573853</v>
      </c>
      <c r="J2961" s="13">
        <v>1e-5</v>
      </c>
      <c r="K2961" s="13">
        <v>0.019036</v>
      </c>
      <c r="L2961" s="13">
        <v>1e-5</v>
      </c>
      <c r="M2961" s="13">
        <v>1e-5</v>
      </c>
      <c r="N2961" s="13">
        <v>0.294515</v>
      </c>
      <c r="O2961" s="13">
        <v>1e-5</v>
      </c>
      <c r="P2961" s="13">
        <v>0.01695</v>
      </c>
      <c r="Q2961" s="13">
        <v>0.040787</v>
      </c>
      <c r="R2961" s="11"/>
      <c r="S2961" s="11"/>
      <c r="T2961" s="11"/>
    </row>
    <row r="2962" s="3" customFormat="1" ht="13.85" spans="1:20">
      <c r="A2962" s="13" t="s">
        <v>5327</v>
      </c>
      <c r="B2962" s="13">
        <v>1e-5</v>
      </c>
      <c r="C2962" s="13">
        <v>0.007001</v>
      </c>
      <c r="D2962" s="13">
        <v>0.078108</v>
      </c>
      <c r="E2962" s="13">
        <v>1e-5</v>
      </c>
      <c r="F2962" s="13">
        <v>1e-5</v>
      </c>
      <c r="G2962" s="13">
        <v>1e-5</v>
      </c>
      <c r="H2962" s="13">
        <v>0.001076</v>
      </c>
      <c r="I2962" s="13">
        <v>0.575184</v>
      </c>
      <c r="J2962" s="13">
        <v>1.4e-5</v>
      </c>
      <c r="K2962" s="13">
        <v>0.02439</v>
      </c>
      <c r="L2962" s="13">
        <v>1e-5</v>
      </c>
      <c r="M2962" s="13">
        <v>1e-5</v>
      </c>
      <c r="N2962" s="13">
        <v>0.277968</v>
      </c>
      <c r="O2962" s="13">
        <v>0.000543</v>
      </c>
      <c r="P2962" s="13">
        <v>0.003223</v>
      </c>
      <c r="Q2962" s="13">
        <v>0.032433</v>
      </c>
      <c r="R2962" s="11"/>
      <c r="S2962" s="11"/>
      <c r="T2962" s="11"/>
    </row>
    <row r="2963" s="3" customFormat="1" ht="13.85" spans="1:20">
      <c r="A2963" s="13" t="s">
        <v>5259</v>
      </c>
      <c r="B2963" s="13">
        <v>1e-5</v>
      </c>
      <c r="C2963" s="13">
        <v>1e-5</v>
      </c>
      <c r="D2963" s="13">
        <v>0.109071</v>
      </c>
      <c r="E2963" s="13">
        <v>1e-5</v>
      </c>
      <c r="F2963" s="13">
        <v>1e-5</v>
      </c>
      <c r="G2963" s="13">
        <v>1e-5</v>
      </c>
      <c r="H2963" s="13">
        <v>1e-5</v>
      </c>
      <c r="I2963" s="13">
        <v>0.227526</v>
      </c>
      <c r="J2963" s="13">
        <v>0.016945</v>
      </c>
      <c r="K2963" s="13">
        <v>1e-5</v>
      </c>
      <c r="L2963" s="13">
        <v>1e-5</v>
      </c>
      <c r="M2963" s="13">
        <v>1e-5</v>
      </c>
      <c r="N2963" s="13">
        <v>0.374209</v>
      </c>
      <c r="O2963" s="13">
        <v>1e-5</v>
      </c>
      <c r="P2963" s="13">
        <v>0.265563</v>
      </c>
      <c r="Q2963" s="13">
        <v>0.006587</v>
      </c>
      <c r="R2963" s="11"/>
      <c r="S2963" s="11"/>
      <c r="T2963" s="11"/>
    </row>
    <row r="2964" s="3" customFormat="1" ht="13.85" spans="1:20">
      <c r="A2964" s="13" t="s">
        <v>6237</v>
      </c>
      <c r="B2964" s="13">
        <v>0.063269</v>
      </c>
      <c r="C2964" s="13">
        <v>0.01148</v>
      </c>
      <c r="D2964" s="13">
        <v>0.279455</v>
      </c>
      <c r="E2964" s="13">
        <v>0.036369</v>
      </c>
      <c r="F2964" s="13">
        <v>0.011052</v>
      </c>
      <c r="G2964" s="13">
        <v>1e-5</v>
      </c>
      <c r="H2964" s="13">
        <v>0.011169</v>
      </c>
      <c r="I2964" s="13">
        <v>0.003574</v>
      </c>
      <c r="J2964" s="13">
        <v>0.013076</v>
      </c>
      <c r="K2964" s="13">
        <v>0.015614</v>
      </c>
      <c r="L2964" s="13">
        <v>0.005906</v>
      </c>
      <c r="M2964" s="13">
        <v>0.00666</v>
      </c>
      <c r="N2964" s="13">
        <v>0.485712</v>
      </c>
      <c r="O2964" s="13">
        <v>0.051019</v>
      </c>
      <c r="P2964" s="13">
        <v>1e-5</v>
      </c>
      <c r="Q2964" s="13">
        <v>0.005625</v>
      </c>
      <c r="R2964" s="11"/>
      <c r="S2964" s="11"/>
      <c r="T2964" s="11"/>
    </row>
    <row r="2965" s="3" customFormat="1" ht="13.85" spans="1:20">
      <c r="A2965" s="13" t="s">
        <v>5962</v>
      </c>
      <c r="B2965" s="13">
        <v>0.061169</v>
      </c>
      <c r="C2965" s="13">
        <v>0.008337</v>
      </c>
      <c r="D2965" s="13">
        <v>0.235834</v>
      </c>
      <c r="E2965" s="13">
        <v>0.047123</v>
      </c>
      <c r="F2965" s="13">
        <v>0.002522</v>
      </c>
      <c r="G2965" s="13">
        <v>1e-5</v>
      </c>
      <c r="H2965" s="13">
        <v>0.00794</v>
      </c>
      <c r="I2965" s="13">
        <v>1e-5</v>
      </c>
      <c r="J2965" s="13">
        <v>0.011313</v>
      </c>
      <c r="K2965" s="13">
        <v>0.014127</v>
      </c>
      <c r="L2965" s="13">
        <v>0.00937</v>
      </c>
      <c r="M2965" s="13">
        <v>0.006508</v>
      </c>
      <c r="N2965" s="13">
        <v>0.542145</v>
      </c>
      <c r="O2965" s="13">
        <v>0.051351</v>
      </c>
      <c r="P2965" s="13">
        <v>0.000609</v>
      </c>
      <c r="Q2965" s="13">
        <v>0.001633</v>
      </c>
      <c r="R2965" s="11"/>
      <c r="S2965" s="11"/>
      <c r="T2965" s="11"/>
    </row>
    <row r="2966" s="3" customFormat="1" ht="13.85" spans="1:20">
      <c r="A2966" s="13" t="s">
        <v>5099</v>
      </c>
      <c r="B2966" s="13">
        <v>1e-5</v>
      </c>
      <c r="C2966" s="13">
        <v>0.001579</v>
      </c>
      <c r="D2966" s="13">
        <v>0.246221</v>
      </c>
      <c r="E2966" s="13">
        <v>1e-5</v>
      </c>
      <c r="F2966" s="13">
        <v>0.023777</v>
      </c>
      <c r="G2966" s="13">
        <v>0.013804</v>
      </c>
      <c r="H2966" s="13">
        <v>0.003037</v>
      </c>
      <c r="I2966" s="13">
        <v>0.356592</v>
      </c>
      <c r="J2966" s="13">
        <v>0.003387</v>
      </c>
      <c r="K2966" s="13">
        <v>0.002326</v>
      </c>
      <c r="L2966" s="13">
        <v>1e-5</v>
      </c>
      <c r="M2966" s="13">
        <v>0.01828</v>
      </c>
      <c r="N2966" s="13">
        <v>0.261634</v>
      </c>
      <c r="O2966" s="13">
        <v>1e-5</v>
      </c>
      <c r="P2966" s="13">
        <v>0.065156</v>
      </c>
      <c r="Q2966" s="13">
        <v>0.004167</v>
      </c>
      <c r="R2966" s="11"/>
      <c r="S2966" s="11"/>
      <c r="T2966" s="11"/>
    </row>
    <row r="2967" s="3" customFormat="1" ht="13.85" spans="1:20">
      <c r="A2967" s="13" t="s">
        <v>5325</v>
      </c>
      <c r="B2967" s="13">
        <v>0.017757</v>
      </c>
      <c r="C2967" s="13">
        <v>0.00966</v>
      </c>
      <c r="D2967" s="13">
        <v>0.252493</v>
      </c>
      <c r="E2967" s="13">
        <v>1e-5</v>
      </c>
      <c r="F2967" s="13">
        <v>0.00531</v>
      </c>
      <c r="G2967" s="13">
        <v>1e-5</v>
      </c>
      <c r="H2967" s="13">
        <v>0.008083</v>
      </c>
      <c r="I2967" s="13">
        <v>0.420832</v>
      </c>
      <c r="J2967" s="13">
        <v>0.051469</v>
      </c>
      <c r="K2967" s="13">
        <v>1e-5</v>
      </c>
      <c r="L2967" s="13">
        <v>1e-5</v>
      </c>
      <c r="M2967" s="13">
        <v>0.004255</v>
      </c>
      <c r="N2967" s="13">
        <v>0.207557</v>
      </c>
      <c r="O2967" s="13">
        <v>0.002209</v>
      </c>
      <c r="P2967" s="13">
        <v>0.016843</v>
      </c>
      <c r="Q2967" s="13">
        <v>0.003492</v>
      </c>
      <c r="R2967" s="11"/>
      <c r="S2967" s="11"/>
      <c r="T2967" s="11"/>
    </row>
    <row r="2968" s="3" customFormat="1" ht="13.85" spans="1:20">
      <c r="A2968" s="13" t="s">
        <v>5329</v>
      </c>
      <c r="B2968" s="13">
        <v>1e-5</v>
      </c>
      <c r="C2968" s="13">
        <v>1e-5</v>
      </c>
      <c r="D2968" s="13">
        <v>0.228309</v>
      </c>
      <c r="E2968" s="13">
        <v>1e-5</v>
      </c>
      <c r="F2968" s="13">
        <v>1e-5</v>
      </c>
      <c r="G2968" s="13">
        <v>1e-5</v>
      </c>
      <c r="H2968" s="13">
        <v>1e-5</v>
      </c>
      <c r="I2968" s="13">
        <v>0.525094</v>
      </c>
      <c r="J2968" s="13">
        <v>1e-5</v>
      </c>
      <c r="K2968" s="13">
        <v>1e-5</v>
      </c>
      <c r="L2968" s="13">
        <v>1e-5</v>
      </c>
      <c r="M2968" s="13">
        <v>1e-5</v>
      </c>
      <c r="N2968" s="13">
        <v>0.226532</v>
      </c>
      <c r="O2968" s="13">
        <v>1e-5</v>
      </c>
      <c r="P2968" s="13">
        <v>9.9e-5</v>
      </c>
      <c r="Q2968" s="13">
        <v>0.019855</v>
      </c>
      <c r="R2968" s="11"/>
      <c r="S2968" s="11"/>
      <c r="T2968" s="11"/>
    </row>
    <row r="2969" s="3" customFormat="1" ht="13.85" spans="1:20">
      <c r="A2969" s="13" t="s">
        <v>5331</v>
      </c>
      <c r="B2969" s="13">
        <v>0.007483</v>
      </c>
      <c r="C2969" s="13">
        <v>1e-5</v>
      </c>
      <c r="D2969" s="13">
        <v>0.217625</v>
      </c>
      <c r="E2969" s="13">
        <v>0.002087</v>
      </c>
      <c r="F2969" s="13">
        <v>1e-5</v>
      </c>
      <c r="G2969" s="13">
        <v>1e-5</v>
      </c>
      <c r="H2969" s="13">
        <v>1e-5</v>
      </c>
      <c r="I2969" s="13">
        <v>0.545549</v>
      </c>
      <c r="J2969" s="13">
        <v>0.007569</v>
      </c>
      <c r="K2969" s="13">
        <v>1e-5</v>
      </c>
      <c r="L2969" s="13">
        <v>4.2e-5</v>
      </c>
      <c r="M2969" s="13">
        <v>1e-5</v>
      </c>
      <c r="N2969" s="13">
        <v>0.211099</v>
      </c>
      <c r="O2969" s="13">
        <v>0.002477</v>
      </c>
      <c r="P2969" s="13">
        <v>0.006</v>
      </c>
      <c r="Q2969" s="13">
        <v>1e-5</v>
      </c>
      <c r="R2969" s="11"/>
      <c r="S2969" s="11"/>
      <c r="T2969" s="11"/>
    </row>
    <row r="2970" s="3" customFormat="1" ht="13.85" spans="1:20">
      <c r="A2970" s="13" t="s">
        <v>4711</v>
      </c>
      <c r="B2970" s="13">
        <v>1e-5</v>
      </c>
      <c r="C2970" s="13">
        <v>0.001263</v>
      </c>
      <c r="D2970" s="13">
        <v>0.229077</v>
      </c>
      <c r="E2970" s="13">
        <v>1e-5</v>
      </c>
      <c r="F2970" s="13">
        <v>1e-5</v>
      </c>
      <c r="G2970" s="13">
        <v>1e-5</v>
      </c>
      <c r="H2970" s="13">
        <v>0.039567</v>
      </c>
      <c r="I2970" s="13">
        <v>0.355977</v>
      </c>
      <c r="J2970" s="13">
        <v>0.009788</v>
      </c>
      <c r="K2970" s="13">
        <v>1e-5</v>
      </c>
      <c r="L2970" s="13">
        <v>0.002674</v>
      </c>
      <c r="M2970" s="13">
        <v>1e-5</v>
      </c>
      <c r="N2970" s="13">
        <v>0.180551</v>
      </c>
      <c r="O2970" s="13">
        <v>1e-5</v>
      </c>
      <c r="P2970" s="13">
        <v>0.179425</v>
      </c>
      <c r="Q2970" s="13">
        <v>0.001608</v>
      </c>
      <c r="R2970" s="11"/>
      <c r="S2970" s="11"/>
      <c r="T2970" s="11"/>
    </row>
    <row r="2971" s="3" customFormat="1" ht="13.85" spans="1:20">
      <c r="A2971" s="13" t="s">
        <v>6166</v>
      </c>
      <c r="B2971" s="13">
        <v>1e-5</v>
      </c>
      <c r="C2971" s="13">
        <v>1e-5</v>
      </c>
      <c r="D2971" s="13">
        <v>1e-5</v>
      </c>
      <c r="E2971" s="13">
        <v>1e-5</v>
      </c>
      <c r="F2971" s="13">
        <v>1e-5</v>
      </c>
      <c r="G2971" s="13">
        <v>1e-5</v>
      </c>
      <c r="H2971" s="13">
        <v>1e-5</v>
      </c>
      <c r="I2971" s="13">
        <v>0.987358</v>
      </c>
      <c r="J2971" s="13">
        <v>1e-5</v>
      </c>
      <c r="K2971" s="13">
        <v>1e-5</v>
      </c>
      <c r="L2971" s="13">
        <v>1e-5</v>
      </c>
      <c r="M2971" s="13">
        <v>1e-5</v>
      </c>
      <c r="N2971" s="13">
        <v>0.012502</v>
      </c>
      <c r="O2971" s="13">
        <v>1e-5</v>
      </c>
      <c r="P2971" s="13">
        <v>1e-5</v>
      </c>
      <c r="Q2971" s="13">
        <v>1e-5</v>
      </c>
      <c r="R2971" s="11"/>
      <c r="S2971" s="11"/>
      <c r="T2971" s="11"/>
    </row>
    <row r="2972" s="3" customFormat="1" ht="13.85" spans="1:20">
      <c r="A2972" s="13" t="s">
        <v>5363</v>
      </c>
      <c r="B2972" s="13">
        <v>1e-5</v>
      </c>
      <c r="C2972" s="13">
        <v>1e-5</v>
      </c>
      <c r="D2972" s="13">
        <v>1e-5</v>
      </c>
      <c r="E2972" s="13">
        <v>1e-5</v>
      </c>
      <c r="F2972" s="13">
        <v>1e-5</v>
      </c>
      <c r="G2972" s="13">
        <v>1e-5</v>
      </c>
      <c r="H2972" s="13">
        <v>1e-5</v>
      </c>
      <c r="I2972" s="13">
        <v>0.985205</v>
      </c>
      <c r="J2972" s="13">
        <v>1e-5</v>
      </c>
      <c r="K2972" s="13">
        <v>1e-5</v>
      </c>
      <c r="L2972" s="13">
        <v>1e-5</v>
      </c>
      <c r="M2972" s="13">
        <v>1e-5</v>
      </c>
      <c r="N2972" s="13">
        <v>0.014655</v>
      </c>
      <c r="O2972" s="13">
        <v>1e-5</v>
      </c>
      <c r="P2972" s="13">
        <v>1e-5</v>
      </c>
      <c r="Q2972" s="13">
        <v>1e-5</v>
      </c>
      <c r="R2972" s="11"/>
      <c r="S2972" s="11"/>
      <c r="T2972" s="11"/>
    </row>
    <row r="2973" s="3" customFormat="1" ht="13.85" spans="1:20">
      <c r="A2973" s="13" t="s">
        <v>6168</v>
      </c>
      <c r="B2973" s="13">
        <v>1e-5</v>
      </c>
      <c r="C2973" s="13">
        <v>1e-5</v>
      </c>
      <c r="D2973" s="13">
        <v>1e-5</v>
      </c>
      <c r="E2973" s="13">
        <v>1e-5</v>
      </c>
      <c r="F2973" s="13">
        <v>1e-5</v>
      </c>
      <c r="G2973" s="13">
        <v>1e-5</v>
      </c>
      <c r="H2973" s="13">
        <v>1e-5</v>
      </c>
      <c r="I2973" s="13">
        <v>0.99985</v>
      </c>
      <c r="J2973" s="13">
        <v>1e-5</v>
      </c>
      <c r="K2973" s="13">
        <v>1e-5</v>
      </c>
      <c r="L2973" s="13">
        <v>1e-5</v>
      </c>
      <c r="M2973" s="13">
        <v>1e-5</v>
      </c>
      <c r="N2973" s="13">
        <v>1e-5</v>
      </c>
      <c r="O2973" s="13">
        <v>1e-5</v>
      </c>
      <c r="P2973" s="13">
        <v>1e-5</v>
      </c>
      <c r="Q2973" s="13">
        <v>1e-5</v>
      </c>
      <c r="R2973" s="11"/>
      <c r="S2973" s="11"/>
      <c r="T2973" s="11"/>
    </row>
    <row r="2974" s="3" customFormat="1" ht="13.85" spans="1:20">
      <c r="A2974" s="13" t="s">
        <v>6455</v>
      </c>
      <c r="B2974" s="13">
        <v>1e-5</v>
      </c>
      <c r="C2974" s="13">
        <v>1e-5</v>
      </c>
      <c r="D2974" s="13">
        <v>1e-5</v>
      </c>
      <c r="E2974" s="13">
        <v>1e-5</v>
      </c>
      <c r="F2974" s="13">
        <v>1e-5</v>
      </c>
      <c r="G2974" s="13">
        <v>1e-5</v>
      </c>
      <c r="H2974" s="13">
        <v>1e-5</v>
      </c>
      <c r="I2974" s="13">
        <v>0.99985</v>
      </c>
      <c r="J2974" s="13">
        <v>1e-5</v>
      </c>
      <c r="K2974" s="13">
        <v>1e-5</v>
      </c>
      <c r="L2974" s="13">
        <v>1e-5</v>
      </c>
      <c r="M2974" s="13">
        <v>1e-5</v>
      </c>
      <c r="N2974" s="13">
        <v>1e-5</v>
      </c>
      <c r="O2974" s="13">
        <v>1e-5</v>
      </c>
      <c r="P2974" s="13">
        <v>1e-5</v>
      </c>
      <c r="Q2974" s="13">
        <v>1e-5</v>
      </c>
      <c r="R2974" s="11"/>
      <c r="S2974" s="11"/>
      <c r="T2974" s="11"/>
    </row>
    <row r="2975" s="3" customFormat="1" ht="13.85" spans="1:20">
      <c r="A2975" s="13" t="s">
        <v>5337</v>
      </c>
      <c r="B2975" s="13">
        <v>1e-5</v>
      </c>
      <c r="C2975" s="13">
        <v>1e-5</v>
      </c>
      <c r="D2975" s="13">
        <v>1e-5</v>
      </c>
      <c r="E2975" s="13">
        <v>1e-5</v>
      </c>
      <c r="F2975" s="13">
        <v>1e-5</v>
      </c>
      <c r="G2975" s="13">
        <v>1e-5</v>
      </c>
      <c r="H2975" s="13">
        <v>1e-5</v>
      </c>
      <c r="I2975" s="13">
        <v>0.99985</v>
      </c>
      <c r="J2975" s="13">
        <v>1e-5</v>
      </c>
      <c r="K2975" s="13">
        <v>1e-5</v>
      </c>
      <c r="L2975" s="13">
        <v>1e-5</v>
      </c>
      <c r="M2975" s="13">
        <v>1e-5</v>
      </c>
      <c r="N2975" s="13">
        <v>1e-5</v>
      </c>
      <c r="O2975" s="13">
        <v>1e-5</v>
      </c>
      <c r="P2975" s="13">
        <v>1e-5</v>
      </c>
      <c r="Q2975" s="13">
        <v>1e-5</v>
      </c>
      <c r="R2975" s="11"/>
      <c r="S2975" s="11"/>
      <c r="T2975" s="11"/>
    </row>
    <row r="2976" s="3" customFormat="1" ht="13.85" spans="1:20">
      <c r="A2976" s="13" t="s">
        <v>5249</v>
      </c>
      <c r="B2976" s="13">
        <v>1e-5</v>
      </c>
      <c r="C2976" s="13">
        <v>1e-5</v>
      </c>
      <c r="D2976" s="13">
        <v>0.105458</v>
      </c>
      <c r="E2976" s="13">
        <v>1e-5</v>
      </c>
      <c r="F2976" s="13">
        <v>1e-5</v>
      </c>
      <c r="G2976" s="13">
        <v>1e-5</v>
      </c>
      <c r="H2976" s="13">
        <v>1e-5</v>
      </c>
      <c r="I2976" s="13">
        <v>0.868984</v>
      </c>
      <c r="J2976" s="13">
        <v>1e-5</v>
      </c>
      <c r="K2976" s="13">
        <v>1e-5</v>
      </c>
      <c r="L2976" s="13">
        <v>1e-5</v>
      </c>
      <c r="M2976" s="13">
        <v>1e-5</v>
      </c>
      <c r="N2976" s="13">
        <v>0.025428</v>
      </c>
      <c r="O2976" s="13">
        <v>1e-5</v>
      </c>
      <c r="P2976" s="13">
        <v>1e-5</v>
      </c>
      <c r="Q2976" s="13">
        <v>1e-5</v>
      </c>
      <c r="R2976" s="11"/>
      <c r="S2976" s="11"/>
      <c r="T2976" s="11"/>
    </row>
    <row r="2977" s="3" customFormat="1" ht="13.85" spans="1:20">
      <c r="A2977" s="13" t="s">
        <v>5151</v>
      </c>
      <c r="B2977" s="13">
        <v>1e-5</v>
      </c>
      <c r="C2977" s="13">
        <v>1e-5</v>
      </c>
      <c r="D2977" s="13">
        <v>0.098668</v>
      </c>
      <c r="E2977" s="13">
        <v>1e-5</v>
      </c>
      <c r="F2977" s="13">
        <v>1e-5</v>
      </c>
      <c r="G2977" s="13">
        <v>1e-5</v>
      </c>
      <c r="H2977" s="13">
        <v>1e-5</v>
      </c>
      <c r="I2977" s="13">
        <v>0.858528</v>
      </c>
      <c r="J2977" s="13">
        <v>1e-5</v>
      </c>
      <c r="K2977" s="13">
        <v>1e-5</v>
      </c>
      <c r="L2977" s="13">
        <v>1e-5</v>
      </c>
      <c r="M2977" s="13">
        <v>1e-5</v>
      </c>
      <c r="N2977" s="13">
        <v>0.040211</v>
      </c>
      <c r="O2977" s="13">
        <v>1e-5</v>
      </c>
      <c r="P2977" s="13">
        <v>0.002473</v>
      </c>
      <c r="Q2977" s="13">
        <v>1e-5</v>
      </c>
      <c r="R2977" s="11"/>
      <c r="S2977" s="11"/>
      <c r="T2977" s="11"/>
    </row>
    <row r="2978" s="3" customFormat="1" ht="13.85" spans="1:20">
      <c r="A2978" s="13" t="s">
        <v>4678</v>
      </c>
      <c r="B2978" s="13">
        <v>1e-5</v>
      </c>
      <c r="C2978" s="13">
        <v>1e-5</v>
      </c>
      <c r="D2978" s="13">
        <v>0.117323</v>
      </c>
      <c r="E2978" s="13">
        <v>1e-5</v>
      </c>
      <c r="F2978" s="13">
        <v>1e-5</v>
      </c>
      <c r="G2978" s="13">
        <v>1e-5</v>
      </c>
      <c r="H2978" s="13">
        <v>1e-5</v>
      </c>
      <c r="I2978" s="13">
        <v>0.747971</v>
      </c>
      <c r="J2978" s="13">
        <v>1e-5</v>
      </c>
      <c r="K2978" s="13">
        <v>1e-5</v>
      </c>
      <c r="L2978" s="13">
        <v>1e-5</v>
      </c>
      <c r="M2978" s="13">
        <v>1e-5</v>
      </c>
      <c r="N2978" s="13">
        <v>0.134576</v>
      </c>
      <c r="O2978" s="13">
        <v>1e-5</v>
      </c>
      <c r="P2978" s="13">
        <v>1e-5</v>
      </c>
      <c r="Q2978" s="13">
        <v>1e-5</v>
      </c>
      <c r="R2978" s="11"/>
      <c r="S2978" s="11"/>
      <c r="T2978" s="11"/>
    </row>
    <row r="2979" s="3" customFormat="1" ht="13.85" spans="1:20">
      <c r="A2979" s="13" t="s">
        <v>5203</v>
      </c>
      <c r="B2979" s="13">
        <v>1e-5</v>
      </c>
      <c r="C2979" s="13">
        <v>1e-5</v>
      </c>
      <c r="D2979" s="13">
        <v>0.019184</v>
      </c>
      <c r="E2979" s="13">
        <v>1e-5</v>
      </c>
      <c r="F2979" s="13">
        <v>1e-5</v>
      </c>
      <c r="G2979" s="13">
        <v>1e-5</v>
      </c>
      <c r="H2979" s="13">
        <v>1e-5</v>
      </c>
      <c r="I2979" s="13">
        <v>0.943108</v>
      </c>
      <c r="J2979" s="13">
        <v>1e-5</v>
      </c>
      <c r="K2979" s="13">
        <v>1e-5</v>
      </c>
      <c r="L2979" s="13">
        <v>1e-5</v>
      </c>
      <c r="M2979" s="13">
        <v>1e-5</v>
      </c>
      <c r="N2979" s="13">
        <v>0.021284</v>
      </c>
      <c r="O2979" s="13">
        <v>1e-5</v>
      </c>
      <c r="P2979" s="13">
        <v>0.016303</v>
      </c>
      <c r="Q2979" s="13">
        <v>1e-5</v>
      </c>
      <c r="R2979" s="11"/>
      <c r="S2979" s="11"/>
      <c r="T2979" s="11"/>
    </row>
    <row r="2980" s="3" customFormat="1" ht="13.85" spans="1:20">
      <c r="A2980" s="13" t="s">
        <v>5213</v>
      </c>
      <c r="B2980" s="13">
        <v>1e-5</v>
      </c>
      <c r="C2980" s="13">
        <v>1e-5</v>
      </c>
      <c r="D2980" s="13">
        <v>0.178389</v>
      </c>
      <c r="E2980" s="13">
        <v>1e-5</v>
      </c>
      <c r="F2980" s="13">
        <v>1e-5</v>
      </c>
      <c r="G2980" s="13">
        <v>1e-5</v>
      </c>
      <c r="H2980" s="13">
        <v>1e-5</v>
      </c>
      <c r="I2980" s="13">
        <v>0.625302</v>
      </c>
      <c r="J2980" s="13">
        <v>1e-5</v>
      </c>
      <c r="K2980" s="13">
        <v>1e-5</v>
      </c>
      <c r="L2980" s="13">
        <v>1e-5</v>
      </c>
      <c r="M2980" s="13">
        <v>1e-5</v>
      </c>
      <c r="N2980" s="13">
        <v>0.196179</v>
      </c>
      <c r="O2980" s="13">
        <v>1e-5</v>
      </c>
      <c r="P2980" s="13">
        <v>1e-5</v>
      </c>
      <c r="Q2980" s="13">
        <v>1e-5</v>
      </c>
      <c r="R2980" s="11"/>
      <c r="S2980" s="11"/>
      <c r="T2980" s="11"/>
    </row>
    <row r="2981" s="3" customFormat="1" ht="13.85" spans="1:20">
      <c r="A2981" s="13" t="s">
        <v>5251</v>
      </c>
      <c r="B2981" s="13">
        <v>0.022748</v>
      </c>
      <c r="C2981" s="13">
        <v>0.00404</v>
      </c>
      <c r="D2981" s="13">
        <v>0.196074</v>
      </c>
      <c r="E2981" s="13">
        <v>1e-5</v>
      </c>
      <c r="F2981" s="13">
        <v>1e-5</v>
      </c>
      <c r="G2981" s="13">
        <v>1e-5</v>
      </c>
      <c r="H2981" s="13">
        <v>0.004865</v>
      </c>
      <c r="I2981" s="13">
        <v>0.693223</v>
      </c>
      <c r="J2981" s="13">
        <v>1e-5</v>
      </c>
      <c r="K2981" s="13">
        <v>1e-5</v>
      </c>
      <c r="L2981" s="13">
        <v>1e-5</v>
      </c>
      <c r="M2981" s="13">
        <v>1e-5</v>
      </c>
      <c r="N2981" s="13">
        <v>0.072131</v>
      </c>
      <c r="O2981" s="13">
        <v>0.000699</v>
      </c>
      <c r="P2981" s="13">
        <v>0.006141</v>
      </c>
      <c r="Q2981" s="13">
        <v>1e-5</v>
      </c>
      <c r="R2981" s="11"/>
      <c r="S2981" s="11"/>
      <c r="T2981" s="11"/>
    </row>
    <row r="2982" s="3" customFormat="1" ht="13.85" spans="1:20">
      <c r="A2982" s="13" t="s">
        <v>6461</v>
      </c>
      <c r="B2982" s="13">
        <v>0.002107</v>
      </c>
      <c r="C2982" s="13">
        <v>1e-5</v>
      </c>
      <c r="D2982" s="13">
        <v>0.073986</v>
      </c>
      <c r="E2982" s="13">
        <v>0.003491</v>
      </c>
      <c r="F2982" s="13">
        <v>1e-5</v>
      </c>
      <c r="G2982" s="13">
        <v>1e-5</v>
      </c>
      <c r="H2982" s="13">
        <v>0.003607</v>
      </c>
      <c r="I2982" s="13">
        <v>0.832384</v>
      </c>
      <c r="J2982" s="13">
        <v>0.026983</v>
      </c>
      <c r="K2982" s="13">
        <v>1e-5</v>
      </c>
      <c r="L2982" s="13">
        <v>1e-5</v>
      </c>
      <c r="M2982" s="13">
        <v>1e-5</v>
      </c>
      <c r="N2982" s="13">
        <v>0.045074</v>
      </c>
      <c r="O2982" s="13">
        <v>1e-5</v>
      </c>
      <c r="P2982" s="13">
        <v>0.012289</v>
      </c>
      <c r="Q2982" s="13">
        <v>1e-5</v>
      </c>
      <c r="R2982" s="11"/>
      <c r="S2982" s="11"/>
      <c r="T2982" s="11"/>
    </row>
    <row r="2983" s="3" customFormat="1" ht="13.85" spans="1:20">
      <c r="A2983" s="13" t="s">
        <v>5361</v>
      </c>
      <c r="B2983" s="13">
        <v>0.02855</v>
      </c>
      <c r="C2983" s="13">
        <v>0.006622</v>
      </c>
      <c r="D2983" s="13">
        <v>0.319065</v>
      </c>
      <c r="E2983" s="13">
        <v>0.005484</v>
      </c>
      <c r="F2983" s="13">
        <v>0.005994</v>
      </c>
      <c r="G2983" s="13">
        <v>1e-5</v>
      </c>
      <c r="H2983" s="13">
        <v>1e-5</v>
      </c>
      <c r="I2983" s="13">
        <v>0.534521</v>
      </c>
      <c r="J2983" s="13">
        <v>0.002226</v>
      </c>
      <c r="K2983" s="13">
        <v>1e-5</v>
      </c>
      <c r="L2983" s="13">
        <v>1e-5</v>
      </c>
      <c r="M2983" s="13">
        <v>0.005464</v>
      </c>
      <c r="N2983" s="13">
        <v>0.076265</v>
      </c>
      <c r="O2983" s="13">
        <v>0.003025</v>
      </c>
      <c r="P2983" s="13">
        <v>0.012734</v>
      </c>
      <c r="Q2983" s="13">
        <v>1e-5</v>
      </c>
      <c r="R2983" s="11"/>
      <c r="S2983" s="11"/>
      <c r="T2983" s="11"/>
    </row>
    <row r="2984" s="3" customFormat="1" ht="13.85" spans="1:20">
      <c r="A2984" s="13" t="s">
        <v>6465</v>
      </c>
      <c r="B2984" s="13">
        <v>1e-5</v>
      </c>
      <c r="C2984" s="13">
        <v>1e-5</v>
      </c>
      <c r="D2984" s="13">
        <v>0.130939</v>
      </c>
      <c r="E2984" s="13">
        <v>0.001342</v>
      </c>
      <c r="F2984" s="13">
        <v>1e-5</v>
      </c>
      <c r="G2984" s="13">
        <v>1e-5</v>
      </c>
      <c r="H2984" s="13">
        <v>0.011259</v>
      </c>
      <c r="I2984" s="13">
        <v>0.791744</v>
      </c>
      <c r="J2984" s="13">
        <v>0.027481</v>
      </c>
      <c r="K2984" s="13">
        <v>1e-5</v>
      </c>
      <c r="L2984" s="13">
        <v>0.003156</v>
      </c>
      <c r="M2984" s="13">
        <v>1e-5</v>
      </c>
      <c r="N2984" s="13">
        <v>0.023281</v>
      </c>
      <c r="O2984" s="13">
        <v>0.001994</v>
      </c>
      <c r="P2984" s="13">
        <v>1e-5</v>
      </c>
      <c r="Q2984" s="13">
        <v>0.008734</v>
      </c>
      <c r="R2984" s="11"/>
      <c r="S2984" s="11"/>
      <c r="T2984" s="11"/>
    </row>
    <row r="2985" s="3" customFormat="1" ht="13.85" spans="1:20">
      <c r="A2985" s="13" t="s">
        <v>5357</v>
      </c>
      <c r="B2985" s="13">
        <v>0.026173</v>
      </c>
      <c r="C2985" s="13">
        <v>1e-5</v>
      </c>
      <c r="D2985" s="13">
        <v>0.188282</v>
      </c>
      <c r="E2985" s="13">
        <v>0.001006</v>
      </c>
      <c r="F2985" s="13">
        <v>0.000574</v>
      </c>
      <c r="G2985" s="13">
        <v>1e-5</v>
      </c>
      <c r="H2985" s="13">
        <v>0.007885</v>
      </c>
      <c r="I2985" s="13">
        <v>0.691621</v>
      </c>
      <c r="J2985" s="13">
        <v>1e-5</v>
      </c>
      <c r="K2985" s="13">
        <v>0.008075</v>
      </c>
      <c r="L2985" s="13">
        <v>1e-5</v>
      </c>
      <c r="M2985" s="13">
        <v>0.002599</v>
      </c>
      <c r="N2985" s="13">
        <v>0.053463</v>
      </c>
      <c r="O2985" s="13">
        <v>0.012485</v>
      </c>
      <c r="P2985" s="13">
        <v>0.007787</v>
      </c>
      <c r="Q2985" s="13">
        <v>1e-5</v>
      </c>
      <c r="R2985" s="11"/>
      <c r="S2985" s="11"/>
      <c r="T2985" s="11"/>
    </row>
    <row r="2986" s="3" customFormat="1" ht="13.85" spans="1:20">
      <c r="A2986" s="13" t="s">
        <v>4789</v>
      </c>
      <c r="B2986" s="13">
        <v>0.044323</v>
      </c>
      <c r="C2986" s="13">
        <v>0.007405</v>
      </c>
      <c r="D2986" s="13">
        <v>0.188735</v>
      </c>
      <c r="E2986" s="13">
        <v>0.005471</v>
      </c>
      <c r="F2986" s="13">
        <v>1e-5</v>
      </c>
      <c r="G2986" s="13">
        <v>1e-5</v>
      </c>
      <c r="H2986" s="13">
        <v>1e-5</v>
      </c>
      <c r="I2986" s="13">
        <v>0.630148</v>
      </c>
      <c r="J2986" s="13">
        <v>1e-5</v>
      </c>
      <c r="K2986" s="13">
        <v>1e-5</v>
      </c>
      <c r="L2986" s="13">
        <v>1e-5</v>
      </c>
      <c r="M2986" s="13">
        <v>1e-5</v>
      </c>
      <c r="N2986" s="13">
        <v>0.078681</v>
      </c>
      <c r="O2986" s="13">
        <v>1e-5</v>
      </c>
      <c r="P2986" s="13">
        <v>0.045147</v>
      </c>
      <c r="Q2986" s="13">
        <v>1e-5</v>
      </c>
      <c r="R2986" s="11"/>
      <c r="S2986" s="11"/>
      <c r="T2986" s="11"/>
    </row>
    <row r="2987" s="3" customFormat="1" ht="13.85" spans="1:20">
      <c r="A2987" s="13" t="s">
        <v>5355</v>
      </c>
      <c r="B2987" s="13">
        <v>0.049099</v>
      </c>
      <c r="C2987" s="13">
        <v>0.006831</v>
      </c>
      <c r="D2987" s="13">
        <v>0.205577</v>
      </c>
      <c r="E2987" s="13">
        <v>1e-5</v>
      </c>
      <c r="F2987" s="13">
        <v>0.002009</v>
      </c>
      <c r="G2987" s="13">
        <v>1e-5</v>
      </c>
      <c r="H2987" s="13">
        <v>1e-5</v>
      </c>
      <c r="I2987" s="13">
        <v>0.586736</v>
      </c>
      <c r="J2987" s="13">
        <v>1e-5</v>
      </c>
      <c r="K2987" s="13">
        <v>0.00365</v>
      </c>
      <c r="L2987" s="13">
        <v>1e-5</v>
      </c>
      <c r="M2987" s="13">
        <v>0.002087</v>
      </c>
      <c r="N2987" s="13">
        <v>0.09709</v>
      </c>
      <c r="O2987" s="13">
        <v>1e-5</v>
      </c>
      <c r="P2987" s="13">
        <v>0.046851</v>
      </c>
      <c r="Q2987" s="13">
        <v>1e-5</v>
      </c>
      <c r="R2987" s="11"/>
      <c r="S2987" s="11"/>
      <c r="T2987" s="11"/>
    </row>
    <row r="2988" s="3" customFormat="1" ht="13.85" spans="1:20">
      <c r="A2988" s="13" t="s">
        <v>5115</v>
      </c>
      <c r="B2988" s="13">
        <v>1e-5</v>
      </c>
      <c r="C2988" s="13">
        <v>1e-5</v>
      </c>
      <c r="D2988" s="13">
        <v>0.166918</v>
      </c>
      <c r="E2988" s="13">
        <v>1e-5</v>
      </c>
      <c r="F2988" s="13">
        <v>1e-5</v>
      </c>
      <c r="G2988" s="13">
        <v>1e-5</v>
      </c>
      <c r="H2988" s="13">
        <v>1e-5</v>
      </c>
      <c r="I2988" s="13">
        <v>0.462275</v>
      </c>
      <c r="J2988" s="13">
        <v>1e-5</v>
      </c>
      <c r="K2988" s="13">
        <v>1e-5</v>
      </c>
      <c r="L2988" s="13">
        <v>1e-5</v>
      </c>
      <c r="M2988" s="13">
        <v>1e-5</v>
      </c>
      <c r="N2988" s="13">
        <v>1e-5</v>
      </c>
      <c r="O2988" s="13">
        <v>1e-5</v>
      </c>
      <c r="P2988" s="13">
        <v>0.370678</v>
      </c>
      <c r="Q2988" s="13">
        <v>1e-5</v>
      </c>
      <c r="R2988" s="11"/>
      <c r="S2988" s="11"/>
      <c r="T2988" s="11"/>
    </row>
    <row r="2989" s="3" customFormat="1" ht="13.85" spans="1:20">
      <c r="A2989" s="13" t="s">
        <v>5171</v>
      </c>
      <c r="B2989" s="13">
        <v>0.025639</v>
      </c>
      <c r="C2989" s="13">
        <v>1e-5</v>
      </c>
      <c r="D2989" s="13">
        <v>0.153475</v>
      </c>
      <c r="E2989" s="13">
        <v>1e-5</v>
      </c>
      <c r="F2989" s="13">
        <v>1e-5</v>
      </c>
      <c r="G2989" s="13">
        <v>1e-5</v>
      </c>
      <c r="H2989" s="13">
        <v>0.037129</v>
      </c>
      <c r="I2989" s="13">
        <v>0.457935</v>
      </c>
      <c r="J2989" s="13">
        <v>1e-5</v>
      </c>
      <c r="K2989" s="13">
        <v>1e-5</v>
      </c>
      <c r="L2989" s="13">
        <v>1e-5</v>
      </c>
      <c r="M2989" s="13">
        <v>1e-5</v>
      </c>
      <c r="N2989" s="13">
        <v>0.060586</v>
      </c>
      <c r="O2989" s="13">
        <v>1e-5</v>
      </c>
      <c r="P2989" s="13">
        <v>0.265136</v>
      </c>
      <c r="Q2989" s="13">
        <v>1e-5</v>
      </c>
      <c r="R2989" s="11"/>
      <c r="S2989" s="11"/>
      <c r="T2989" s="11"/>
    </row>
    <row r="2990" s="3" customFormat="1" ht="13.85" spans="1:20">
      <c r="A2990" s="13" t="s">
        <v>4744</v>
      </c>
      <c r="B2990" s="13">
        <v>1e-5</v>
      </c>
      <c r="C2990" s="13">
        <v>1e-5</v>
      </c>
      <c r="D2990" s="13">
        <v>1e-5</v>
      </c>
      <c r="E2990" s="13">
        <v>1e-5</v>
      </c>
      <c r="F2990" s="13">
        <v>1e-5</v>
      </c>
      <c r="G2990" s="13">
        <v>1e-5</v>
      </c>
      <c r="H2990" s="13">
        <v>1e-5</v>
      </c>
      <c r="I2990" s="13">
        <v>0.599458</v>
      </c>
      <c r="J2990" s="13">
        <v>1e-5</v>
      </c>
      <c r="K2990" s="13">
        <v>1e-5</v>
      </c>
      <c r="L2990" s="13">
        <v>1e-5</v>
      </c>
      <c r="M2990" s="13">
        <v>1e-5</v>
      </c>
      <c r="N2990" s="13">
        <v>0.397108</v>
      </c>
      <c r="O2990" s="13">
        <v>0.003304</v>
      </c>
      <c r="P2990" s="13">
        <v>1e-5</v>
      </c>
      <c r="Q2990" s="13">
        <v>1e-5</v>
      </c>
      <c r="R2990" s="11"/>
      <c r="S2990" s="11"/>
      <c r="T2990" s="11"/>
    </row>
    <row r="2991" s="3" customFormat="1" ht="13.85" spans="1:20">
      <c r="A2991" s="13" t="s">
        <v>5305</v>
      </c>
      <c r="B2991" s="13">
        <v>1e-5</v>
      </c>
      <c r="C2991" s="13">
        <v>1e-5</v>
      </c>
      <c r="D2991" s="13">
        <v>1e-5</v>
      </c>
      <c r="E2991" s="13">
        <v>1e-5</v>
      </c>
      <c r="F2991" s="13">
        <v>1e-5</v>
      </c>
      <c r="G2991" s="13">
        <v>1e-5</v>
      </c>
      <c r="H2991" s="13">
        <v>1e-5</v>
      </c>
      <c r="I2991" s="13">
        <v>0.608969</v>
      </c>
      <c r="J2991" s="13">
        <v>1e-5</v>
      </c>
      <c r="K2991" s="13">
        <v>1e-5</v>
      </c>
      <c r="L2991" s="13">
        <v>1e-5</v>
      </c>
      <c r="M2991" s="13">
        <v>1e-5</v>
      </c>
      <c r="N2991" s="13">
        <v>0.390891</v>
      </c>
      <c r="O2991" s="13">
        <v>1e-5</v>
      </c>
      <c r="P2991" s="13">
        <v>1e-5</v>
      </c>
      <c r="Q2991" s="13">
        <v>1e-5</v>
      </c>
      <c r="R2991" s="11"/>
      <c r="S2991" s="11"/>
      <c r="T2991" s="11"/>
    </row>
    <row r="2992" s="3" customFormat="1" ht="13.85" spans="1:20">
      <c r="A2992" s="13" t="s">
        <v>4804</v>
      </c>
      <c r="B2992" s="13">
        <v>1e-5</v>
      </c>
      <c r="C2992" s="13">
        <v>1e-5</v>
      </c>
      <c r="D2992" s="13">
        <v>1e-5</v>
      </c>
      <c r="E2992" s="13">
        <v>1e-5</v>
      </c>
      <c r="F2992" s="13">
        <v>1e-5</v>
      </c>
      <c r="G2992" s="13">
        <v>1e-5</v>
      </c>
      <c r="H2992" s="13">
        <v>0.00196</v>
      </c>
      <c r="I2992" s="13">
        <v>0.60981</v>
      </c>
      <c r="J2992" s="13">
        <v>1e-5</v>
      </c>
      <c r="K2992" s="13">
        <v>1e-5</v>
      </c>
      <c r="L2992" s="13">
        <v>1e-5</v>
      </c>
      <c r="M2992" s="13">
        <v>1e-5</v>
      </c>
      <c r="N2992" s="13">
        <v>0.3881</v>
      </c>
      <c r="O2992" s="13">
        <v>1e-5</v>
      </c>
      <c r="P2992" s="13">
        <v>1e-5</v>
      </c>
      <c r="Q2992" s="13">
        <v>1e-5</v>
      </c>
      <c r="R2992" s="11"/>
      <c r="S2992" s="11"/>
      <c r="T2992" s="11"/>
    </row>
    <row r="2993" s="3" customFormat="1" ht="13.85" spans="1:20">
      <c r="A2993" s="13" t="s">
        <v>5097</v>
      </c>
      <c r="B2993" s="13">
        <v>1e-5</v>
      </c>
      <c r="C2993" s="13">
        <v>1e-5</v>
      </c>
      <c r="D2993" s="13">
        <v>1e-5</v>
      </c>
      <c r="E2993" s="13">
        <v>1e-5</v>
      </c>
      <c r="F2993" s="13">
        <v>1e-5</v>
      </c>
      <c r="G2993" s="13">
        <v>0.007198</v>
      </c>
      <c r="H2993" s="13">
        <v>0.001816</v>
      </c>
      <c r="I2993" s="13">
        <v>0.557495</v>
      </c>
      <c r="J2993" s="13">
        <v>1e-5</v>
      </c>
      <c r="K2993" s="13">
        <v>1e-5</v>
      </c>
      <c r="L2993" s="13">
        <v>1e-5</v>
      </c>
      <c r="M2993" s="13">
        <v>1e-5</v>
      </c>
      <c r="N2993" s="13">
        <v>0.433372</v>
      </c>
      <c r="O2993" s="13">
        <v>1e-5</v>
      </c>
      <c r="P2993" s="13">
        <v>1e-5</v>
      </c>
      <c r="Q2993" s="13">
        <v>1e-5</v>
      </c>
      <c r="R2993" s="11"/>
      <c r="S2993" s="11"/>
      <c r="T2993" s="11"/>
    </row>
    <row r="2994" s="3" customFormat="1" ht="13.85" spans="1:20">
      <c r="A2994" s="13" t="s">
        <v>5095</v>
      </c>
      <c r="B2994" s="13">
        <v>1e-5</v>
      </c>
      <c r="C2994" s="13">
        <v>1e-5</v>
      </c>
      <c r="D2994" s="13">
        <v>1e-5</v>
      </c>
      <c r="E2994" s="13">
        <v>1e-5</v>
      </c>
      <c r="F2994" s="13">
        <v>1e-5</v>
      </c>
      <c r="G2994" s="13">
        <v>1e-5</v>
      </c>
      <c r="H2994" s="13">
        <v>1e-5</v>
      </c>
      <c r="I2994" s="13">
        <v>0.266638</v>
      </c>
      <c r="J2994" s="13">
        <v>1e-5</v>
      </c>
      <c r="K2994" s="13">
        <v>1e-5</v>
      </c>
      <c r="L2994" s="13">
        <v>1e-5</v>
      </c>
      <c r="M2994" s="13">
        <v>1e-5</v>
      </c>
      <c r="N2994" s="13">
        <v>0.20324</v>
      </c>
      <c r="O2994" s="13">
        <v>0.0633</v>
      </c>
      <c r="P2994" s="13">
        <v>0.466702</v>
      </c>
      <c r="Q2994" s="13">
        <v>1e-5</v>
      </c>
      <c r="R2994" s="11"/>
      <c r="S2994" s="11"/>
      <c r="T2994" s="11"/>
    </row>
    <row r="2995" s="3" customFormat="1" ht="13.85" spans="1:20">
      <c r="A2995" s="13" t="s">
        <v>5301</v>
      </c>
      <c r="B2995" s="13">
        <v>1e-5</v>
      </c>
      <c r="C2995" s="13">
        <v>1e-5</v>
      </c>
      <c r="D2995" s="13">
        <v>1.1e-5</v>
      </c>
      <c r="E2995" s="13">
        <v>1e-5</v>
      </c>
      <c r="F2995" s="13">
        <v>1e-5</v>
      </c>
      <c r="G2995" s="13">
        <v>0.001331</v>
      </c>
      <c r="H2995" s="13">
        <v>1e-5</v>
      </c>
      <c r="I2995" s="13">
        <v>0.577059</v>
      </c>
      <c r="J2995" s="13">
        <v>0.001212</v>
      </c>
      <c r="K2995" s="13">
        <v>1e-5</v>
      </c>
      <c r="L2995" s="13">
        <v>1e-5</v>
      </c>
      <c r="M2995" s="13">
        <v>0.001983</v>
      </c>
      <c r="N2995" s="13">
        <v>0.398998</v>
      </c>
      <c r="O2995" s="13">
        <v>0.007436</v>
      </c>
      <c r="P2995" s="13">
        <v>0.01189</v>
      </c>
      <c r="Q2995" s="13">
        <v>1e-5</v>
      </c>
      <c r="R2995" s="11"/>
      <c r="S2995" s="11"/>
      <c r="T2995" s="11"/>
    </row>
    <row r="2996" s="3" customFormat="1" ht="13.85" spans="1:20">
      <c r="A2996" s="13" t="s">
        <v>5299</v>
      </c>
      <c r="B2996" s="13">
        <v>1e-5</v>
      </c>
      <c r="C2996" s="13">
        <v>0.00131</v>
      </c>
      <c r="D2996" s="13">
        <v>1e-5</v>
      </c>
      <c r="E2996" s="13">
        <v>1e-5</v>
      </c>
      <c r="F2996" s="13">
        <v>1e-5</v>
      </c>
      <c r="G2996" s="13">
        <v>1e-5</v>
      </c>
      <c r="H2996" s="13">
        <v>1e-5</v>
      </c>
      <c r="I2996" s="13">
        <v>0.509455</v>
      </c>
      <c r="J2996" s="13">
        <v>1e-5</v>
      </c>
      <c r="K2996" s="13">
        <v>1e-5</v>
      </c>
      <c r="L2996" s="13">
        <v>1e-5</v>
      </c>
      <c r="M2996" s="13">
        <v>1e-5</v>
      </c>
      <c r="N2996" s="13">
        <v>0.489105</v>
      </c>
      <c r="O2996" s="13">
        <v>1e-5</v>
      </c>
      <c r="P2996" s="13">
        <v>1e-5</v>
      </c>
      <c r="Q2996" s="13">
        <v>1e-5</v>
      </c>
      <c r="R2996" s="11"/>
      <c r="S2996" s="11"/>
      <c r="T2996" s="11"/>
    </row>
    <row r="2997" s="3" customFormat="1" ht="13.85" spans="1:20">
      <c r="A2997" s="13" t="s">
        <v>5333</v>
      </c>
      <c r="B2997" s="13">
        <v>1e-5</v>
      </c>
      <c r="C2997" s="13">
        <v>1e-5</v>
      </c>
      <c r="D2997" s="13">
        <v>1e-5</v>
      </c>
      <c r="E2997" s="13">
        <v>0.00362</v>
      </c>
      <c r="F2997" s="13">
        <v>1e-5</v>
      </c>
      <c r="G2997" s="13">
        <v>1e-5</v>
      </c>
      <c r="H2997" s="13">
        <v>1e-5</v>
      </c>
      <c r="I2997" s="13">
        <v>0.565845</v>
      </c>
      <c r="J2997" s="13">
        <v>1e-5</v>
      </c>
      <c r="K2997" s="13">
        <v>1e-5</v>
      </c>
      <c r="L2997" s="13">
        <v>1e-5</v>
      </c>
      <c r="M2997" s="13">
        <v>1e-5</v>
      </c>
      <c r="N2997" s="13">
        <v>0.364412</v>
      </c>
      <c r="O2997" s="13">
        <v>1e-5</v>
      </c>
      <c r="P2997" s="13">
        <v>0.066004</v>
      </c>
      <c r="Q2997" s="13">
        <v>1e-5</v>
      </c>
      <c r="R2997" s="11"/>
      <c r="S2997" s="11"/>
      <c r="T2997" s="11"/>
    </row>
    <row r="2998" s="3" customFormat="1" ht="13.85" spans="1:20">
      <c r="A2998" s="13" t="s">
        <v>5245</v>
      </c>
      <c r="B2998" s="13">
        <v>0.008355</v>
      </c>
      <c r="C2998" s="13">
        <v>1e-5</v>
      </c>
      <c r="D2998" s="13">
        <v>0.111436</v>
      </c>
      <c r="E2998" s="13">
        <v>1e-5</v>
      </c>
      <c r="F2998" s="13">
        <v>1.1e-5</v>
      </c>
      <c r="G2998" s="13">
        <v>1e-5</v>
      </c>
      <c r="H2998" s="13">
        <v>1e-5</v>
      </c>
      <c r="I2998" s="13">
        <v>0.524119</v>
      </c>
      <c r="J2998" s="13">
        <v>0.008516</v>
      </c>
      <c r="K2998" s="13">
        <v>1e-5</v>
      </c>
      <c r="L2998" s="13">
        <v>0.002606</v>
      </c>
      <c r="M2998" s="13">
        <v>1e-5</v>
      </c>
      <c r="N2998" s="13">
        <v>0.339684</v>
      </c>
      <c r="O2998" s="13">
        <v>1e-5</v>
      </c>
      <c r="P2998" s="13">
        <v>0.005193</v>
      </c>
      <c r="Q2998" s="13">
        <v>1e-5</v>
      </c>
      <c r="R2998" s="11"/>
      <c r="S2998" s="11"/>
      <c r="T2998" s="11"/>
    </row>
    <row r="2999" s="3" customFormat="1" ht="13.85" spans="1:20">
      <c r="A2999" s="13" t="s">
        <v>4747</v>
      </c>
      <c r="B2999" s="13">
        <v>1e-5</v>
      </c>
      <c r="C2999" s="13">
        <v>1e-5</v>
      </c>
      <c r="D2999" s="13">
        <v>0.08549</v>
      </c>
      <c r="E2999" s="13">
        <v>1e-5</v>
      </c>
      <c r="F2999" s="13">
        <v>1e-5</v>
      </c>
      <c r="G2999" s="13">
        <v>1.5e-5</v>
      </c>
      <c r="H2999" s="13">
        <v>1e-5</v>
      </c>
      <c r="I2999" s="13">
        <v>0.552518</v>
      </c>
      <c r="J2999" s="13">
        <v>1e-5</v>
      </c>
      <c r="K2999" s="13">
        <v>0.0015</v>
      </c>
      <c r="L2999" s="13">
        <v>1e-5</v>
      </c>
      <c r="M2999" s="13">
        <v>1e-5</v>
      </c>
      <c r="N2999" s="13">
        <v>0.349765</v>
      </c>
      <c r="O2999" s="13">
        <v>1e-5</v>
      </c>
      <c r="P2999" s="13">
        <v>0.010613</v>
      </c>
      <c r="Q2999" s="13">
        <v>1e-5</v>
      </c>
      <c r="R2999" s="11"/>
      <c r="S2999" s="11"/>
      <c r="T2999" s="11"/>
    </row>
    <row r="3000" s="3" customFormat="1" ht="13.85" spans="1:20">
      <c r="A3000" s="13" t="s">
        <v>5307</v>
      </c>
      <c r="B3000" s="13">
        <v>1e-5</v>
      </c>
      <c r="C3000" s="13">
        <v>1e-5</v>
      </c>
      <c r="D3000" s="13">
        <v>0.101426</v>
      </c>
      <c r="E3000" s="13">
        <v>1.1e-5</v>
      </c>
      <c r="F3000" s="13">
        <v>1e-5</v>
      </c>
      <c r="G3000" s="13">
        <v>1e-5</v>
      </c>
      <c r="H3000" s="13">
        <v>1e-5</v>
      </c>
      <c r="I3000" s="13">
        <v>0.549232</v>
      </c>
      <c r="J3000" s="13">
        <v>1e-5</v>
      </c>
      <c r="K3000" s="13">
        <v>0.000358</v>
      </c>
      <c r="L3000" s="13">
        <v>1e-5</v>
      </c>
      <c r="M3000" s="13">
        <v>1e-5</v>
      </c>
      <c r="N3000" s="13">
        <v>0.336339</v>
      </c>
      <c r="O3000" s="13">
        <v>1e-5</v>
      </c>
      <c r="P3000" s="13">
        <v>0.012534</v>
      </c>
      <c r="Q3000" s="13">
        <v>1e-5</v>
      </c>
      <c r="R3000" s="11"/>
      <c r="S3000" s="11"/>
      <c r="T3000" s="11"/>
    </row>
    <row r="3001" s="3" customFormat="1" ht="13.85" spans="1:20">
      <c r="A3001" s="13" t="s">
        <v>4801</v>
      </c>
      <c r="B3001" s="13">
        <v>0.046989</v>
      </c>
      <c r="C3001" s="13">
        <v>0.001896</v>
      </c>
      <c r="D3001" s="13">
        <v>0.265461</v>
      </c>
      <c r="E3001" s="13">
        <v>0.004603</v>
      </c>
      <c r="F3001" s="13">
        <v>0.038883</v>
      </c>
      <c r="G3001" s="13">
        <v>0.003769</v>
      </c>
      <c r="H3001" s="13">
        <v>0.003437</v>
      </c>
      <c r="I3001" s="13">
        <v>0.33163</v>
      </c>
      <c r="J3001" s="13">
        <v>0.039974</v>
      </c>
      <c r="K3001" s="13">
        <v>0.005567</v>
      </c>
      <c r="L3001" s="13">
        <v>1e-5</v>
      </c>
      <c r="M3001" s="13">
        <v>1e-5</v>
      </c>
      <c r="N3001" s="13">
        <v>0.228864</v>
      </c>
      <c r="O3001" s="13">
        <v>0.01678</v>
      </c>
      <c r="P3001" s="13">
        <v>0.012117</v>
      </c>
      <c r="Q3001" s="13">
        <v>1e-5</v>
      </c>
      <c r="R3001" s="11"/>
      <c r="S3001" s="11"/>
      <c r="T3001" s="11"/>
    </row>
    <row r="3002" s="3" customFormat="1" ht="13.85" spans="1:20">
      <c r="A3002" s="13" t="s">
        <v>5309</v>
      </c>
      <c r="B3002" s="13">
        <v>1e-5</v>
      </c>
      <c r="C3002" s="13">
        <v>0.002197</v>
      </c>
      <c r="D3002" s="13">
        <v>0.058493</v>
      </c>
      <c r="E3002" s="13">
        <v>1e-5</v>
      </c>
      <c r="F3002" s="13">
        <v>1e-5</v>
      </c>
      <c r="G3002" s="13">
        <v>1e-5</v>
      </c>
      <c r="H3002" s="13">
        <v>1e-5</v>
      </c>
      <c r="I3002" s="13">
        <v>0.551466</v>
      </c>
      <c r="J3002" s="13">
        <v>1.1e-5</v>
      </c>
      <c r="K3002" s="13">
        <v>1e-5</v>
      </c>
      <c r="L3002" s="13">
        <v>1e-5</v>
      </c>
      <c r="M3002" s="13">
        <v>1e-5</v>
      </c>
      <c r="N3002" s="13">
        <v>0.386955</v>
      </c>
      <c r="O3002" s="13">
        <v>1e-5</v>
      </c>
      <c r="P3002" s="13">
        <v>0.000777</v>
      </c>
      <c r="Q3002" s="13">
        <v>1e-5</v>
      </c>
      <c r="R3002" s="11"/>
      <c r="S3002" s="11"/>
      <c r="T3002" s="11"/>
    </row>
    <row r="3003" s="3" customFormat="1" ht="13.85" spans="1:20">
      <c r="A3003" s="13" t="s">
        <v>6174</v>
      </c>
      <c r="B3003" s="13">
        <v>1e-5</v>
      </c>
      <c r="C3003" s="13">
        <v>1e-5</v>
      </c>
      <c r="D3003" s="13">
        <v>0.099714</v>
      </c>
      <c r="E3003" s="13">
        <v>1e-5</v>
      </c>
      <c r="F3003" s="13">
        <v>1e-5</v>
      </c>
      <c r="G3003" s="13">
        <v>1e-5</v>
      </c>
      <c r="H3003" s="13">
        <v>0.096056</v>
      </c>
      <c r="I3003" s="13">
        <v>0.748882</v>
      </c>
      <c r="J3003" s="13">
        <v>1e-5</v>
      </c>
      <c r="K3003" s="13">
        <v>1e-5</v>
      </c>
      <c r="L3003" s="13">
        <v>1e-5</v>
      </c>
      <c r="M3003" s="13">
        <v>1e-5</v>
      </c>
      <c r="N3003" s="13">
        <v>0.055229</v>
      </c>
      <c r="O3003" s="13">
        <v>1e-5</v>
      </c>
      <c r="P3003" s="13">
        <v>1e-5</v>
      </c>
      <c r="Q3003" s="13">
        <v>1e-5</v>
      </c>
      <c r="R3003" s="11"/>
      <c r="S3003" s="11"/>
      <c r="T3003" s="11"/>
    </row>
    <row r="3004" s="3" customFormat="1" ht="13.85" spans="1:20">
      <c r="A3004" s="13" t="s">
        <v>5201</v>
      </c>
      <c r="B3004" s="13">
        <v>1e-5</v>
      </c>
      <c r="C3004" s="13">
        <v>1e-5</v>
      </c>
      <c r="D3004" s="13">
        <v>1e-5</v>
      </c>
      <c r="E3004" s="13">
        <v>1e-5</v>
      </c>
      <c r="F3004" s="13">
        <v>1e-5</v>
      </c>
      <c r="G3004" s="13">
        <v>1e-5</v>
      </c>
      <c r="H3004" s="13">
        <v>0.040785</v>
      </c>
      <c r="I3004" s="13">
        <v>0.910916</v>
      </c>
      <c r="J3004" s="13">
        <v>1e-5</v>
      </c>
      <c r="K3004" s="13">
        <v>1e-5</v>
      </c>
      <c r="L3004" s="13">
        <v>1e-5</v>
      </c>
      <c r="M3004" s="13">
        <v>1e-5</v>
      </c>
      <c r="N3004" s="13">
        <v>0.048169</v>
      </c>
      <c r="O3004" s="13">
        <v>1e-5</v>
      </c>
      <c r="P3004" s="13">
        <v>1e-5</v>
      </c>
      <c r="Q3004" s="13">
        <v>1e-5</v>
      </c>
      <c r="R3004" s="11"/>
      <c r="S3004" s="11"/>
      <c r="T3004" s="11"/>
    </row>
    <row r="3005" s="3" customFormat="1" ht="13.85" spans="1:20">
      <c r="A3005" s="13" t="s">
        <v>4675</v>
      </c>
      <c r="B3005" s="13">
        <v>1e-5</v>
      </c>
      <c r="C3005" s="13">
        <v>1e-5</v>
      </c>
      <c r="D3005" s="13">
        <v>0.157702</v>
      </c>
      <c r="E3005" s="13">
        <v>1e-5</v>
      </c>
      <c r="F3005" s="13">
        <v>1e-5</v>
      </c>
      <c r="G3005" s="13">
        <v>1e-5</v>
      </c>
      <c r="H3005" s="13">
        <v>0.021644</v>
      </c>
      <c r="I3005" s="13">
        <v>0.688988</v>
      </c>
      <c r="J3005" s="13">
        <v>1e-5</v>
      </c>
      <c r="K3005" s="13">
        <v>1e-5</v>
      </c>
      <c r="L3005" s="13">
        <v>1e-5</v>
      </c>
      <c r="M3005" s="13">
        <v>1e-5</v>
      </c>
      <c r="N3005" s="13">
        <v>0.012332</v>
      </c>
      <c r="O3005" s="13">
        <v>1e-5</v>
      </c>
      <c r="P3005" s="13">
        <v>0.119224</v>
      </c>
      <c r="Q3005" s="13">
        <v>1e-5</v>
      </c>
      <c r="R3005" s="11"/>
      <c r="S3005" s="11"/>
      <c r="T3005" s="11"/>
    </row>
    <row r="3006" s="3" customFormat="1" ht="13.85" spans="1:20">
      <c r="A3006" s="13" t="s">
        <v>5049</v>
      </c>
      <c r="B3006" s="13">
        <v>1e-5</v>
      </c>
      <c r="C3006" s="13">
        <v>1e-5</v>
      </c>
      <c r="D3006" s="13">
        <v>1e-5</v>
      </c>
      <c r="E3006" s="13">
        <v>1e-5</v>
      </c>
      <c r="F3006" s="13">
        <v>1e-5</v>
      </c>
      <c r="G3006" s="13">
        <v>1e-5</v>
      </c>
      <c r="H3006" s="13">
        <v>0.013658</v>
      </c>
      <c r="I3006" s="13">
        <v>0.559658</v>
      </c>
      <c r="J3006" s="13">
        <v>1e-5</v>
      </c>
      <c r="K3006" s="13">
        <v>1e-5</v>
      </c>
      <c r="L3006" s="13">
        <v>1e-5</v>
      </c>
      <c r="M3006" s="13">
        <v>1e-5</v>
      </c>
      <c r="N3006" s="13">
        <v>0.426554</v>
      </c>
      <c r="O3006" s="13">
        <v>1e-5</v>
      </c>
      <c r="P3006" s="13">
        <v>1e-5</v>
      </c>
      <c r="Q3006" s="13">
        <v>1e-5</v>
      </c>
      <c r="R3006" s="11"/>
      <c r="S3006" s="11"/>
      <c r="T3006" s="11"/>
    </row>
    <row r="3007" s="3" customFormat="1" ht="13.85" spans="1:20">
      <c r="A3007" s="13" t="s">
        <v>5209</v>
      </c>
      <c r="B3007" s="13">
        <v>1e-5</v>
      </c>
      <c r="C3007" s="13">
        <v>1e-5</v>
      </c>
      <c r="D3007" s="13">
        <v>1e-5</v>
      </c>
      <c r="E3007" s="13">
        <v>1e-5</v>
      </c>
      <c r="F3007" s="13">
        <v>1e-5</v>
      </c>
      <c r="G3007" s="13">
        <v>1e-5</v>
      </c>
      <c r="H3007" s="13">
        <v>0.008382</v>
      </c>
      <c r="I3007" s="13">
        <v>0.638482</v>
      </c>
      <c r="J3007" s="13">
        <v>1e-5</v>
      </c>
      <c r="K3007" s="13">
        <v>1e-5</v>
      </c>
      <c r="L3007" s="13">
        <v>1e-5</v>
      </c>
      <c r="M3007" s="13">
        <v>1e-5</v>
      </c>
      <c r="N3007" s="13">
        <v>0.353006</v>
      </c>
      <c r="O3007" s="13">
        <v>1e-5</v>
      </c>
      <c r="P3007" s="13">
        <v>1e-5</v>
      </c>
      <c r="Q3007" s="13">
        <v>1e-5</v>
      </c>
      <c r="R3007" s="11"/>
      <c r="S3007" s="11"/>
      <c r="T3007" s="11"/>
    </row>
    <row r="3008" s="3" customFormat="1" ht="13.85" spans="1:20">
      <c r="A3008" s="13" t="s">
        <v>5055</v>
      </c>
      <c r="B3008" s="13">
        <v>0.08223</v>
      </c>
      <c r="C3008" s="13">
        <v>1e-5</v>
      </c>
      <c r="D3008" s="13">
        <v>0.215937</v>
      </c>
      <c r="E3008" s="13">
        <v>0.006228</v>
      </c>
      <c r="F3008" s="13">
        <v>0.022664</v>
      </c>
      <c r="G3008" s="13">
        <v>1e-5</v>
      </c>
      <c r="H3008" s="13">
        <v>0.044536</v>
      </c>
      <c r="I3008" s="13">
        <v>0.51965</v>
      </c>
      <c r="J3008" s="13">
        <v>1e-5</v>
      </c>
      <c r="K3008" s="13">
        <v>0.00023</v>
      </c>
      <c r="L3008" s="13">
        <v>1e-5</v>
      </c>
      <c r="M3008" s="13">
        <v>0.004079</v>
      </c>
      <c r="N3008" s="13">
        <v>0.023476</v>
      </c>
      <c r="O3008" s="13">
        <v>0.00933</v>
      </c>
      <c r="P3008" s="13">
        <v>0.07159</v>
      </c>
      <c r="Q3008" s="13">
        <v>1e-5</v>
      </c>
      <c r="R3008" s="11"/>
      <c r="S3008" s="11"/>
      <c r="T3008" s="11"/>
    </row>
    <row r="3009" s="3" customFormat="1" ht="13.85" spans="1:20">
      <c r="A3009" s="13" t="s">
        <v>6829</v>
      </c>
      <c r="B3009" s="13">
        <v>1e-5</v>
      </c>
      <c r="C3009" s="13">
        <v>1e-5</v>
      </c>
      <c r="D3009" s="13">
        <v>0.478304</v>
      </c>
      <c r="E3009" s="13">
        <v>0.000422</v>
      </c>
      <c r="F3009" s="13">
        <v>1e-5</v>
      </c>
      <c r="G3009" s="13">
        <v>1e-5</v>
      </c>
      <c r="H3009" s="13">
        <v>0.002025</v>
      </c>
      <c r="I3009" s="13">
        <v>0.478696</v>
      </c>
      <c r="J3009" s="13">
        <v>1e-5</v>
      </c>
      <c r="K3009" s="13">
        <v>1e-5</v>
      </c>
      <c r="L3009" s="13">
        <v>1e-5</v>
      </c>
      <c r="M3009" s="13">
        <v>1e-5</v>
      </c>
      <c r="N3009" s="13">
        <v>0.012041</v>
      </c>
      <c r="O3009" s="13">
        <v>0.00393</v>
      </c>
      <c r="P3009" s="13">
        <v>0.024492</v>
      </c>
      <c r="Q3009" s="13">
        <v>1e-5</v>
      </c>
      <c r="R3009" s="11"/>
      <c r="S3009" s="11"/>
      <c r="T3009" s="11"/>
    </row>
    <row r="3010" s="3" customFormat="1" ht="13.85" spans="1:20">
      <c r="A3010" s="13" t="s">
        <v>6833</v>
      </c>
      <c r="B3010" s="13">
        <v>0.001114</v>
      </c>
      <c r="C3010" s="13">
        <v>0.000956</v>
      </c>
      <c r="D3010" s="13">
        <v>0.660893</v>
      </c>
      <c r="E3010" s="13">
        <v>1e-5</v>
      </c>
      <c r="F3010" s="13">
        <v>1e-5</v>
      </c>
      <c r="G3010" s="13">
        <v>1e-5</v>
      </c>
      <c r="H3010" s="13">
        <v>1e-5</v>
      </c>
      <c r="I3010" s="13">
        <v>0.218595</v>
      </c>
      <c r="J3010" s="13">
        <v>1e-5</v>
      </c>
      <c r="K3010" s="13">
        <v>0.005913</v>
      </c>
      <c r="L3010" s="13">
        <v>1e-5</v>
      </c>
      <c r="M3010" s="13">
        <v>0.000557</v>
      </c>
      <c r="N3010" s="13">
        <v>0.040623</v>
      </c>
      <c r="O3010" s="13">
        <v>0.016502</v>
      </c>
      <c r="P3010" s="13">
        <v>0.054776</v>
      </c>
      <c r="Q3010" s="13">
        <v>1e-5</v>
      </c>
      <c r="R3010" s="11"/>
      <c r="S3010" s="11"/>
      <c r="T3010" s="11"/>
    </row>
    <row r="3011" s="3" customFormat="1" ht="13.85" spans="1:20">
      <c r="A3011" s="13" t="s">
        <v>6022</v>
      </c>
      <c r="B3011" s="13">
        <v>0.039129</v>
      </c>
      <c r="C3011" s="13">
        <v>0.006313</v>
      </c>
      <c r="D3011" s="13">
        <v>0.320322</v>
      </c>
      <c r="E3011" s="13">
        <v>0.006554</v>
      </c>
      <c r="F3011" s="13">
        <v>0.007284</v>
      </c>
      <c r="G3011" s="13">
        <v>0.000307</v>
      </c>
      <c r="H3011" s="13">
        <v>1e-5</v>
      </c>
      <c r="I3011" s="13">
        <v>0.42741</v>
      </c>
      <c r="J3011" s="13">
        <v>0.081832</v>
      </c>
      <c r="K3011" s="13">
        <v>0.006174</v>
      </c>
      <c r="L3011" s="13">
        <v>1e-5</v>
      </c>
      <c r="M3011" s="13">
        <v>0.003804</v>
      </c>
      <c r="N3011" s="13">
        <v>0.073074</v>
      </c>
      <c r="O3011" s="13">
        <v>0.005879</v>
      </c>
      <c r="P3011" s="13">
        <v>0.021887</v>
      </c>
      <c r="Q3011" s="13">
        <v>1e-5</v>
      </c>
      <c r="R3011" s="11"/>
      <c r="S3011" s="11"/>
      <c r="T3011" s="11"/>
    </row>
    <row r="3012" s="3" customFormat="1" ht="13.85" spans="1:20">
      <c r="A3012" s="13" t="s">
        <v>4348</v>
      </c>
      <c r="B3012" s="13">
        <v>0.015672</v>
      </c>
      <c r="C3012" s="13">
        <v>1e-5</v>
      </c>
      <c r="D3012" s="13">
        <v>0.206336</v>
      </c>
      <c r="E3012" s="13">
        <v>0.003367</v>
      </c>
      <c r="F3012" s="13">
        <v>0.010053</v>
      </c>
      <c r="G3012" s="13">
        <v>0.00288</v>
      </c>
      <c r="H3012" s="13">
        <v>0.004895</v>
      </c>
      <c r="I3012" s="13">
        <v>0.467481</v>
      </c>
      <c r="J3012" s="13">
        <v>0.032584</v>
      </c>
      <c r="K3012" s="13">
        <v>1e-5</v>
      </c>
      <c r="L3012" s="13">
        <v>1e-5</v>
      </c>
      <c r="M3012" s="13">
        <v>1e-5</v>
      </c>
      <c r="N3012" s="13">
        <v>0.131014</v>
      </c>
      <c r="O3012" s="13">
        <v>1e-5</v>
      </c>
      <c r="P3012" s="13">
        <v>0.106914</v>
      </c>
      <c r="Q3012" s="13">
        <v>0.018755</v>
      </c>
      <c r="R3012" s="11"/>
      <c r="S3012" s="11"/>
      <c r="T3012" s="11"/>
    </row>
    <row r="3013" s="3" customFormat="1" ht="13.85" spans="1:20">
      <c r="A3013" s="13" t="s">
        <v>5083</v>
      </c>
      <c r="B3013" s="13">
        <v>0.034067</v>
      </c>
      <c r="C3013" s="13">
        <v>0.002939</v>
      </c>
      <c r="D3013" s="13">
        <v>0.250929</v>
      </c>
      <c r="E3013" s="13">
        <v>1e-5</v>
      </c>
      <c r="F3013" s="13">
        <v>0.017727</v>
      </c>
      <c r="G3013" s="13">
        <v>0.008147</v>
      </c>
      <c r="H3013" s="13">
        <v>0.007125</v>
      </c>
      <c r="I3013" s="13">
        <v>0.447834</v>
      </c>
      <c r="J3013" s="13">
        <v>0.014262</v>
      </c>
      <c r="K3013" s="13">
        <v>0.015216</v>
      </c>
      <c r="L3013" s="13">
        <v>1e-5</v>
      </c>
      <c r="M3013" s="13">
        <v>1e-5</v>
      </c>
      <c r="N3013" s="13">
        <v>0.188945</v>
      </c>
      <c r="O3013" s="13">
        <v>1e-5</v>
      </c>
      <c r="P3013" s="13">
        <v>0.010289</v>
      </c>
      <c r="Q3013" s="13">
        <v>0.002481</v>
      </c>
      <c r="R3013" s="11"/>
      <c r="S3013" s="11"/>
      <c r="T3013" s="11"/>
    </row>
    <row r="3014" s="3" customFormat="1" ht="13.85" spans="1:20">
      <c r="A3014" s="13" t="s">
        <v>4597</v>
      </c>
      <c r="B3014" s="13">
        <v>0.083967</v>
      </c>
      <c r="C3014" s="13">
        <v>0.006351</v>
      </c>
      <c r="D3014" s="13">
        <v>0.365426</v>
      </c>
      <c r="E3014" s="13">
        <v>0.016673</v>
      </c>
      <c r="F3014" s="13">
        <v>0.022565</v>
      </c>
      <c r="G3014" s="13">
        <v>1e-5</v>
      </c>
      <c r="H3014" s="13">
        <v>1e-5</v>
      </c>
      <c r="I3014" s="13">
        <v>0.404688</v>
      </c>
      <c r="J3014" s="13">
        <v>0.023605</v>
      </c>
      <c r="K3014" s="13">
        <v>0.006892</v>
      </c>
      <c r="L3014" s="13">
        <v>1e-5</v>
      </c>
      <c r="M3014" s="13">
        <v>0.002259</v>
      </c>
      <c r="N3014" s="13">
        <v>0.026461</v>
      </c>
      <c r="O3014" s="13">
        <v>0.003911</v>
      </c>
      <c r="P3014" s="13">
        <v>0.037163</v>
      </c>
      <c r="Q3014" s="13">
        <v>1e-5</v>
      </c>
      <c r="R3014" s="11"/>
      <c r="S3014" s="11"/>
      <c r="T3014" s="11"/>
    </row>
    <row r="3015" s="3" customFormat="1" ht="13.85" spans="1:20">
      <c r="A3015" s="13" t="s">
        <v>4600</v>
      </c>
      <c r="B3015" s="13">
        <v>0.025045</v>
      </c>
      <c r="C3015" s="13">
        <v>1e-5</v>
      </c>
      <c r="D3015" s="13">
        <v>0.081085</v>
      </c>
      <c r="E3015" s="13">
        <v>0.012323</v>
      </c>
      <c r="F3015" s="13">
        <v>0.00662</v>
      </c>
      <c r="G3015" s="13">
        <v>4.9e-5</v>
      </c>
      <c r="H3015" s="13">
        <v>1e-5</v>
      </c>
      <c r="I3015" s="13">
        <v>0.422982</v>
      </c>
      <c r="J3015" s="13">
        <v>1e-5</v>
      </c>
      <c r="K3015" s="13">
        <v>0.002421</v>
      </c>
      <c r="L3015" s="13">
        <v>0.000253</v>
      </c>
      <c r="M3015" s="13">
        <v>1e-5</v>
      </c>
      <c r="N3015" s="13">
        <v>0.207019</v>
      </c>
      <c r="O3015" s="13">
        <v>0.010006</v>
      </c>
      <c r="P3015" s="13">
        <v>0.232146</v>
      </c>
      <c r="Q3015" s="13">
        <v>1e-5</v>
      </c>
      <c r="R3015" s="11"/>
      <c r="S3015" s="11"/>
      <c r="T3015" s="11"/>
    </row>
    <row r="3016" s="3" customFormat="1" ht="13.85" spans="1:20">
      <c r="A3016" s="13" t="s">
        <v>5085</v>
      </c>
      <c r="B3016" s="13">
        <v>0.037184</v>
      </c>
      <c r="C3016" s="13">
        <v>0.004438</v>
      </c>
      <c r="D3016" s="13">
        <v>0.257563</v>
      </c>
      <c r="E3016" s="13">
        <v>0.008324</v>
      </c>
      <c r="F3016" s="13">
        <v>0.009872</v>
      </c>
      <c r="G3016" s="13">
        <v>1e-5</v>
      </c>
      <c r="H3016" s="13">
        <v>1e-5</v>
      </c>
      <c r="I3016" s="13">
        <v>0.424501</v>
      </c>
      <c r="J3016" s="13">
        <v>0.010705</v>
      </c>
      <c r="K3016" s="13">
        <v>0.009694</v>
      </c>
      <c r="L3016" s="13">
        <v>1e-5</v>
      </c>
      <c r="M3016" s="13">
        <v>1e-5</v>
      </c>
      <c r="N3016" s="13">
        <v>0.193964</v>
      </c>
      <c r="O3016" s="13">
        <v>0.006992</v>
      </c>
      <c r="P3016" s="13">
        <v>0.036713</v>
      </c>
      <c r="Q3016" s="13">
        <v>1e-5</v>
      </c>
      <c r="R3016" s="11"/>
      <c r="S3016" s="11"/>
      <c r="T3016" s="11"/>
    </row>
    <row r="3017" s="3" customFormat="1" ht="13.85" spans="1:20">
      <c r="A3017" s="13" t="s">
        <v>5081</v>
      </c>
      <c r="B3017" s="13">
        <v>0.072988</v>
      </c>
      <c r="C3017" s="13">
        <v>1e-5</v>
      </c>
      <c r="D3017" s="13">
        <v>0.206852</v>
      </c>
      <c r="E3017" s="13">
        <v>0.001184</v>
      </c>
      <c r="F3017" s="13">
        <v>0.044797</v>
      </c>
      <c r="G3017" s="13">
        <v>0.001451</v>
      </c>
      <c r="H3017" s="13">
        <v>0.00188</v>
      </c>
      <c r="I3017" s="13">
        <v>0.428615</v>
      </c>
      <c r="J3017" s="13">
        <v>0.032828</v>
      </c>
      <c r="K3017" s="13">
        <v>0.00611</v>
      </c>
      <c r="L3017" s="13">
        <v>0.004236</v>
      </c>
      <c r="M3017" s="13">
        <v>0.003624</v>
      </c>
      <c r="N3017" s="13">
        <v>0.185101</v>
      </c>
      <c r="O3017" s="13">
        <v>0.005672</v>
      </c>
      <c r="P3017" s="13">
        <v>0.004641</v>
      </c>
      <c r="Q3017" s="13">
        <v>1e-5</v>
      </c>
      <c r="R3017" s="11"/>
      <c r="S3017" s="11"/>
      <c r="T3017" s="11"/>
    </row>
    <row r="3018" s="3" customFormat="1" ht="13.85" spans="1:20">
      <c r="A3018" s="13" t="s">
        <v>6170</v>
      </c>
      <c r="B3018" s="13">
        <v>1e-5</v>
      </c>
      <c r="C3018" s="13">
        <v>1e-5</v>
      </c>
      <c r="D3018" s="13">
        <v>0.46791</v>
      </c>
      <c r="E3018" s="13">
        <v>0.00305</v>
      </c>
      <c r="F3018" s="13">
        <v>0.014942</v>
      </c>
      <c r="G3018" s="13">
        <v>0.009307</v>
      </c>
      <c r="H3018" s="13">
        <v>1e-5</v>
      </c>
      <c r="I3018" s="13">
        <v>0.377345</v>
      </c>
      <c r="J3018" s="13">
        <v>0.065791</v>
      </c>
      <c r="K3018" s="13">
        <v>1e-5</v>
      </c>
      <c r="L3018" s="13">
        <v>0.000984</v>
      </c>
      <c r="M3018" s="13">
        <v>1e-5</v>
      </c>
      <c r="N3018" s="13">
        <v>0.058476</v>
      </c>
      <c r="O3018" s="13">
        <v>1e-5</v>
      </c>
      <c r="P3018" s="13">
        <v>0.002125</v>
      </c>
      <c r="Q3018" s="13">
        <v>1e-5</v>
      </c>
      <c r="R3018" s="11"/>
      <c r="S3018" s="11"/>
      <c r="T3018" s="11"/>
    </row>
    <row r="3019" s="3" customFormat="1" ht="13.85" spans="1:20">
      <c r="A3019" s="13" t="s">
        <v>5335</v>
      </c>
      <c r="B3019" s="13">
        <v>1e-5</v>
      </c>
      <c r="C3019" s="13">
        <v>0.000336</v>
      </c>
      <c r="D3019" s="13">
        <v>0.38049</v>
      </c>
      <c r="E3019" s="13">
        <v>1e-5</v>
      </c>
      <c r="F3019" s="13">
        <v>0.007415</v>
      </c>
      <c r="G3019" s="13">
        <v>1e-5</v>
      </c>
      <c r="H3019" s="13">
        <v>1e-5</v>
      </c>
      <c r="I3019" s="13">
        <v>0.520937</v>
      </c>
      <c r="J3019" s="13">
        <v>0.042635</v>
      </c>
      <c r="K3019" s="13">
        <v>1e-5</v>
      </c>
      <c r="L3019" s="13">
        <v>1e-5</v>
      </c>
      <c r="M3019" s="13">
        <v>1e-5</v>
      </c>
      <c r="N3019" s="13">
        <v>0.045604</v>
      </c>
      <c r="O3019" s="13">
        <v>1e-5</v>
      </c>
      <c r="P3019" s="13">
        <v>0.002112</v>
      </c>
      <c r="Q3019" s="13">
        <v>0.000392</v>
      </c>
      <c r="R3019" s="11"/>
      <c r="S3019" s="11"/>
      <c r="T3019" s="11"/>
    </row>
    <row r="3020" s="3" customFormat="1" ht="13.85" spans="1:20">
      <c r="A3020" s="13" t="s">
        <v>4606</v>
      </c>
      <c r="B3020" s="13">
        <v>0.014698</v>
      </c>
      <c r="C3020" s="13">
        <v>1e-5</v>
      </c>
      <c r="D3020" s="13">
        <v>0.341568</v>
      </c>
      <c r="E3020" s="13">
        <v>0.009733</v>
      </c>
      <c r="F3020" s="13">
        <v>0.008464</v>
      </c>
      <c r="G3020" s="13">
        <v>0.003874</v>
      </c>
      <c r="H3020" s="13">
        <v>1e-5</v>
      </c>
      <c r="I3020" s="13">
        <v>0.268552</v>
      </c>
      <c r="J3020" s="13">
        <v>0.013938</v>
      </c>
      <c r="K3020" s="13">
        <v>0.003301</v>
      </c>
      <c r="L3020" s="13">
        <v>1e-5</v>
      </c>
      <c r="M3020" s="13">
        <v>0.002454</v>
      </c>
      <c r="N3020" s="13">
        <v>0.041125</v>
      </c>
      <c r="O3020" s="13">
        <v>1e-5</v>
      </c>
      <c r="P3020" s="13">
        <v>0.289938</v>
      </c>
      <c r="Q3020" s="13">
        <v>0.002314</v>
      </c>
      <c r="R3020" s="11"/>
      <c r="S3020" s="11"/>
      <c r="T3020" s="11"/>
    </row>
    <row r="3021" s="3" customFormat="1" ht="13.85" spans="1:20">
      <c r="A3021" s="13" t="s">
        <v>5103</v>
      </c>
      <c r="B3021" s="13">
        <v>0.034258</v>
      </c>
      <c r="C3021" s="13">
        <v>1e-5</v>
      </c>
      <c r="D3021" s="13">
        <v>0.530151</v>
      </c>
      <c r="E3021" s="13">
        <v>0.010313</v>
      </c>
      <c r="F3021" s="13">
        <v>0.016181</v>
      </c>
      <c r="G3021" s="13">
        <v>0.006717</v>
      </c>
      <c r="H3021" s="13">
        <v>1e-5</v>
      </c>
      <c r="I3021" s="13">
        <v>0.245149</v>
      </c>
      <c r="J3021" s="13">
        <v>0.046582</v>
      </c>
      <c r="K3021" s="13">
        <v>0.009096</v>
      </c>
      <c r="L3021" s="13">
        <v>1e-5</v>
      </c>
      <c r="M3021" s="13">
        <v>0.007505</v>
      </c>
      <c r="N3021" s="13">
        <v>0.080492</v>
      </c>
      <c r="O3021" s="13">
        <v>1e-5</v>
      </c>
      <c r="P3021" s="13">
        <v>0.006963</v>
      </c>
      <c r="Q3021" s="13">
        <v>0.006553</v>
      </c>
      <c r="R3021" s="11"/>
      <c r="S3021" s="11"/>
      <c r="T3021" s="11"/>
    </row>
    <row r="3022" s="3" customFormat="1" ht="13.85" spans="1:20">
      <c r="A3022" s="13" t="s">
        <v>5323</v>
      </c>
      <c r="B3022" s="13">
        <v>0.064087</v>
      </c>
      <c r="C3022" s="13">
        <v>1e-5</v>
      </c>
      <c r="D3022" s="13">
        <v>0.522442</v>
      </c>
      <c r="E3022" s="13">
        <v>0.007533</v>
      </c>
      <c r="F3022" s="13">
        <v>0.010514</v>
      </c>
      <c r="G3022" s="13">
        <v>0.003628</v>
      </c>
      <c r="H3022" s="13">
        <v>1e-5</v>
      </c>
      <c r="I3022" s="13">
        <v>0.245793</v>
      </c>
      <c r="J3022" s="13">
        <v>0.037056</v>
      </c>
      <c r="K3022" s="13">
        <v>0.012131</v>
      </c>
      <c r="L3022" s="13">
        <v>1e-5</v>
      </c>
      <c r="M3022" s="13">
        <v>0.003336</v>
      </c>
      <c r="N3022" s="13">
        <v>0.078039</v>
      </c>
      <c r="O3022" s="13">
        <v>1e-5</v>
      </c>
      <c r="P3022" s="13">
        <v>0.008827</v>
      </c>
      <c r="Q3022" s="13">
        <v>0.006574</v>
      </c>
      <c r="R3022" s="11"/>
      <c r="S3022" s="11"/>
      <c r="T3022" s="11"/>
    </row>
    <row r="3023" s="3" customFormat="1" ht="13.85" spans="1:20">
      <c r="A3023" s="13" t="s">
        <v>5105</v>
      </c>
      <c r="B3023" s="13">
        <v>0.005249</v>
      </c>
      <c r="C3023" s="13">
        <v>1e-5</v>
      </c>
      <c r="D3023" s="13">
        <v>0.236071</v>
      </c>
      <c r="E3023" s="13">
        <v>0.00681</v>
      </c>
      <c r="F3023" s="13">
        <v>0.002709</v>
      </c>
      <c r="G3023" s="13">
        <v>1e-5</v>
      </c>
      <c r="H3023" s="13">
        <v>1e-5</v>
      </c>
      <c r="I3023" s="13">
        <v>0.509721</v>
      </c>
      <c r="J3023" s="13">
        <v>0.017163</v>
      </c>
      <c r="K3023" s="13">
        <v>1e-5</v>
      </c>
      <c r="L3023" s="13">
        <v>1e-5</v>
      </c>
      <c r="M3023" s="13">
        <v>1e-5</v>
      </c>
      <c r="N3023" s="13">
        <v>0.023262</v>
      </c>
      <c r="O3023" s="13">
        <v>1e-5</v>
      </c>
      <c r="P3023" s="13">
        <v>0.198935</v>
      </c>
      <c r="Q3023" s="13">
        <v>1e-5</v>
      </c>
      <c r="R3023" s="11"/>
      <c r="S3023" s="11"/>
      <c r="T3023" s="11"/>
    </row>
    <row r="3024" s="3" customFormat="1" ht="13.85" spans="1:20">
      <c r="A3024" s="13" t="s">
        <v>6210</v>
      </c>
      <c r="B3024" s="13">
        <v>0.104592</v>
      </c>
      <c r="C3024" s="13">
        <v>1.9e-5</v>
      </c>
      <c r="D3024" s="13">
        <v>0.545059</v>
      </c>
      <c r="E3024" s="13">
        <v>0.015113</v>
      </c>
      <c r="F3024" s="13">
        <v>0.053199</v>
      </c>
      <c r="G3024" s="13">
        <v>0.016442</v>
      </c>
      <c r="H3024" s="13">
        <v>0.00137</v>
      </c>
      <c r="I3024" s="13">
        <v>0.056771</v>
      </c>
      <c r="J3024" s="13">
        <v>0.052008</v>
      </c>
      <c r="K3024" s="13">
        <v>0.011596</v>
      </c>
      <c r="L3024" s="13">
        <v>1e-5</v>
      </c>
      <c r="M3024" s="13">
        <v>0.003246</v>
      </c>
      <c r="N3024" s="13">
        <v>0.131061</v>
      </c>
      <c r="O3024" s="13">
        <v>0.004822</v>
      </c>
      <c r="P3024" s="13">
        <v>0.001199</v>
      </c>
      <c r="Q3024" s="13">
        <v>0.003491</v>
      </c>
      <c r="R3024" s="11"/>
      <c r="S3024" s="11"/>
      <c r="T3024" s="11"/>
    </row>
    <row r="3025" s="3" customFormat="1" ht="13.85" spans="1:20">
      <c r="A3025" s="13" t="s">
        <v>6218</v>
      </c>
      <c r="B3025" s="13">
        <v>0.040098</v>
      </c>
      <c r="C3025" s="13">
        <v>0.018339</v>
      </c>
      <c r="D3025" s="13">
        <v>0.683127</v>
      </c>
      <c r="E3025" s="13">
        <v>0.00231</v>
      </c>
      <c r="F3025" s="13">
        <v>0.023223</v>
      </c>
      <c r="G3025" s="13">
        <v>0.00825</v>
      </c>
      <c r="H3025" s="13">
        <v>0.010326</v>
      </c>
      <c r="I3025" s="13">
        <v>1e-5</v>
      </c>
      <c r="J3025" s="13">
        <v>1e-5</v>
      </c>
      <c r="K3025" s="13">
        <v>1e-5</v>
      </c>
      <c r="L3025" s="13">
        <v>0.002544</v>
      </c>
      <c r="M3025" s="13">
        <v>0.009021</v>
      </c>
      <c r="N3025" s="13">
        <v>0.189241</v>
      </c>
      <c r="O3025" s="13">
        <v>0.012696</v>
      </c>
      <c r="P3025" s="13">
        <v>1e-5</v>
      </c>
      <c r="Q3025" s="13">
        <v>0.000785</v>
      </c>
      <c r="R3025" s="11"/>
      <c r="S3025" s="11"/>
      <c r="T3025" s="11"/>
    </row>
    <row r="3026" s="3" customFormat="1" ht="13.85" spans="1:20">
      <c r="A3026" s="13" t="s">
        <v>6631</v>
      </c>
      <c r="B3026" s="13">
        <v>0.023927</v>
      </c>
      <c r="C3026" s="13">
        <v>1e-5</v>
      </c>
      <c r="D3026" s="13">
        <v>0.743326</v>
      </c>
      <c r="E3026" s="13">
        <v>1e-5</v>
      </c>
      <c r="F3026" s="13">
        <v>0.01916</v>
      </c>
      <c r="G3026" s="13">
        <v>0.005297</v>
      </c>
      <c r="H3026" s="13">
        <v>1e-5</v>
      </c>
      <c r="I3026" s="13">
        <v>1e-5</v>
      </c>
      <c r="J3026" s="13">
        <v>1e-5</v>
      </c>
      <c r="K3026" s="13">
        <v>1e-5</v>
      </c>
      <c r="L3026" s="13">
        <v>1e-5</v>
      </c>
      <c r="M3026" s="13">
        <v>0.000957</v>
      </c>
      <c r="N3026" s="13">
        <v>0.192296</v>
      </c>
      <c r="O3026" s="13">
        <v>0.014948</v>
      </c>
      <c r="P3026" s="13">
        <v>1e-5</v>
      </c>
      <c r="Q3026" s="13">
        <v>1e-5</v>
      </c>
      <c r="R3026" s="11"/>
      <c r="S3026" s="11"/>
      <c r="T3026" s="11"/>
    </row>
    <row r="3027" s="3" customFormat="1" ht="13.85" spans="1:20">
      <c r="A3027" s="13" t="s">
        <v>4932</v>
      </c>
      <c r="B3027" s="13">
        <v>0.039344</v>
      </c>
      <c r="C3027" s="13">
        <v>1e-5</v>
      </c>
      <c r="D3027" s="13">
        <v>0.750694</v>
      </c>
      <c r="E3027" s="13">
        <v>1e-5</v>
      </c>
      <c r="F3027" s="13">
        <v>1e-5</v>
      </c>
      <c r="G3027" s="13">
        <v>1e-5</v>
      </c>
      <c r="H3027" s="13">
        <v>0.004952</v>
      </c>
      <c r="I3027" s="13">
        <v>0.02188</v>
      </c>
      <c r="J3027" s="13">
        <v>1e-5</v>
      </c>
      <c r="K3027" s="13">
        <v>1e-5</v>
      </c>
      <c r="L3027" s="13">
        <v>1e-5</v>
      </c>
      <c r="M3027" s="13">
        <v>1e-5</v>
      </c>
      <c r="N3027" s="13">
        <v>0.169845</v>
      </c>
      <c r="O3027" s="13">
        <v>0.005914</v>
      </c>
      <c r="P3027" s="13">
        <v>1e-5</v>
      </c>
      <c r="Q3027" s="13">
        <v>0.007281</v>
      </c>
      <c r="R3027" s="11"/>
      <c r="S3027" s="11"/>
      <c r="T3027" s="11"/>
    </row>
    <row r="3028" s="3" customFormat="1" ht="13.85" spans="1:20">
      <c r="A3028" s="13" t="s">
        <v>6645</v>
      </c>
      <c r="B3028" s="13">
        <v>1e-5</v>
      </c>
      <c r="C3028" s="13">
        <v>1e-5</v>
      </c>
      <c r="D3028" s="13">
        <v>0.51719</v>
      </c>
      <c r="E3028" s="13">
        <v>1e-5</v>
      </c>
      <c r="F3028" s="13">
        <v>1e-5</v>
      </c>
      <c r="G3028" s="13">
        <v>1e-5</v>
      </c>
      <c r="H3028" s="13">
        <v>1e-5</v>
      </c>
      <c r="I3028" s="13">
        <v>0.015</v>
      </c>
      <c r="J3028" s="13">
        <v>1e-5</v>
      </c>
      <c r="K3028" s="13">
        <v>1e-5</v>
      </c>
      <c r="L3028" s="13">
        <v>1e-5</v>
      </c>
      <c r="M3028" s="13">
        <v>1e-5</v>
      </c>
      <c r="N3028" s="13">
        <v>0.46768</v>
      </c>
      <c r="O3028" s="13">
        <v>1e-5</v>
      </c>
      <c r="P3028" s="13">
        <v>1e-5</v>
      </c>
      <c r="Q3028" s="13">
        <v>1e-5</v>
      </c>
      <c r="R3028" s="11"/>
      <c r="S3028" s="11"/>
      <c r="T3028" s="11"/>
    </row>
    <row r="3029" s="3" customFormat="1" ht="13.85" spans="1:20">
      <c r="A3029" s="13" t="s">
        <v>5624</v>
      </c>
      <c r="B3029" s="13">
        <v>1e-5</v>
      </c>
      <c r="C3029" s="13">
        <v>1e-5</v>
      </c>
      <c r="D3029" s="13">
        <v>0.733086</v>
      </c>
      <c r="E3029" s="13">
        <v>1e-5</v>
      </c>
      <c r="F3029" s="13">
        <v>0.010124</v>
      </c>
      <c r="G3029" s="13">
        <v>1e-5</v>
      </c>
      <c r="H3029" s="13">
        <v>1e-5</v>
      </c>
      <c r="I3029" s="13">
        <v>0.078</v>
      </c>
      <c r="J3029" s="13">
        <v>0.000733</v>
      </c>
      <c r="K3029" s="13">
        <v>0.001839</v>
      </c>
      <c r="L3029" s="13">
        <v>0.001848</v>
      </c>
      <c r="M3029" s="13">
        <v>0.001786</v>
      </c>
      <c r="N3029" s="13">
        <v>0.158129</v>
      </c>
      <c r="O3029" s="13">
        <v>0.007314</v>
      </c>
      <c r="P3029" s="13">
        <v>0.00708</v>
      </c>
      <c r="Q3029" s="13">
        <v>1e-5</v>
      </c>
      <c r="R3029" s="11"/>
      <c r="S3029" s="11"/>
      <c r="T3029" s="11"/>
    </row>
    <row r="3030" s="3" customFormat="1" ht="13.85" spans="1:20">
      <c r="A3030" s="13" t="s">
        <v>5612</v>
      </c>
      <c r="B3030" s="13">
        <v>0.04963</v>
      </c>
      <c r="C3030" s="13">
        <v>1e-5</v>
      </c>
      <c r="D3030" s="13">
        <v>0.533503</v>
      </c>
      <c r="E3030" s="13">
        <v>0.003677</v>
      </c>
      <c r="F3030" s="13">
        <v>0.015321</v>
      </c>
      <c r="G3030" s="13">
        <v>0.004687</v>
      </c>
      <c r="H3030" s="13">
        <v>1e-5</v>
      </c>
      <c r="I3030" s="13">
        <v>0.042932</v>
      </c>
      <c r="J3030" s="13">
        <v>1e-5</v>
      </c>
      <c r="K3030" s="13">
        <v>0.000127</v>
      </c>
      <c r="L3030" s="13">
        <v>1e-5</v>
      </c>
      <c r="M3030" s="13">
        <v>0.000572</v>
      </c>
      <c r="N3030" s="13">
        <v>0.349482</v>
      </c>
      <c r="O3030" s="13">
        <v>1e-5</v>
      </c>
      <c r="P3030" s="13">
        <v>1e-5</v>
      </c>
      <c r="Q3030" s="13">
        <v>1e-5</v>
      </c>
      <c r="R3030" s="11"/>
      <c r="S3030" s="11"/>
      <c r="T3030" s="11"/>
    </row>
    <row r="3031" s="3" customFormat="1" ht="13.85" spans="1:20">
      <c r="A3031" s="13" t="s">
        <v>5614</v>
      </c>
      <c r="B3031" s="13">
        <v>0.056043</v>
      </c>
      <c r="C3031" s="13">
        <v>1e-5</v>
      </c>
      <c r="D3031" s="13">
        <v>0.670361</v>
      </c>
      <c r="E3031" s="13">
        <v>0.003699</v>
      </c>
      <c r="F3031" s="13">
        <v>0.007112</v>
      </c>
      <c r="G3031" s="13">
        <v>0.005637</v>
      </c>
      <c r="H3031" s="13">
        <v>0.006607</v>
      </c>
      <c r="I3031" s="13">
        <v>1e-5</v>
      </c>
      <c r="J3031" s="13">
        <v>1e-5</v>
      </c>
      <c r="K3031" s="13">
        <v>1e-5</v>
      </c>
      <c r="L3031" s="13">
        <v>0.000324</v>
      </c>
      <c r="M3031" s="13">
        <v>0.001443</v>
      </c>
      <c r="N3031" s="13">
        <v>0.248704</v>
      </c>
      <c r="O3031" s="13">
        <v>1e-5</v>
      </c>
      <c r="P3031" s="13">
        <v>1e-5</v>
      </c>
      <c r="Q3031" s="13">
        <v>1e-5</v>
      </c>
      <c r="R3031" s="11"/>
      <c r="S3031" s="11"/>
      <c r="T3031" s="11"/>
    </row>
    <row r="3032" s="3" customFormat="1" ht="13.85" spans="1:20">
      <c r="A3032" s="13" t="s">
        <v>6491</v>
      </c>
      <c r="B3032" s="13">
        <v>0.040634</v>
      </c>
      <c r="C3032" s="13">
        <v>1e-5</v>
      </c>
      <c r="D3032" s="13">
        <v>0.75661</v>
      </c>
      <c r="E3032" s="13">
        <v>0.011897</v>
      </c>
      <c r="F3032" s="13">
        <v>0.009931</v>
      </c>
      <c r="G3032" s="13">
        <v>1e-5</v>
      </c>
      <c r="H3032" s="13">
        <v>0.000301</v>
      </c>
      <c r="I3032" s="13">
        <v>1e-5</v>
      </c>
      <c r="J3032" s="13">
        <v>1e-5</v>
      </c>
      <c r="K3032" s="13">
        <v>0.004875</v>
      </c>
      <c r="L3032" s="13">
        <v>1e-5</v>
      </c>
      <c r="M3032" s="13">
        <v>1e-5</v>
      </c>
      <c r="N3032" s="13">
        <v>0.175053</v>
      </c>
      <c r="O3032" s="13">
        <v>0.000619</v>
      </c>
      <c r="P3032" s="13">
        <v>1e-5</v>
      </c>
      <c r="Q3032" s="13">
        <v>1e-5</v>
      </c>
      <c r="R3032" s="11"/>
      <c r="S3032" s="11"/>
      <c r="T3032" s="11"/>
    </row>
    <row r="3033" s="3" customFormat="1" ht="13.85" spans="1:20">
      <c r="A3033" s="13" t="s">
        <v>6230</v>
      </c>
      <c r="B3033" s="13">
        <v>0.040529</v>
      </c>
      <c r="C3033" s="13">
        <v>8.9e-5</v>
      </c>
      <c r="D3033" s="13">
        <v>0.755315</v>
      </c>
      <c r="E3033" s="13">
        <v>0.000311</v>
      </c>
      <c r="F3033" s="13">
        <v>0.003477</v>
      </c>
      <c r="G3033" s="13">
        <v>1e-5</v>
      </c>
      <c r="H3033" s="13">
        <v>1e-5</v>
      </c>
      <c r="I3033" s="13">
        <v>1e-5</v>
      </c>
      <c r="J3033" s="13">
        <v>1e-5</v>
      </c>
      <c r="K3033" s="13">
        <v>1e-5</v>
      </c>
      <c r="L3033" s="13">
        <v>1e-5</v>
      </c>
      <c r="M3033" s="13">
        <v>0.003957</v>
      </c>
      <c r="N3033" s="13">
        <v>0.189702</v>
      </c>
      <c r="O3033" s="13">
        <v>0.00654</v>
      </c>
      <c r="P3033" s="13">
        <v>1e-5</v>
      </c>
      <c r="Q3033" s="13">
        <v>1e-5</v>
      </c>
      <c r="R3033" s="11"/>
      <c r="S3033" s="11"/>
      <c r="T3033" s="11"/>
    </row>
    <row r="3034" s="3" customFormat="1" ht="13.85" spans="1:20">
      <c r="A3034" s="13" t="s">
        <v>6154</v>
      </c>
      <c r="B3034" s="13">
        <v>0.043269</v>
      </c>
      <c r="C3034" s="13">
        <v>1e-5</v>
      </c>
      <c r="D3034" s="13">
        <v>0.764549</v>
      </c>
      <c r="E3034" s="13">
        <v>1e-5</v>
      </c>
      <c r="F3034" s="13">
        <v>0.009841</v>
      </c>
      <c r="G3034" s="13">
        <v>1e-5</v>
      </c>
      <c r="H3034" s="13">
        <v>0.001404</v>
      </c>
      <c r="I3034" s="13">
        <v>1e-5</v>
      </c>
      <c r="J3034" s="13">
        <v>1.1e-5</v>
      </c>
      <c r="K3034" s="13">
        <v>0.025726</v>
      </c>
      <c r="L3034" s="13">
        <v>1e-5</v>
      </c>
      <c r="M3034" s="13">
        <v>0.008339</v>
      </c>
      <c r="N3034" s="13">
        <v>0.146782</v>
      </c>
      <c r="O3034" s="13">
        <v>1e-5</v>
      </c>
      <c r="P3034" s="13">
        <v>1e-5</v>
      </c>
      <c r="Q3034" s="13">
        <v>1e-5</v>
      </c>
      <c r="R3034" s="11"/>
      <c r="S3034" s="11"/>
      <c r="T3034" s="11"/>
    </row>
    <row r="3035" s="3" customFormat="1" ht="13.85" spans="1:20">
      <c r="A3035" s="13" t="s">
        <v>6545</v>
      </c>
      <c r="B3035" s="13">
        <v>0.047684</v>
      </c>
      <c r="C3035" s="13">
        <v>1e-5</v>
      </c>
      <c r="D3035" s="13">
        <v>0.751418</v>
      </c>
      <c r="E3035" s="13">
        <v>1e-5</v>
      </c>
      <c r="F3035" s="13">
        <v>0.009945</v>
      </c>
      <c r="G3035" s="13">
        <v>1e-5</v>
      </c>
      <c r="H3035" s="13">
        <v>1e-5</v>
      </c>
      <c r="I3035" s="13">
        <v>1e-5</v>
      </c>
      <c r="J3035" s="13">
        <v>1e-5</v>
      </c>
      <c r="K3035" s="13">
        <v>0.007954</v>
      </c>
      <c r="L3035" s="13">
        <v>1e-5</v>
      </c>
      <c r="M3035" s="13">
        <v>0.01027</v>
      </c>
      <c r="N3035" s="13">
        <v>0.172629</v>
      </c>
      <c r="O3035" s="13">
        <v>1e-5</v>
      </c>
      <c r="P3035" s="13">
        <v>1e-5</v>
      </c>
      <c r="Q3035" s="13">
        <v>1e-5</v>
      </c>
      <c r="R3035" s="11"/>
      <c r="S3035" s="11"/>
      <c r="T3035" s="11"/>
    </row>
    <row r="3036" s="3" customFormat="1" ht="13.85" spans="1:20">
      <c r="A3036" s="13" t="s">
        <v>6261</v>
      </c>
      <c r="B3036" s="13">
        <v>0.028032</v>
      </c>
      <c r="C3036" s="13">
        <v>1.2e-5</v>
      </c>
      <c r="D3036" s="13">
        <v>0.384298</v>
      </c>
      <c r="E3036" s="13">
        <v>1.5e-5</v>
      </c>
      <c r="F3036" s="13">
        <v>1.1e-5</v>
      </c>
      <c r="G3036" s="13">
        <v>1e-5</v>
      </c>
      <c r="H3036" s="13">
        <v>0.000393</v>
      </c>
      <c r="I3036" s="13">
        <v>1.6e-5</v>
      </c>
      <c r="J3036" s="13">
        <v>1e-5</v>
      </c>
      <c r="K3036" s="13">
        <v>0.002463</v>
      </c>
      <c r="L3036" s="13">
        <v>1e-5</v>
      </c>
      <c r="M3036" s="13">
        <v>0.001542</v>
      </c>
      <c r="N3036" s="13">
        <v>0.577831</v>
      </c>
      <c r="O3036" s="13">
        <v>0.005336</v>
      </c>
      <c r="P3036" s="13">
        <v>1e-5</v>
      </c>
      <c r="Q3036" s="13">
        <v>1e-5</v>
      </c>
      <c r="R3036" s="11"/>
      <c r="S3036" s="11"/>
      <c r="T3036" s="11"/>
    </row>
    <row r="3037" s="3" customFormat="1" ht="13.85" spans="1:20">
      <c r="A3037" s="13" t="s">
        <v>5708</v>
      </c>
      <c r="B3037" s="13">
        <v>1e-5</v>
      </c>
      <c r="C3037" s="13">
        <v>1e-5</v>
      </c>
      <c r="D3037" s="13">
        <v>0.745445</v>
      </c>
      <c r="E3037" s="13">
        <v>1e-5</v>
      </c>
      <c r="F3037" s="13">
        <v>1e-5</v>
      </c>
      <c r="G3037" s="13">
        <v>0.003862</v>
      </c>
      <c r="H3037" s="13">
        <v>0.001256</v>
      </c>
      <c r="I3037" s="13">
        <v>0.034481</v>
      </c>
      <c r="J3037" s="13">
        <v>1e-5</v>
      </c>
      <c r="K3037" s="13">
        <v>0.006292</v>
      </c>
      <c r="L3037" s="13">
        <v>1e-5</v>
      </c>
      <c r="M3037" s="13">
        <v>1e-5</v>
      </c>
      <c r="N3037" s="13">
        <v>0.204702</v>
      </c>
      <c r="O3037" s="13">
        <v>0.003869</v>
      </c>
      <c r="P3037" s="13">
        <v>1.3e-5</v>
      </c>
      <c r="Q3037" s="13">
        <v>1e-5</v>
      </c>
      <c r="R3037" s="11"/>
      <c r="S3037" s="11"/>
      <c r="T3037" s="11"/>
    </row>
    <row r="3038" s="3" customFormat="1" ht="13.85" spans="1:20">
      <c r="A3038" s="13" t="s">
        <v>5972</v>
      </c>
      <c r="B3038" s="13">
        <v>1e-5</v>
      </c>
      <c r="C3038" s="13">
        <v>0.006648</v>
      </c>
      <c r="D3038" s="13">
        <v>0.593088</v>
      </c>
      <c r="E3038" s="13">
        <v>1e-5</v>
      </c>
      <c r="F3038" s="13">
        <v>0.004605</v>
      </c>
      <c r="G3038" s="13">
        <v>0.001896</v>
      </c>
      <c r="H3038" s="13">
        <v>0.005349</v>
      </c>
      <c r="I3038" s="13">
        <v>0.049615</v>
      </c>
      <c r="J3038" s="13">
        <v>0.004966</v>
      </c>
      <c r="K3038" s="13">
        <v>1e-5</v>
      </c>
      <c r="L3038" s="13">
        <v>1e-5</v>
      </c>
      <c r="M3038" s="13">
        <v>9.1e-5</v>
      </c>
      <c r="N3038" s="13">
        <v>0.284058</v>
      </c>
      <c r="O3038" s="13">
        <v>1e-5</v>
      </c>
      <c r="P3038" s="13">
        <v>0.047752</v>
      </c>
      <c r="Q3038" s="13">
        <v>0.001882</v>
      </c>
      <c r="R3038" s="11"/>
      <c r="S3038" s="11"/>
      <c r="T3038" s="11"/>
    </row>
    <row r="3039" s="3" customFormat="1" ht="13.85" spans="1:20">
      <c r="A3039" s="13" t="s">
        <v>6721</v>
      </c>
      <c r="B3039" s="13">
        <v>0.035094</v>
      </c>
      <c r="C3039" s="13">
        <v>1.1e-5</v>
      </c>
      <c r="D3039" s="13">
        <v>0.672183</v>
      </c>
      <c r="E3039" s="13">
        <v>0.003747</v>
      </c>
      <c r="F3039" s="13">
        <v>0.004058</v>
      </c>
      <c r="G3039" s="13">
        <v>0.013868</v>
      </c>
      <c r="H3039" s="13">
        <v>0.009826</v>
      </c>
      <c r="I3039" s="13">
        <v>0.100166</v>
      </c>
      <c r="J3039" s="13">
        <v>1e-5</v>
      </c>
      <c r="K3039" s="13">
        <v>0.001583</v>
      </c>
      <c r="L3039" s="13">
        <v>0.002408</v>
      </c>
      <c r="M3039" s="13">
        <v>0.009453</v>
      </c>
      <c r="N3039" s="13">
        <v>0.127843</v>
      </c>
      <c r="O3039" s="13">
        <v>1e-5</v>
      </c>
      <c r="P3039" s="13">
        <v>0.019731</v>
      </c>
      <c r="Q3039" s="13">
        <v>1e-5</v>
      </c>
      <c r="R3039" s="11"/>
      <c r="S3039" s="11"/>
      <c r="T3039" s="11"/>
    </row>
    <row r="3040" s="3" customFormat="1" ht="13.85" spans="1:20">
      <c r="A3040" s="13" t="s">
        <v>5579</v>
      </c>
      <c r="B3040" s="13">
        <v>0.021279</v>
      </c>
      <c r="C3040" s="13">
        <v>1e-5</v>
      </c>
      <c r="D3040" s="13">
        <v>0.699152</v>
      </c>
      <c r="E3040" s="13">
        <v>1e-5</v>
      </c>
      <c r="F3040" s="13">
        <v>0.000926</v>
      </c>
      <c r="G3040" s="13">
        <v>1e-5</v>
      </c>
      <c r="H3040" s="13">
        <v>0.00945</v>
      </c>
      <c r="I3040" s="13">
        <v>1e-5</v>
      </c>
      <c r="J3040" s="13">
        <v>1e-5</v>
      </c>
      <c r="K3040" s="13">
        <v>0.020375</v>
      </c>
      <c r="L3040" s="13">
        <v>0.00148</v>
      </c>
      <c r="M3040" s="13">
        <v>0.004891</v>
      </c>
      <c r="N3040" s="13">
        <v>0.240578</v>
      </c>
      <c r="O3040" s="13">
        <v>0.001799</v>
      </c>
      <c r="P3040" s="13">
        <v>1e-5</v>
      </c>
      <c r="Q3040" s="13">
        <v>1e-5</v>
      </c>
      <c r="R3040" s="11"/>
      <c r="S3040" s="11"/>
      <c r="T3040" s="11"/>
    </row>
    <row r="3041" s="3" customFormat="1" ht="13.85" spans="1:20">
      <c r="A3041" s="13" t="s">
        <v>5608</v>
      </c>
      <c r="B3041" s="13">
        <v>0.026887</v>
      </c>
      <c r="C3041" s="13">
        <v>0.00392</v>
      </c>
      <c r="D3041" s="13">
        <v>0.639968</v>
      </c>
      <c r="E3041" s="13">
        <v>1e-5</v>
      </c>
      <c r="F3041" s="13">
        <v>0.003031</v>
      </c>
      <c r="G3041" s="13">
        <v>1e-5</v>
      </c>
      <c r="H3041" s="13">
        <v>0.00661</v>
      </c>
      <c r="I3041" s="13">
        <v>1e-5</v>
      </c>
      <c r="J3041" s="13">
        <v>1e-5</v>
      </c>
      <c r="K3041" s="13">
        <v>0.002667</v>
      </c>
      <c r="L3041" s="13">
        <v>1e-5</v>
      </c>
      <c r="M3041" s="13">
        <v>1e-5</v>
      </c>
      <c r="N3041" s="13">
        <v>0.307746</v>
      </c>
      <c r="O3041" s="13">
        <v>0.009091</v>
      </c>
      <c r="P3041" s="13">
        <v>1e-5</v>
      </c>
      <c r="Q3041" s="13">
        <v>1e-5</v>
      </c>
      <c r="R3041" s="11"/>
      <c r="S3041" s="11"/>
      <c r="T3041" s="11"/>
    </row>
    <row r="3042" s="3" customFormat="1" ht="13.85" spans="1:20">
      <c r="A3042" s="13" t="s">
        <v>5584</v>
      </c>
      <c r="B3042" s="13">
        <v>1e-5</v>
      </c>
      <c r="C3042" s="13">
        <v>1e-5</v>
      </c>
      <c r="D3042" s="13">
        <v>0.99985</v>
      </c>
      <c r="E3042" s="13">
        <v>1e-5</v>
      </c>
      <c r="F3042" s="13">
        <v>1e-5</v>
      </c>
      <c r="G3042" s="13">
        <v>1e-5</v>
      </c>
      <c r="H3042" s="13">
        <v>1e-5</v>
      </c>
      <c r="I3042" s="13">
        <v>1e-5</v>
      </c>
      <c r="J3042" s="13">
        <v>1e-5</v>
      </c>
      <c r="K3042" s="13">
        <v>1e-5</v>
      </c>
      <c r="L3042" s="13">
        <v>1e-5</v>
      </c>
      <c r="M3042" s="13">
        <v>1e-5</v>
      </c>
      <c r="N3042" s="13">
        <v>1e-5</v>
      </c>
      <c r="O3042" s="13">
        <v>1e-5</v>
      </c>
      <c r="P3042" s="13">
        <v>1e-5</v>
      </c>
      <c r="Q3042" s="13">
        <v>1e-5</v>
      </c>
      <c r="R3042" s="11"/>
      <c r="S3042" s="11"/>
      <c r="T3042" s="11"/>
    </row>
    <row r="3043" s="3" customFormat="1" ht="13.85" spans="1:20">
      <c r="A3043" s="13" t="s">
        <v>5588</v>
      </c>
      <c r="B3043" s="13">
        <v>1e-5</v>
      </c>
      <c r="C3043" s="13">
        <v>1e-5</v>
      </c>
      <c r="D3043" s="13">
        <v>0.999847</v>
      </c>
      <c r="E3043" s="13">
        <v>1e-5</v>
      </c>
      <c r="F3043" s="13">
        <v>1e-5</v>
      </c>
      <c r="G3043" s="13">
        <v>1e-5</v>
      </c>
      <c r="H3043" s="13">
        <v>1.3e-5</v>
      </c>
      <c r="I3043" s="13">
        <v>1e-5</v>
      </c>
      <c r="J3043" s="13">
        <v>1e-5</v>
      </c>
      <c r="K3043" s="13">
        <v>1e-5</v>
      </c>
      <c r="L3043" s="13">
        <v>1e-5</v>
      </c>
      <c r="M3043" s="13">
        <v>1e-5</v>
      </c>
      <c r="N3043" s="13">
        <v>1e-5</v>
      </c>
      <c r="O3043" s="13">
        <v>1e-5</v>
      </c>
      <c r="P3043" s="13">
        <v>1e-5</v>
      </c>
      <c r="Q3043" s="13">
        <v>1e-5</v>
      </c>
      <c r="R3043" s="11"/>
      <c r="S3043" s="11"/>
      <c r="T3043" s="11"/>
    </row>
    <row r="3044" s="3" customFormat="1" ht="13.85" spans="1:20">
      <c r="A3044" s="13" t="s">
        <v>5586</v>
      </c>
      <c r="B3044" s="13">
        <v>1e-5</v>
      </c>
      <c r="C3044" s="13">
        <v>1e-5</v>
      </c>
      <c r="D3044" s="13">
        <v>0.999843</v>
      </c>
      <c r="E3044" s="13">
        <v>1e-5</v>
      </c>
      <c r="F3044" s="13">
        <v>1e-5</v>
      </c>
      <c r="G3044" s="13">
        <v>1e-5</v>
      </c>
      <c r="H3044" s="13">
        <v>1e-5</v>
      </c>
      <c r="I3044" s="13">
        <v>1e-5</v>
      </c>
      <c r="J3044" s="13">
        <v>1e-5</v>
      </c>
      <c r="K3044" s="13">
        <v>1e-5</v>
      </c>
      <c r="L3044" s="13">
        <v>1e-5</v>
      </c>
      <c r="M3044" s="13">
        <v>1e-5</v>
      </c>
      <c r="N3044" s="13">
        <v>1e-5</v>
      </c>
      <c r="O3044" s="13">
        <v>1.7e-5</v>
      </c>
      <c r="P3044" s="13">
        <v>1e-5</v>
      </c>
      <c r="Q3044" s="13">
        <v>1e-5</v>
      </c>
      <c r="R3044" s="11"/>
      <c r="S3044" s="11"/>
      <c r="T3044" s="11"/>
    </row>
    <row r="3045" s="3" customFormat="1" ht="13.85" spans="1:20">
      <c r="A3045" s="13" t="s">
        <v>5590</v>
      </c>
      <c r="B3045" s="13">
        <v>1e-5</v>
      </c>
      <c r="C3045" s="13">
        <v>1e-5</v>
      </c>
      <c r="D3045" s="13">
        <v>0.99985</v>
      </c>
      <c r="E3045" s="13">
        <v>1e-5</v>
      </c>
      <c r="F3045" s="13">
        <v>1e-5</v>
      </c>
      <c r="G3045" s="13">
        <v>1e-5</v>
      </c>
      <c r="H3045" s="13">
        <v>1e-5</v>
      </c>
      <c r="I3045" s="13">
        <v>1e-5</v>
      </c>
      <c r="J3045" s="13">
        <v>1e-5</v>
      </c>
      <c r="K3045" s="13">
        <v>1e-5</v>
      </c>
      <c r="L3045" s="13">
        <v>1e-5</v>
      </c>
      <c r="M3045" s="13">
        <v>1e-5</v>
      </c>
      <c r="N3045" s="13">
        <v>1e-5</v>
      </c>
      <c r="O3045" s="13">
        <v>1e-5</v>
      </c>
      <c r="P3045" s="13">
        <v>1e-5</v>
      </c>
      <c r="Q3045" s="13">
        <v>1e-5</v>
      </c>
      <c r="R3045" s="11"/>
      <c r="S3045" s="11"/>
      <c r="T3045" s="11"/>
    </row>
    <row r="3046" s="3" customFormat="1" ht="13.85" spans="1:20">
      <c r="A3046" s="13" t="s">
        <v>5592</v>
      </c>
      <c r="B3046" s="13">
        <v>1e-5</v>
      </c>
      <c r="C3046" s="13">
        <v>1e-5</v>
      </c>
      <c r="D3046" s="13">
        <v>0.99985</v>
      </c>
      <c r="E3046" s="13">
        <v>1e-5</v>
      </c>
      <c r="F3046" s="13">
        <v>1e-5</v>
      </c>
      <c r="G3046" s="13">
        <v>1e-5</v>
      </c>
      <c r="H3046" s="13">
        <v>1e-5</v>
      </c>
      <c r="I3046" s="13">
        <v>1e-5</v>
      </c>
      <c r="J3046" s="13">
        <v>1e-5</v>
      </c>
      <c r="K3046" s="13">
        <v>1e-5</v>
      </c>
      <c r="L3046" s="13">
        <v>1e-5</v>
      </c>
      <c r="M3046" s="13">
        <v>1e-5</v>
      </c>
      <c r="N3046" s="13">
        <v>1e-5</v>
      </c>
      <c r="O3046" s="13">
        <v>1e-5</v>
      </c>
      <c r="P3046" s="13">
        <v>1e-5</v>
      </c>
      <c r="Q3046" s="13">
        <v>1e-5</v>
      </c>
      <c r="R3046" s="11"/>
      <c r="S3046" s="11"/>
      <c r="T3046" s="11"/>
    </row>
    <row r="3047" s="3" customFormat="1" ht="13.85" spans="1:20">
      <c r="A3047" s="13" t="s">
        <v>5594</v>
      </c>
      <c r="B3047" s="13">
        <v>1.4e-5</v>
      </c>
      <c r="C3047" s="13">
        <v>1.1e-5</v>
      </c>
      <c r="D3047" s="13">
        <v>0.999845</v>
      </c>
      <c r="E3047" s="13">
        <v>1e-5</v>
      </c>
      <c r="F3047" s="13">
        <v>1e-5</v>
      </c>
      <c r="G3047" s="13">
        <v>1e-5</v>
      </c>
      <c r="H3047" s="13">
        <v>1e-5</v>
      </c>
      <c r="I3047" s="13">
        <v>1e-5</v>
      </c>
      <c r="J3047" s="13">
        <v>1e-5</v>
      </c>
      <c r="K3047" s="13">
        <v>1e-5</v>
      </c>
      <c r="L3047" s="13">
        <v>1e-5</v>
      </c>
      <c r="M3047" s="13">
        <v>1e-5</v>
      </c>
      <c r="N3047" s="13">
        <v>1e-5</v>
      </c>
      <c r="O3047" s="13">
        <v>1e-5</v>
      </c>
      <c r="P3047" s="13">
        <v>1e-5</v>
      </c>
      <c r="Q3047" s="13">
        <v>1e-5</v>
      </c>
      <c r="R3047" s="11"/>
      <c r="S3047" s="11"/>
      <c r="T3047" s="11"/>
    </row>
    <row r="3048" s="3" customFormat="1" ht="13.85" spans="1:20">
      <c r="A3048" s="13" t="s">
        <v>5596</v>
      </c>
      <c r="B3048" s="13">
        <v>1e-5</v>
      </c>
      <c r="C3048" s="13">
        <v>1.3e-5</v>
      </c>
      <c r="D3048" s="13">
        <v>0.999847</v>
      </c>
      <c r="E3048" s="13">
        <v>1e-5</v>
      </c>
      <c r="F3048" s="13">
        <v>1e-5</v>
      </c>
      <c r="G3048" s="13">
        <v>1e-5</v>
      </c>
      <c r="H3048" s="13">
        <v>1e-5</v>
      </c>
      <c r="I3048" s="13">
        <v>1e-5</v>
      </c>
      <c r="J3048" s="13">
        <v>1e-5</v>
      </c>
      <c r="K3048" s="13">
        <v>1e-5</v>
      </c>
      <c r="L3048" s="13">
        <v>1e-5</v>
      </c>
      <c r="M3048" s="13">
        <v>1e-5</v>
      </c>
      <c r="N3048" s="13">
        <v>1e-5</v>
      </c>
      <c r="O3048" s="13">
        <v>1e-5</v>
      </c>
      <c r="P3048" s="13">
        <v>1e-5</v>
      </c>
      <c r="Q3048" s="13">
        <v>1e-5</v>
      </c>
      <c r="R3048" s="11"/>
      <c r="S3048" s="11"/>
      <c r="T3048" s="11"/>
    </row>
    <row r="3049" s="3" customFormat="1" ht="13.85" spans="1:20">
      <c r="A3049" s="13" t="s">
        <v>5598</v>
      </c>
      <c r="B3049" s="13">
        <v>1e-5</v>
      </c>
      <c r="C3049" s="13">
        <v>1e-5</v>
      </c>
      <c r="D3049" s="13">
        <v>0.99985</v>
      </c>
      <c r="E3049" s="13">
        <v>1e-5</v>
      </c>
      <c r="F3049" s="13">
        <v>1e-5</v>
      </c>
      <c r="G3049" s="13">
        <v>1e-5</v>
      </c>
      <c r="H3049" s="13">
        <v>1e-5</v>
      </c>
      <c r="I3049" s="13">
        <v>1e-5</v>
      </c>
      <c r="J3049" s="13">
        <v>1e-5</v>
      </c>
      <c r="K3049" s="13">
        <v>1e-5</v>
      </c>
      <c r="L3049" s="13">
        <v>1e-5</v>
      </c>
      <c r="M3049" s="13">
        <v>1e-5</v>
      </c>
      <c r="N3049" s="13">
        <v>1e-5</v>
      </c>
      <c r="O3049" s="13">
        <v>1e-5</v>
      </c>
      <c r="P3049" s="13">
        <v>1e-5</v>
      </c>
      <c r="Q3049" s="13">
        <v>1e-5</v>
      </c>
      <c r="R3049" s="11"/>
      <c r="S3049" s="11"/>
      <c r="T3049" s="11"/>
    </row>
    <row r="3050" s="3" customFormat="1" ht="13.85" spans="1:20">
      <c r="A3050" s="13" t="s">
        <v>5600</v>
      </c>
      <c r="B3050" s="13">
        <v>1e-5</v>
      </c>
      <c r="C3050" s="13">
        <v>1e-5</v>
      </c>
      <c r="D3050" s="13">
        <v>0.99985</v>
      </c>
      <c r="E3050" s="13">
        <v>1e-5</v>
      </c>
      <c r="F3050" s="13">
        <v>1e-5</v>
      </c>
      <c r="G3050" s="13">
        <v>1e-5</v>
      </c>
      <c r="H3050" s="13">
        <v>1e-5</v>
      </c>
      <c r="I3050" s="13">
        <v>1e-5</v>
      </c>
      <c r="J3050" s="13">
        <v>1e-5</v>
      </c>
      <c r="K3050" s="13">
        <v>1e-5</v>
      </c>
      <c r="L3050" s="13">
        <v>1e-5</v>
      </c>
      <c r="M3050" s="13">
        <v>1e-5</v>
      </c>
      <c r="N3050" s="13">
        <v>1e-5</v>
      </c>
      <c r="O3050" s="13">
        <v>1e-5</v>
      </c>
      <c r="P3050" s="13">
        <v>1e-5</v>
      </c>
      <c r="Q3050" s="13">
        <v>1e-5</v>
      </c>
      <c r="R3050" s="11"/>
      <c r="S3050" s="11"/>
      <c r="T3050" s="11"/>
    </row>
    <row r="3051" s="3" customFormat="1" ht="13.85" spans="1:20">
      <c r="A3051" s="13" t="s">
        <v>5872</v>
      </c>
      <c r="B3051" s="13">
        <v>1.3e-5</v>
      </c>
      <c r="C3051" s="13">
        <v>1e-5</v>
      </c>
      <c r="D3051" s="13">
        <v>0.999846</v>
      </c>
      <c r="E3051" s="13">
        <v>1e-5</v>
      </c>
      <c r="F3051" s="13">
        <v>1e-5</v>
      </c>
      <c r="G3051" s="13">
        <v>1e-5</v>
      </c>
      <c r="H3051" s="13">
        <v>1e-5</v>
      </c>
      <c r="I3051" s="13">
        <v>1e-5</v>
      </c>
      <c r="J3051" s="13">
        <v>1e-5</v>
      </c>
      <c r="K3051" s="13">
        <v>1.2e-5</v>
      </c>
      <c r="L3051" s="13">
        <v>1e-5</v>
      </c>
      <c r="M3051" s="13">
        <v>1e-5</v>
      </c>
      <c r="N3051" s="13">
        <v>1e-5</v>
      </c>
      <c r="O3051" s="13">
        <v>1e-5</v>
      </c>
      <c r="P3051" s="13">
        <v>1e-5</v>
      </c>
      <c r="Q3051" s="13">
        <v>1e-5</v>
      </c>
      <c r="R3051" s="11"/>
      <c r="S3051" s="11"/>
      <c r="T3051" s="11"/>
    </row>
    <row r="3052" s="3" customFormat="1" ht="13.85" spans="1:20">
      <c r="A3052" s="13" t="s">
        <v>5880</v>
      </c>
      <c r="B3052" s="13">
        <v>0.026169</v>
      </c>
      <c r="C3052" s="13">
        <v>0.005423</v>
      </c>
      <c r="D3052" s="13">
        <v>0.625563</v>
      </c>
      <c r="E3052" s="13">
        <v>0.003262</v>
      </c>
      <c r="F3052" s="13">
        <v>0.024114</v>
      </c>
      <c r="G3052" s="13">
        <v>0.036649</v>
      </c>
      <c r="H3052" s="13">
        <v>0.033234</v>
      </c>
      <c r="I3052" s="13">
        <v>0.123545</v>
      </c>
      <c r="J3052" s="13">
        <v>0.018026</v>
      </c>
      <c r="K3052" s="13">
        <v>0.005689</v>
      </c>
      <c r="L3052" s="13">
        <v>0.000169</v>
      </c>
      <c r="M3052" s="13">
        <v>0.003695</v>
      </c>
      <c r="N3052" s="13">
        <v>0.082181</v>
      </c>
      <c r="O3052" s="13">
        <v>0.00235</v>
      </c>
      <c r="P3052" s="13">
        <v>1e-5</v>
      </c>
      <c r="Q3052" s="13">
        <v>0.009921</v>
      </c>
      <c r="R3052" s="11"/>
      <c r="S3052" s="11"/>
      <c r="T3052" s="11"/>
    </row>
    <row r="3053" s="3" customFormat="1" ht="13.85" spans="1:20">
      <c r="A3053" s="13" t="s">
        <v>4890</v>
      </c>
      <c r="B3053" s="13">
        <v>0.004891</v>
      </c>
      <c r="C3053" s="13">
        <v>1e-5</v>
      </c>
      <c r="D3053" s="13">
        <v>0.795017</v>
      </c>
      <c r="E3053" s="13">
        <v>1e-5</v>
      </c>
      <c r="F3053" s="13">
        <v>1e-5</v>
      </c>
      <c r="G3053" s="13">
        <v>1e-5</v>
      </c>
      <c r="H3053" s="13">
        <v>1e-5</v>
      </c>
      <c r="I3053" s="13">
        <v>0.058868</v>
      </c>
      <c r="J3053" s="13">
        <v>0.049354</v>
      </c>
      <c r="K3053" s="13">
        <v>0.002642</v>
      </c>
      <c r="L3053" s="13">
        <v>0.002535</v>
      </c>
      <c r="M3053" s="13">
        <v>0.002258</v>
      </c>
      <c r="N3053" s="13">
        <v>0.068803</v>
      </c>
      <c r="O3053" s="13">
        <v>0.000765</v>
      </c>
      <c r="P3053" s="13">
        <v>0.007727</v>
      </c>
      <c r="Q3053" s="13">
        <v>0.00709</v>
      </c>
      <c r="R3053" s="11"/>
      <c r="S3053" s="11"/>
      <c r="T3053" s="11"/>
    </row>
    <row r="3054" s="3" customFormat="1" ht="13.85" spans="1:20">
      <c r="A3054" s="13" t="s">
        <v>6575</v>
      </c>
      <c r="B3054" s="13">
        <v>0.019952</v>
      </c>
      <c r="C3054" s="13">
        <v>1e-5</v>
      </c>
      <c r="D3054" s="13">
        <v>0.598962</v>
      </c>
      <c r="E3054" s="13">
        <v>1e-5</v>
      </c>
      <c r="F3054" s="13">
        <v>0.003485</v>
      </c>
      <c r="G3054" s="13">
        <v>1e-5</v>
      </c>
      <c r="H3054" s="13">
        <v>1e-5</v>
      </c>
      <c r="I3054" s="13">
        <v>0.152035</v>
      </c>
      <c r="J3054" s="13">
        <v>0.087474</v>
      </c>
      <c r="K3054" s="13">
        <v>1e-5</v>
      </c>
      <c r="L3054" s="13">
        <v>1e-5</v>
      </c>
      <c r="M3054" s="13">
        <v>0.001341</v>
      </c>
      <c r="N3054" s="13">
        <v>0.105106</v>
      </c>
      <c r="O3054" s="13">
        <v>1e-5</v>
      </c>
      <c r="P3054" s="13">
        <v>0.031566</v>
      </c>
      <c r="Q3054" s="13">
        <v>1e-5</v>
      </c>
      <c r="R3054" s="11"/>
      <c r="S3054" s="11"/>
      <c r="T3054" s="11"/>
    </row>
    <row r="3055" s="3" customFormat="1" ht="13.85" spans="1:20">
      <c r="A3055" s="13" t="s">
        <v>6385</v>
      </c>
      <c r="B3055" s="13">
        <v>0.097244</v>
      </c>
      <c r="C3055" s="13">
        <v>0.005582</v>
      </c>
      <c r="D3055" s="13">
        <v>0.571015</v>
      </c>
      <c r="E3055" s="13">
        <v>0.00743</v>
      </c>
      <c r="F3055" s="13">
        <v>0.077987</v>
      </c>
      <c r="G3055" s="13">
        <v>0.008241</v>
      </c>
      <c r="H3055" s="13">
        <v>0.008591</v>
      </c>
      <c r="I3055" s="13">
        <v>0.049768</v>
      </c>
      <c r="J3055" s="13">
        <v>0.043305</v>
      </c>
      <c r="K3055" s="13">
        <v>0.020393</v>
      </c>
      <c r="L3055" s="13">
        <v>1e-5</v>
      </c>
      <c r="M3055" s="13">
        <v>0.001371</v>
      </c>
      <c r="N3055" s="13">
        <v>0.099808</v>
      </c>
      <c r="O3055" s="13">
        <v>0.009235</v>
      </c>
      <c r="P3055" s="13">
        <v>1e-5</v>
      </c>
      <c r="Q3055" s="13">
        <v>1e-5</v>
      </c>
      <c r="R3055" s="11"/>
      <c r="S3055" s="11"/>
      <c r="T3055" s="11"/>
    </row>
    <row r="3056" s="3" customFormat="1" ht="13.85" spans="1:20">
      <c r="A3056" s="13" t="s">
        <v>6220</v>
      </c>
      <c r="B3056" s="13">
        <v>1e-5</v>
      </c>
      <c r="C3056" s="13">
        <v>0.015948</v>
      </c>
      <c r="D3056" s="13">
        <v>0.543049</v>
      </c>
      <c r="E3056" s="13">
        <v>1e-5</v>
      </c>
      <c r="F3056" s="13">
        <v>0.045586</v>
      </c>
      <c r="G3056" s="13">
        <v>0.005415</v>
      </c>
      <c r="H3056" s="13">
        <v>0.003161</v>
      </c>
      <c r="I3056" s="13">
        <v>0.118117</v>
      </c>
      <c r="J3056" s="13">
        <v>0.055201</v>
      </c>
      <c r="K3056" s="13">
        <v>1e-5</v>
      </c>
      <c r="L3056" s="13">
        <v>1e-5</v>
      </c>
      <c r="M3056" s="13">
        <v>0.003988</v>
      </c>
      <c r="N3056" s="13">
        <v>0.194885</v>
      </c>
      <c r="O3056" s="13">
        <v>0.008021</v>
      </c>
      <c r="P3056" s="13">
        <v>0.006578</v>
      </c>
      <c r="Q3056" s="13">
        <v>1e-5</v>
      </c>
      <c r="R3056" s="11"/>
      <c r="S3056" s="11"/>
      <c r="T3056" s="11"/>
    </row>
    <row r="3057" s="3" customFormat="1" ht="13.85" spans="1:20">
      <c r="A3057" s="13" t="s">
        <v>4567</v>
      </c>
      <c r="B3057" s="13">
        <v>0.056104</v>
      </c>
      <c r="C3057" s="13">
        <v>0.003876</v>
      </c>
      <c r="D3057" s="13">
        <v>0.385592</v>
      </c>
      <c r="E3057" s="13">
        <v>0.000188</v>
      </c>
      <c r="F3057" s="13">
        <v>0.008091</v>
      </c>
      <c r="G3057" s="13">
        <v>1e-5</v>
      </c>
      <c r="H3057" s="13">
        <v>0.005179</v>
      </c>
      <c r="I3057" s="13">
        <v>0.023481</v>
      </c>
      <c r="J3057" s="13">
        <v>0.010407</v>
      </c>
      <c r="K3057" s="13">
        <v>0.014315</v>
      </c>
      <c r="L3057" s="13">
        <v>1e-5</v>
      </c>
      <c r="M3057" s="13">
        <v>0.001617</v>
      </c>
      <c r="N3057" s="13">
        <v>0.04844</v>
      </c>
      <c r="O3057" s="13">
        <v>0.003126</v>
      </c>
      <c r="P3057" s="13">
        <v>0.439554</v>
      </c>
      <c r="Q3057" s="13">
        <v>1e-5</v>
      </c>
      <c r="R3057" s="11"/>
      <c r="S3057" s="11"/>
      <c r="T3057" s="11"/>
    </row>
    <row r="3058" s="3" customFormat="1" ht="13.85" spans="1:20">
      <c r="A3058" s="13" t="s">
        <v>4570</v>
      </c>
      <c r="B3058" s="13">
        <v>0.048489</v>
      </c>
      <c r="C3058" s="13">
        <v>0.009272</v>
      </c>
      <c r="D3058" s="13">
        <v>0.418247</v>
      </c>
      <c r="E3058" s="13">
        <v>0.002895</v>
      </c>
      <c r="F3058" s="13">
        <v>0.007195</v>
      </c>
      <c r="G3058" s="13">
        <v>1e-5</v>
      </c>
      <c r="H3058" s="13">
        <v>0.003687</v>
      </c>
      <c r="I3058" s="13">
        <v>1e-5</v>
      </c>
      <c r="J3058" s="13">
        <v>1e-5</v>
      </c>
      <c r="K3058" s="13">
        <v>0.008022</v>
      </c>
      <c r="L3058" s="13">
        <v>1e-5</v>
      </c>
      <c r="M3058" s="13">
        <v>1e-5</v>
      </c>
      <c r="N3058" s="13">
        <v>0.049033</v>
      </c>
      <c r="O3058" s="13">
        <v>0.00139</v>
      </c>
      <c r="P3058" s="13">
        <v>0.451712</v>
      </c>
      <c r="Q3058" s="13">
        <v>1e-5</v>
      </c>
      <c r="R3058" s="11"/>
      <c r="S3058" s="11"/>
      <c r="T3058" s="11"/>
    </row>
    <row r="3059" s="3" customFormat="1" ht="13.85" spans="1:20">
      <c r="A3059" s="13" t="s">
        <v>4836</v>
      </c>
      <c r="B3059" s="13">
        <v>0.103655</v>
      </c>
      <c r="C3059" s="13">
        <v>0.005664</v>
      </c>
      <c r="D3059" s="13">
        <v>0.642496</v>
      </c>
      <c r="E3059" s="13">
        <v>0.005892</v>
      </c>
      <c r="F3059" s="13">
        <v>0.025219</v>
      </c>
      <c r="G3059" s="13">
        <v>1.4e-5</v>
      </c>
      <c r="H3059" s="13">
        <v>0.006336</v>
      </c>
      <c r="I3059" s="13">
        <v>0.023353</v>
      </c>
      <c r="J3059" s="13">
        <v>0.034351</v>
      </c>
      <c r="K3059" s="13">
        <v>1e-5</v>
      </c>
      <c r="L3059" s="13">
        <v>1e-5</v>
      </c>
      <c r="M3059" s="13">
        <v>0.005722</v>
      </c>
      <c r="N3059" s="13">
        <v>0.140146</v>
      </c>
      <c r="O3059" s="13">
        <v>0.007111</v>
      </c>
      <c r="P3059" s="13">
        <v>1e-5</v>
      </c>
      <c r="Q3059" s="13">
        <v>1e-5</v>
      </c>
      <c r="R3059" s="11"/>
      <c r="S3059" s="11"/>
      <c r="T3059" s="11"/>
    </row>
    <row r="3060" s="3" customFormat="1" ht="13.85" spans="1:20">
      <c r="A3060" s="13" t="s">
        <v>5718</v>
      </c>
      <c r="B3060" s="13">
        <v>0.053197</v>
      </c>
      <c r="C3060" s="13">
        <v>1e-5</v>
      </c>
      <c r="D3060" s="13">
        <v>0.583746</v>
      </c>
      <c r="E3060" s="13">
        <v>1e-5</v>
      </c>
      <c r="F3060" s="13">
        <v>1e-5</v>
      </c>
      <c r="G3060" s="13">
        <v>0.003354</v>
      </c>
      <c r="H3060" s="13">
        <v>0.001123</v>
      </c>
      <c r="I3060" s="13">
        <v>0.112314</v>
      </c>
      <c r="J3060" s="13">
        <v>0.034115</v>
      </c>
      <c r="K3060" s="13">
        <v>0.006672</v>
      </c>
      <c r="L3060" s="13">
        <v>1e-5</v>
      </c>
      <c r="M3060" s="13">
        <v>0.003475</v>
      </c>
      <c r="N3060" s="13">
        <v>0.158186</v>
      </c>
      <c r="O3060" s="13">
        <v>0.004256</v>
      </c>
      <c r="P3060" s="13">
        <v>0.032252</v>
      </c>
      <c r="Q3060" s="13">
        <v>0.007271</v>
      </c>
      <c r="R3060" s="11"/>
      <c r="S3060" s="11"/>
      <c r="T3060" s="11"/>
    </row>
    <row r="3061" s="3" customFormat="1" ht="13.85" spans="1:20">
      <c r="A3061" s="13" t="s">
        <v>5722</v>
      </c>
      <c r="B3061" s="13">
        <v>0.035908</v>
      </c>
      <c r="C3061" s="13">
        <v>1e-5</v>
      </c>
      <c r="D3061" s="13">
        <v>0.625891</v>
      </c>
      <c r="E3061" s="13">
        <v>1e-5</v>
      </c>
      <c r="F3061" s="13">
        <v>0.011065</v>
      </c>
      <c r="G3061" s="13">
        <v>1e-5</v>
      </c>
      <c r="H3061" s="13">
        <v>0.001402</v>
      </c>
      <c r="I3061" s="13">
        <v>0.092539</v>
      </c>
      <c r="J3061" s="13">
        <v>1e-5</v>
      </c>
      <c r="K3061" s="13">
        <v>0.00788</v>
      </c>
      <c r="L3061" s="13">
        <v>1e-5</v>
      </c>
      <c r="M3061" s="13">
        <v>1e-5</v>
      </c>
      <c r="N3061" s="13">
        <v>0.217606</v>
      </c>
      <c r="O3061" s="13">
        <v>1e-5</v>
      </c>
      <c r="P3061" s="13">
        <v>0.00068</v>
      </c>
      <c r="Q3061" s="13">
        <v>0.006958</v>
      </c>
      <c r="R3061" s="11"/>
      <c r="S3061" s="11"/>
      <c r="T3061" s="11"/>
    </row>
    <row r="3062" s="3" customFormat="1" ht="13.85" spans="1:20">
      <c r="A3062" s="13" t="s">
        <v>2923</v>
      </c>
      <c r="B3062" s="13">
        <v>0.06626</v>
      </c>
      <c r="C3062" s="13">
        <v>1e-5</v>
      </c>
      <c r="D3062" s="13">
        <v>0.322565</v>
      </c>
      <c r="E3062" s="13">
        <v>1.7e-5</v>
      </c>
      <c r="F3062" s="13">
        <v>1e-5</v>
      </c>
      <c r="G3062" s="13">
        <v>0.192328</v>
      </c>
      <c r="H3062" s="13">
        <v>1e-5</v>
      </c>
      <c r="I3062" s="13">
        <v>0.047195</v>
      </c>
      <c r="J3062" s="13">
        <v>0.269441</v>
      </c>
      <c r="K3062" s="13">
        <v>0.009578</v>
      </c>
      <c r="L3062" s="13">
        <v>0.021691</v>
      </c>
      <c r="M3062" s="13">
        <v>1e-5</v>
      </c>
      <c r="N3062" s="13">
        <v>0.068349</v>
      </c>
      <c r="O3062" s="13">
        <v>1e-5</v>
      </c>
      <c r="P3062" s="13">
        <v>1e-5</v>
      </c>
      <c r="Q3062" s="13">
        <v>0.002516</v>
      </c>
      <c r="R3062" s="11"/>
      <c r="S3062" s="11"/>
      <c r="T3062" s="11"/>
    </row>
    <row r="3063" s="3" customFormat="1" ht="13.85" spans="1:20">
      <c r="A3063" s="13" t="s">
        <v>5982</v>
      </c>
      <c r="B3063" s="13">
        <v>1e-5</v>
      </c>
      <c r="C3063" s="13">
        <v>1e-5</v>
      </c>
      <c r="D3063" s="13">
        <v>0.642581</v>
      </c>
      <c r="E3063" s="13">
        <v>0.004715</v>
      </c>
      <c r="F3063" s="13">
        <v>1e-5</v>
      </c>
      <c r="G3063" s="13">
        <v>1e-5</v>
      </c>
      <c r="H3063" s="13">
        <v>1e-5</v>
      </c>
      <c r="I3063" s="13">
        <v>0.160881</v>
      </c>
      <c r="J3063" s="13">
        <v>0.011439</v>
      </c>
      <c r="K3063" s="13">
        <v>0.001273</v>
      </c>
      <c r="L3063" s="13">
        <v>0.00247</v>
      </c>
      <c r="M3063" s="13">
        <v>1e-5</v>
      </c>
      <c r="N3063" s="13">
        <v>0.170303</v>
      </c>
      <c r="O3063" s="13">
        <v>6.9e-5</v>
      </c>
      <c r="P3063" s="13">
        <v>0.006199</v>
      </c>
      <c r="Q3063" s="13">
        <v>1e-5</v>
      </c>
      <c r="R3063" s="11"/>
      <c r="S3063" s="11"/>
      <c r="T3063" s="11"/>
    </row>
    <row r="3064" s="3" customFormat="1" ht="13.85" spans="1:20">
      <c r="A3064" s="13" t="s">
        <v>1003</v>
      </c>
      <c r="B3064" s="13">
        <v>1e-5</v>
      </c>
      <c r="C3064" s="13">
        <v>1e-5</v>
      </c>
      <c r="D3064" s="13">
        <v>0.657192</v>
      </c>
      <c r="E3064" s="13">
        <v>7.9e-5</v>
      </c>
      <c r="F3064" s="13">
        <v>1e-5</v>
      </c>
      <c r="G3064" s="13">
        <v>1e-5</v>
      </c>
      <c r="H3064" s="13">
        <v>1e-5</v>
      </c>
      <c r="I3064" s="13">
        <v>0.159824</v>
      </c>
      <c r="J3064" s="13">
        <v>0.019269</v>
      </c>
      <c r="K3064" s="13">
        <v>1e-5</v>
      </c>
      <c r="L3064" s="13">
        <v>0.001793</v>
      </c>
      <c r="M3064" s="13">
        <v>1e-5</v>
      </c>
      <c r="N3064" s="13">
        <v>0.154362</v>
      </c>
      <c r="O3064" s="13">
        <v>1e-5</v>
      </c>
      <c r="P3064" s="13">
        <v>0.007391</v>
      </c>
      <c r="Q3064" s="13">
        <v>1e-5</v>
      </c>
      <c r="R3064" s="11"/>
      <c r="S3064" s="11"/>
      <c r="T3064" s="11"/>
    </row>
    <row r="3065" s="3" customFormat="1" ht="13.85" spans="1:20">
      <c r="A3065" s="13" t="s">
        <v>5628</v>
      </c>
      <c r="B3065" s="13">
        <v>1e-5</v>
      </c>
      <c r="C3065" s="13">
        <v>1e-5</v>
      </c>
      <c r="D3065" s="13">
        <v>0.503067</v>
      </c>
      <c r="E3065" s="13">
        <v>1e-5</v>
      </c>
      <c r="F3065" s="13">
        <v>1e-5</v>
      </c>
      <c r="G3065" s="13">
        <v>0.000386</v>
      </c>
      <c r="H3065" s="13">
        <v>1e-5</v>
      </c>
      <c r="I3065" s="13">
        <v>0.323522</v>
      </c>
      <c r="J3065" s="13">
        <v>0.005939</v>
      </c>
      <c r="K3065" s="13">
        <v>1e-5</v>
      </c>
      <c r="L3065" s="13">
        <v>1e-5</v>
      </c>
      <c r="M3065" s="13">
        <v>1e-5</v>
      </c>
      <c r="N3065" s="13">
        <v>0.147361</v>
      </c>
      <c r="O3065" s="13">
        <v>1e-5</v>
      </c>
      <c r="P3065" s="13">
        <v>0.00973</v>
      </c>
      <c r="Q3065" s="13">
        <v>0.009905</v>
      </c>
      <c r="R3065" s="11"/>
      <c r="S3065" s="11"/>
      <c r="T3065" s="11"/>
    </row>
    <row r="3066" s="3" customFormat="1" ht="13.85" spans="1:20">
      <c r="A3066" s="13" t="s">
        <v>5980</v>
      </c>
      <c r="B3066" s="13">
        <v>1e-5</v>
      </c>
      <c r="C3066" s="13">
        <v>1e-5</v>
      </c>
      <c r="D3066" s="13">
        <v>0.580494</v>
      </c>
      <c r="E3066" s="13">
        <v>0.002496</v>
      </c>
      <c r="F3066" s="13">
        <v>1e-5</v>
      </c>
      <c r="G3066" s="13">
        <v>0.036279</v>
      </c>
      <c r="H3066" s="13">
        <v>0.000538</v>
      </c>
      <c r="I3066" s="13">
        <v>0.085413</v>
      </c>
      <c r="J3066" s="13">
        <v>0.018776</v>
      </c>
      <c r="K3066" s="13">
        <v>0.003324</v>
      </c>
      <c r="L3066" s="13">
        <v>1e-5</v>
      </c>
      <c r="M3066" s="13">
        <v>1e-5</v>
      </c>
      <c r="N3066" s="13">
        <v>0.226523</v>
      </c>
      <c r="O3066" s="13">
        <v>0.006289</v>
      </c>
      <c r="P3066" s="13">
        <v>0.039745</v>
      </c>
      <c r="Q3066" s="13">
        <v>7.3e-5</v>
      </c>
      <c r="R3066" s="11"/>
      <c r="S3066" s="11"/>
      <c r="T3066" s="11"/>
    </row>
    <row r="3067" s="3" customFormat="1" ht="13.85" spans="1:20">
      <c r="A3067" s="13" t="s">
        <v>5630</v>
      </c>
      <c r="B3067" s="13">
        <v>0.00821</v>
      </c>
      <c r="C3067" s="13">
        <v>0.00201</v>
      </c>
      <c r="D3067" s="13">
        <v>0.590499</v>
      </c>
      <c r="E3067" s="13">
        <v>1e-5</v>
      </c>
      <c r="F3067" s="13">
        <v>1e-5</v>
      </c>
      <c r="G3067" s="13">
        <v>1e-5</v>
      </c>
      <c r="H3067" s="13">
        <v>1e-5</v>
      </c>
      <c r="I3067" s="13">
        <v>0.201406</v>
      </c>
      <c r="J3067" s="13">
        <v>0.032438</v>
      </c>
      <c r="K3067" s="13">
        <v>1e-5</v>
      </c>
      <c r="L3067" s="13">
        <v>0.002113</v>
      </c>
      <c r="M3067" s="13">
        <v>1e-5</v>
      </c>
      <c r="N3067" s="13">
        <v>0.130777</v>
      </c>
      <c r="O3067" s="13">
        <v>0.004657</v>
      </c>
      <c r="P3067" s="13">
        <v>0.020397</v>
      </c>
      <c r="Q3067" s="13">
        <v>0.007434</v>
      </c>
      <c r="R3067" s="11"/>
      <c r="S3067" s="11"/>
      <c r="T3067" s="11"/>
    </row>
    <row r="3068" s="3" customFormat="1" ht="13.85" spans="1:20">
      <c r="A3068" s="13" t="s">
        <v>1005</v>
      </c>
      <c r="B3068" s="13">
        <v>0.058072</v>
      </c>
      <c r="C3068" s="13">
        <v>0.005185</v>
      </c>
      <c r="D3068" s="13">
        <v>0.555577</v>
      </c>
      <c r="E3068" s="13">
        <v>1e-5</v>
      </c>
      <c r="F3068" s="13">
        <v>1e-5</v>
      </c>
      <c r="G3068" s="13">
        <v>1.2e-5</v>
      </c>
      <c r="H3068" s="13">
        <v>1e-5</v>
      </c>
      <c r="I3068" s="13">
        <v>0.170976</v>
      </c>
      <c r="J3068" s="13">
        <v>0.03185</v>
      </c>
      <c r="K3068" s="13">
        <v>1e-5</v>
      </c>
      <c r="L3068" s="13">
        <v>0.006159</v>
      </c>
      <c r="M3068" s="13">
        <v>0.011371</v>
      </c>
      <c r="N3068" s="13">
        <v>0.130167</v>
      </c>
      <c r="O3068" s="13">
        <v>0.00577</v>
      </c>
      <c r="P3068" s="13">
        <v>0.024811</v>
      </c>
      <c r="Q3068" s="13">
        <v>1e-5</v>
      </c>
      <c r="R3068" s="11"/>
      <c r="S3068" s="11"/>
      <c r="T3068" s="11"/>
    </row>
    <row r="3069" s="3" customFormat="1" ht="13.85" spans="1:20">
      <c r="A3069" s="13" t="s">
        <v>6228</v>
      </c>
      <c r="B3069" s="13">
        <v>0.060024</v>
      </c>
      <c r="C3069" s="13">
        <v>0.008688</v>
      </c>
      <c r="D3069" s="13">
        <v>0.747466</v>
      </c>
      <c r="E3069" s="13">
        <v>1e-5</v>
      </c>
      <c r="F3069" s="13">
        <v>0.016739</v>
      </c>
      <c r="G3069" s="13">
        <v>0.002405</v>
      </c>
      <c r="H3069" s="13">
        <v>0.008155</v>
      </c>
      <c r="I3069" s="13">
        <v>0.014875</v>
      </c>
      <c r="J3069" s="13">
        <v>1e-5</v>
      </c>
      <c r="K3069" s="13">
        <v>0.001585</v>
      </c>
      <c r="L3069" s="13">
        <v>0.006718</v>
      </c>
      <c r="M3069" s="13">
        <v>1e-5</v>
      </c>
      <c r="N3069" s="13">
        <v>0.116412</v>
      </c>
      <c r="O3069" s="13">
        <v>1e-5</v>
      </c>
      <c r="P3069" s="13">
        <v>0.015412</v>
      </c>
      <c r="Q3069" s="13">
        <v>0.00148</v>
      </c>
      <c r="R3069" s="11"/>
      <c r="S3069" s="11"/>
      <c r="T3069" s="11"/>
    </row>
    <row r="3070" s="3" customFormat="1" ht="13.85" spans="1:20">
      <c r="A3070" s="13" t="s">
        <v>6263</v>
      </c>
      <c r="B3070" s="13">
        <v>0.002649</v>
      </c>
      <c r="C3070" s="13">
        <v>0.004249</v>
      </c>
      <c r="D3070" s="13">
        <v>0.658432</v>
      </c>
      <c r="E3070" s="13">
        <v>1e-5</v>
      </c>
      <c r="F3070" s="13">
        <v>0.006865</v>
      </c>
      <c r="G3070" s="13">
        <v>1e-5</v>
      </c>
      <c r="H3070" s="13">
        <v>0.005669</v>
      </c>
      <c r="I3070" s="13">
        <v>1e-5</v>
      </c>
      <c r="J3070" s="13">
        <v>1e-5</v>
      </c>
      <c r="K3070" s="13">
        <v>1e-5</v>
      </c>
      <c r="L3070" s="13">
        <v>0.000111</v>
      </c>
      <c r="M3070" s="13">
        <v>1e-5</v>
      </c>
      <c r="N3070" s="13">
        <v>0.319722</v>
      </c>
      <c r="O3070" s="13">
        <v>0.002223</v>
      </c>
      <c r="P3070" s="13">
        <v>1e-5</v>
      </c>
      <c r="Q3070" s="13">
        <v>1e-5</v>
      </c>
      <c r="R3070" s="11"/>
      <c r="S3070" s="11"/>
      <c r="T3070" s="11"/>
    </row>
    <row r="3071" s="3" customFormat="1" ht="13.85" spans="1:20">
      <c r="A3071" s="13" t="s">
        <v>4893</v>
      </c>
      <c r="B3071" s="13">
        <v>0.006001</v>
      </c>
      <c r="C3071" s="13">
        <v>0.002356</v>
      </c>
      <c r="D3071" s="13">
        <v>0.666528</v>
      </c>
      <c r="E3071" s="13">
        <v>0.003889</v>
      </c>
      <c r="F3071" s="13">
        <v>0.005638</v>
      </c>
      <c r="G3071" s="13">
        <v>1e-5</v>
      </c>
      <c r="H3071" s="13">
        <v>0.005335</v>
      </c>
      <c r="I3071" s="13">
        <v>0.020411</v>
      </c>
      <c r="J3071" s="13">
        <v>1e-5</v>
      </c>
      <c r="K3071" s="13">
        <v>0.009515</v>
      </c>
      <c r="L3071" s="13">
        <v>1e-5</v>
      </c>
      <c r="M3071" s="13">
        <v>1e-5</v>
      </c>
      <c r="N3071" s="13">
        <v>0.276715</v>
      </c>
      <c r="O3071" s="13">
        <v>0.003274</v>
      </c>
      <c r="P3071" s="13">
        <v>1e-5</v>
      </c>
      <c r="Q3071" s="13">
        <v>0.000289</v>
      </c>
      <c r="R3071" s="11"/>
      <c r="S3071" s="11"/>
      <c r="T3071" s="11"/>
    </row>
    <row r="3072" s="3" customFormat="1" ht="13.85" spans="1:20">
      <c r="A3072" s="13" t="s">
        <v>5766</v>
      </c>
      <c r="B3072" s="13">
        <v>1e-5</v>
      </c>
      <c r="C3072" s="13">
        <v>1e-5</v>
      </c>
      <c r="D3072" s="13">
        <v>0.87775</v>
      </c>
      <c r="E3072" s="13">
        <v>1e-5</v>
      </c>
      <c r="F3072" s="13">
        <v>1e-5</v>
      </c>
      <c r="G3072" s="13">
        <v>1e-5</v>
      </c>
      <c r="H3072" s="13">
        <v>1e-5</v>
      </c>
      <c r="I3072" s="13">
        <v>1e-5</v>
      </c>
      <c r="J3072" s="13">
        <v>1e-5</v>
      </c>
      <c r="K3072" s="13">
        <v>1e-5</v>
      </c>
      <c r="L3072" s="13">
        <v>1e-5</v>
      </c>
      <c r="M3072" s="13">
        <v>0.001885</v>
      </c>
      <c r="N3072" s="13">
        <v>0.098734</v>
      </c>
      <c r="O3072" s="13">
        <v>0.002841</v>
      </c>
      <c r="P3072" s="13">
        <v>0.01868</v>
      </c>
      <c r="Q3072" s="13">
        <v>1e-5</v>
      </c>
      <c r="R3072" s="11"/>
      <c r="S3072" s="11"/>
      <c r="T3072" s="11"/>
    </row>
    <row r="3073" s="3" customFormat="1" ht="13.85" spans="1:20">
      <c r="A3073" s="13" t="s">
        <v>6124</v>
      </c>
      <c r="B3073" s="13">
        <v>1e-5</v>
      </c>
      <c r="C3073" s="13">
        <v>0.030266</v>
      </c>
      <c r="D3073" s="13">
        <v>0.833252</v>
      </c>
      <c r="E3073" s="13">
        <v>0.030775</v>
      </c>
      <c r="F3073" s="13">
        <v>1e-5</v>
      </c>
      <c r="G3073" s="13">
        <v>1e-5</v>
      </c>
      <c r="H3073" s="13">
        <v>1e-5</v>
      </c>
      <c r="I3073" s="13">
        <v>1e-5</v>
      </c>
      <c r="J3073" s="13">
        <v>1e-5</v>
      </c>
      <c r="K3073" s="13">
        <v>1e-5</v>
      </c>
      <c r="L3073" s="13">
        <v>1e-5</v>
      </c>
      <c r="M3073" s="13">
        <v>1e-5</v>
      </c>
      <c r="N3073" s="13">
        <v>0.086296</v>
      </c>
      <c r="O3073" s="13">
        <v>0.011856</v>
      </c>
      <c r="P3073" s="13">
        <v>0.007453</v>
      </c>
      <c r="Q3073" s="13">
        <v>1e-5</v>
      </c>
      <c r="R3073" s="11"/>
      <c r="S3073" s="11"/>
      <c r="T3073" s="11"/>
    </row>
    <row r="3074" s="3" customFormat="1" ht="13.85" spans="1:20">
      <c r="A3074" s="13" t="s">
        <v>6499</v>
      </c>
      <c r="B3074" s="13">
        <v>0.025823</v>
      </c>
      <c r="C3074" s="13">
        <v>0.000854</v>
      </c>
      <c r="D3074" s="13">
        <v>0.798093</v>
      </c>
      <c r="E3074" s="13">
        <v>1e-5</v>
      </c>
      <c r="F3074" s="13">
        <v>0.002339</v>
      </c>
      <c r="G3074" s="13">
        <v>0.006593</v>
      </c>
      <c r="H3074" s="13">
        <v>0.003171</v>
      </c>
      <c r="I3074" s="13">
        <v>1e-5</v>
      </c>
      <c r="J3074" s="13">
        <v>1e-5</v>
      </c>
      <c r="K3074" s="13">
        <v>0.013153</v>
      </c>
      <c r="L3074" s="13">
        <v>0.008508</v>
      </c>
      <c r="M3074" s="13">
        <v>0.008299</v>
      </c>
      <c r="N3074" s="13">
        <v>0.074551</v>
      </c>
      <c r="O3074" s="13">
        <v>1e-5</v>
      </c>
      <c r="P3074" s="13">
        <v>0.058567</v>
      </c>
      <c r="Q3074" s="13">
        <v>1e-5</v>
      </c>
      <c r="R3074" s="11"/>
      <c r="S3074" s="11"/>
      <c r="T3074" s="11"/>
    </row>
    <row r="3075" s="3" customFormat="1" ht="13.85" spans="1:20">
      <c r="A3075" s="13" t="s">
        <v>6537</v>
      </c>
      <c r="B3075" s="13">
        <v>0.001569</v>
      </c>
      <c r="C3075" s="13">
        <v>0.009063</v>
      </c>
      <c r="D3075" s="13">
        <v>0.846763</v>
      </c>
      <c r="E3075" s="13">
        <v>0.00264</v>
      </c>
      <c r="F3075" s="13">
        <v>1e-5</v>
      </c>
      <c r="G3075" s="13">
        <v>0.001097</v>
      </c>
      <c r="H3075" s="13">
        <v>0.001787</v>
      </c>
      <c r="I3075" s="13">
        <v>1e-5</v>
      </c>
      <c r="J3075" s="13">
        <v>1e-5</v>
      </c>
      <c r="K3075" s="13">
        <v>0.01143</v>
      </c>
      <c r="L3075" s="13">
        <v>0.007868</v>
      </c>
      <c r="M3075" s="13">
        <v>0.016615</v>
      </c>
      <c r="N3075" s="13">
        <v>0.101107</v>
      </c>
      <c r="O3075" s="13">
        <v>1e-5</v>
      </c>
      <c r="P3075" s="13">
        <v>1e-5</v>
      </c>
      <c r="Q3075" s="13">
        <v>1e-5</v>
      </c>
      <c r="R3075" s="11"/>
      <c r="S3075" s="11"/>
      <c r="T3075" s="11"/>
    </row>
    <row r="3076" s="3" customFormat="1" ht="13.85" spans="1:20">
      <c r="A3076" s="13" t="s">
        <v>5001</v>
      </c>
      <c r="B3076" s="13">
        <v>1e-5</v>
      </c>
      <c r="C3076" s="13">
        <v>1e-5</v>
      </c>
      <c r="D3076" s="13">
        <v>0.881567</v>
      </c>
      <c r="E3076" s="13">
        <v>1e-5</v>
      </c>
      <c r="F3076" s="13">
        <v>1e-5</v>
      </c>
      <c r="G3076" s="13">
        <v>1e-5</v>
      </c>
      <c r="H3076" s="13">
        <v>1e-5</v>
      </c>
      <c r="I3076" s="13">
        <v>0.063148</v>
      </c>
      <c r="J3076" s="13">
        <v>1e-5</v>
      </c>
      <c r="K3076" s="13">
        <v>1.2e-5</v>
      </c>
      <c r="L3076" s="13">
        <v>1e-5</v>
      </c>
      <c r="M3076" s="13">
        <v>1e-5</v>
      </c>
      <c r="N3076" s="13">
        <v>0.037682</v>
      </c>
      <c r="O3076" s="13">
        <v>1e-5</v>
      </c>
      <c r="P3076" s="13">
        <v>0.01748</v>
      </c>
      <c r="Q3076" s="13">
        <v>1e-5</v>
      </c>
      <c r="R3076" s="11"/>
      <c r="S3076" s="11"/>
      <c r="T3076" s="11"/>
    </row>
    <row r="3077" s="3" customFormat="1" ht="13.85" spans="1:20">
      <c r="A3077" s="13" t="s">
        <v>6479</v>
      </c>
      <c r="B3077" s="13">
        <v>1e-5</v>
      </c>
      <c r="C3077" s="13">
        <v>1e-5</v>
      </c>
      <c r="D3077" s="13">
        <v>0.655274</v>
      </c>
      <c r="E3077" s="13">
        <v>0.007702</v>
      </c>
      <c r="F3077" s="13">
        <v>0.003755</v>
      </c>
      <c r="G3077" s="13">
        <v>0.003822</v>
      </c>
      <c r="H3077" s="13">
        <v>1e-5</v>
      </c>
      <c r="I3077" s="13">
        <v>1e-5</v>
      </c>
      <c r="J3077" s="13">
        <v>1e-5</v>
      </c>
      <c r="K3077" s="13">
        <v>1e-5</v>
      </c>
      <c r="L3077" s="13">
        <v>0.002924</v>
      </c>
      <c r="M3077" s="13">
        <v>1e-5</v>
      </c>
      <c r="N3077" s="13">
        <v>0.293293</v>
      </c>
      <c r="O3077" s="13">
        <v>1e-5</v>
      </c>
      <c r="P3077" s="13">
        <v>0.029809</v>
      </c>
      <c r="Q3077" s="13">
        <v>0.003342</v>
      </c>
      <c r="R3077" s="11"/>
      <c r="S3077" s="11"/>
      <c r="T3077" s="11"/>
    </row>
    <row r="3078" s="3" customFormat="1" ht="13.85" spans="1:20">
      <c r="A3078" s="13" t="s">
        <v>5714</v>
      </c>
      <c r="B3078" s="13">
        <v>0.008708</v>
      </c>
      <c r="C3078" s="13">
        <v>1e-5</v>
      </c>
      <c r="D3078" s="13">
        <v>0.748958</v>
      </c>
      <c r="E3078" s="13">
        <v>0.004322</v>
      </c>
      <c r="F3078" s="13">
        <v>0.010443</v>
      </c>
      <c r="G3078" s="13">
        <v>1e-5</v>
      </c>
      <c r="H3078" s="13">
        <v>0.012605</v>
      </c>
      <c r="I3078" s="13">
        <v>0.079502</v>
      </c>
      <c r="J3078" s="13">
        <v>0.01245</v>
      </c>
      <c r="K3078" s="13">
        <v>0.000663</v>
      </c>
      <c r="L3078" s="13">
        <v>1e-5</v>
      </c>
      <c r="M3078" s="13">
        <v>0.003006</v>
      </c>
      <c r="N3078" s="13">
        <v>0.105119</v>
      </c>
      <c r="O3078" s="13">
        <v>1e-5</v>
      </c>
      <c r="P3078" s="13">
        <v>0.014174</v>
      </c>
      <c r="Q3078" s="13">
        <v>1e-5</v>
      </c>
      <c r="R3078" s="11"/>
      <c r="S3078" s="11"/>
      <c r="T3078" s="11"/>
    </row>
    <row r="3079" s="3" customFormat="1" ht="13.85" spans="1:20">
      <c r="A3079" s="13" t="s">
        <v>5966</v>
      </c>
      <c r="B3079" s="13">
        <v>0.024117</v>
      </c>
      <c r="C3079" s="13">
        <v>1e-5</v>
      </c>
      <c r="D3079" s="13">
        <v>0.470328</v>
      </c>
      <c r="E3079" s="13">
        <v>1e-5</v>
      </c>
      <c r="F3079" s="13">
        <v>0.010796</v>
      </c>
      <c r="G3079" s="13">
        <v>0.014531</v>
      </c>
      <c r="H3079" s="13">
        <v>0.020492</v>
      </c>
      <c r="I3079" s="13">
        <v>0.030158</v>
      </c>
      <c r="J3079" s="13">
        <v>0.021068</v>
      </c>
      <c r="K3079" s="13">
        <v>1e-5</v>
      </c>
      <c r="L3079" s="13">
        <v>0.003213</v>
      </c>
      <c r="M3079" s="13">
        <v>0.011433</v>
      </c>
      <c r="N3079" s="13">
        <v>0.364149</v>
      </c>
      <c r="O3079" s="13">
        <v>1e-5</v>
      </c>
      <c r="P3079" s="13">
        <v>0.029665</v>
      </c>
      <c r="Q3079" s="13">
        <v>1e-5</v>
      </c>
      <c r="R3079" s="11"/>
      <c r="S3079" s="11"/>
      <c r="T3079" s="11"/>
    </row>
    <row r="3080" s="3" customFormat="1" ht="13.85" spans="1:20">
      <c r="A3080" s="13" t="s">
        <v>4905</v>
      </c>
      <c r="B3080" s="13">
        <v>0.002937</v>
      </c>
      <c r="C3080" s="13">
        <v>1e-5</v>
      </c>
      <c r="D3080" s="13">
        <v>0.432808</v>
      </c>
      <c r="E3080" s="13">
        <v>0.020977</v>
      </c>
      <c r="F3080" s="13">
        <v>0.003915</v>
      </c>
      <c r="G3080" s="13">
        <v>0.129361</v>
      </c>
      <c r="H3080" s="13">
        <v>0.30843</v>
      </c>
      <c r="I3080" s="13">
        <v>1e-5</v>
      </c>
      <c r="J3080" s="13">
        <v>1e-5</v>
      </c>
      <c r="K3080" s="13">
        <v>0.00073</v>
      </c>
      <c r="L3080" s="13">
        <v>1e-5</v>
      </c>
      <c r="M3080" s="13">
        <v>1e-5</v>
      </c>
      <c r="N3080" s="13">
        <v>0.059874</v>
      </c>
      <c r="O3080" s="13">
        <v>0.028874</v>
      </c>
      <c r="P3080" s="13">
        <v>0.000597</v>
      </c>
      <c r="Q3080" s="13">
        <v>0.011446</v>
      </c>
      <c r="R3080" s="11"/>
      <c r="S3080" s="11"/>
      <c r="T3080" s="11"/>
    </row>
    <row r="3081" s="3" customFormat="1" ht="13.85" spans="1:20">
      <c r="A3081" s="13" t="s">
        <v>5968</v>
      </c>
      <c r="B3081" s="13">
        <v>0.114472</v>
      </c>
      <c r="C3081" s="13">
        <v>1e-5</v>
      </c>
      <c r="D3081" s="13">
        <v>0.548837</v>
      </c>
      <c r="E3081" s="13">
        <v>2e-5</v>
      </c>
      <c r="F3081" s="13">
        <v>0.03634</v>
      </c>
      <c r="G3081" s="13">
        <v>0.008203</v>
      </c>
      <c r="H3081" s="13">
        <v>0.01694</v>
      </c>
      <c r="I3081" s="13">
        <v>0.040497</v>
      </c>
      <c r="J3081" s="13">
        <v>0.025504</v>
      </c>
      <c r="K3081" s="13">
        <v>0.004724</v>
      </c>
      <c r="L3081" s="13">
        <v>1e-5</v>
      </c>
      <c r="M3081" s="13">
        <v>0.008391</v>
      </c>
      <c r="N3081" s="13">
        <v>0.149964</v>
      </c>
      <c r="O3081" s="13">
        <v>0.013808</v>
      </c>
      <c r="P3081" s="13">
        <v>0.03227</v>
      </c>
      <c r="Q3081" s="13">
        <v>1e-5</v>
      </c>
      <c r="R3081" s="11"/>
      <c r="S3081" s="11"/>
      <c r="T3081" s="11"/>
    </row>
    <row r="3082" s="3" customFormat="1" ht="13.85" spans="1:20">
      <c r="A3082" s="13" t="s">
        <v>5604</v>
      </c>
      <c r="B3082" s="13">
        <v>0.116298</v>
      </c>
      <c r="C3082" s="13">
        <v>1e-5</v>
      </c>
      <c r="D3082" s="13">
        <v>0.557813</v>
      </c>
      <c r="E3082" s="13">
        <v>0.001432</v>
      </c>
      <c r="F3082" s="13">
        <v>0.03221</v>
      </c>
      <c r="G3082" s="13">
        <v>0.007587</v>
      </c>
      <c r="H3082" s="13">
        <v>0.016955</v>
      </c>
      <c r="I3082" s="13">
        <v>0.035679</v>
      </c>
      <c r="J3082" s="13">
        <v>0.024567</v>
      </c>
      <c r="K3082" s="13">
        <v>0.001904</v>
      </c>
      <c r="L3082" s="13">
        <v>1e-5</v>
      </c>
      <c r="M3082" s="13">
        <v>0.011236</v>
      </c>
      <c r="N3082" s="13">
        <v>0.147032</v>
      </c>
      <c r="O3082" s="13">
        <v>0.015039</v>
      </c>
      <c r="P3082" s="13">
        <v>0.032217</v>
      </c>
      <c r="Q3082" s="13">
        <v>1e-5</v>
      </c>
      <c r="R3082" s="11"/>
      <c r="S3082" s="11"/>
      <c r="T3082" s="11"/>
    </row>
    <row r="3083" s="3" customFormat="1" ht="13.85" spans="1:20">
      <c r="A3083" s="13" t="s">
        <v>5712</v>
      </c>
      <c r="B3083" s="13">
        <v>0.049736</v>
      </c>
      <c r="C3083" s="13">
        <v>0.009303</v>
      </c>
      <c r="D3083" s="13">
        <v>0.673928</v>
      </c>
      <c r="E3083" s="13">
        <v>1e-5</v>
      </c>
      <c r="F3083" s="13">
        <v>0.00423</v>
      </c>
      <c r="G3083" s="13">
        <v>1e-5</v>
      </c>
      <c r="H3083" s="13">
        <v>1e-5</v>
      </c>
      <c r="I3083" s="13">
        <v>0.073445</v>
      </c>
      <c r="J3083" s="13">
        <v>0.008881</v>
      </c>
      <c r="K3083" s="13">
        <v>0.040428</v>
      </c>
      <c r="L3083" s="13">
        <v>1e-5</v>
      </c>
      <c r="M3083" s="13">
        <v>1e-5</v>
      </c>
      <c r="N3083" s="13">
        <v>0.083874</v>
      </c>
      <c r="O3083" s="13">
        <v>0.001657</v>
      </c>
      <c r="P3083" s="13">
        <v>0.054457</v>
      </c>
      <c r="Q3083" s="13">
        <v>1e-5</v>
      </c>
      <c r="R3083" s="11"/>
      <c r="S3083" s="11"/>
      <c r="T3083" s="11"/>
    </row>
    <row r="3084" s="3" customFormat="1" ht="13.85" spans="1:20">
      <c r="A3084" s="13" t="s">
        <v>5716</v>
      </c>
      <c r="B3084" s="13">
        <v>0.061292</v>
      </c>
      <c r="C3084" s="13">
        <v>0.004218</v>
      </c>
      <c r="D3084" s="13">
        <v>0.741126</v>
      </c>
      <c r="E3084" s="13">
        <v>1e-5</v>
      </c>
      <c r="F3084" s="13">
        <v>1e-5</v>
      </c>
      <c r="G3084" s="13">
        <v>1e-5</v>
      </c>
      <c r="H3084" s="13">
        <v>0.002881</v>
      </c>
      <c r="I3084" s="13">
        <v>0.054993</v>
      </c>
      <c r="J3084" s="13">
        <v>1e-5</v>
      </c>
      <c r="K3084" s="13">
        <v>0.016334</v>
      </c>
      <c r="L3084" s="13">
        <v>1e-5</v>
      </c>
      <c r="M3084" s="13">
        <v>0.003614</v>
      </c>
      <c r="N3084" s="13">
        <v>0.103803</v>
      </c>
      <c r="O3084" s="13">
        <v>1e-5</v>
      </c>
      <c r="P3084" s="13">
        <v>0.011668</v>
      </c>
      <c r="Q3084" s="13">
        <v>1e-5</v>
      </c>
      <c r="R3084" s="11"/>
      <c r="S3084" s="11"/>
      <c r="T3084" s="11"/>
    </row>
    <row r="3085" s="3" customFormat="1" ht="13.85" spans="1:20">
      <c r="A3085" s="13" t="s">
        <v>6114</v>
      </c>
      <c r="B3085" s="13">
        <v>0.108384</v>
      </c>
      <c r="C3085" s="13">
        <v>0.00302</v>
      </c>
      <c r="D3085" s="13">
        <v>0.579233</v>
      </c>
      <c r="E3085" s="13">
        <v>1e-5</v>
      </c>
      <c r="F3085" s="13">
        <v>0.030209</v>
      </c>
      <c r="G3085" s="13">
        <v>0.010009</v>
      </c>
      <c r="H3085" s="13">
        <v>0.004986</v>
      </c>
      <c r="I3085" s="13">
        <v>0.025166</v>
      </c>
      <c r="J3085" s="13">
        <v>0.027639</v>
      </c>
      <c r="K3085" s="13">
        <v>0.005215</v>
      </c>
      <c r="L3085" s="13">
        <v>0.002803</v>
      </c>
      <c r="M3085" s="13">
        <v>0.003041</v>
      </c>
      <c r="N3085" s="13">
        <v>0.176448</v>
      </c>
      <c r="O3085" s="13">
        <v>1e-5</v>
      </c>
      <c r="P3085" s="13">
        <v>0.021745</v>
      </c>
      <c r="Q3085" s="13">
        <v>0.002083</v>
      </c>
      <c r="R3085" s="11"/>
      <c r="S3085" s="11"/>
      <c r="T3085" s="11"/>
    </row>
    <row r="3086" s="3" customFormat="1" ht="13.85" spans="1:20">
      <c r="A3086" s="13" t="s">
        <v>6226</v>
      </c>
      <c r="B3086" s="13">
        <v>0.056779</v>
      </c>
      <c r="C3086" s="13">
        <v>1e-5</v>
      </c>
      <c r="D3086" s="13">
        <v>0.740904</v>
      </c>
      <c r="E3086" s="13">
        <v>1e-5</v>
      </c>
      <c r="F3086" s="13">
        <v>0.006953</v>
      </c>
      <c r="G3086" s="13">
        <v>1e-5</v>
      </c>
      <c r="H3086" s="13">
        <v>0.002416</v>
      </c>
      <c r="I3086" s="13">
        <v>0.009562</v>
      </c>
      <c r="J3086" s="13">
        <v>1e-5</v>
      </c>
      <c r="K3086" s="13">
        <v>1e-5</v>
      </c>
      <c r="L3086" s="13">
        <v>0.005043</v>
      </c>
      <c r="M3086" s="13">
        <v>1e-5</v>
      </c>
      <c r="N3086" s="13">
        <v>0.154587</v>
      </c>
      <c r="O3086" s="13">
        <v>1e-5</v>
      </c>
      <c r="P3086" s="13">
        <v>0.01831</v>
      </c>
      <c r="Q3086" s="13">
        <v>0.005377</v>
      </c>
      <c r="R3086" s="11"/>
      <c r="S3086" s="11"/>
      <c r="T3086" s="11"/>
    </row>
    <row r="3087" s="3" customFormat="1" ht="13.85" spans="1:20">
      <c r="A3087" s="13" t="s">
        <v>6431</v>
      </c>
      <c r="B3087" s="13">
        <v>0.166106</v>
      </c>
      <c r="C3087" s="13">
        <v>0.003506</v>
      </c>
      <c r="D3087" s="13">
        <v>0.495333</v>
      </c>
      <c r="E3087" s="13">
        <v>1e-5</v>
      </c>
      <c r="F3087" s="13">
        <v>0.015412</v>
      </c>
      <c r="G3087" s="13">
        <v>1e-5</v>
      </c>
      <c r="H3087" s="13">
        <v>0.003196</v>
      </c>
      <c r="I3087" s="13">
        <v>0.019616</v>
      </c>
      <c r="J3087" s="13">
        <v>0.044893</v>
      </c>
      <c r="K3087" s="13">
        <v>0.121041</v>
      </c>
      <c r="L3087" s="13">
        <v>1e-5</v>
      </c>
      <c r="M3087" s="13">
        <v>1.3e-5</v>
      </c>
      <c r="N3087" s="13">
        <v>0.104977</v>
      </c>
      <c r="O3087" s="13">
        <v>1e-5</v>
      </c>
      <c r="P3087" s="13">
        <v>0.025856</v>
      </c>
      <c r="Q3087" s="13">
        <v>1e-5</v>
      </c>
      <c r="R3087" s="11"/>
      <c r="S3087" s="11"/>
      <c r="T3087" s="11"/>
    </row>
    <row r="3088" s="3" customFormat="1" ht="13.85" spans="1:20">
      <c r="A3088" s="13" t="s">
        <v>4974</v>
      </c>
      <c r="B3088" s="13">
        <v>0.154378</v>
      </c>
      <c r="C3088" s="13">
        <v>0.001406</v>
      </c>
      <c r="D3088" s="13">
        <v>0.496312</v>
      </c>
      <c r="E3088" s="13">
        <v>1e-5</v>
      </c>
      <c r="F3088" s="13">
        <v>0.022561</v>
      </c>
      <c r="G3088" s="13">
        <v>1e-5</v>
      </c>
      <c r="H3088" s="13">
        <v>0.004628</v>
      </c>
      <c r="I3088" s="13">
        <v>0.010313</v>
      </c>
      <c r="J3088" s="13">
        <v>0.047432</v>
      </c>
      <c r="K3088" s="13">
        <v>0.125015</v>
      </c>
      <c r="L3088" s="13">
        <v>1e-5</v>
      </c>
      <c r="M3088" s="13">
        <v>1e-5</v>
      </c>
      <c r="N3088" s="13">
        <v>0.111315</v>
      </c>
      <c r="O3088" s="13">
        <v>1e-5</v>
      </c>
      <c r="P3088" s="13">
        <v>0.026579</v>
      </c>
      <c r="Q3088" s="13">
        <v>1e-5</v>
      </c>
      <c r="R3088" s="11"/>
      <c r="S3088" s="11"/>
      <c r="T3088" s="11"/>
    </row>
    <row r="3089" s="3" customFormat="1" ht="13.85" spans="1:20">
      <c r="A3089" s="13" t="s">
        <v>6563</v>
      </c>
      <c r="B3089" s="13">
        <v>0.157386</v>
      </c>
      <c r="C3089" s="13">
        <v>1e-5</v>
      </c>
      <c r="D3089" s="13">
        <v>0.519879</v>
      </c>
      <c r="E3089" s="13">
        <v>1e-5</v>
      </c>
      <c r="F3089" s="13">
        <v>0.040553</v>
      </c>
      <c r="G3089" s="13">
        <v>0.015273</v>
      </c>
      <c r="H3089" s="13">
        <v>0.003538</v>
      </c>
      <c r="I3089" s="13">
        <v>0.05544</v>
      </c>
      <c r="J3089" s="13">
        <v>0.025938</v>
      </c>
      <c r="K3089" s="13">
        <v>0.065552</v>
      </c>
      <c r="L3089" s="13">
        <v>1e-5</v>
      </c>
      <c r="M3089" s="13">
        <v>1e-5</v>
      </c>
      <c r="N3089" s="13">
        <v>0.102113</v>
      </c>
      <c r="O3089" s="13">
        <v>1e-5</v>
      </c>
      <c r="P3089" s="13">
        <v>0.01391</v>
      </c>
      <c r="Q3089" s="13">
        <v>0.000368</v>
      </c>
      <c r="R3089" s="11"/>
      <c r="S3089" s="11"/>
      <c r="T3089" s="11"/>
    </row>
    <row r="3090" s="3" customFormat="1" ht="13.85" spans="1:20">
      <c r="A3090" s="13" t="s">
        <v>5720</v>
      </c>
      <c r="B3090" s="13">
        <v>0.073007</v>
      </c>
      <c r="C3090" s="13">
        <v>0.000327</v>
      </c>
      <c r="D3090" s="13">
        <v>0.723241</v>
      </c>
      <c r="E3090" s="13">
        <v>1e-5</v>
      </c>
      <c r="F3090" s="13">
        <v>0.016618</v>
      </c>
      <c r="G3090" s="13">
        <v>0.01538</v>
      </c>
      <c r="H3090" s="13">
        <v>0.001297</v>
      </c>
      <c r="I3090" s="13">
        <v>0.045015</v>
      </c>
      <c r="J3090" s="13">
        <v>0.034671</v>
      </c>
      <c r="K3090" s="13">
        <v>0.017305</v>
      </c>
      <c r="L3090" s="13">
        <v>1e-5</v>
      </c>
      <c r="M3090" s="13">
        <v>0.008333</v>
      </c>
      <c r="N3090" s="13">
        <v>0.061406</v>
      </c>
      <c r="O3090" s="13">
        <v>0.003361</v>
      </c>
      <c r="P3090" s="13">
        <v>1e-5</v>
      </c>
      <c r="Q3090" s="13">
        <v>1e-5</v>
      </c>
      <c r="R3090" s="11"/>
      <c r="S3090" s="11"/>
      <c r="T3090" s="11"/>
    </row>
    <row r="3091" s="3" customFormat="1" ht="13.85" spans="1:20">
      <c r="A3091" s="13" t="s">
        <v>6315</v>
      </c>
      <c r="B3091" s="13">
        <v>0.131022</v>
      </c>
      <c r="C3091" s="13">
        <v>0.000297</v>
      </c>
      <c r="D3091" s="13">
        <v>0.510458</v>
      </c>
      <c r="E3091" s="13">
        <v>0.00168</v>
      </c>
      <c r="F3091" s="13">
        <v>0.018663</v>
      </c>
      <c r="G3091" s="13">
        <v>0.01191</v>
      </c>
      <c r="H3091" s="13">
        <v>1e-5</v>
      </c>
      <c r="I3091" s="13">
        <v>0.078629</v>
      </c>
      <c r="J3091" s="13">
        <v>0.005417</v>
      </c>
      <c r="K3091" s="13">
        <v>1e-5</v>
      </c>
      <c r="L3091" s="13">
        <v>0.004443</v>
      </c>
      <c r="M3091" s="13">
        <v>1e-5</v>
      </c>
      <c r="N3091" s="13">
        <v>0.180365</v>
      </c>
      <c r="O3091" s="13">
        <v>0.008931</v>
      </c>
      <c r="P3091" s="13">
        <v>0.04358</v>
      </c>
      <c r="Q3091" s="13">
        <v>0.004573</v>
      </c>
      <c r="R3091" s="11"/>
      <c r="S3091" s="11"/>
      <c r="T3091" s="11"/>
    </row>
    <row r="3092" s="3" customFormat="1" ht="13.85" spans="1:20">
      <c r="A3092" s="13" t="s">
        <v>5786</v>
      </c>
      <c r="B3092" s="13">
        <v>0.120096</v>
      </c>
      <c r="C3092" s="13">
        <v>1e-5</v>
      </c>
      <c r="D3092" s="13">
        <v>0.499481</v>
      </c>
      <c r="E3092" s="13">
        <v>0.016624</v>
      </c>
      <c r="F3092" s="13">
        <v>0.019982</v>
      </c>
      <c r="G3092" s="13">
        <v>0.006564</v>
      </c>
      <c r="H3092" s="13">
        <v>1.2e-5</v>
      </c>
      <c r="I3092" s="13">
        <v>0.157462</v>
      </c>
      <c r="J3092" s="13">
        <v>0.020753</v>
      </c>
      <c r="K3092" s="13">
        <v>1e-5</v>
      </c>
      <c r="L3092" s="13">
        <v>0.001572</v>
      </c>
      <c r="M3092" s="13">
        <v>0.002494</v>
      </c>
      <c r="N3092" s="13">
        <v>0.091151</v>
      </c>
      <c r="O3092" s="13">
        <v>0.034782</v>
      </c>
      <c r="P3092" s="13">
        <v>0.024153</v>
      </c>
      <c r="Q3092" s="13">
        <v>0.004854</v>
      </c>
      <c r="R3092" s="11"/>
      <c r="S3092" s="11"/>
      <c r="T3092" s="11"/>
    </row>
    <row r="3093" s="3" customFormat="1" ht="13.85" spans="1:20">
      <c r="A3093" s="13" t="s">
        <v>6719</v>
      </c>
      <c r="B3093" s="13">
        <v>0.038742</v>
      </c>
      <c r="C3093" s="13">
        <v>0.003645</v>
      </c>
      <c r="D3093" s="13">
        <v>0.549183</v>
      </c>
      <c r="E3093" s="13">
        <v>0.012893</v>
      </c>
      <c r="F3093" s="13">
        <v>0.014411</v>
      </c>
      <c r="G3093" s="13">
        <v>0.028482</v>
      </c>
      <c r="H3093" s="13">
        <v>1e-5</v>
      </c>
      <c r="I3093" s="13">
        <v>0.145382</v>
      </c>
      <c r="J3093" s="13">
        <v>0.019977</v>
      </c>
      <c r="K3093" s="13">
        <v>1e-5</v>
      </c>
      <c r="L3093" s="13">
        <v>1e-5</v>
      </c>
      <c r="M3093" s="13">
        <v>1e-5</v>
      </c>
      <c r="N3093" s="13">
        <v>0.118324</v>
      </c>
      <c r="O3093" s="13">
        <v>0.02932</v>
      </c>
      <c r="P3093" s="13">
        <v>0.03959</v>
      </c>
      <c r="Q3093" s="13">
        <v>1e-5</v>
      </c>
      <c r="R3093" s="11"/>
      <c r="S3093" s="11"/>
      <c r="T3093" s="11"/>
    </row>
    <row r="3094" s="3" customFormat="1" ht="13.85" spans="1:20">
      <c r="A3094" s="13" t="s">
        <v>6947</v>
      </c>
      <c r="B3094" s="13">
        <v>0.074697</v>
      </c>
      <c r="C3094" s="13">
        <v>0.005102</v>
      </c>
      <c r="D3094" s="13">
        <v>0.602469</v>
      </c>
      <c r="E3094" s="13">
        <v>1e-5</v>
      </c>
      <c r="F3094" s="13">
        <v>0.036755</v>
      </c>
      <c r="G3094" s="13">
        <v>0.003966</v>
      </c>
      <c r="H3094" s="13">
        <v>1e-5</v>
      </c>
      <c r="I3094" s="13">
        <v>0.142386</v>
      </c>
      <c r="J3094" s="13">
        <v>0.055582</v>
      </c>
      <c r="K3094" s="13">
        <v>0.00074</v>
      </c>
      <c r="L3094" s="13">
        <v>1e-5</v>
      </c>
      <c r="M3094" s="13">
        <v>0.010654</v>
      </c>
      <c r="N3094" s="13">
        <v>0.049482</v>
      </c>
      <c r="O3094" s="13">
        <v>0.008292</v>
      </c>
      <c r="P3094" s="13">
        <v>0.009834</v>
      </c>
      <c r="Q3094" s="13">
        <v>1e-5</v>
      </c>
      <c r="R3094" s="11"/>
      <c r="S3094" s="11"/>
      <c r="T3094" s="11"/>
    </row>
    <row r="3095" s="3" customFormat="1" ht="13.85" spans="1:20">
      <c r="A3095" s="13" t="s">
        <v>5676</v>
      </c>
      <c r="B3095" s="13">
        <v>0.045909</v>
      </c>
      <c r="C3095" s="13">
        <v>1e-5</v>
      </c>
      <c r="D3095" s="13">
        <v>0.596185</v>
      </c>
      <c r="E3095" s="13">
        <v>0.001258</v>
      </c>
      <c r="F3095" s="13">
        <v>0.028989</v>
      </c>
      <c r="G3095" s="13">
        <v>0.009342</v>
      </c>
      <c r="H3095" s="13">
        <v>1e-5</v>
      </c>
      <c r="I3095" s="13">
        <v>0.176012</v>
      </c>
      <c r="J3095" s="13">
        <v>0.046995</v>
      </c>
      <c r="K3095" s="13">
        <v>1e-5</v>
      </c>
      <c r="L3095" s="13">
        <v>1e-5</v>
      </c>
      <c r="M3095" s="13">
        <v>0.013852</v>
      </c>
      <c r="N3095" s="13">
        <v>0.062375</v>
      </c>
      <c r="O3095" s="13">
        <v>1e-5</v>
      </c>
      <c r="P3095" s="13">
        <v>0.015785</v>
      </c>
      <c r="Q3095" s="13">
        <v>0.003248</v>
      </c>
      <c r="R3095" s="11"/>
      <c r="S3095" s="11"/>
      <c r="T3095" s="11"/>
    </row>
    <row r="3096" s="3" customFormat="1" ht="13.85" spans="1:20">
      <c r="A3096" s="13" t="s">
        <v>5674</v>
      </c>
      <c r="B3096" s="13">
        <v>0.076473</v>
      </c>
      <c r="C3096" s="13">
        <v>0.00231</v>
      </c>
      <c r="D3096" s="13">
        <v>0.609216</v>
      </c>
      <c r="E3096" s="13">
        <v>0.00646</v>
      </c>
      <c r="F3096" s="13">
        <v>0.015336</v>
      </c>
      <c r="G3096" s="13">
        <v>1e-5</v>
      </c>
      <c r="H3096" s="13">
        <v>0.002746</v>
      </c>
      <c r="I3096" s="13">
        <v>0.14884</v>
      </c>
      <c r="J3096" s="13">
        <v>0.044133</v>
      </c>
      <c r="K3096" s="13">
        <v>1e-5</v>
      </c>
      <c r="L3096" s="13">
        <v>1e-5</v>
      </c>
      <c r="M3096" s="13">
        <v>0.001232</v>
      </c>
      <c r="N3096" s="13">
        <v>0.06176</v>
      </c>
      <c r="O3096" s="13">
        <v>0.015227</v>
      </c>
      <c r="P3096" s="13">
        <v>0.015151</v>
      </c>
      <c r="Q3096" s="13">
        <v>0.001087</v>
      </c>
      <c r="R3096" s="11"/>
      <c r="S3096" s="11"/>
      <c r="T3096" s="11"/>
    </row>
    <row r="3097" s="3" customFormat="1" ht="13.85" spans="1:20">
      <c r="A3097" s="13" t="s">
        <v>5790</v>
      </c>
      <c r="B3097" s="13">
        <v>0.126367</v>
      </c>
      <c r="C3097" s="13">
        <v>1e-5</v>
      </c>
      <c r="D3097" s="13">
        <v>0.493347</v>
      </c>
      <c r="E3097" s="13">
        <v>0.014824</v>
      </c>
      <c r="F3097" s="13">
        <v>0.058637</v>
      </c>
      <c r="G3097" s="13">
        <v>1e-5</v>
      </c>
      <c r="H3097" s="13">
        <v>0.006725</v>
      </c>
      <c r="I3097" s="13">
        <v>0.162011</v>
      </c>
      <c r="J3097" s="13">
        <v>0.074468</v>
      </c>
      <c r="K3097" s="13">
        <v>0.007838</v>
      </c>
      <c r="L3097" s="13">
        <v>9.5e-5</v>
      </c>
      <c r="M3097" s="13">
        <v>1e-5</v>
      </c>
      <c r="N3097" s="13">
        <v>0.021561</v>
      </c>
      <c r="O3097" s="13">
        <v>0.032525</v>
      </c>
      <c r="P3097" s="13">
        <v>0.001562</v>
      </c>
      <c r="Q3097" s="13">
        <v>1e-5</v>
      </c>
      <c r="R3097" s="11"/>
      <c r="S3097" s="11"/>
      <c r="T3097" s="11"/>
    </row>
    <row r="3098" s="3" customFormat="1" ht="13.85" spans="1:20">
      <c r="A3098" s="13" t="s">
        <v>5796</v>
      </c>
      <c r="B3098" s="13">
        <v>0.109228</v>
      </c>
      <c r="C3098" s="13">
        <v>0.00064</v>
      </c>
      <c r="D3098" s="13">
        <v>0.451275</v>
      </c>
      <c r="E3098" s="13">
        <v>0.013139</v>
      </c>
      <c r="F3098" s="13">
        <v>0.072844</v>
      </c>
      <c r="G3098" s="13">
        <v>0.003431</v>
      </c>
      <c r="H3098" s="13">
        <v>1e-5</v>
      </c>
      <c r="I3098" s="13">
        <v>0.168528</v>
      </c>
      <c r="J3098" s="13">
        <v>0.084727</v>
      </c>
      <c r="K3098" s="13">
        <v>0.008681</v>
      </c>
      <c r="L3098" s="13">
        <v>0.007545</v>
      </c>
      <c r="M3098" s="13">
        <v>1e-5</v>
      </c>
      <c r="N3098" s="13">
        <v>0.025134</v>
      </c>
      <c r="O3098" s="13">
        <v>0.047325</v>
      </c>
      <c r="P3098" s="13">
        <v>0.001252</v>
      </c>
      <c r="Q3098" s="13">
        <v>0.006229</v>
      </c>
      <c r="R3098" s="11"/>
      <c r="S3098" s="11"/>
      <c r="T3098" s="11"/>
    </row>
    <row r="3099" s="3" customFormat="1" ht="13.85" spans="1:20">
      <c r="A3099" s="13" t="s">
        <v>6128</v>
      </c>
      <c r="B3099" s="13">
        <v>0.107509</v>
      </c>
      <c r="C3099" s="13">
        <v>0.001247</v>
      </c>
      <c r="D3099" s="13">
        <v>0.452355</v>
      </c>
      <c r="E3099" s="13">
        <v>0.006235</v>
      </c>
      <c r="F3099" s="13">
        <v>0.074473</v>
      </c>
      <c r="G3099" s="13">
        <v>0.004649</v>
      </c>
      <c r="H3099" s="13">
        <v>1e-5</v>
      </c>
      <c r="I3099" s="13">
        <v>0.169394</v>
      </c>
      <c r="J3099" s="13">
        <v>0.085115</v>
      </c>
      <c r="K3099" s="13">
        <v>0.009207</v>
      </c>
      <c r="L3099" s="13">
        <v>0.008804</v>
      </c>
      <c r="M3099" s="13">
        <v>1e-5</v>
      </c>
      <c r="N3099" s="13">
        <v>0.025913</v>
      </c>
      <c r="O3099" s="13">
        <v>0.047054</v>
      </c>
      <c r="P3099" s="13">
        <v>0.001443</v>
      </c>
      <c r="Q3099" s="13">
        <v>0.006581</v>
      </c>
      <c r="R3099" s="11"/>
      <c r="S3099" s="11"/>
      <c r="T3099" s="11"/>
    </row>
    <row r="3100" s="3" customFormat="1" ht="13.85" spans="1:20">
      <c r="A3100" s="13" t="s">
        <v>4917</v>
      </c>
      <c r="B3100" s="13">
        <v>0.055746</v>
      </c>
      <c r="C3100" s="13">
        <v>1e-5</v>
      </c>
      <c r="D3100" s="13">
        <v>0.531374</v>
      </c>
      <c r="E3100" s="13">
        <v>1e-5</v>
      </c>
      <c r="F3100" s="13">
        <v>0.040908</v>
      </c>
      <c r="G3100" s="13">
        <v>0.001805</v>
      </c>
      <c r="H3100" s="13">
        <v>0.013127</v>
      </c>
      <c r="I3100" s="13">
        <v>0.208505</v>
      </c>
      <c r="J3100" s="13">
        <v>0.073982</v>
      </c>
      <c r="K3100" s="13">
        <v>0.006523</v>
      </c>
      <c r="L3100" s="13">
        <v>0.000539</v>
      </c>
      <c r="M3100" s="13">
        <v>0.000846</v>
      </c>
      <c r="N3100" s="13">
        <v>0.039437</v>
      </c>
      <c r="O3100" s="13">
        <v>0.019786</v>
      </c>
      <c r="P3100" s="13">
        <v>0.007392</v>
      </c>
      <c r="Q3100" s="13">
        <v>1e-5</v>
      </c>
      <c r="R3100" s="11"/>
      <c r="S3100" s="11"/>
      <c r="T3100" s="11"/>
    </row>
    <row r="3101" s="3" customFormat="1" ht="13.85" spans="1:20">
      <c r="A3101" s="13" t="s">
        <v>6705</v>
      </c>
      <c r="B3101" s="13">
        <v>0.077525</v>
      </c>
      <c r="C3101" s="13">
        <v>1e-5</v>
      </c>
      <c r="D3101" s="13">
        <v>0.448029</v>
      </c>
      <c r="E3101" s="13">
        <v>0.042866</v>
      </c>
      <c r="F3101" s="13">
        <v>0.073988</v>
      </c>
      <c r="G3101" s="13">
        <v>0.026803</v>
      </c>
      <c r="H3101" s="13">
        <v>0.00912</v>
      </c>
      <c r="I3101" s="13">
        <v>0.130321</v>
      </c>
      <c r="J3101" s="13">
        <v>0.101154</v>
      </c>
      <c r="K3101" s="13">
        <v>1e-5</v>
      </c>
      <c r="L3101" s="13">
        <v>1e-5</v>
      </c>
      <c r="M3101" s="13">
        <v>0.013137</v>
      </c>
      <c r="N3101" s="13">
        <v>0.027286</v>
      </c>
      <c r="O3101" s="13">
        <v>0.030367</v>
      </c>
      <c r="P3101" s="13">
        <v>0.017496</v>
      </c>
      <c r="Q3101" s="13">
        <v>0.001879</v>
      </c>
      <c r="R3101" s="11"/>
      <c r="S3101" s="11"/>
      <c r="T3101" s="11"/>
    </row>
    <row r="3102" s="3" customFormat="1" ht="13.85" spans="1:20">
      <c r="A3102" s="13" t="s">
        <v>5802</v>
      </c>
      <c r="B3102" s="13">
        <v>0.144506</v>
      </c>
      <c r="C3102" s="13">
        <v>0.004303</v>
      </c>
      <c r="D3102" s="13">
        <v>0.411702</v>
      </c>
      <c r="E3102" s="13">
        <v>0.031898</v>
      </c>
      <c r="F3102" s="13">
        <v>0.090591</v>
      </c>
      <c r="G3102" s="13">
        <v>0.013045</v>
      </c>
      <c r="H3102" s="13">
        <v>0.006589</v>
      </c>
      <c r="I3102" s="13">
        <v>0.12118</v>
      </c>
      <c r="J3102" s="13">
        <v>0.106774</v>
      </c>
      <c r="K3102" s="13">
        <v>0.00171</v>
      </c>
      <c r="L3102" s="13">
        <v>0.003049</v>
      </c>
      <c r="M3102" s="13">
        <v>1e-5</v>
      </c>
      <c r="N3102" s="13">
        <v>0.018657</v>
      </c>
      <c r="O3102" s="13">
        <v>0.037733</v>
      </c>
      <c r="P3102" s="13">
        <v>0.008242</v>
      </c>
      <c r="Q3102" s="13">
        <v>1e-5</v>
      </c>
      <c r="R3102" s="11"/>
      <c r="S3102" s="11"/>
      <c r="T3102" s="11"/>
    </row>
    <row r="3103" s="3" customFormat="1" ht="13.85" spans="1:20">
      <c r="A3103" s="13" t="s">
        <v>6727</v>
      </c>
      <c r="B3103" s="13">
        <v>0.138044</v>
      </c>
      <c r="C3103" s="13">
        <v>0.003736</v>
      </c>
      <c r="D3103" s="13">
        <v>0.416662</v>
      </c>
      <c r="E3103" s="13">
        <v>0.025278</v>
      </c>
      <c r="F3103" s="13">
        <v>0.090122</v>
      </c>
      <c r="G3103" s="13">
        <v>0.011973</v>
      </c>
      <c r="H3103" s="13">
        <v>0.005158</v>
      </c>
      <c r="I3103" s="13">
        <v>0.127169</v>
      </c>
      <c r="J3103" s="13">
        <v>0.106627</v>
      </c>
      <c r="K3103" s="13">
        <v>0.002783</v>
      </c>
      <c r="L3103" s="13">
        <v>0.003534</v>
      </c>
      <c r="M3103" s="13">
        <v>0.00222</v>
      </c>
      <c r="N3103" s="13">
        <v>0.018256</v>
      </c>
      <c r="O3103" s="13">
        <v>0.039644</v>
      </c>
      <c r="P3103" s="13">
        <v>0.008783</v>
      </c>
      <c r="Q3103" s="13">
        <v>1e-5</v>
      </c>
      <c r="R3103" s="11"/>
      <c r="S3103" s="11"/>
      <c r="T3103" s="11"/>
    </row>
    <row r="3104" s="3" customFormat="1" ht="13.85" spans="1:20">
      <c r="A3104" s="13" t="s">
        <v>6809</v>
      </c>
      <c r="B3104" s="13">
        <v>0.050307</v>
      </c>
      <c r="C3104" s="13">
        <v>0.00301</v>
      </c>
      <c r="D3104" s="13">
        <v>0.618513</v>
      </c>
      <c r="E3104" s="13">
        <v>0.014111</v>
      </c>
      <c r="F3104" s="13">
        <v>0.039949</v>
      </c>
      <c r="G3104" s="13">
        <v>0.005393</v>
      </c>
      <c r="H3104" s="13">
        <v>0.000493</v>
      </c>
      <c r="I3104" s="13">
        <v>0.185103</v>
      </c>
      <c r="J3104" s="13">
        <v>0.041741</v>
      </c>
      <c r="K3104" s="13">
        <v>0.003329</v>
      </c>
      <c r="L3104" s="13">
        <v>0.003192</v>
      </c>
      <c r="M3104" s="13">
        <v>0.001756</v>
      </c>
      <c r="N3104" s="13">
        <v>0.005549</v>
      </c>
      <c r="O3104" s="13">
        <v>0.016392</v>
      </c>
      <c r="P3104" s="13">
        <v>0.011152</v>
      </c>
      <c r="Q3104" s="13">
        <v>1e-5</v>
      </c>
      <c r="R3104" s="11"/>
      <c r="S3104" s="11"/>
      <c r="T3104" s="11"/>
    </row>
    <row r="3105" s="3" customFormat="1" ht="13.85" spans="1:20">
      <c r="A3105" s="13" t="s">
        <v>6801</v>
      </c>
      <c r="B3105" s="13">
        <v>1e-5</v>
      </c>
      <c r="C3105" s="13">
        <v>1e-5</v>
      </c>
      <c r="D3105" s="13">
        <v>0.78767</v>
      </c>
      <c r="E3105" s="13">
        <v>1e-5</v>
      </c>
      <c r="F3105" s="13">
        <v>1e-5</v>
      </c>
      <c r="G3105" s="13">
        <v>1e-5</v>
      </c>
      <c r="H3105" s="13">
        <v>1e-5</v>
      </c>
      <c r="I3105" s="13">
        <v>0.201406</v>
      </c>
      <c r="J3105" s="13">
        <v>1e-5</v>
      </c>
      <c r="K3105" s="13">
        <v>1e-5</v>
      </c>
      <c r="L3105" s="13">
        <v>1e-5</v>
      </c>
      <c r="M3105" s="13">
        <v>1e-5</v>
      </c>
      <c r="N3105" s="13">
        <v>1e-5</v>
      </c>
      <c r="O3105" s="13">
        <v>1e-5</v>
      </c>
      <c r="P3105" s="13">
        <v>0.010795</v>
      </c>
      <c r="Q3105" s="13">
        <v>1e-5</v>
      </c>
      <c r="R3105" s="11"/>
      <c r="S3105" s="11"/>
      <c r="T3105" s="11"/>
    </row>
    <row r="3106" s="3" customFormat="1" ht="13.85" spans="1:20">
      <c r="A3106" s="13" t="s">
        <v>6805</v>
      </c>
      <c r="B3106" s="13">
        <v>1e-5</v>
      </c>
      <c r="C3106" s="13">
        <v>1e-5</v>
      </c>
      <c r="D3106" s="13">
        <v>0.783074</v>
      </c>
      <c r="E3106" s="13">
        <v>1e-5</v>
      </c>
      <c r="F3106" s="13">
        <v>1e-5</v>
      </c>
      <c r="G3106" s="13">
        <v>1e-5</v>
      </c>
      <c r="H3106" s="13">
        <v>1e-5</v>
      </c>
      <c r="I3106" s="13">
        <v>0.208183</v>
      </c>
      <c r="J3106" s="13">
        <v>1e-5</v>
      </c>
      <c r="K3106" s="13">
        <v>1e-5</v>
      </c>
      <c r="L3106" s="13">
        <v>1e-5</v>
      </c>
      <c r="M3106" s="13">
        <v>1e-5</v>
      </c>
      <c r="N3106" s="13">
        <v>1e-5</v>
      </c>
      <c r="O3106" s="13">
        <v>1e-5</v>
      </c>
      <c r="P3106" s="13">
        <v>0.008613</v>
      </c>
      <c r="Q3106" s="13">
        <v>1e-5</v>
      </c>
      <c r="R3106" s="11"/>
      <c r="S3106" s="11"/>
      <c r="T3106" s="11"/>
    </row>
    <row r="3107" s="3" customFormat="1" ht="13.85" spans="1:20">
      <c r="A3107" s="13" t="s">
        <v>6803</v>
      </c>
      <c r="B3107" s="13">
        <v>1e-5</v>
      </c>
      <c r="C3107" s="13">
        <v>1e-5</v>
      </c>
      <c r="D3107" s="13">
        <v>0.786486</v>
      </c>
      <c r="E3107" s="13">
        <v>1e-5</v>
      </c>
      <c r="F3107" s="13">
        <v>1e-5</v>
      </c>
      <c r="G3107" s="13">
        <v>1e-5</v>
      </c>
      <c r="H3107" s="13">
        <v>1e-5</v>
      </c>
      <c r="I3107" s="13">
        <v>0.201377</v>
      </c>
      <c r="J3107" s="13">
        <v>1e-5</v>
      </c>
      <c r="K3107" s="13">
        <v>1e-5</v>
      </c>
      <c r="L3107" s="13">
        <v>1e-5</v>
      </c>
      <c r="M3107" s="13">
        <v>1e-5</v>
      </c>
      <c r="N3107" s="13">
        <v>1e-5</v>
      </c>
      <c r="O3107" s="13">
        <v>1e-5</v>
      </c>
      <c r="P3107" s="13">
        <v>0.012007</v>
      </c>
      <c r="Q3107" s="13">
        <v>1e-5</v>
      </c>
      <c r="R3107" s="11"/>
      <c r="S3107" s="11"/>
      <c r="T3107" s="11"/>
    </row>
    <row r="3108" s="3" customFormat="1" ht="13.85" spans="1:20">
      <c r="A3108" s="13" t="s">
        <v>6285</v>
      </c>
      <c r="B3108" s="13">
        <v>1e-5</v>
      </c>
      <c r="C3108" s="13">
        <v>1e-5</v>
      </c>
      <c r="D3108" s="13">
        <v>0.724372</v>
      </c>
      <c r="E3108" s="13">
        <v>1e-5</v>
      </c>
      <c r="F3108" s="13">
        <v>1e-5</v>
      </c>
      <c r="G3108" s="13">
        <v>1e-5</v>
      </c>
      <c r="H3108" s="13">
        <v>1e-5</v>
      </c>
      <c r="I3108" s="13">
        <v>0.231245</v>
      </c>
      <c r="J3108" s="13">
        <v>1e-5</v>
      </c>
      <c r="K3108" s="13">
        <v>1e-5</v>
      </c>
      <c r="L3108" s="13">
        <v>2.2e-5</v>
      </c>
      <c r="M3108" s="13">
        <v>1e-5</v>
      </c>
      <c r="N3108" s="13">
        <v>0.02496</v>
      </c>
      <c r="O3108" s="13">
        <v>1e-5</v>
      </c>
      <c r="P3108" s="13">
        <v>0.01929</v>
      </c>
      <c r="Q3108" s="13">
        <v>1e-5</v>
      </c>
      <c r="R3108" s="11"/>
      <c r="S3108" s="11"/>
      <c r="T3108" s="11"/>
    </row>
    <row r="3109" s="3" customFormat="1" ht="13.85" spans="1:20">
      <c r="A3109" s="13" t="s">
        <v>5010</v>
      </c>
      <c r="B3109" s="13">
        <v>1e-5</v>
      </c>
      <c r="C3109" s="13">
        <v>1e-5</v>
      </c>
      <c r="D3109" s="13">
        <v>0.433851</v>
      </c>
      <c r="E3109" s="13">
        <v>1e-5</v>
      </c>
      <c r="F3109" s="13">
        <v>1e-5</v>
      </c>
      <c r="G3109" s="13">
        <v>1e-5</v>
      </c>
      <c r="H3109" s="13">
        <v>1e-5</v>
      </c>
      <c r="I3109" s="13">
        <v>0.566009</v>
      </c>
      <c r="J3109" s="13">
        <v>1e-5</v>
      </c>
      <c r="K3109" s="13">
        <v>1e-5</v>
      </c>
      <c r="L3109" s="13">
        <v>1e-5</v>
      </c>
      <c r="M3109" s="13">
        <v>1e-5</v>
      </c>
      <c r="N3109" s="13">
        <v>1e-5</v>
      </c>
      <c r="O3109" s="13">
        <v>1e-5</v>
      </c>
      <c r="P3109" s="13">
        <v>1e-5</v>
      </c>
      <c r="Q3109" s="13">
        <v>1e-5</v>
      </c>
      <c r="R3109" s="11"/>
      <c r="S3109" s="11"/>
      <c r="T3109" s="11"/>
    </row>
    <row r="3110" s="3" customFormat="1" ht="13.85" spans="1:20">
      <c r="A3110" s="13" t="s">
        <v>6619</v>
      </c>
      <c r="B3110" s="13">
        <v>0.081146</v>
      </c>
      <c r="C3110" s="13">
        <v>0.005739</v>
      </c>
      <c r="D3110" s="13">
        <v>0.514356</v>
      </c>
      <c r="E3110" s="13">
        <v>0.009668</v>
      </c>
      <c r="F3110" s="13">
        <v>0.046694</v>
      </c>
      <c r="G3110" s="13">
        <v>0.00274</v>
      </c>
      <c r="H3110" s="13">
        <v>1e-5</v>
      </c>
      <c r="I3110" s="13">
        <v>0.187214</v>
      </c>
      <c r="J3110" s="13">
        <v>0.086854</v>
      </c>
      <c r="K3110" s="13">
        <v>0.002213</v>
      </c>
      <c r="L3110" s="13">
        <v>0.001865</v>
      </c>
      <c r="M3110" s="13">
        <v>1e-5</v>
      </c>
      <c r="N3110" s="13">
        <v>0.038725</v>
      </c>
      <c r="O3110" s="13">
        <v>0.007778</v>
      </c>
      <c r="P3110" s="13">
        <v>0.01295</v>
      </c>
      <c r="Q3110" s="13">
        <v>0.002036</v>
      </c>
      <c r="R3110" s="11"/>
      <c r="S3110" s="11"/>
      <c r="T3110" s="11"/>
    </row>
    <row r="3111" s="3" customFormat="1" ht="13.85" spans="1:20">
      <c r="A3111" s="13" t="s">
        <v>5650</v>
      </c>
      <c r="B3111" s="13">
        <v>1e-5</v>
      </c>
      <c r="C3111" s="13">
        <v>1e-5</v>
      </c>
      <c r="D3111" s="13">
        <v>0.99985</v>
      </c>
      <c r="E3111" s="13">
        <v>1e-5</v>
      </c>
      <c r="F3111" s="13">
        <v>1e-5</v>
      </c>
      <c r="G3111" s="13">
        <v>1e-5</v>
      </c>
      <c r="H3111" s="13">
        <v>1e-5</v>
      </c>
      <c r="I3111" s="13">
        <v>1e-5</v>
      </c>
      <c r="J3111" s="13">
        <v>1e-5</v>
      </c>
      <c r="K3111" s="13">
        <v>1e-5</v>
      </c>
      <c r="L3111" s="13">
        <v>1e-5</v>
      </c>
      <c r="M3111" s="13">
        <v>1e-5</v>
      </c>
      <c r="N3111" s="13">
        <v>1e-5</v>
      </c>
      <c r="O3111" s="13">
        <v>1e-5</v>
      </c>
      <c r="P3111" s="13">
        <v>1e-5</v>
      </c>
      <c r="Q3111" s="13">
        <v>1e-5</v>
      </c>
      <c r="R3111" s="11"/>
      <c r="S3111" s="11"/>
      <c r="T3111" s="11"/>
    </row>
    <row r="3112" s="3" customFormat="1" ht="13.85" spans="1:20">
      <c r="A3112" s="13" t="s">
        <v>5662</v>
      </c>
      <c r="B3112" s="13">
        <v>1e-5</v>
      </c>
      <c r="C3112" s="13">
        <v>1e-5</v>
      </c>
      <c r="D3112" s="13">
        <v>0.99985</v>
      </c>
      <c r="E3112" s="13">
        <v>1e-5</v>
      </c>
      <c r="F3112" s="13">
        <v>1e-5</v>
      </c>
      <c r="G3112" s="13">
        <v>1e-5</v>
      </c>
      <c r="H3112" s="13">
        <v>1e-5</v>
      </c>
      <c r="I3112" s="13">
        <v>1e-5</v>
      </c>
      <c r="J3112" s="13">
        <v>1e-5</v>
      </c>
      <c r="K3112" s="13">
        <v>1e-5</v>
      </c>
      <c r="L3112" s="13">
        <v>1e-5</v>
      </c>
      <c r="M3112" s="13">
        <v>1e-5</v>
      </c>
      <c r="N3112" s="13">
        <v>1e-5</v>
      </c>
      <c r="O3112" s="13">
        <v>1e-5</v>
      </c>
      <c r="P3112" s="13">
        <v>1e-5</v>
      </c>
      <c r="Q3112" s="13">
        <v>1e-5</v>
      </c>
      <c r="R3112" s="11"/>
      <c r="S3112" s="11"/>
      <c r="T3112" s="11"/>
    </row>
    <row r="3113" s="3" customFormat="1" ht="13.85" spans="1:20">
      <c r="A3113" s="13" t="s">
        <v>5648</v>
      </c>
      <c r="B3113" s="13">
        <v>1e-5</v>
      </c>
      <c r="C3113" s="13">
        <v>1e-5</v>
      </c>
      <c r="D3113" s="13">
        <v>0.99985</v>
      </c>
      <c r="E3113" s="13">
        <v>1e-5</v>
      </c>
      <c r="F3113" s="13">
        <v>1e-5</v>
      </c>
      <c r="G3113" s="13">
        <v>1e-5</v>
      </c>
      <c r="H3113" s="13">
        <v>1e-5</v>
      </c>
      <c r="I3113" s="13">
        <v>1e-5</v>
      </c>
      <c r="J3113" s="13">
        <v>1e-5</v>
      </c>
      <c r="K3113" s="13">
        <v>1e-5</v>
      </c>
      <c r="L3113" s="13">
        <v>1e-5</v>
      </c>
      <c r="M3113" s="13">
        <v>1e-5</v>
      </c>
      <c r="N3113" s="13">
        <v>1e-5</v>
      </c>
      <c r="O3113" s="13">
        <v>1e-5</v>
      </c>
      <c r="P3113" s="13">
        <v>1e-5</v>
      </c>
      <c r="Q3113" s="13">
        <v>1e-5</v>
      </c>
      <c r="R3113" s="11"/>
      <c r="S3113" s="11"/>
      <c r="T3113" s="11"/>
    </row>
    <row r="3114" s="3" customFormat="1" ht="13.85" spans="1:20">
      <c r="A3114" s="13" t="s">
        <v>6831</v>
      </c>
      <c r="B3114" s="13">
        <v>1e-5</v>
      </c>
      <c r="C3114" s="13">
        <v>1e-5</v>
      </c>
      <c r="D3114" s="13">
        <v>0.99985</v>
      </c>
      <c r="E3114" s="13">
        <v>1e-5</v>
      </c>
      <c r="F3114" s="13">
        <v>1e-5</v>
      </c>
      <c r="G3114" s="13">
        <v>1e-5</v>
      </c>
      <c r="H3114" s="13">
        <v>1e-5</v>
      </c>
      <c r="I3114" s="13">
        <v>1e-5</v>
      </c>
      <c r="J3114" s="13">
        <v>1e-5</v>
      </c>
      <c r="K3114" s="13">
        <v>1e-5</v>
      </c>
      <c r="L3114" s="13">
        <v>1e-5</v>
      </c>
      <c r="M3114" s="13">
        <v>1e-5</v>
      </c>
      <c r="N3114" s="13">
        <v>1e-5</v>
      </c>
      <c r="O3114" s="13">
        <v>1e-5</v>
      </c>
      <c r="P3114" s="13">
        <v>1e-5</v>
      </c>
      <c r="Q3114" s="13">
        <v>1e-5</v>
      </c>
      <c r="R3114" s="11"/>
      <c r="S3114" s="11"/>
      <c r="T3114" s="11"/>
    </row>
    <row r="3115" s="3" customFormat="1" ht="13.85" spans="1:20">
      <c r="A3115" s="13" t="s">
        <v>6427</v>
      </c>
      <c r="B3115" s="13">
        <v>1e-5</v>
      </c>
      <c r="C3115" s="13">
        <v>1e-5</v>
      </c>
      <c r="D3115" s="13">
        <v>0.99985</v>
      </c>
      <c r="E3115" s="13">
        <v>1e-5</v>
      </c>
      <c r="F3115" s="13">
        <v>1e-5</v>
      </c>
      <c r="G3115" s="13">
        <v>1e-5</v>
      </c>
      <c r="H3115" s="13">
        <v>1e-5</v>
      </c>
      <c r="I3115" s="13">
        <v>1e-5</v>
      </c>
      <c r="J3115" s="13">
        <v>1e-5</v>
      </c>
      <c r="K3115" s="13">
        <v>1e-5</v>
      </c>
      <c r="L3115" s="13">
        <v>1e-5</v>
      </c>
      <c r="M3115" s="13">
        <v>1e-5</v>
      </c>
      <c r="N3115" s="13">
        <v>1e-5</v>
      </c>
      <c r="O3115" s="13">
        <v>1e-5</v>
      </c>
      <c r="P3115" s="13">
        <v>1e-5</v>
      </c>
      <c r="Q3115" s="13">
        <v>1e-5</v>
      </c>
      <c r="R3115" s="11"/>
      <c r="S3115" s="11"/>
      <c r="T3115" s="11"/>
    </row>
    <row r="3116" s="3" customFormat="1" ht="13.85" spans="1:20">
      <c r="A3116" s="13" t="s">
        <v>5990</v>
      </c>
      <c r="B3116" s="13">
        <v>1e-5</v>
      </c>
      <c r="C3116" s="13">
        <v>1e-5</v>
      </c>
      <c r="D3116" s="13">
        <v>0.99985</v>
      </c>
      <c r="E3116" s="13">
        <v>1e-5</v>
      </c>
      <c r="F3116" s="13">
        <v>1e-5</v>
      </c>
      <c r="G3116" s="13">
        <v>1e-5</v>
      </c>
      <c r="H3116" s="13">
        <v>1e-5</v>
      </c>
      <c r="I3116" s="13">
        <v>1e-5</v>
      </c>
      <c r="J3116" s="13">
        <v>1e-5</v>
      </c>
      <c r="K3116" s="13">
        <v>1e-5</v>
      </c>
      <c r="L3116" s="13">
        <v>1e-5</v>
      </c>
      <c r="M3116" s="13">
        <v>1e-5</v>
      </c>
      <c r="N3116" s="13">
        <v>1e-5</v>
      </c>
      <c r="O3116" s="13">
        <v>1e-5</v>
      </c>
      <c r="P3116" s="13">
        <v>1e-5</v>
      </c>
      <c r="Q3116" s="13">
        <v>1e-5</v>
      </c>
      <c r="R3116" s="11"/>
      <c r="S3116" s="11"/>
      <c r="T3116" s="11"/>
    </row>
    <row r="3117" s="3" customFormat="1" ht="13.85" spans="1:20">
      <c r="A3117" s="13" t="s">
        <v>5992</v>
      </c>
      <c r="B3117" s="13">
        <v>1e-5</v>
      </c>
      <c r="C3117" s="13">
        <v>1e-5</v>
      </c>
      <c r="D3117" s="13">
        <v>0.999842</v>
      </c>
      <c r="E3117" s="13">
        <v>1.4e-5</v>
      </c>
      <c r="F3117" s="13">
        <v>1e-5</v>
      </c>
      <c r="G3117" s="13">
        <v>1e-5</v>
      </c>
      <c r="H3117" s="13">
        <v>1e-5</v>
      </c>
      <c r="I3117" s="13">
        <v>1e-5</v>
      </c>
      <c r="J3117" s="13">
        <v>1.4e-5</v>
      </c>
      <c r="K3117" s="13">
        <v>1e-5</v>
      </c>
      <c r="L3117" s="13">
        <v>1e-5</v>
      </c>
      <c r="M3117" s="13">
        <v>1e-5</v>
      </c>
      <c r="N3117" s="13">
        <v>1e-5</v>
      </c>
      <c r="O3117" s="13">
        <v>1e-5</v>
      </c>
      <c r="P3117" s="13">
        <v>1e-5</v>
      </c>
      <c r="Q3117" s="13">
        <v>1e-5</v>
      </c>
      <c r="R3117" s="11"/>
      <c r="S3117" s="11"/>
      <c r="T3117" s="11"/>
    </row>
    <row r="3118" s="3" customFormat="1" ht="13.85" spans="1:20">
      <c r="A3118" s="13" t="s">
        <v>6341</v>
      </c>
      <c r="B3118" s="13">
        <v>1e-5</v>
      </c>
      <c r="C3118" s="13">
        <v>1e-5</v>
      </c>
      <c r="D3118" s="13">
        <v>0.99985</v>
      </c>
      <c r="E3118" s="13">
        <v>1e-5</v>
      </c>
      <c r="F3118" s="13">
        <v>1e-5</v>
      </c>
      <c r="G3118" s="13">
        <v>1e-5</v>
      </c>
      <c r="H3118" s="13">
        <v>1e-5</v>
      </c>
      <c r="I3118" s="13">
        <v>1e-5</v>
      </c>
      <c r="J3118" s="13">
        <v>1e-5</v>
      </c>
      <c r="K3118" s="13">
        <v>1e-5</v>
      </c>
      <c r="L3118" s="13">
        <v>1e-5</v>
      </c>
      <c r="M3118" s="13">
        <v>1e-5</v>
      </c>
      <c r="N3118" s="13">
        <v>1e-5</v>
      </c>
      <c r="O3118" s="13">
        <v>1e-5</v>
      </c>
      <c r="P3118" s="13">
        <v>1e-5</v>
      </c>
      <c r="Q3118" s="13">
        <v>1e-5</v>
      </c>
      <c r="R3118" s="11"/>
      <c r="S3118" s="11"/>
      <c r="T3118" s="11"/>
    </row>
    <row r="3119" s="3" customFormat="1" ht="13.85" spans="1:20">
      <c r="A3119" s="13" t="s">
        <v>5660</v>
      </c>
      <c r="B3119" s="13">
        <v>1e-5</v>
      </c>
      <c r="C3119" s="13">
        <v>1e-5</v>
      </c>
      <c r="D3119" s="13">
        <v>0.99985</v>
      </c>
      <c r="E3119" s="13">
        <v>1e-5</v>
      </c>
      <c r="F3119" s="13">
        <v>1e-5</v>
      </c>
      <c r="G3119" s="13">
        <v>1e-5</v>
      </c>
      <c r="H3119" s="13">
        <v>1e-5</v>
      </c>
      <c r="I3119" s="13">
        <v>1e-5</v>
      </c>
      <c r="J3119" s="13">
        <v>1e-5</v>
      </c>
      <c r="K3119" s="13">
        <v>1e-5</v>
      </c>
      <c r="L3119" s="13">
        <v>1e-5</v>
      </c>
      <c r="M3119" s="13">
        <v>1e-5</v>
      </c>
      <c r="N3119" s="13">
        <v>1e-5</v>
      </c>
      <c r="O3119" s="13">
        <v>1e-5</v>
      </c>
      <c r="P3119" s="13">
        <v>1e-5</v>
      </c>
      <c r="Q3119" s="13">
        <v>1e-5</v>
      </c>
      <c r="R3119" s="11"/>
      <c r="S3119" s="11"/>
      <c r="T3119" s="11"/>
    </row>
    <row r="3120" s="3" customFormat="1" ht="13.85" spans="1:20">
      <c r="A3120" s="13" t="s">
        <v>6425</v>
      </c>
      <c r="B3120" s="13">
        <v>1e-5</v>
      </c>
      <c r="C3120" s="13">
        <v>1e-5</v>
      </c>
      <c r="D3120" s="13">
        <v>0.99985</v>
      </c>
      <c r="E3120" s="13">
        <v>1e-5</v>
      </c>
      <c r="F3120" s="13">
        <v>1e-5</v>
      </c>
      <c r="G3120" s="13">
        <v>1e-5</v>
      </c>
      <c r="H3120" s="13">
        <v>1e-5</v>
      </c>
      <c r="I3120" s="13">
        <v>1e-5</v>
      </c>
      <c r="J3120" s="13">
        <v>1e-5</v>
      </c>
      <c r="K3120" s="13">
        <v>1e-5</v>
      </c>
      <c r="L3120" s="13">
        <v>1e-5</v>
      </c>
      <c r="M3120" s="13">
        <v>1e-5</v>
      </c>
      <c r="N3120" s="13">
        <v>1e-5</v>
      </c>
      <c r="O3120" s="13">
        <v>1e-5</v>
      </c>
      <c r="P3120" s="13">
        <v>1e-5</v>
      </c>
      <c r="Q3120" s="13">
        <v>1e-5</v>
      </c>
      <c r="R3120" s="11"/>
      <c r="S3120" s="11"/>
      <c r="T3120" s="11"/>
    </row>
    <row r="3121" s="3" customFormat="1" ht="13.85" spans="1:20">
      <c r="A3121" s="13" t="s">
        <v>5642</v>
      </c>
      <c r="B3121" s="13">
        <v>1e-5</v>
      </c>
      <c r="C3121" s="13">
        <v>1e-5</v>
      </c>
      <c r="D3121" s="13">
        <v>0.99985</v>
      </c>
      <c r="E3121" s="13">
        <v>1e-5</v>
      </c>
      <c r="F3121" s="13">
        <v>1e-5</v>
      </c>
      <c r="G3121" s="13">
        <v>1e-5</v>
      </c>
      <c r="H3121" s="13">
        <v>1e-5</v>
      </c>
      <c r="I3121" s="13">
        <v>1e-5</v>
      </c>
      <c r="J3121" s="13">
        <v>1e-5</v>
      </c>
      <c r="K3121" s="13">
        <v>1e-5</v>
      </c>
      <c r="L3121" s="13">
        <v>1e-5</v>
      </c>
      <c r="M3121" s="13">
        <v>1e-5</v>
      </c>
      <c r="N3121" s="13">
        <v>1e-5</v>
      </c>
      <c r="O3121" s="13">
        <v>1e-5</v>
      </c>
      <c r="P3121" s="13">
        <v>1e-5</v>
      </c>
      <c r="Q3121" s="13">
        <v>1e-5</v>
      </c>
      <c r="R3121" s="11"/>
      <c r="S3121" s="11"/>
      <c r="T3121" s="11"/>
    </row>
    <row r="3122" s="3" customFormat="1" ht="13.85" spans="1:20">
      <c r="A3122" s="13" t="s">
        <v>5664</v>
      </c>
      <c r="B3122" s="13">
        <v>1e-5</v>
      </c>
      <c r="C3122" s="13">
        <v>1e-5</v>
      </c>
      <c r="D3122" s="13">
        <v>0.99985</v>
      </c>
      <c r="E3122" s="13">
        <v>1e-5</v>
      </c>
      <c r="F3122" s="13">
        <v>1e-5</v>
      </c>
      <c r="G3122" s="13">
        <v>1e-5</v>
      </c>
      <c r="H3122" s="13">
        <v>1e-5</v>
      </c>
      <c r="I3122" s="13">
        <v>1e-5</v>
      </c>
      <c r="J3122" s="13">
        <v>1e-5</v>
      </c>
      <c r="K3122" s="13">
        <v>1e-5</v>
      </c>
      <c r="L3122" s="13">
        <v>1e-5</v>
      </c>
      <c r="M3122" s="13">
        <v>1e-5</v>
      </c>
      <c r="N3122" s="13">
        <v>1e-5</v>
      </c>
      <c r="O3122" s="13">
        <v>1e-5</v>
      </c>
      <c r="P3122" s="13">
        <v>1e-5</v>
      </c>
      <c r="Q3122" s="13">
        <v>1e-5</v>
      </c>
      <c r="R3122" s="11"/>
      <c r="S3122" s="11"/>
      <c r="T3122" s="11"/>
    </row>
    <row r="3123" s="3" customFormat="1" ht="13.85" spans="1:20">
      <c r="A3123" s="13" t="s">
        <v>5666</v>
      </c>
      <c r="B3123" s="13">
        <v>1e-5</v>
      </c>
      <c r="C3123" s="13">
        <v>1e-5</v>
      </c>
      <c r="D3123" s="13">
        <v>0.99985</v>
      </c>
      <c r="E3123" s="13">
        <v>1e-5</v>
      </c>
      <c r="F3123" s="13">
        <v>1e-5</v>
      </c>
      <c r="G3123" s="13">
        <v>1e-5</v>
      </c>
      <c r="H3123" s="13">
        <v>1e-5</v>
      </c>
      <c r="I3123" s="13">
        <v>1e-5</v>
      </c>
      <c r="J3123" s="13">
        <v>1e-5</v>
      </c>
      <c r="K3123" s="13">
        <v>1e-5</v>
      </c>
      <c r="L3123" s="13">
        <v>1e-5</v>
      </c>
      <c r="M3123" s="13">
        <v>1e-5</v>
      </c>
      <c r="N3123" s="13">
        <v>1e-5</v>
      </c>
      <c r="O3123" s="13">
        <v>1e-5</v>
      </c>
      <c r="P3123" s="13">
        <v>1e-5</v>
      </c>
      <c r="Q3123" s="13">
        <v>1e-5</v>
      </c>
      <c r="R3123" s="11"/>
      <c r="S3123" s="11"/>
      <c r="T3123" s="11"/>
    </row>
    <row r="3124" s="3" customFormat="1" ht="13.85" spans="1:20">
      <c r="A3124" s="13" t="s">
        <v>6685</v>
      </c>
      <c r="B3124" s="13">
        <v>1e-5</v>
      </c>
      <c r="C3124" s="13">
        <v>1e-5</v>
      </c>
      <c r="D3124" s="13">
        <v>0.843624</v>
      </c>
      <c r="E3124" s="13">
        <v>0.004256</v>
      </c>
      <c r="F3124" s="13">
        <v>1e-5</v>
      </c>
      <c r="G3124" s="13">
        <v>0.001363</v>
      </c>
      <c r="H3124" s="13">
        <v>1e-5</v>
      </c>
      <c r="I3124" s="13">
        <v>0.110763</v>
      </c>
      <c r="J3124" s="13">
        <v>0.0136</v>
      </c>
      <c r="K3124" s="13">
        <v>1e-5</v>
      </c>
      <c r="L3124" s="13">
        <v>1e-5</v>
      </c>
      <c r="M3124" s="13">
        <v>0.001166</v>
      </c>
      <c r="N3124" s="13">
        <v>0.007124</v>
      </c>
      <c r="O3124" s="13">
        <v>1e-5</v>
      </c>
      <c r="P3124" s="13">
        <v>0.003971</v>
      </c>
      <c r="Q3124" s="13">
        <v>0.014063</v>
      </c>
      <c r="R3124" s="11"/>
      <c r="S3124" s="11"/>
      <c r="T3124" s="11"/>
    </row>
    <row r="3125" s="3" customFormat="1" ht="13.85" spans="1:20">
      <c r="A3125" s="13" t="s">
        <v>5654</v>
      </c>
      <c r="B3125" s="13">
        <v>1e-5</v>
      </c>
      <c r="C3125" s="13">
        <v>1e-5</v>
      </c>
      <c r="D3125" s="13">
        <v>0.826486</v>
      </c>
      <c r="E3125" s="13">
        <v>1e-5</v>
      </c>
      <c r="F3125" s="13">
        <v>1e-5</v>
      </c>
      <c r="G3125" s="13">
        <v>1e-5</v>
      </c>
      <c r="H3125" s="13">
        <v>1e-5</v>
      </c>
      <c r="I3125" s="13">
        <v>0.103637</v>
      </c>
      <c r="J3125" s="13">
        <v>1e-5</v>
      </c>
      <c r="K3125" s="13">
        <v>0.002936</v>
      </c>
      <c r="L3125" s="13">
        <v>1e-5</v>
      </c>
      <c r="M3125" s="13">
        <v>1e-5</v>
      </c>
      <c r="N3125" s="13">
        <v>0.054059</v>
      </c>
      <c r="O3125" s="13">
        <v>0.000796</v>
      </c>
      <c r="P3125" s="13">
        <v>0.003424</v>
      </c>
      <c r="Q3125" s="13">
        <v>0.008572</v>
      </c>
      <c r="R3125" s="11"/>
      <c r="S3125" s="11"/>
      <c r="T3125" s="11"/>
    </row>
    <row r="3126" s="3" customFormat="1" ht="13.85" spans="1:20">
      <c r="A3126" s="13" t="s">
        <v>6178</v>
      </c>
      <c r="B3126" s="13">
        <v>1e-5</v>
      </c>
      <c r="C3126" s="13">
        <v>1e-5</v>
      </c>
      <c r="D3126" s="13">
        <v>0.775331</v>
      </c>
      <c r="E3126" s="13">
        <v>0.001861</v>
      </c>
      <c r="F3126" s="13">
        <v>1e-5</v>
      </c>
      <c r="G3126" s="13">
        <v>1e-5</v>
      </c>
      <c r="H3126" s="13">
        <v>0.003908</v>
      </c>
      <c r="I3126" s="13">
        <v>0.165398</v>
      </c>
      <c r="J3126" s="13">
        <v>0.00285</v>
      </c>
      <c r="K3126" s="13">
        <v>0.001282</v>
      </c>
      <c r="L3126" s="13">
        <v>1e-5</v>
      </c>
      <c r="M3126" s="13">
        <v>0.006591</v>
      </c>
      <c r="N3126" s="13">
        <v>0.026858</v>
      </c>
      <c r="O3126" s="13">
        <v>1e-5</v>
      </c>
      <c r="P3126" s="13">
        <v>0.008903</v>
      </c>
      <c r="Q3126" s="13">
        <v>0.006957</v>
      </c>
      <c r="R3126" s="11"/>
      <c r="S3126" s="11"/>
      <c r="T3126" s="11"/>
    </row>
    <row r="3127" s="3" customFormat="1" ht="13.85" spans="1:20">
      <c r="A3127" s="13" t="s">
        <v>5582</v>
      </c>
      <c r="B3127" s="13">
        <v>0.019803</v>
      </c>
      <c r="C3127" s="13">
        <v>1e-5</v>
      </c>
      <c r="D3127" s="13">
        <v>0.606185</v>
      </c>
      <c r="E3127" s="13">
        <v>1e-5</v>
      </c>
      <c r="F3127" s="13">
        <v>1e-5</v>
      </c>
      <c r="G3127" s="13">
        <v>0.009203</v>
      </c>
      <c r="H3127" s="13">
        <v>0.015377</v>
      </c>
      <c r="I3127" s="13">
        <v>0.298108</v>
      </c>
      <c r="J3127" s="13">
        <v>1e-5</v>
      </c>
      <c r="K3127" s="13">
        <v>1e-5</v>
      </c>
      <c r="L3127" s="13">
        <v>1e-5</v>
      </c>
      <c r="M3127" s="13">
        <v>0.004249</v>
      </c>
      <c r="N3127" s="13">
        <v>0.036318</v>
      </c>
      <c r="O3127" s="13">
        <v>0.000937</v>
      </c>
      <c r="P3127" s="13">
        <v>0.007342</v>
      </c>
      <c r="Q3127" s="13">
        <v>0.002418</v>
      </c>
      <c r="R3127" s="11"/>
      <c r="S3127" s="11"/>
      <c r="T3127" s="11"/>
    </row>
    <row r="3128" s="3" customFormat="1" ht="13.85" spans="1:20">
      <c r="A3128" s="13" t="s">
        <v>5986</v>
      </c>
      <c r="B3128" s="13">
        <v>0.033881</v>
      </c>
      <c r="C3128" s="13">
        <v>1e-5</v>
      </c>
      <c r="D3128" s="13">
        <v>0.578189</v>
      </c>
      <c r="E3128" s="13">
        <v>1e-5</v>
      </c>
      <c r="F3128" s="13">
        <v>0.010234</v>
      </c>
      <c r="G3128" s="13">
        <v>1e-5</v>
      </c>
      <c r="H3128" s="13">
        <v>0.011654</v>
      </c>
      <c r="I3128" s="13">
        <v>0.284771</v>
      </c>
      <c r="J3128" s="13">
        <v>0.004176</v>
      </c>
      <c r="K3128" s="13">
        <v>0.001313</v>
      </c>
      <c r="L3128" s="13">
        <v>0.003079</v>
      </c>
      <c r="M3128" s="13">
        <v>0.003035</v>
      </c>
      <c r="N3128" s="13">
        <v>0.042484</v>
      </c>
      <c r="O3128" s="13">
        <v>0.002469</v>
      </c>
      <c r="P3128" s="13">
        <v>0.003276</v>
      </c>
      <c r="Q3128" s="13">
        <v>0.021408</v>
      </c>
      <c r="R3128" s="11"/>
      <c r="S3128" s="11"/>
      <c r="T3128" s="11"/>
    </row>
    <row r="3129" s="3" customFormat="1" ht="13.85" spans="1:20">
      <c r="A3129" s="13" t="s">
        <v>5644</v>
      </c>
      <c r="B3129" s="13">
        <v>1e-5</v>
      </c>
      <c r="C3129" s="13">
        <v>1e-5</v>
      </c>
      <c r="D3129" s="13">
        <v>0.821117</v>
      </c>
      <c r="E3129" s="13">
        <v>0.004853</v>
      </c>
      <c r="F3129" s="13">
        <v>1e-5</v>
      </c>
      <c r="G3129" s="13">
        <v>1e-5</v>
      </c>
      <c r="H3129" s="13">
        <v>0.011763</v>
      </c>
      <c r="I3129" s="13">
        <v>0.124087</v>
      </c>
      <c r="J3129" s="13">
        <v>1e-5</v>
      </c>
      <c r="K3129" s="13">
        <v>1e-5</v>
      </c>
      <c r="L3129" s="13">
        <v>1e-5</v>
      </c>
      <c r="M3129" s="13">
        <v>0.006605</v>
      </c>
      <c r="N3129" s="13">
        <v>0.016946</v>
      </c>
      <c r="O3129" s="13">
        <v>1e-5</v>
      </c>
      <c r="P3129" s="13">
        <v>1e-5</v>
      </c>
      <c r="Q3129" s="13">
        <v>0.014539</v>
      </c>
      <c r="R3129" s="11"/>
      <c r="S3129" s="11"/>
      <c r="T3129" s="11"/>
    </row>
    <row r="3130" s="3" customFormat="1" ht="13.85" spans="1:20">
      <c r="A3130" s="13" t="s">
        <v>2651</v>
      </c>
      <c r="B3130" s="13">
        <v>0.016043</v>
      </c>
      <c r="C3130" s="13">
        <v>0.012826</v>
      </c>
      <c r="D3130" s="13">
        <v>0.08301</v>
      </c>
      <c r="E3130" s="13">
        <v>0.021137</v>
      </c>
      <c r="F3130" s="13">
        <v>0.020452</v>
      </c>
      <c r="G3130" s="13">
        <v>0.046662</v>
      </c>
      <c r="H3130" s="13">
        <v>0.02542</v>
      </c>
      <c r="I3130" s="13">
        <v>0.281144</v>
      </c>
      <c r="J3130" s="13">
        <v>0.005422</v>
      </c>
      <c r="K3130" s="13">
        <v>0.063394</v>
      </c>
      <c r="L3130" s="13">
        <v>0.001389</v>
      </c>
      <c r="M3130" s="13">
        <v>0.001043</v>
      </c>
      <c r="N3130" s="13">
        <v>0.004929</v>
      </c>
      <c r="O3130" s="13">
        <v>0.025748</v>
      </c>
      <c r="P3130" s="13">
        <v>1e-5</v>
      </c>
      <c r="Q3130" s="13">
        <v>0.391372</v>
      </c>
      <c r="R3130" s="11"/>
      <c r="S3130" s="11"/>
      <c r="T3130" s="11"/>
    </row>
    <row r="3131" s="3" customFormat="1" ht="13.85" spans="1:20">
      <c r="A3131" s="13" t="s">
        <v>2595</v>
      </c>
      <c r="B3131" s="13">
        <v>0.055931</v>
      </c>
      <c r="C3131" s="13">
        <v>1e-5</v>
      </c>
      <c r="D3131" s="13">
        <v>0.025694</v>
      </c>
      <c r="E3131" s="13">
        <v>0.014328</v>
      </c>
      <c r="F3131" s="13">
        <v>0.00976</v>
      </c>
      <c r="G3131" s="13">
        <v>0.040484</v>
      </c>
      <c r="H3131" s="13">
        <v>0.071646</v>
      </c>
      <c r="I3131" s="13">
        <v>0.182308</v>
      </c>
      <c r="J3131" s="13">
        <v>0.040877</v>
      </c>
      <c r="K3131" s="13">
        <v>0.017673</v>
      </c>
      <c r="L3131" s="13">
        <v>0.242178</v>
      </c>
      <c r="M3131" s="13">
        <v>0.007296</v>
      </c>
      <c r="N3131" s="13">
        <v>1e-5</v>
      </c>
      <c r="O3131" s="13">
        <v>0.055422</v>
      </c>
      <c r="P3131" s="13">
        <v>1e-5</v>
      </c>
      <c r="Q3131" s="13">
        <v>0.236373</v>
      </c>
      <c r="R3131" s="11"/>
      <c r="S3131" s="11"/>
      <c r="T3131" s="11"/>
    </row>
    <row r="3132" s="3" customFormat="1" ht="13.85" spans="1:20">
      <c r="A3132" s="13" t="s">
        <v>3851</v>
      </c>
      <c r="B3132" s="13">
        <v>0.093351</v>
      </c>
      <c r="C3132" s="13">
        <v>0.002471</v>
      </c>
      <c r="D3132" s="13">
        <v>0.404958</v>
      </c>
      <c r="E3132" s="13">
        <v>0.058776</v>
      </c>
      <c r="F3132" s="13">
        <v>1e-5</v>
      </c>
      <c r="G3132" s="13">
        <v>0.077344</v>
      </c>
      <c r="H3132" s="13">
        <v>0.046132</v>
      </c>
      <c r="I3132" s="13">
        <v>0.086953</v>
      </c>
      <c r="J3132" s="13">
        <v>0.034157</v>
      </c>
      <c r="K3132" s="13">
        <v>1e-5</v>
      </c>
      <c r="L3132" s="13">
        <v>1e-5</v>
      </c>
      <c r="M3132" s="13">
        <v>0.010633</v>
      </c>
      <c r="N3132" s="13">
        <v>1e-5</v>
      </c>
      <c r="O3132" s="13">
        <v>0.057101</v>
      </c>
      <c r="P3132" s="13">
        <v>1e-5</v>
      </c>
      <c r="Q3132" s="13">
        <v>0.128073</v>
      </c>
      <c r="R3132" s="11"/>
      <c r="S3132" s="11"/>
      <c r="T3132" s="11"/>
    </row>
    <row r="3133" s="3" customFormat="1" ht="13.85" spans="1:20">
      <c r="A3133" s="13" t="s">
        <v>2653</v>
      </c>
      <c r="B3133" s="13">
        <v>0.121286</v>
      </c>
      <c r="C3133" s="13">
        <v>1e-5</v>
      </c>
      <c r="D3133" s="13">
        <v>0.38668</v>
      </c>
      <c r="E3133" s="13">
        <v>0.032403</v>
      </c>
      <c r="F3133" s="13">
        <v>0.011498</v>
      </c>
      <c r="G3133" s="13">
        <v>0.085812</v>
      </c>
      <c r="H3133" s="13">
        <v>0.059872</v>
      </c>
      <c r="I3133" s="13">
        <v>0.053236</v>
      </c>
      <c r="J3133" s="13">
        <v>0.029601</v>
      </c>
      <c r="K3133" s="13">
        <v>0.003637</v>
      </c>
      <c r="L3133" s="13">
        <v>0.000514</v>
      </c>
      <c r="M3133" s="13">
        <v>1e-5</v>
      </c>
      <c r="N3133" s="13">
        <v>1e-5</v>
      </c>
      <c r="O3133" s="13">
        <v>1.9e-5</v>
      </c>
      <c r="P3133" s="13">
        <v>1e-5</v>
      </c>
      <c r="Q3133" s="13">
        <v>0.215402</v>
      </c>
      <c r="R3133" s="11"/>
      <c r="S3133" s="11"/>
      <c r="T3133" s="11"/>
    </row>
    <row r="3134" s="3" customFormat="1" ht="13.85" spans="1:20">
      <c r="A3134" s="13" t="s">
        <v>1080</v>
      </c>
      <c r="B3134" s="13">
        <v>0.113755</v>
      </c>
      <c r="C3134" s="13">
        <v>0.011279</v>
      </c>
      <c r="D3134" s="13">
        <v>0.377607</v>
      </c>
      <c r="E3134" s="13">
        <v>0.046381</v>
      </c>
      <c r="F3134" s="13">
        <v>0.001482</v>
      </c>
      <c r="G3134" s="13">
        <v>0.088975</v>
      </c>
      <c r="H3134" s="13">
        <v>0.041156</v>
      </c>
      <c r="I3134" s="13">
        <v>0.035897</v>
      </c>
      <c r="J3134" s="13">
        <v>0.037067</v>
      </c>
      <c r="K3134" s="13">
        <v>0.007603</v>
      </c>
      <c r="L3134" s="13">
        <v>0.003205</v>
      </c>
      <c r="M3134" s="13">
        <v>0.000344</v>
      </c>
      <c r="N3134" s="13">
        <v>1e-5</v>
      </c>
      <c r="O3134" s="13">
        <v>0.013395</v>
      </c>
      <c r="P3134" s="13">
        <v>1e-5</v>
      </c>
      <c r="Q3134" s="13">
        <v>0.221835</v>
      </c>
      <c r="R3134" s="11"/>
      <c r="S3134" s="11"/>
      <c r="T3134" s="11"/>
    </row>
    <row r="3135" s="3" customFormat="1" ht="13.85" spans="1:20">
      <c r="A3135" s="13" t="s">
        <v>5746</v>
      </c>
      <c r="B3135" s="13">
        <v>1e-5</v>
      </c>
      <c r="C3135" s="13">
        <v>0.003026</v>
      </c>
      <c r="D3135" s="13">
        <v>0.625324</v>
      </c>
      <c r="E3135" s="13">
        <v>0.004341</v>
      </c>
      <c r="F3135" s="13">
        <v>1e-5</v>
      </c>
      <c r="G3135" s="13">
        <v>0.058179</v>
      </c>
      <c r="H3135" s="13">
        <v>0.025207</v>
      </c>
      <c r="I3135" s="13">
        <v>0.152265</v>
      </c>
      <c r="J3135" s="13">
        <v>1e-5</v>
      </c>
      <c r="K3135" s="13">
        <v>1e-5</v>
      </c>
      <c r="L3135" s="13">
        <v>1e-5</v>
      </c>
      <c r="M3135" s="13">
        <v>0.008358</v>
      </c>
      <c r="N3135" s="13">
        <v>0.122975</v>
      </c>
      <c r="O3135" s="13">
        <v>0.000255</v>
      </c>
      <c r="P3135" s="13">
        <v>1e-5</v>
      </c>
      <c r="Q3135" s="13">
        <v>1e-5</v>
      </c>
      <c r="R3135" s="11"/>
      <c r="S3135" s="11"/>
      <c r="T3135" s="11"/>
    </row>
    <row r="3136" s="3" customFormat="1" ht="13.85" spans="1:20">
      <c r="A3136" s="13" t="s">
        <v>5932</v>
      </c>
      <c r="B3136" s="13">
        <v>1e-5</v>
      </c>
      <c r="C3136" s="13">
        <v>0.00387</v>
      </c>
      <c r="D3136" s="13">
        <v>0.620498</v>
      </c>
      <c r="E3136" s="13">
        <v>0.003675</v>
      </c>
      <c r="F3136" s="13">
        <v>1e-5</v>
      </c>
      <c r="G3136" s="13">
        <v>0.056299</v>
      </c>
      <c r="H3136" s="13">
        <v>0.023654</v>
      </c>
      <c r="I3136" s="13">
        <v>0.153853</v>
      </c>
      <c r="J3136" s="13">
        <v>1e-5</v>
      </c>
      <c r="K3136" s="13">
        <v>1e-5</v>
      </c>
      <c r="L3136" s="13">
        <v>1e-5</v>
      </c>
      <c r="M3136" s="13">
        <v>0.008413</v>
      </c>
      <c r="N3136" s="13">
        <v>0.126744</v>
      </c>
      <c r="O3136" s="13">
        <v>1e-5</v>
      </c>
      <c r="P3136" s="13">
        <v>0.002921</v>
      </c>
      <c r="Q3136" s="13">
        <v>1e-5</v>
      </c>
      <c r="R3136" s="11"/>
      <c r="S3136" s="11"/>
      <c r="T3136" s="11"/>
    </row>
    <row r="3137" s="3" customFormat="1" ht="13.85" spans="1:20">
      <c r="A3137" s="13" t="s">
        <v>5888</v>
      </c>
      <c r="B3137" s="13">
        <v>1e-5</v>
      </c>
      <c r="C3137" s="13">
        <v>0.004259</v>
      </c>
      <c r="D3137" s="13">
        <v>0.625849</v>
      </c>
      <c r="E3137" s="13">
        <v>0.000134</v>
      </c>
      <c r="F3137" s="13">
        <v>1e-5</v>
      </c>
      <c r="G3137" s="13">
        <v>0.054007</v>
      </c>
      <c r="H3137" s="13">
        <v>0.024701</v>
      </c>
      <c r="I3137" s="13">
        <v>0.155129</v>
      </c>
      <c r="J3137" s="13">
        <v>1e-5</v>
      </c>
      <c r="K3137" s="13">
        <v>1e-5</v>
      </c>
      <c r="L3137" s="13">
        <v>1e-5</v>
      </c>
      <c r="M3137" s="13">
        <v>0.008772</v>
      </c>
      <c r="N3137" s="13">
        <v>0.126093</v>
      </c>
      <c r="O3137" s="13">
        <v>0.000986</v>
      </c>
      <c r="P3137" s="13">
        <v>1e-5</v>
      </c>
      <c r="Q3137" s="13">
        <v>1e-5</v>
      </c>
      <c r="R3137" s="11"/>
      <c r="S3137" s="11"/>
      <c r="T3137" s="11"/>
    </row>
    <row r="3138" s="3" customFormat="1" ht="13.85" spans="1:20">
      <c r="A3138" s="13" t="s">
        <v>6521</v>
      </c>
      <c r="B3138" s="13">
        <v>1e-5</v>
      </c>
      <c r="C3138" s="13">
        <v>0.003163</v>
      </c>
      <c r="D3138" s="13">
        <v>0.599173</v>
      </c>
      <c r="E3138" s="13">
        <v>1e-5</v>
      </c>
      <c r="F3138" s="13">
        <v>1e-5</v>
      </c>
      <c r="G3138" s="13">
        <v>0.05426</v>
      </c>
      <c r="H3138" s="13">
        <v>0.01793</v>
      </c>
      <c r="I3138" s="13">
        <v>0.185166</v>
      </c>
      <c r="J3138" s="13">
        <v>1e-5</v>
      </c>
      <c r="K3138" s="13">
        <v>1e-5</v>
      </c>
      <c r="L3138" s="13">
        <v>1e-5</v>
      </c>
      <c r="M3138" s="13">
        <v>0.001972</v>
      </c>
      <c r="N3138" s="13">
        <v>0.138247</v>
      </c>
      <c r="O3138" s="13">
        <v>1e-5</v>
      </c>
      <c r="P3138" s="13">
        <v>1e-5</v>
      </c>
      <c r="Q3138" s="13">
        <v>1e-5</v>
      </c>
      <c r="R3138" s="11"/>
      <c r="S3138" s="11"/>
      <c r="T3138" s="11"/>
    </row>
    <row r="3139" s="3" customFormat="1" ht="13.85" spans="1:20">
      <c r="A3139" s="13" t="s">
        <v>5884</v>
      </c>
      <c r="B3139" s="13">
        <v>1e-5</v>
      </c>
      <c r="C3139" s="13">
        <v>0.00961</v>
      </c>
      <c r="D3139" s="13">
        <v>0.540171</v>
      </c>
      <c r="E3139" s="13">
        <v>0.000903</v>
      </c>
      <c r="F3139" s="13">
        <v>1e-5</v>
      </c>
      <c r="G3139" s="13">
        <v>0.10873</v>
      </c>
      <c r="H3139" s="13">
        <v>0.044967</v>
      </c>
      <c r="I3139" s="13">
        <v>0.167383</v>
      </c>
      <c r="J3139" s="13">
        <v>1e-5</v>
      </c>
      <c r="K3139" s="13">
        <v>1e-5</v>
      </c>
      <c r="L3139" s="13">
        <v>1e-5</v>
      </c>
      <c r="M3139" s="13">
        <v>1e-5</v>
      </c>
      <c r="N3139" s="13">
        <v>0.119056</v>
      </c>
      <c r="O3139" s="13">
        <v>1e-5</v>
      </c>
      <c r="P3139" s="13">
        <v>0.008957</v>
      </c>
      <c r="Q3139" s="13">
        <v>0.000153</v>
      </c>
      <c r="R3139" s="11"/>
      <c r="S3139" s="11"/>
      <c r="T3139" s="11"/>
    </row>
    <row r="3140" s="3" customFormat="1" ht="13.85" spans="1:20">
      <c r="A3140" s="13" t="s">
        <v>5886</v>
      </c>
      <c r="B3140" s="13">
        <v>0.025952</v>
      </c>
      <c r="C3140" s="13">
        <v>0.001046</v>
      </c>
      <c r="D3140" s="13">
        <v>0.56453</v>
      </c>
      <c r="E3140" s="13">
        <v>0.008431</v>
      </c>
      <c r="F3140" s="13">
        <v>0.010381</v>
      </c>
      <c r="G3140" s="13">
        <v>0.060977</v>
      </c>
      <c r="H3140" s="13">
        <v>0.022639</v>
      </c>
      <c r="I3140" s="13">
        <v>0.161289</v>
      </c>
      <c r="J3140" s="13">
        <v>0.006404</v>
      </c>
      <c r="K3140" s="13">
        <v>1e-5</v>
      </c>
      <c r="L3140" s="13">
        <v>1e-5</v>
      </c>
      <c r="M3140" s="13">
        <v>0.0175</v>
      </c>
      <c r="N3140" s="13">
        <v>0.113949</v>
      </c>
      <c r="O3140" s="13">
        <v>1e-5</v>
      </c>
      <c r="P3140" s="13">
        <v>0.006861</v>
      </c>
      <c r="Q3140" s="13">
        <v>1e-5</v>
      </c>
      <c r="R3140" s="11"/>
      <c r="S3140" s="11"/>
      <c r="T3140" s="11"/>
    </row>
    <row r="3141" s="3" customFormat="1" ht="13.85" spans="1:20">
      <c r="A3141" s="13" t="s">
        <v>5890</v>
      </c>
      <c r="B3141" s="13">
        <v>0.012109</v>
      </c>
      <c r="C3141" s="13">
        <v>0.005773</v>
      </c>
      <c r="D3141" s="13">
        <v>0.604252</v>
      </c>
      <c r="E3141" s="13">
        <v>0.004061</v>
      </c>
      <c r="F3141" s="13">
        <v>1e-5</v>
      </c>
      <c r="G3141" s="13">
        <v>0.071846</v>
      </c>
      <c r="H3141" s="13">
        <v>0.023568</v>
      </c>
      <c r="I3141" s="13">
        <v>0.160412</v>
      </c>
      <c r="J3141" s="13">
        <v>1e-5</v>
      </c>
      <c r="K3141" s="13">
        <v>1e-5</v>
      </c>
      <c r="L3141" s="13">
        <v>1e-5</v>
      </c>
      <c r="M3141" s="13">
        <v>0.004329</v>
      </c>
      <c r="N3141" s="13">
        <v>0.111188</v>
      </c>
      <c r="O3141" s="13">
        <v>0.002401</v>
      </c>
      <c r="P3141" s="13">
        <v>1e-5</v>
      </c>
      <c r="Q3141" s="13">
        <v>1e-5</v>
      </c>
      <c r="R3141" s="11"/>
      <c r="S3141" s="11"/>
      <c r="T3141" s="11"/>
    </row>
    <row r="3142" s="3" customFormat="1" ht="13.85" spans="1:20">
      <c r="A3142" s="13" t="s">
        <v>4926</v>
      </c>
      <c r="B3142" s="13">
        <v>1e-5</v>
      </c>
      <c r="C3142" s="13">
        <v>0.005728</v>
      </c>
      <c r="D3142" s="13">
        <v>0.603329</v>
      </c>
      <c r="E3142" s="13">
        <v>0.007726</v>
      </c>
      <c r="F3142" s="13">
        <v>1e-5</v>
      </c>
      <c r="G3142" s="13">
        <v>0.077351</v>
      </c>
      <c r="H3142" s="13">
        <v>0.025853</v>
      </c>
      <c r="I3142" s="13">
        <v>0.151864</v>
      </c>
      <c r="J3142" s="13">
        <v>1e-5</v>
      </c>
      <c r="K3142" s="13">
        <v>1e-5</v>
      </c>
      <c r="L3142" s="13">
        <v>1e-5</v>
      </c>
      <c r="M3142" s="13">
        <v>0.005247</v>
      </c>
      <c r="N3142" s="13">
        <v>0.122823</v>
      </c>
      <c r="O3142" s="13">
        <v>1e-5</v>
      </c>
      <c r="P3142" s="13">
        <v>1e-5</v>
      </c>
      <c r="Q3142" s="13">
        <v>1e-5</v>
      </c>
      <c r="R3142" s="11"/>
      <c r="S3142" s="11"/>
      <c r="T3142" s="11"/>
    </row>
    <row r="3143" s="3" customFormat="1" ht="13.85" spans="1:20">
      <c r="A3143" s="13" t="s">
        <v>6012</v>
      </c>
      <c r="B3143" s="13">
        <v>1e-5</v>
      </c>
      <c r="C3143" s="13">
        <v>1e-5</v>
      </c>
      <c r="D3143" s="13">
        <v>0.654324</v>
      </c>
      <c r="E3143" s="13">
        <v>0.012372</v>
      </c>
      <c r="F3143" s="13">
        <v>1e-5</v>
      </c>
      <c r="G3143" s="13">
        <v>0.032549</v>
      </c>
      <c r="H3143" s="13">
        <v>0.010763</v>
      </c>
      <c r="I3143" s="13">
        <v>0.092686</v>
      </c>
      <c r="J3143" s="13">
        <v>1e-5</v>
      </c>
      <c r="K3143" s="13">
        <v>1e-5</v>
      </c>
      <c r="L3143" s="13">
        <v>1e-5</v>
      </c>
      <c r="M3143" s="13">
        <v>0.003741</v>
      </c>
      <c r="N3143" s="13">
        <v>0.172658</v>
      </c>
      <c r="O3143" s="13">
        <v>1e-5</v>
      </c>
      <c r="P3143" s="13">
        <v>0.020828</v>
      </c>
      <c r="Q3143" s="13">
        <v>1e-5</v>
      </c>
      <c r="R3143" s="11"/>
      <c r="S3143" s="11"/>
      <c r="T3143" s="11"/>
    </row>
    <row r="3144" s="3" customFormat="1" ht="13.85" spans="1:20">
      <c r="A3144" s="13" t="s">
        <v>5892</v>
      </c>
      <c r="B3144" s="13">
        <v>0.057561</v>
      </c>
      <c r="C3144" s="13">
        <v>0.00149</v>
      </c>
      <c r="D3144" s="13">
        <v>0.507229</v>
      </c>
      <c r="E3144" s="13">
        <v>0.014319</v>
      </c>
      <c r="F3144" s="13">
        <v>0.00554</v>
      </c>
      <c r="G3144" s="13">
        <v>0.044814</v>
      </c>
      <c r="H3144" s="13">
        <v>0.009937</v>
      </c>
      <c r="I3144" s="13">
        <v>0.204428</v>
      </c>
      <c r="J3144" s="13">
        <v>0.01365</v>
      </c>
      <c r="K3144" s="13">
        <v>0.0129</v>
      </c>
      <c r="L3144" s="13">
        <v>0.004856</v>
      </c>
      <c r="M3144" s="13">
        <v>0.008703</v>
      </c>
      <c r="N3144" s="13">
        <v>0.101502</v>
      </c>
      <c r="O3144" s="13">
        <v>0.001594</v>
      </c>
      <c r="P3144" s="13">
        <v>0.011469</v>
      </c>
      <c r="Q3144" s="13">
        <v>1e-5</v>
      </c>
      <c r="R3144" s="11"/>
      <c r="S3144" s="11"/>
      <c r="T3144" s="11"/>
    </row>
    <row r="3145" s="3" customFormat="1" ht="13.85" spans="1:20">
      <c r="A3145" s="13" t="s">
        <v>6046</v>
      </c>
      <c r="B3145" s="13">
        <v>0.049819</v>
      </c>
      <c r="C3145" s="13">
        <v>1e-5</v>
      </c>
      <c r="D3145" s="13">
        <v>0.566623</v>
      </c>
      <c r="E3145" s="13">
        <v>0.006273</v>
      </c>
      <c r="F3145" s="13">
        <v>1e-5</v>
      </c>
      <c r="G3145" s="13">
        <v>0.036401</v>
      </c>
      <c r="H3145" s="13">
        <v>0.02319</v>
      </c>
      <c r="I3145" s="13">
        <v>0.210369</v>
      </c>
      <c r="J3145" s="13">
        <v>1e-5</v>
      </c>
      <c r="K3145" s="13">
        <v>0.024257</v>
      </c>
      <c r="L3145" s="13">
        <v>0.002557</v>
      </c>
      <c r="M3145" s="13">
        <v>0.004559</v>
      </c>
      <c r="N3145" s="13">
        <v>0.075033</v>
      </c>
      <c r="O3145" s="13">
        <v>1e-5</v>
      </c>
      <c r="P3145" s="13">
        <v>0.000869</v>
      </c>
      <c r="Q3145" s="13">
        <v>1e-5</v>
      </c>
      <c r="R3145" s="11"/>
      <c r="S3145" s="11"/>
      <c r="T3145" s="11"/>
    </row>
    <row r="3146" s="3" customFormat="1" ht="13.85" spans="1:20">
      <c r="A3146" s="13" t="s">
        <v>5942</v>
      </c>
      <c r="B3146" s="13">
        <v>0.074495</v>
      </c>
      <c r="C3146" s="13">
        <v>1e-5</v>
      </c>
      <c r="D3146" s="13">
        <v>0.51396</v>
      </c>
      <c r="E3146" s="13">
        <v>0.005972</v>
      </c>
      <c r="F3146" s="13">
        <v>0.024083</v>
      </c>
      <c r="G3146" s="13">
        <v>0.035318</v>
      </c>
      <c r="H3146" s="13">
        <v>0.018548</v>
      </c>
      <c r="I3146" s="13">
        <v>0.199686</v>
      </c>
      <c r="J3146" s="13">
        <v>0.005158</v>
      </c>
      <c r="K3146" s="13">
        <v>0.001069</v>
      </c>
      <c r="L3146" s="13">
        <v>0.004493</v>
      </c>
      <c r="M3146" s="13">
        <v>0.00039</v>
      </c>
      <c r="N3146" s="13">
        <v>0.097088</v>
      </c>
      <c r="O3146" s="13">
        <v>0.003497</v>
      </c>
      <c r="P3146" s="13">
        <v>1e-5</v>
      </c>
      <c r="Q3146" s="13">
        <v>0.016224</v>
      </c>
      <c r="R3146" s="11"/>
      <c r="S3146" s="11"/>
      <c r="T3146" s="11"/>
    </row>
    <row r="3147" s="3" customFormat="1" ht="13.85" spans="1:20">
      <c r="A3147" s="13" t="s">
        <v>6044</v>
      </c>
      <c r="B3147" s="13">
        <v>0.081436</v>
      </c>
      <c r="C3147" s="13">
        <v>1e-5</v>
      </c>
      <c r="D3147" s="13">
        <v>0.516223</v>
      </c>
      <c r="E3147" s="13">
        <v>0.006065</v>
      </c>
      <c r="F3147" s="13">
        <v>0.024235</v>
      </c>
      <c r="G3147" s="13">
        <v>0.035449</v>
      </c>
      <c r="H3147" s="13">
        <v>0.020485</v>
      </c>
      <c r="I3147" s="13">
        <v>0.188238</v>
      </c>
      <c r="J3147" s="13">
        <v>0.009057</v>
      </c>
      <c r="K3147" s="13">
        <v>0.001219</v>
      </c>
      <c r="L3147" s="13">
        <v>0.004004</v>
      </c>
      <c r="M3147" s="13">
        <v>0.001265</v>
      </c>
      <c r="N3147" s="13">
        <v>0.09383</v>
      </c>
      <c r="O3147" s="13">
        <v>0.006496</v>
      </c>
      <c r="P3147" s="13">
        <v>1e-5</v>
      </c>
      <c r="Q3147" s="13">
        <v>0.011978</v>
      </c>
      <c r="R3147" s="11"/>
      <c r="S3147" s="11"/>
      <c r="T3147" s="11"/>
    </row>
    <row r="3148" s="3" customFormat="1" ht="13.85" spans="1:20">
      <c r="A3148" s="13" t="s">
        <v>6048</v>
      </c>
      <c r="B3148" s="13">
        <v>0.033024</v>
      </c>
      <c r="C3148" s="13">
        <v>1e-5</v>
      </c>
      <c r="D3148" s="13">
        <v>0.498294</v>
      </c>
      <c r="E3148" s="13">
        <v>0.006172</v>
      </c>
      <c r="F3148" s="13">
        <v>0.029855</v>
      </c>
      <c r="G3148" s="13">
        <v>0.032938</v>
      </c>
      <c r="H3148" s="13">
        <v>0.005304</v>
      </c>
      <c r="I3148" s="13">
        <v>0.230525</v>
      </c>
      <c r="J3148" s="13">
        <v>0.025116</v>
      </c>
      <c r="K3148" s="13">
        <v>0.009653</v>
      </c>
      <c r="L3148" s="13">
        <v>1e-5</v>
      </c>
      <c r="M3148" s="13">
        <v>0.011231</v>
      </c>
      <c r="N3148" s="13">
        <v>0.109882</v>
      </c>
      <c r="O3148" s="13">
        <v>0.004077</v>
      </c>
      <c r="P3148" s="13">
        <v>0.002747</v>
      </c>
      <c r="Q3148" s="13">
        <v>0.001162</v>
      </c>
      <c r="R3148" s="11"/>
      <c r="S3148" s="11"/>
      <c r="T3148" s="11"/>
    </row>
    <row r="3149" s="3" customFormat="1" ht="13.85" spans="1:20">
      <c r="A3149" s="13" t="s">
        <v>5946</v>
      </c>
      <c r="B3149" s="13">
        <v>0.04265</v>
      </c>
      <c r="C3149" s="13">
        <v>0.004456</v>
      </c>
      <c r="D3149" s="13">
        <v>0.524102</v>
      </c>
      <c r="E3149" s="13">
        <v>1e-5</v>
      </c>
      <c r="F3149" s="13">
        <v>0.007765</v>
      </c>
      <c r="G3149" s="13">
        <v>0.008184</v>
      </c>
      <c r="H3149" s="13">
        <v>0.030014</v>
      </c>
      <c r="I3149" s="13">
        <v>0.188099</v>
      </c>
      <c r="J3149" s="13">
        <v>0.036022</v>
      </c>
      <c r="K3149" s="13">
        <v>0.018496</v>
      </c>
      <c r="L3149" s="13">
        <v>1e-5</v>
      </c>
      <c r="M3149" s="13">
        <v>0.005977</v>
      </c>
      <c r="N3149" s="13">
        <v>0.092896</v>
      </c>
      <c r="O3149" s="13">
        <v>1e-5</v>
      </c>
      <c r="P3149" s="13">
        <v>0.017179</v>
      </c>
      <c r="Q3149" s="13">
        <v>0.02413</v>
      </c>
      <c r="R3149" s="11"/>
      <c r="S3149" s="11"/>
      <c r="T3149" s="11"/>
    </row>
    <row r="3150" s="3" customFormat="1" ht="13.85" spans="1:20">
      <c r="A3150" s="13" t="s">
        <v>5944</v>
      </c>
      <c r="B3150" s="13">
        <v>0.063713</v>
      </c>
      <c r="C3150" s="13">
        <v>1e-5</v>
      </c>
      <c r="D3150" s="13">
        <v>0.470435</v>
      </c>
      <c r="E3150" s="13">
        <v>0.010106</v>
      </c>
      <c r="F3150" s="13">
        <v>0.022368</v>
      </c>
      <c r="G3150" s="13">
        <v>0.05063</v>
      </c>
      <c r="H3150" s="13">
        <v>0.034587</v>
      </c>
      <c r="I3150" s="13">
        <v>0.16446</v>
      </c>
      <c r="J3150" s="13">
        <v>0.025679</v>
      </c>
      <c r="K3150" s="13">
        <v>0.002913</v>
      </c>
      <c r="L3150" s="13">
        <v>1e-5</v>
      </c>
      <c r="M3150" s="13">
        <v>0.001379</v>
      </c>
      <c r="N3150" s="13">
        <v>0.116313</v>
      </c>
      <c r="O3150" s="13">
        <v>1e-5</v>
      </c>
      <c r="P3150" s="13">
        <v>0.032467</v>
      </c>
      <c r="Q3150" s="13">
        <v>0.00492</v>
      </c>
      <c r="R3150" s="11"/>
      <c r="S3150" s="11"/>
      <c r="T3150" s="11"/>
    </row>
    <row r="3151" s="3" customFormat="1" ht="13.85" spans="1:20">
      <c r="A3151" s="13" t="s">
        <v>6068</v>
      </c>
      <c r="B3151" s="13">
        <v>0.074146</v>
      </c>
      <c r="C3151" s="13">
        <v>0.002653</v>
      </c>
      <c r="D3151" s="13">
        <v>0.430751</v>
      </c>
      <c r="E3151" s="13">
        <v>0.001086</v>
      </c>
      <c r="F3151" s="13">
        <v>1e-5</v>
      </c>
      <c r="G3151" s="13">
        <v>0.078944</v>
      </c>
      <c r="H3151" s="13">
        <v>0.026118</v>
      </c>
      <c r="I3151" s="13">
        <v>0.224083</v>
      </c>
      <c r="J3151" s="13">
        <v>0.012846</v>
      </c>
      <c r="K3151" s="13">
        <v>1e-5</v>
      </c>
      <c r="L3151" s="13">
        <v>1e-5</v>
      </c>
      <c r="M3151" s="13">
        <v>0.002122</v>
      </c>
      <c r="N3151" s="13">
        <v>0.089205</v>
      </c>
      <c r="O3151" s="13">
        <v>0.00382</v>
      </c>
      <c r="P3151" s="13">
        <v>0.037467</v>
      </c>
      <c r="Q3151" s="13">
        <v>0.016729</v>
      </c>
      <c r="R3151" s="11"/>
      <c r="S3151" s="11"/>
      <c r="T3151" s="11"/>
    </row>
    <row r="3152" s="3" customFormat="1" ht="13.85" spans="1:20">
      <c r="A3152" s="13" t="s">
        <v>6094</v>
      </c>
      <c r="B3152" s="13">
        <v>0.079052</v>
      </c>
      <c r="C3152" s="13">
        <v>0.002285</v>
      </c>
      <c r="D3152" s="13">
        <v>0.432049</v>
      </c>
      <c r="E3152" s="13">
        <v>0.003049</v>
      </c>
      <c r="F3152" s="13">
        <v>0.002122</v>
      </c>
      <c r="G3152" s="13">
        <v>0.080343</v>
      </c>
      <c r="H3152" s="13">
        <v>0.013432</v>
      </c>
      <c r="I3152" s="13">
        <v>0.223041</v>
      </c>
      <c r="J3152" s="13">
        <v>0.017514</v>
      </c>
      <c r="K3152" s="13">
        <v>1e-5</v>
      </c>
      <c r="L3152" s="13">
        <v>1e-5</v>
      </c>
      <c r="M3152" s="13">
        <v>0.003572</v>
      </c>
      <c r="N3152" s="13">
        <v>0.089562</v>
      </c>
      <c r="O3152" s="13">
        <v>1e-5</v>
      </c>
      <c r="P3152" s="13">
        <v>0.035854</v>
      </c>
      <c r="Q3152" s="13">
        <v>0.018096</v>
      </c>
      <c r="R3152" s="11"/>
      <c r="S3152" s="11"/>
      <c r="T3152" s="11"/>
    </row>
    <row r="3153" s="3" customFormat="1" ht="13.85" spans="1:20">
      <c r="A3153" s="13" t="s">
        <v>6911</v>
      </c>
      <c r="B3153" s="13">
        <v>0.116712</v>
      </c>
      <c r="C3153" s="13">
        <v>0.005146</v>
      </c>
      <c r="D3153" s="13">
        <v>0.445317</v>
      </c>
      <c r="E3153" s="13">
        <v>1e-5</v>
      </c>
      <c r="F3153" s="13">
        <v>0.000638</v>
      </c>
      <c r="G3153" s="13">
        <v>0.05932</v>
      </c>
      <c r="H3153" s="13">
        <v>0.018798</v>
      </c>
      <c r="I3153" s="13">
        <v>0.181077</v>
      </c>
      <c r="J3153" s="13">
        <v>0.025956</v>
      </c>
      <c r="K3153" s="13">
        <v>1e-5</v>
      </c>
      <c r="L3153" s="13">
        <v>1e-5</v>
      </c>
      <c r="M3153" s="13">
        <v>0.006367</v>
      </c>
      <c r="N3153" s="13">
        <v>0.109148</v>
      </c>
      <c r="O3153" s="13">
        <v>0.006761</v>
      </c>
      <c r="P3153" s="13">
        <v>0.007994</v>
      </c>
      <c r="Q3153" s="13">
        <v>0.016737</v>
      </c>
      <c r="R3153" s="11"/>
      <c r="S3153" s="11"/>
      <c r="T3153" s="11"/>
    </row>
    <row r="3154" s="3" customFormat="1" ht="13.85" spans="1:20">
      <c r="A3154" s="13" t="s">
        <v>5882</v>
      </c>
      <c r="B3154" s="13">
        <v>0.171052</v>
      </c>
      <c r="C3154" s="13">
        <v>1e-5</v>
      </c>
      <c r="D3154" s="13">
        <v>0.429978</v>
      </c>
      <c r="E3154" s="13">
        <v>0.000417</v>
      </c>
      <c r="F3154" s="13">
        <v>0.004984</v>
      </c>
      <c r="G3154" s="13">
        <v>0.033263</v>
      </c>
      <c r="H3154" s="13">
        <v>0.028024</v>
      </c>
      <c r="I3154" s="13">
        <v>0.158654</v>
      </c>
      <c r="J3154" s="13">
        <v>0.030222</v>
      </c>
      <c r="K3154" s="13">
        <v>1e-5</v>
      </c>
      <c r="L3154" s="13">
        <v>1e-5</v>
      </c>
      <c r="M3154" s="13">
        <v>1e-5</v>
      </c>
      <c r="N3154" s="13">
        <v>0.113206</v>
      </c>
      <c r="O3154" s="13">
        <v>1e-5</v>
      </c>
      <c r="P3154" s="13">
        <v>0.017815</v>
      </c>
      <c r="Q3154" s="13">
        <v>0.012335</v>
      </c>
      <c r="R3154" s="11"/>
      <c r="S3154" s="11"/>
      <c r="T3154" s="11"/>
    </row>
    <row r="3155" s="3" customFormat="1" ht="13.85" spans="1:20">
      <c r="A3155" s="13" t="s">
        <v>6066</v>
      </c>
      <c r="B3155" s="13">
        <v>0.03828</v>
      </c>
      <c r="C3155" s="13">
        <v>0.002637</v>
      </c>
      <c r="D3155" s="13">
        <v>0.490626</v>
      </c>
      <c r="E3155" s="13">
        <v>0.009432</v>
      </c>
      <c r="F3155" s="13">
        <v>0.006266</v>
      </c>
      <c r="G3155" s="13">
        <v>0.008145</v>
      </c>
      <c r="H3155" s="13">
        <v>0.005648</v>
      </c>
      <c r="I3155" s="13">
        <v>0.229017</v>
      </c>
      <c r="J3155" s="13">
        <v>0.014568</v>
      </c>
      <c r="K3155" s="13">
        <v>0.021123</v>
      </c>
      <c r="L3155" s="13">
        <v>0.011042</v>
      </c>
      <c r="M3155" s="13">
        <v>1e-5</v>
      </c>
      <c r="N3155" s="13">
        <v>0.150073</v>
      </c>
      <c r="O3155" s="13">
        <v>1e-5</v>
      </c>
      <c r="P3155" s="13">
        <v>0.013114</v>
      </c>
      <c r="Q3155" s="13">
        <v>1e-5</v>
      </c>
      <c r="R3155" s="11"/>
      <c r="S3155" s="11"/>
      <c r="T3155" s="11"/>
    </row>
    <row r="3156" s="3" customFormat="1" ht="13.85" spans="1:20">
      <c r="A3156" s="13" t="s">
        <v>6070</v>
      </c>
      <c r="B3156" s="13">
        <v>0.047115</v>
      </c>
      <c r="C3156" s="13">
        <v>1e-5</v>
      </c>
      <c r="D3156" s="13">
        <v>0.447501</v>
      </c>
      <c r="E3156" s="13">
        <v>0.029375</v>
      </c>
      <c r="F3156" s="13">
        <v>0.034494</v>
      </c>
      <c r="G3156" s="13">
        <v>0.035863</v>
      </c>
      <c r="H3156" s="13">
        <v>0.030951</v>
      </c>
      <c r="I3156" s="13">
        <v>0.134897</v>
      </c>
      <c r="J3156" s="13">
        <v>0.018547</v>
      </c>
      <c r="K3156" s="13">
        <v>0.024977</v>
      </c>
      <c r="L3156" s="13">
        <v>1e-5</v>
      </c>
      <c r="M3156" s="13">
        <v>1e-5</v>
      </c>
      <c r="N3156" s="13">
        <v>0.155865</v>
      </c>
      <c r="O3156" s="13">
        <v>1e-5</v>
      </c>
      <c r="P3156" s="13">
        <v>0.023134</v>
      </c>
      <c r="Q3156" s="13">
        <v>0.017241</v>
      </c>
      <c r="R3156" s="11"/>
      <c r="S3156" s="11"/>
      <c r="T3156" s="11"/>
    </row>
    <row r="3157" s="3" customFormat="1" ht="13.85" spans="1:20">
      <c r="A3157" s="13" t="s">
        <v>5862</v>
      </c>
      <c r="B3157" s="13">
        <v>0.045567</v>
      </c>
      <c r="C3157" s="13">
        <v>1e-5</v>
      </c>
      <c r="D3157" s="13">
        <v>0.579371</v>
      </c>
      <c r="E3157" s="13">
        <v>0.028852</v>
      </c>
      <c r="F3157" s="13">
        <v>0.003721</v>
      </c>
      <c r="G3157" s="13">
        <v>0.038742</v>
      </c>
      <c r="H3157" s="13">
        <v>0.024471</v>
      </c>
      <c r="I3157" s="13">
        <v>0.17442</v>
      </c>
      <c r="J3157" s="13">
        <v>1e-5</v>
      </c>
      <c r="K3157" s="13">
        <v>0.005952</v>
      </c>
      <c r="L3157" s="13">
        <v>0.000986</v>
      </c>
      <c r="M3157" s="13">
        <v>1e-5</v>
      </c>
      <c r="N3157" s="13">
        <v>0.059167</v>
      </c>
      <c r="O3157" s="13">
        <v>1e-5</v>
      </c>
      <c r="P3157" s="13">
        <v>0.0387</v>
      </c>
      <c r="Q3157" s="13">
        <v>1e-5</v>
      </c>
      <c r="R3157" s="11"/>
      <c r="S3157" s="11"/>
      <c r="T3157" s="11"/>
    </row>
    <row r="3158" s="3" customFormat="1" ht="13.85" spans="1:20">
      <c r="A3158" s="13" t="s">
        <v>5870</v>
      </c>
      <c r="B3158" s="13">
        <v>0.037534</v>
      </c>
      <c r="C3158" s="13">
        <v>0.005238</v>
      </c>
      <c r="D3158" s="13">
        <v>0.537738</v>
      </c>
      <c r="E3158" s="13">
        <v>0.002962</v>
      </c>
      <c r="F3158" s="13">
        <v>0.037551</v>
      </c>
      <c r="G3158" s="13">
        <v>0.025618</v>
      </c>
      <c r="H3158" s="13">
        <v>0.000317</v>
      </c>
      <c r="I3158" s="13">
        <v>0.191474</v>
      </c>
      <c r="J3158" s="13">
        <v>0.010348</v>
      </c>
      <c r="K3158" s="13">
        <v>0.002819</v>
      </c>
      <c r="L3158" s="13">
        <v>0.007182</v>
      </c>
      <c r="M3158" s="13">
        <v>0.005459</v>
      </c>
      <c r="N3158" s="13">
        <v>0.110495</v>
      </c>
      <c r="O3158" s="13">
        <v>1e-5</v>
      </c>
      <c r="P3158" s="13">
        <v>0.023808</v>
      </c>
      <c r="Q3158" s="13">
        <v>0.001448</v>
      </c>
      <c r="R3158" s="11"/>
      <c r="S3158" s="11"/>
      <c r="T3158" s="11"/>
    </row>
    <row r="3159" s="3" customFormat="1" ht="13.85" spans="1:20">
      <c r="A3159" s="13" t="s">
        <v>5866</v>
      </c>
      <c r="B3159" s="13">
        <v>0.02282</v>
      </c>
      <c r="C3159" s="13">
        <v>1e-5</v>
      </c>
      <c r="D3159" s="13">
        <v>0.545599</v>
      </c>
      <c r="E3159" s="13">
        <v>1e-5</v>
      </c>
      <c r="F3159" s="13">
        <v>0.012603</v>
      </c>
      <c r="G3159" s="13">
        <v>0.012383</v>
      </c>
      <c r="H3159" s="13">
        <v>0.007946</v>
      </c>
      <c r="I3159" s="13">
        <v>0.2231</v>
      </c>
      <c r="J3159" s="13">
        <v>0.013036</v>
      </c>
      <c r="K3159" s="13">
        <v>0.026287</v>
      </c>
      <c r="L3159" s="13">
        <v>0.004179</v>
      </c>
      <c r="M3159" s="13">
        <v>0.013145</v>
      </c>
      <c r="N3159" s="13">
        <v>0.090075</v>
      </c>
      <c r="O3159" s="13">
        <v>1e-5</v>
      </c>
      <c r="P3159" s="13">
        <v>0.008855</v>
      </c>
      <c r="Q3159" s="13">
        <v>0.019942</v>
      </c>
      <c r="R3159" s="11"/>
      <c r="S3159" s="11"/>
      <c r="T3159" s="11"/>
    </row>
    <row r="3160" s="3" customFormat="1" ht="13.85" spans="1:20">
      <c r="A3160" s="13" t="s">
        <v>5868</v>
      </c>
      <c r="B3160" s="13">
        <v>0.019504</v>
      </c>
      <c r="C3160" s="13">
        <v>1e-5</v>
      </c>
      <c r="D3160" s="13">
        <v>0.539571</v>
      </c>
      <c r="E3160" s="13">
        <v>0.01018</v>
      </c>
      <c r="F3160" s="13">
        <v>0.006585</v>
      </c>
      <c r="G3160" s="13">
        <v>0.085052</v>
      </c>
      <c r="H3160" s="13">
        <v>0.008687</v>
      </c>
      <c r="I3160" s="13">
        <v>0.159078</v>
      </c>
      <c r="J3160" s="13">
        <v>0.021007</v>
      </c>
      <c r="K3160" s="13">
        <v>0.00259</v>
      </c>
      <c r="L3160" s="13">
        <v>1e-5</v>
      </c>
      <c r="M3160" s="13">
        <v>0.014874</v>
      </c>
      <c r="N3160" s="13">
        <v>0.114147</v>
      </c>
      <c r="O3160" s="13">
        <v>1e-5</v>
      </c>
      <c r="P3160" s="13">
        <v>0.013317</v>
      </c>
      <c r="Q3160" s="13">
        <v>0.005378</v>
      </c>
      <c r="R3160" s="11"/>
      <c r="S3160" s="11"/>
      <c r="T3160" s="11"/>
    </row>
    <row r="3161" s="3" customFormat="1" ht="13.85" spans="1:20">
      <c r="A3161" s="13" t="s">
        <v>6064</v>
      </c>
      <c r="B3161" s="13">
        <v>0.014966</v>
      </c>
      <c r="C3161" s="13">
        <v>1e-5</v>
      </c>
      <c r="D3161" s="13">
        <v>0.508432</v>
      </c>
      <c r="E3161" s="13">
        <v>0.011904</v>
      </c>
      <c r="F3161" s="13">
        <v>0.018415</v>
      </c>
      <c r="G3161" s="13">
        <v>0.093421</v>
      </c>
      <c r="H3161" s="13">
        <v>0.02486</v>
      </c>
      <c r="I3161" s="13">
        <v>0.161258</v>
      </c>
      <c r="J3161" s="13">
        <v>0.028362</v>
      </c>
      <c r="K3161" s="13">
        <v>0.00423</v>
      </c>
      <c r="L3161" s="13">
        <v>1e-5</v>
      </c>
      <c r="M3161" s="13">
        <v>0.015023</v>
      </c>
      <c r="N3161" s="13">
        <v>0.103628</v>
      </c>
      <c r="O3161" s="13">
        <v>1e-5</v>
      </c>
      <c r="P3161" s="13">
        <v>0.005321</v>
      </c>
      <c r="Q3161" s="13">
        <v>0.01015</v>
      </c>
      <c r="R3161" s="11"/>
      <c r="S3161" s="11"/>
      <c r="T3161" s="11"/>
    </row>
    <row r="3162" s="3" customFormat="1" ht="13.85" spans="1:20">
      <c r="A3162" s="13" t="s">
        <v>5874</v>
      </c>
      <c r="B3162" s="13">
        <v>0.001854</v>
      </c>
      <c r="C3162" s="13">
        <v>1e-5</v>
      </c>
      <c r="D3162" s="13">
        <v>0.606713</v>
      </c>
      <c r="E3162" s="13">
        <v>1.4e-5</v>
      </c>
      <c r="F3162" s="13">
        <v>0.014556</v>
      </c>
      <c r="G3162" s="13">
        <v>0.051346</v>
      </c>
      <c r="H3162" s="13">
        <v>0.024009</v>
      </c>
      <c r="I3162" s="13">
        <v>0.118201</v>
      </c>
      <c r="J3162" s="13">
        <v>0.024213</v>
      </c>
      <c r="K3162" s="13">
        <v>1e-5</v>
      </c>
      <c r="L3162" s="13">
        <v>1e-5</v>
      </c>
      <c r="M3162" s="13">
        <v>0.003314</v>
      </c>
      <c r="N3162" s="13">
        <v>0.127618</v>
      </c>
      <c r="O3162" s="13">
        <v>0.003568</v>
      </c>
      <c r="P3162" s="13">
        <v>1e-5</v>
      </c>
      <c r="Q3162" s="13">
        <v>0.024553</v>
      </c>
      <c r="R3162" s="11"/>
      <c r="S3162" s="11"/>
      <c r="T3162" s="11"/>
    </row>
    <row r="3163" s="3" customFormat="1" ht="13.85" spans="1:20">
      <c r="A3163" s="13" t="s">
        <v>6060</v>
      </c>
      <c r="B3163" s="13">
        <v>0.009362</v>
      </c>
      <c r="C3163" s="13">
        <v>1e-5</v>
      </c>
      <c r="D3163" s="13">
        <v>0.593776</v>
      </c>
      <c r="E3163" s="13">
        <v>1e-5</v>
      </c>
      <c r="F3163" s="13">
        <v>0.00518</v>
      </c>
      <c r="G3163" s="13">
        <v>0.092638</v>
      </c>
      <c r="H3163" s="13">
        <v>0.022875</v>
      </c>
      <c r="I3163" s="13">
        <v>0.117924</v>
      </c>
      <c r="J3163" s="13">
        <v>0.010905</v>
      </c>
      <c r="K3163" s="13">
        <v>1e-5</v>
      </c>
      <c r="L3163" s="13">
        <v>0.000473</v>
      </c>
      <c r="M3163" s="13">
        <v>0.001818</v>
      </c>
      <c r="N3163" s="13">
        <v>0.124796</v>
      </c>
      <c r="O3163" s="13">
        <v>0.001474</v>
      </c>
      <c r="P3163" s="13">
        <v>0.002725</v>
      </c>
      <c r="Q3163" s="13">
        <v>0.016025</v>
      </c>
      <c r="R3163" s="11"/>
      <c r="S3163" s="11"/>
      <c r="T3163" s="11"/>
    </row>
    <row r="3164" s="3" customFormat="1" ht="13.85" spans="1:20">
      <c r="A3164" s="13" t="s">
        <v>5864</v>
      </c>
      <c r="B3164" s="13">
        <v>0.065098</v>
      </c>
      <c r="C3164" s="13">
        <v>1e-5</v>
      </c>
      <c r="D3164" s="13">
        <v>0.554815</v>
      </c>
      <c r="E3164" s="13">
        <v>0.02401</v>
      </c>
      <c r="F3164" s="13">
        <v>0.009622</v>
      </c>
      <c r="G3164" s="13">
        <v>0.010027</v>
      </c>
      <c r="H3164" s="13">
        <v>0.008833</v>
      </c>
      <c r="I3164" s="13">
        <v>0.208551</v>
      </c>
      <c r="J3164" s="13">
        <v>0.012276</v>
      </c>
      <c r="K3164" s="13">
        <v>0.011307</v>
      </c>
      <c r="L3164" s="13">
        <v>0.003364</v>
      </c>
      <c r="M3164" s="13">
        <v>0.00181</v>
      </c>
      <c r="N3164" s="13">
        <v>0.06878</v>
      </c>
      <c r="O3164" s="13">
        <v>0.000957</v>
      </c>
      <c r="P3164" s="13">
        <v>0.009463</v>
      </c>
      <c r="Q3164" s="13">
        <v>0.011079</v>
      </c>
      <c r="R3164" s="11"/>
      <c r="S3164" s="11"/>
      <c r="T3164" s="11"/>
    </row>
    <row r="3165" s="3" customFormat="1" ht="13.85" spans="1:20">
      <c r="A3165" s="13" t="s">
        <v>6042</v>
      </c>
      <c r="B3165" s="13">
        <v>0.085085</v>
      </c>
      <c r="C3165" s="13">
        <v>0.005513</v>
      </c>
      <c r="D3165" s="13">
        <v>0.549035</v>
      </c>
      <c r="E3165" s="13">
        <v>0.008855</v>
      </c>
      <c r="F3165" s="13">
        <v>0.013369</v>
      </c>
      <c r="G3165" s="13">
        <v>0.013559</v>
      </c>
      <c r="H3165" s="13">
        <v>0.035764</v>
      </c>
      <c r="I3165" s="13">
        <v>0.153761</v>
      </c>
      <c r="J3165" s="13">
        <v>0.014517</v>
      </c>
      <c r="K3165" s="13">
        <v>1e-5</v>
      </c>
      <c r="L3165" s="13">
        <v>0.002103</v>
      </c>
      <c r="M3165" s="13">
        <v>1e-5</v>
      </c>
      <c r="N3165" s="13">
        <v>0.099812</v>
      </c>
      <c r="O3165" s="13">
        <v>1e-5</v>
      </c>
      <c r="P3165" s="13">
        <v>0.007229</v>
      </c>
      <c r="Q3165" s="13">
        <v>0.011369</v>
      </c>
      <c r="R3165" s="11"/>
      <c r="S3165" s="11"/>
      <c r="T3165" s="11"/>
    </row>
    <row r="3166" s="3" customFormat="1" ht="13.85" spans="1:20">
      <c r="A3166" s="13" t="s">
        <v>5876</v>
      </c>
      <c r="B3166" s="13">
        <v>0.01196</v>
      </c>
      <c r="C3166" s="13">
        <v>0.003394</v>
      </c>
      <c r="D3166" s="13">
        <v>0.543422</v>
      </c>
      <c r="E3166" s="13">
        <v>1e-5</v>
      </c>
      <c r="F3166" s="13">
        <v>0.0203</v>
      </c>
      <c r="G3166" s="13">
        <v>0.026056</v>
      </c>
      <c r="H3166" s="13">
        <v>0.044904</v>
      </c>
      <c r="I3166" s="13">
        <v>0.188626</v>
      </c>
      <c r="J3166" s="13">
        <v>0.01312</v>
      </c>
      <c r="K3166" s="13">
        <v>0.034921</v>
      </c>
      <c r="L3166" s="13">
        <v>0.006726</v>
      </c>
      <c r="M3166" s="13">
        <v>0.000858</v>
      </c>
      <c r="N3166" s="13">
        <v>0.084193</v>
      </c>
      <c r="O3166" s="13">
        <v>1e-5</v>
      </c>
      <c r="P3166" s="13">
        <v>0.009311</v>
      </c>
      <c r="Q3166" s="13">
        <v>0.01219</v>
      </c>
      <c r="R3166" s="11"/>
      <c r="S3166" s="11"/>
      <c r="T3166" s="11"/>
    </row>
    <row r="3167" s="3" customFormat="1" ht="13.85" spans="1:20">
      <c r="A3167" s="13" t="s">
        <v>5934</v>
      </c>
      <c r="B3167" s="13">
        <v>0.020801</v>
      </c>
      <c r="C3167" s="13">
        <v>1e-5</v>
      </c>
      <c r="D3167" s="13">
        <v>0.62488</v>
      </c>
      <c r="E3167" s="13">
        <v>1e-5</v>
      </c>
      <c r="F3167" s="13">
        <v>0.029842</v>
      </c>
      <c r="G3167" s="13">
        <v>0.009603</v>
      </c>
      <c r="H3167" s="13">
        <v>0.019665</v>
      </c>
      <c r="I3167" s="13">
        <v>0.139591</v>
      </c>
      <c r="J3167" s="13">
        <v>0.021868</v>
      </c>
      <c r="K3167" s="13">
        <v>0.003431</v>
      </c>
      <c r="L3167" s="13">
        <v>0.00141</v>
      </c>
      <c r="M3167" s="13">
        <v>0.00553</v>
      </c>
      <c r="N3167" s="13">
        <v>0.089154</v>
      </c>
      <c r="O3167" s="13">
        <v>0.003486</v>
      </c>
      <c r="P3167" s="13">
        <v>0.020654</v>
      </c>
      <c r="Q3167" s="13">
        <v>0.010065</v>
      </c>
      <c r="R3167" s="11"/>
      <c r="S3167" s="11"/>
      <c r="T3167" s="11"/>
    </row>
    <row r="3168" s="3" customFormat="1" ht="13.85" spans="1:20">
      <c r="A3168" s="13" t="s">
        <v>5936</v>
      </c>
      <c r="B3168" s="13">
        <v>0.023423</v>
      </c>
      <c r="C3168" s="13">
        <v>0.00534</v>
      </c>
      <c r="D3168" s="13">
        <v>0.58693</v>
      </c>
      <c r="E3168" s="13">
        <v>1e-5</v>
      </c>
      <c r="F3168" s="13">
        <v>0.022824</v>
      </c>
      <c r="G3168" s="13">
        <v>0.02054</v>
      </c>
      <c r="H3168" s="13">
        <v>0.051874</v>
      </c>
      <c r="I3168" s="13">
        <v>0.138566</v>
      </c>
      <c r="J3168" s="13">
        <v>0.016381</v>
      </c>
      <c r="K3168" s="13">
        <v>0.025786</v>
      </c>
      <c r="L3168" s="13">
        <v>1e-5</v>
      </c>
      <c r="M3168" s="13">
        <v>0.00249</v>
      </c>
      <c r="N3168" s="13">
        <v>0.07418</v>
      </c>
      <c r="O3168" s="13">
        <v>1e-5</v>
      </c>
      <c r="P3168" s="13">
        <v>0.009324</v>
      </c>
      <c r="Q3168" s="13">
        <v>0.022313</v>
      </c>
      <c r="R3168" s="11"/>
      <c r="S3168" s="11"/>
      <c r="T3168" s="11"/>
    </row>
    <row r="3169" s="3" customFormat="1" ht="13.85" spans="1:20">
      <c r="A3169" s="13" t="s">
        <v>5938</v>
      </c>
      <c r="B3169" s="13">
        <v>0.036647</v>
      </c>
      <c r="C3169" s="13">
        <v>1e-5</v>
      </c>
      <c r="D3169" s="13">
        <v>0.546228</v>
      </c>
      <c r="E3169" s="13">
        <v>0.007783</v>
      </c>
      <c r="F3169" s="13">
        <v>0.045863</v>
      </c>
      <c r="G3169" s="13">
        <v>0.013884</v>
      </c>
      <c r="H3169" s="13">
        <v>0.022963</v>
      </c>
      <c r="I3169" s="13">
        <v>0.189158</v>
      </c>
      <c r="J3169" s="13">
        <v>0.020317</v>
      </c>
      <c r="K3169" s="13">
        <v>1e-5</v>
      </c>
      <c r="L3169" s="13">
        <v>0.003711</v>
      </c>
      <c r="M3169" s="13">
        <v>1e-5</v>
      </c>
      <c r="N3169" s="13">
        <v>0.090802</v>
      </c>
      <c r="O3169" s="13">
        <v>1e-5</v>
      </c>
      <c r="P3169" s="13">
        <v>0.006573</v>
      </c>
      <c r="Q3169" s="13">
        <v>0.016032</v>
      </c>
      <c r="R3169" s="11"/>
      <c r="S3169" s="11"/>
      <c r="T3169" s="11"/>
    </row>
    <row r="3170" s="3" customFormat="1" ht="13.85" spans="1:20">
      <c r="A3170" s="13" t="s">
        <v>6062</v>
      </c>
      <c r="B3170" s="13">
        <v>0.02227</v>
      </c>
      <c r="C3170" s="13">
        <v>1e-5</v>
      </c>
      <c r="D3170" s="13">
        <v>0.558342</v>
      </c>
      <c r="E3170" s="13">
        <v>0.023892</v>
      </c>
      <c r="F3170" s="13">
        <v>0.007584</v>
      </c>
      <c r="G3170" s="13">
        <v>0.056226</v>
      </c>
      <c r="H3170" s="13">
        <v>0.019907</v>
      </c>
      <c r="I3170" s="13">
        <v>0.19539</v>
      </c>
      <c r="J3170" s="13">
        <v>0.002024</v>
      </c>
      <c r="K3170" s="13">
        <v>0.003638</v>
      </c>
      <c r="L3170" s="13">
        <v>0.012001</v>
      </c>
      <c r="M3170" s="13">
        <v>1e-5</v>
      </c>
      <c r="N3170" s="13">
        <v>0.077926</v>
      </c>
      <c r="O3170" s="13">
        <v>1e-5</v>
      </c>
      <c r="P3170" s="13">
        <v>0.013953</v>
      </c>
      <c r="Q3170" s="13">
        <v>0.006818</v>
      </c>
      <c r="R3170" s="11"/>
      <c r="S3170" s="11"/>
      <c r="T3170" s="11"/>
    </row>
    <row r="3171" s="3" customFormat="1" ht="13.85" spans="1:20">
      <c r="A3171" s="13" t="s">
        <v>5878</v>
      </c>
      <c r="B3171" s="13">
        <v>0.020236</v>
      </c>
      <c r="C3171" s="13">
        <v>1e-5</v>
      </c>
      <c r="D3171" s="13">
        <v>0.554104</v>
      </c>
      <c r="E3171" s="13">
        <v>0.005412</v>
      </c>
      <c r="F3171" s="13">
        <v>0.000933</v>
      </c>
      <c r="G3171" s="13">
        <v>0.033975</v>
      </c>
      <c r="H3171" s="13">
        <v>0.035345</v>
      </c>
      <c r="I3171" s="13">
        <v>0.167249</v>
      </c>
      <c r="J3171" s="13">
        <v>0.031462</v>
      </c>
      <c r="K3171" s="13">
        <v>0.007882</v>
      </c>
      <c r="L3171" s="13">
        <v>1e-5</v>
      </c>
      <c r="M3171" s="13">
        <v>1e-5</v>
      </c>
      <c r="N3171" s="13">
        <v>0.104841</v>
      </c>
      <c r="O3171" s="13">
        <v>1e-5</v>
      </c>
      <c r="P3171" s="13">
        <v>0.006242</v>
      </c>
      <c r="Q3171" s="13">
        <v>0.03228</v>
      </c>
      <c r="R3171" s="11"/>
      <c r="S3171" s="11"/>
      <c r="T3171" s="11"/>
    </row>
    <row r="3172" s="3" customFormat="1" ht="13.85" spans="1:20">
      <c r="A3172" s="13" t="s">
        <v>6040</v>
      </c>
      <c r="B3172" s="13">
        <v>0.00272</v>
      </c>
      <c r="C3172" s="13">
        <v>0.000699</v>
      </c>
      <c r="D3172" s="13">
        <v>0.548311</v>
      </c>
      <c r="E3172" s="13">
        <v>0.014805</v>
      </c>
      <c r="F3172" s="13">
        <v>0.012756</v>
      </c>
      <c r="G3172" s="13">
        <v>0.011927</v>
      </c>
      <c r="H3172" s="13">
        <v>0.027189</v>
      </c>
      <c r="I3172" s="13">
        <v>0.176439</v>
      </c>
      <c r="J3172" s="13">
        <v>0.033532</v>
      </c>
      <c r="K3172" s="13">
        <v>0.008903</v>
      </c>
      <c r="L3172" s="13">
        <v>1e-5</v>
      </c>
      <c r="M3172" s="13">
        <v>1e-5</v>
      </c>
      <c r="N3172" s="13">
        <v>0.118867</v>
      </c>
      <c r="O3172" s="13">
        <v>0.003209</v>
      </c>
      <c r="P3172" s="13">
        <v>0.011644</v>
      </c>
      <c r="Q3172" s="13">
        <v>0.028977</v>
      </c>
      <c r="R3172" s="11"/>
      <c r="S3172" s="11"/>
      <c r="T3172" s="11"/>
    </row>
    <row r="3173" s="3" customFormat="1" ht="13.85" spans="1:20">
      <c r="A3173" s="13" t="s">
        <v>5678</v>
      </c>
      <c r="B3173" s="13">
        <v>0.045664</v>
      </c>
      <c r="C3173" s="13">
        <v>1e-5</v>
      </c>
      <c r="D3173" s="13">
        <v>0.515347</v>
      </c>
      <c r="E3173" s="13">
        <v>1.2e-5</v>
      </c>
      <c r="F3173" s="13">
        <v>0.059107</v>
      </c>
      <c r="G3173" s="13">
        <v>1e-5</v>
      </c>
      <c r="H3173" s="13">
        <v>1e-5</v>
      </c>
      <c r="I3173" s="13">
        <v>0.101263</v>
      </c>
      <c r="J3173" s="13">
        <v>0.105205</v>
      </c>
      <c r="K3173" s="13">
        <v>0.007989</v>
      </c>
      <c r="L3173" s="13">
        <v>7.9e-5</v>
      </c>
      <c r="M3173" s="13">
        <v>0.008049</v>
      </c>
      <c r="N3173" s="13">
        <v>0.093651</v>
      </c>
      <c r="O3173" s="13">
        <v>0.058563</v>
      </c>
      <c r="P3173" s="13">
        <v>0.005031</v>
      </c>
      <c r="Q3173" s="13">
        <v>1e-5</v>
      </c>
      <c r="R3173" s="11"/>
      <c r="S3173" s="11"/>
      <c r="T3173" s="11"/>
    </row>
    <row r="3174" s="3" customFormat="1" ht="13.85" spans="1:20">
      <c r="A3174" s="13" t="s">
        <v>6959</v>
      </c>
      <c r="B3174" s="13">
        <v>0.044241</v>
      </c>
      <c r="C3174" s="13">
        <v>0.001944</v>
      </c>
      <c r="D3174" s="13">
        <v>0.534696</v>
      </c>
      <c r="E3174" s="13">
        <v>1e-5</v>
      </c>
      <c r="F3174" s="13">
        <v>0.053697</v>
      </c>
      <c r="G3174" s="13">
        <v>1e-5</v>
      </c>
      <c r="H3174" s="13">
        <v>1e-5</v>
      </c>
      <c r="I3174" s="13">
        <v>0.097762</v>
      </c>
      <c r="J3174" s="13">
        <v>0.098938</v>
      </c>
      <c r="K3174" s="13">
        <v>0.005149</v>
      </c>
      <c r="L3174" s="13">
        <v>1e-5</v>
      </c>
      <c r="M3174" s="13">
        <v>0.011526</v>
      </c>
      <c r="N3174" s="13">
        <v>0.092327</v>
      </c>
      <c r="O3174" s="13">
        <v>0.05734</v>
      </c>
      <c r="P3174" s="13">
        <v>0.002329</v>
      </c>
      <c r="Q3174" s="13">
        <v>1e-5</v>
      </c>
      <c r="R3174" s="11"/>
      <c r="S3174" s="11"/>
      <c r="T3174" s="11"/>
    </row>
    <row r="3175" s="3" customFormat="1" ht="13.85" spans="1:20">
      <c r="A3175" s="13" t="s">
        <v>6949</v>
      </c>
      <c r="B3175" s="13">
        <v>0.038102</v>
      </c>
      <c r="C3175" s="13">
        <v>0.026505</v>
      </c>
      <c r="D3175" s="13">
        <v>0.506179</v>
      </c>
      <c r="E3175" s="13">
        <v>0.04099</v>
      </c>
      <c r="F3175" s="13">
        <v>0.039353</v>
      </c>
      <c r="G3175" s="13">
        <v>0.004139</v>
      </c>
      <c r="H3175" s="13">
        <v>1e-5</v>
      </c>
      <c r="I3175" s="13">
        <v>0.094673</v>
      </c>
      <c r="J3175" s="13">
        <v>0.085107</v>
      </c>
      <c r="K3175" s="13">
        <v>1e-5</v>
      </c>
      <c r="L3175" s="13">
        <v>1e-5</v>
      </c>
      <c r="M3175" s="13">
        <v>0.008752</v>
      </c>
      <c r="N3175" s="13">
        <v>0.07738</v>
      </c>
      <c r="O3175" s="13">
        <v>0.038943</v>
      </c>
      <c r="P3175" s="13">
        <v>0.027562</v>
      </c>
      <c r="Q3175" s="13">
        <v>0.012284</v>
      </c>
      <c r="R3175" s="11"/>
      <c r="S3175" s="11"/>
      <c r="T3175" s="11"/>
    </row>
    <row r="3176" s="3" customFormat="1" ht="13.85" spans="1:20">
      <c r="A3176" s="13" t="s">
        <v>6643</v>
      </c>
      <c r="B3176" s="13">
        <v>0.013436</v>
      </c>
      <c r="C3176" s="13">
        <v>0.00233</v>
      </c>
      <c r="D3176" s="13">
        <v>0.633555</v>
      </c>
      <c r="E3176" s="13">
        <v>1e-5</v>
      </c>
      <c r="F3176" s="13">
        <v>0.020552</v>
      </c>
      <c r="G3176" s="13">
        <v>1e-5</v>
      </c>
      <c r="H3176" s="13">
        <v>1e-5</v>
      </c>
      <c r="I3176" s="13">
        <v>0.153933</v>
      </c>
      <c r="J3176" s="13">
        <v>0.047504</v>
      </c>
      <c r="K3176" s="13">
        <v>1e-5</v>
      </c>
      <c r="L3176" s="13">
        <v>0.001408</v>
      </c>
      <c r="M3176" s="13">
        <v>0.004099</v>
      </c>
      <c r="N3176" s="13">
        <v>0.086165</v>
      </c>
      <c r="O3176" s="13">
        <v>0.008367</v>
      </c>
      <c r="P3176" s="13">
        <v>0.021731</v>
      </c>
      <c r="Q3176" s="13">
        <v>0.006879</v>
      </c>
      <c r="R3176" s="11"/>
      <c r="S3176" s="11"/>
      <c r="T3176" s="11"/>
    </row>
    <row r="3177" s="3" customFormat="1" ht="13.85" spans="1:20">
      <c r="A3177" s="13" t="s">
        <v>5974</v>
      </c>
      <c r="B3177" s="13">
        <v>0.03989</v>
      </c>
      <c r="C3177" s="13">
        <v>0.007056</v>
      </c>
      <c r="D3177" s="13">
        <v>0.605883</v>
      </c>
      <c r="E3177" s="13">
        <v>1e-5</v>
      </c>
      <c r="F3177" s="13">
        <v>0.04188</v>
      </c>
      <c r="G3177" s="13">
        <v>0.015212</v>
      </c>
      <c r="H3177" s="13">
        <v>1e-5</v>
      </c>
      <c r="I3177" s="13">
        <v>0.137133</v>
      </c>
      <c r="J3177" s="13">
        <v>0.071803</v>
      </c>
      <c r="K3177" s="13">
        <v>1e-5</v>
      </c>
      <c r="L3177" s="13">
        <v>1e-5</v>
      </c>
      <c r="M3177" s="13">
        <v>0.000623</v>
      </c>
      <c r="N3177" s="13">
        <v>0.049628</v>
      </c>
      <c r="O3177" s="13">
        <v>0.011467</v>
      </c>
      <c r="P3177" s="13">
        <v>0.016482</v>
      </c>
      <c r="Q3177" s="13">
        <v>0.002903</v>
      </c>
      <c r="R3177" s="11"/>
      <c r="S3177" s="11"/>
      <c r="T3177" s="11"/>
    </row>
    <row r="3178" s="3" customFormat="1" ht="13.85" spans="1:20">
      <c r="A3178" s="13" t="s">
        <v>5976</v>
      </c>
      <c r="B3178" s="13">
        <v>0.032993</v>
      </c>
      <c r="C3178" s="13">
        <v>0.00089</v>
      </c>
      <c r="D3178" s="13">
        <v>0.578788</v>
      </c>
      <c r="E3178" s="13">
        <v>1e-5</v>
      </c>
      <c r="F3178" s="13">
        <v>0.037252</v>
      </c>
      <c r="G3178" s="13">
        <v>0.003646</v>
      </c>
      <c r="H3178" s="13">
        <v>0.000716</v>
      </c>
      <c r="I3178" s="13">
        <v>0.17859</v>
      </c>
      <c r="J3178" s="13">
        <v>0.086814</v>
      </c>
      <c r="K3178" s="13">
        <v>1e-5</v>
      </c>
      <c r="L3178" s="13">
        <v>0.002731</v>
      </c>
      <c r="M3178" s="13">
        <v>0.002012</v>
      </c>
      <c r="N3178" s="13">
        <v>0.054093</v>
      </c>
      <c r="O3178" s="13">
        <v>0.014659</v>
      </c>
      <c r="P3178" s="13">
        <v>0.005508</v>
      </c>
      <c r="Q3178" s="13">
        <v>0.001287</v>
      </c>
      <c r="R3178" s="11"/>
      <c r="S3178" s="11"/>
      <c r="T3178" s="11"/>
    </row>
    <row r="3179" s="3" customFormat="1" ht="13.85" spans="1:20">
      <c r="A3179" s="13" t="s">
        <v>6353</v>
      </c>
      <c r="B3179" s="13">
        <v>0.019034</v>
      </c>
      <c r="C3179" s="13">
        <v>1e-5</v>
      </c>
      <c r="D3179" s="13">
        <v>0.614411</v>
      </c>
      <c r="E3179" s="13">
        <v>0.027445</v>
      </c>
      <c r="F3179" s="13">
        <v>0.027017</v>
      </c>
      <c r="G3179" s="13">
        <v>1e-5</v>
      </c>
      <c r="H3179" s="13">
        <v>0.001778</v>
      </c>
      <c r="I3179" s="13">
        <v>0.14704</v>
      </c>
      <c r="J3179" s="13">
        <v>0.070327</v>
      </c>
      <c r="K3179" s="13">
        <v>1e-5</v>
      </c>
      <c r="L3179" s="13">
        <v>1e-5</v>
      </c>
      <c r="M3179" s="13">
        <v>1e-5</v>
      </c>
      <c r="N3179" s="13">
        <v>0.064472</v>
      </c>
      <c r="O3179" s="13">
        <v>0.004928</v>
      </c>
      <c r="P3179" s="13">
        <v>0.023489</v>
      </c>
      <c r="Q3179" s="13">
        <v>1e-5</v>
      </c>
      <c r="R3179" s="11"/>
      <c r="S3179" s="11"/>
      <c r="T3179" s="11"/>
    </row>
    <row r="3180" s="3" customFormat="1" ht="13.85" spans="1:20">
      <c r="A3180" s="13" t="s">
        <v>6415</v>
      </c>
      <c r="B3180" s="13">
        <v>1e-5</v>
      </c>
      <c r="C3180" s="13">
        <v>1e-5</v>
      </c>
      <c r="D3180" s="13">
        <v>0.571118</v>
      </c>
      <c r="E3180" s="13">
        <v>0.00042</v>
      </c>
      <c r="F3180" s="13">
        <v>0.02087</v>
      </c>
      <c r="G3180" s="13">
        <v>1e-5</v>
      </c>
      <c r="H3180" s="13">
        <v>1e-5</v>
      </c>
      <c r="I3180" s="13">
        <v>0.223477</v>
      </c>
      <c r="J3180" s="13">
        <v>0.08508</v>
      </c>
      <c r="K3180" s="13">
        <v>0.000966</v>
      </c>
      <c r="L3180" s="13">
        <v>0.008459</v>
      </c>
      <c r="M3180" s="13">
        <v>1e-5</v>
      </c>
      <c r="N3180" s="13">
        <v>0.067226</v>
      </c>
      <c r="O3180" s="13">
        <v>1e-5</v>
      </c>
      <c r="P3180" s="13">
        <v>0.021073</v>
      </c>
      <c r="Q3180" s="13">
        <v>0.001252</v>
      </c>
      <c r="R3180" s="11"/>
      <c r="S3180" s="11"/>
      <c r="T3180" s="11"/>
    </row>
    <row r="3181" s="3" customFormat="1" ht="13.85" spans="1:20">
      <c r="A3181" s="13" t="s">
        <v>6417</v>
      </c>
      <c r="B3181" s="13">
        <v>1e-5</v>
      </c>
      <c r="C3181" s="13">
        <v>0.007482</v>
      </c>
      <c r="D3181" s="13">
        <v>0.576877</v>
      </c>
      <c r="E3181" s="13">
        <v>0.002487</v>
      </c>
      <c r="F3181" s="13">
        <v>0.021283</v>
      </c>
      <c r="G3181" s="13">
        <v>1e-5</v>
      </c>
      <c r="H3181" s="13">
        <v>0.005562</v>
      </c>
      <c r="I3181" s="13">
        <v>0.209099</v>
      </c>
      <c r="J3181" s="13">
        <v>0.105801</v>
      </c>
      <c r="K3181" s="13">
        <v>1e-5</v>
      </c>
      <c r="L3181" s="13">
        <v>1e-5</v>
      </c>
      <c r="M3181" s="13">
        <v>1.1e-5</v>
      </c>
      <c r="N3181" s="13">
        <v>0.050027</v>
      </c>
      <c r="O3181" s="13">
        <v>1e-5</v>
      </c>
      <c r="P3181" s="13">
        <v>0.020582</v>
      </c>
      <c r="Q3181" s="13">
        <v>0.000739</v>
      </c>
      <c r="R3181" s="11"/>
      <c r="S3181" s="11"/>
      <c r="T3181" s="11"/>
    </row>
    <row r="3182" s="3" customFormat="1" ht="13.85" spans="1:20">
      <c r="A3182" s="13" t="s">
        <v>6657</v>
      </c>
      <c r="B3182" s="13">
        <v>0.058878</v>
      </c>
      <c r="C3182" s="13">
        <v>1e-5</v>
      </c>
      <c r="D3182" s="13">
        <v>0.578114</v>
      </c>
      <c r="E3182" s="13">
        <v>0.007361</v>
      </c>
      <c r="F3182" s="13">
        <v>0.032818</v>
      </c>
      <c r="G3182" s="13">
        <v>0.007917</v>
      </c>
      <c r="H3182" s="13">
        <v>1e-5</v>
      </c>
      <c r="I3182" s="13">
        <v>0.125468</v>
      </c>
      <c r="J3182" s="13">
        <v>0.022202</v>
      </c>
      <c r="K3182" s="13">
        <v>1e-5</v>
      </c>
      <c r="L3182" s="13">
        <v>1e-5</v>
      </c>
      <c r="M3182" s="13">
        <v>0.021097</v>
      </c>
      <c r="N3182" s="13">
        <v>0.060215</v>
      </c>
      <c r="O3182" s="13">
        <v>0.04512</v>
      </c>
      <c r="P3182" s="13">
        <v>0.040761</v>
      </c>
      <c r="Q3182" s="13">
        <v>1e-5</v>
      </c>
      <c r="R3182" s="11"/>
      <c r="S3182" s="11"/>
      <c r="T3182" s="11"/>
    </row>
    <row r="3183" s="3" customFormat="1" ht="13.85" spans="1:20">
      <c r="A3183" s="13" t="s">
        <v>6309</v>
      </c>
      <c r="B3183" s="13">
        <v>0.077164</v>
      </c>
      <c r="C3183" s="13">
        <v>0.002276</v>
      </c>
      <c r="D3183" s="13">
        <v>0.534021</v>
      </c>
      <c r="E3183" s="13">
        <v>0.015259</v>
      </c>
      <c r="F3183" s="13">
        <v>0.029111</v>
      </c>
      <c r="G3183" s="13">
        <v>0.001212</v>
      </c>
      <c r="H3183" s="13">
        <v>0.005772</v>
      </c>
      <c r="I3183" s="13">
        <v>0.119991</v>
      </c>
      <c r="J3183" s="13">
        <v>0.054809</v>
      </c>
      <c r="K3183" s="13">
        <v>1e-5</v>
      </c>
      <c r="L3183" s="13">
        <v>1e-5</v>
      </c>
      <c r="M3183" s="13">
        <v>0.000434</v>
      </c>
      <c r="N3183" s="13">
        <v>0.104027</v>
      </c>
      <c r="O3183" s="13">
        <v>0.048892</v>
      </c>
      <c r="P3183" s="13">
        <v>0.007003</v>
      </c>
      <c r="Q3183" s="13">
        <v>1e-5</v>
      </c>
      <c r="R3183" s="11"/>
      <c r="S3183" s="11"/>
      <c r="T3183" s="11"/>
    </row>
    <row r="3184" s="3" customFormat="1" ht="13.85" spans="1:20">
      <c r="A3184" s="13" t="s">
        <v>6311</v>
      </c>
      <c r="B3184" s="13">
        <v>0.072261</v>
      </c>
      <c r="C3184" s="13">
        <v>0.010485</v>
      </c>
      <c r="D3184" s="13">
        <v>0.543463</v>
      </c>
      <c r="E3184" s="13">
        <v>0.012765</v>
      </c>
      <c r="F3184" s="13">
        <v>0.02516</v>
      </c>
      <c r="G3184" s="13">
        <v>0.003099</v>
      </c>
      <c r="H3184" s="13">
        <v>0.004773</v>
      </c>
      <c r="I3184" s="13">
        <v>0.130751</v>
      </c>
      <c r="J3184" s="13">
        <v>0.045597</v>
      </c>
      <c r="K3184" s="13">
        <v>0.002741</v>
      </c>
      <c r="L3184" s="13">
        <v>1e-5</v>
      </c>
      <c r="M3184" s="13">
        <v>1e-5</v>
      </c>
      <c r="N3184" s="13">
        <v>0.097139</v>
      </c>
      <c r="O3184" s="13">
        <v>0.045993</v>
      </c>
      <c r="P3184" s="13">
        <v>0.005743</v>
      </c>
      <c r="Q3184" s="13">
        <v>1e-5</v>
      </c>
      <c r="R3184" s="11"/>
      <c r="S3184" s="11"/>
      <c r="T3184" s="11"/>
    </row>
    <row r="3185" s="3" customFormat="1" ht="13.85" spans="1:20">
      <c r="A3185" s="13" t="s">
        <v>5347</v>
      </c>
      <c r="B3185" s="13">
        <v>0.118321</v>
      </c>
      <c r="C3185" s="13">
        <v>1e-5</v>
      </c>
      <c r="D3185" s="13">
        <v>0.387137</v>
      </c>
      <c r="E3185" s="13">
        <v>0.001978</v>
      </c>
      <c r="F3185" s="13">
        <v>0.021234</v>
      </c>
      <c r="G3185" s="13">
        <v>0.012974</v>
      </c>
      <c r="H3185" s="13">
        <v>0.010641</v>
      </c>
      <c r="I3185" s="13">
        <v>0.302241</v>
      </c>
      <c r="J3185" s="13">
        <v>0.075158</v>
      </c>
      <c r="K3185" s="13">
        <v>1e-5</v>
      </c>
      <c r="L3185" s="13">
        <v>0.000694</v>
      </c>
      <c r="M3185" s="13">
        <v>1e-5</v>
      </c>
      <c r="N3185" s="13">
        <v>0.033253</v>
      </c>
      <c r="O3185" s="13">
        <v>0.013172</v>
      </c>
      <c r="P3185" s="13">
        <v>0.017522</v>
      </c>
      <c r="Q3185" s="13">
        <v>0.005645</v>
      </c>
      <c r="R3185" s="11"/>
      <c r="S3185" s="11"/>
      <c r="T3185" s="11"/>
    </row>
    <row r="3186" s="3" customFormat="1" ht="13.85" spans="1:20">
      <c r="A3186" s="13" t="s">
        <v>6208</v>
      </c>
      <c r="B3186" s="13">
        <v>0.051702</v>
      </c>
      <c r="C3186" s="13">
        <v>0.01158</v>
      </c>
      <c r="D3186" s="13">
        <v>0.622712</v>
      </c>
      <c r="E3186" s="13">
        <v>1e-5</v>
      </c>
      <c r="F3186" s="13">
        <v>0.01506</v>
      </c>
      <c r="G3186" s="13">
        <v>0.006655</v>
      </c>
      <c r="H3186" s="13">
        <v>1e-5</v>
      </c>
      <c r="I3186" s="13">
        <v>0.02282</v>
      </c>
      <c r="J3186" s="13">
        <v>0.038937</v>
      </c>
      <c r="K3186" s="13">
        <v>1e-5</v>
      </c>
      <c r="L3186" s="13">
        <v>1e-5</v>
      </c>
      <c r="M3186" s="13">
        <v>1e-5</v>
      </c>
      <c r="N3186" s="13">
        <v>0.177733</v>
      </c>
      <c r="O3186" s="13">
        <v>1e-5</v>
      </c>
      <c r="P3186" s="13">
        <v>0.050512</v>
      </c>
      <c r="Q3186" s="13">
        <v>0.00223</v>
      </c>
      <c r="R3186" s="11"/>
      <c r="S3186" s="11"/>
      <c r="T3186" s="11"/>
    </row>
    <row r="3187" s="3" customFormat="1" ht="13.85" spans="1:20">
      <c r="A3187" s="13" t="s">
        <v>6379</v>
      </c>
      <c r="B3187" s="13">
        <v>0.052589</v>
      </c>
      <c r="C3187" s="13">
        <v>0.011021</v>
      </c>
      <c r="D3187" s="13">
        <v>0.626319</v>
      </c>
      <c r="E3187" s="13">
        <v>1e-5</v>
      </c>
      <c r="F3187" s="13">
        <v>0.01579</v>
      </c>
      <c r="G3187" s="13">
        <v>0.005547</v>
      </c>
      <c r="H3187" s="13">
        <v>1e-5</v>
      </c>
      <c r="I3187" s="13">
        <v>0.023943</v>
      </c>
      <c r="J3187" s="13">
        <v>0.037647</v>
      </c>
      <c r="K3187" s="13">
        <v>1e-5</v>
      </c>
      <c r="L3187" s="13">
        <v>1e-5</v>
      </c>
      <c r="M3187" s="13">
        <v>1e-5</v>
      </c>
      <c r="N3187" s="13">
        <v>0.179175</v>
      </c>
      <c r="O3187" s="13">
        <v>1e-5</v>
      </c>
      <c r="P3187" s="13">
        <v>0.045144</v>
      </c>
      <c r="Q3187" s="13">
        <v>0.002764</v>
      </c>
      <c r="R3187" s="11"/>
      <c r="S3187" s="11"/>
      <c r="T3187" s="11"/>
    </row>
    <row r="3188" s="3" customFormat="1" ht="13.85" spans="1:20">
      <c r="A3188" s="13" t="s">
        <v>5626</v>
      </c>
      <c r="B3188" s="13">
        <v>0.091308</v>
      </c>
      <c r="C3188" s="13">
        <v>0.015923</v>
      </c>
      <c r="D3188" s="13">
        <v>0.515794</v>
      </c>
      <c r="E3188" s="13">
        <v>0.008716</v>
      </c>
      <c r="F3188" s="13">
        <v>0.023067</v>
      </c>
      <c r="G3188" s="13">
        <v>0.019066</v>
      </c>
      <c r="H3188" s="13">
        <v>0.016383</v>
      </c>
      <c r="I3188" s="13">
        <v>0.023272</v>
      </c>
      <c r="J3188" s="13">
        <v>0.034631</v>
      </c>
      <c r="K3188" s="13">
        <v>1e-5</v>
      </c>
      <c r="L3188" s="13">
        <v>1e-5</v>
      </c>
      <c r="M3188" s="13">
        <v>0.003787</v>
      </c>
      <c r="N3188" s="13">
        <v>0.215596</v>
      </c>
      <c r="O3188" s="13">
        <v>1e-5</v>
      </c>
      <c r="P3188" s="13">
        <v>0.032416</v>
      </c>
      <c r="Q3188" s="13">
        <v>1e-5</v>
      </c>
      <c r="R3188" s="11"/>
      <c r="S3188" s="11"/>
      <c r="T3188" s="11"/>
    </row>
    <row r="3189" s="3" customFormat="1" ht="13.85" spans="1:20">
      <c r="A3189" s="13" t="s">
        <v>6148</v>
      </c>
      <c r="B3189" s="13">
        <v>0.057668</v>
      </c>
      <c r="C3189" s="13">
        <v>0.005247</v>
      </c>
      <c r="D3189" s="13">
        <v>0.620014</v>
      </c>
      <c r="E3189" s="13">
        <v>0.004781</v>
      </c>
      <c r="F3189" s="13">
        <v>0.019968</v>
      </c>
      <c r="G3189" s="13">
        <v>0.005266</v>
      </c>
      <c r="H3189" s="13">
        <v>1e-5</v>
      </c>
      <c r="I3189" s="13">
        <v>0.01398</v>
      </c>
      <c r="J3189" s="13">
        <v>0.04336</v>
      </c>
      <c r="K3189" s="13">
        <v>1e-5</v>
      </c>
      <c r="L3189" s="13">
        <v>0.001225</v>
      </c>
      <c r="M3189" s="13">
        <v>1e-5</v>
      </c>
      <c r="N3189" s="13">
        <v>0.1819</v>
      </c>
      <c r="O3189" s="13">
        <v>1e-5</v>
      </c>
      <c r="P3189" s="13">
        <v>0.046541</v>
      </c>
      <c r="Q3189" s="13">
        <v>1e-5</v>
      </c>
      <c r="R3189" s="11"/>
      <c r="S3189" s="11"/>
      <c r="T3189" s="11"/>
    </row>
    <row r="3190" s="3" customFormat="1" ht="13.85" spans="1:20">
      <c r="A3190" s="13" t="s">
        <v>6381</v>
      </c>
      <c r="B3190" s="13">
        <v>0.052586</v>
      </c>
      <c r="C3190" s="13">
        <v>0.008376</v>
      </c>
      <c r="D3190" s="13">
        <v>0.612643</v>
      </c>
      <c r="E3190" s="13">
        <v>0.008029</v>
      </c>
      <c r="F3190" s="13">
        <v>0.021208</v>
      </c>
      <c r="G3190" s="13">
        <v>0.007177</v>
      </c>
      <c r="H3190" s="13">
        <v>0.00127</v>
      </c>
      <c r="I3190" s="13">
        <v>0.02156</v>
      </c>
      <c r="J3190" s="13">
        <v>0.044119</v>
      </c>
      <c r="K3190" s="13">
        <v>1e-5</v>
      </c>
      <c r="L3190" s="13">
        <v>1e-5</v>
      </c>
      <c r="M3190" s="13">
        <v>1e-5</v>
      </c>
      <c r="N3190" s="13">
        <v>0.183422</v>
      </c>
      <c r="O3190" s="13">
        <v>1e-5</v>
      </c>
      <c r="P3190" s="13">
        <v>0.03956</v>
      </c>
      <c r="Q3190" s="13">
        <v>1e-5</v>
      </c>
      <c r="R3190" s="11"/>
      <c r="S3190" s="11"/>
      <c r="T3190" s="11"/>
    </row>
    <row r="3191" s="3" customFormat="1" ht="13.85" spans="1:20">
      <c r="A3191" s="13" t="s">
        <v>6533</v>
      </c>
      <c r="B3191" s="13">
        <v>0.016557</v>
      </c>
      <c r="C3191" s="13">
        <v>0.000354</v>
      </c>
      <c r="D3191" s="13">
        <v>0.761497</v>
      </c>
      <c r="E3191" s="13">
        <v>1e-5</v>
      </c>
      <c r="F3191" s="13">
        <v>1e-5</v>
      </c>
      <c r="G3191" s="13">
        <v>0.001955</v>
      </c>
      <c r="H3191" s="13">
        <v>0.005753</v>
      </c>
      <c r="I3191" s="13">
        <v>1e-5</v>
      </c>
      <c r="J3191" s="13">
        <v>0.00662</v>
      </c>
      <c r="K3191" s="13">
        <v>1e-5</v>
      </c>
      <c r="L3191" s="13">
        <v>0.006472</v>
      </c>
      <c r="M3191" s="13">
        <v>1e-5</v>
      </c>
      <c r="N3191" s="13">
        <v>0.12773</v>
      </c>
      <c r="O3191" s="13">
        <v>0.014712</v>
      </c>
      <c r="P3191" s="13">
        <v>0.05829</v>
      </c>
      <c r="Q3191" s="13">
        <v>1e-5</v>
      </c>
      <c r="R3191" s="11"/>
      <c r="S3191" s="11"/>
      <c r="T3191" s="11"/>
    </row>
    <row r="3192" s="3" customFormat="1" ht="13.85" spans="1:20">
      <c r="A3192" s="13" t="s">
        <v>6501</v>
      </c>
      <c r="B3192" s="13">
        <v>0.104306</v>
      </c>
      <c r="C3192" s="13">
        <v>0.003571</v>
      </c>
      <c r="D3192" s="13">
        <v>0.478591</v>
      </c>
      <c r="E3192" s="13">
        <v>0.005084</v>
      </c>
      <c r="F3192" s="13">
        <v>0.044158</v>
      </c>
      <c r="G3192" s="13">
        <v>0.000741</v>
      </c>
      <c r="H3192" s="13">
        <v>0.011339</v>
      </c>
      <c r="I3192" s="13">
        <v>0.05624</v>
      </c>
      <c r="J3192" s="13">
        <v>0.030408</v>
      </c>
      <c r="K3192" s="13">
        <v>0.009813</v>
      </c>
      <c r="L3192" s="13">
        <v>1e-5</v>
      </c>
      <c r="M3192" s="13">
        <v>1e-5</v>
      </c>
      <c r="N3192" s="13">
        <v>0.229857</v>
      </c>
      <c r="O3192" s="13">
        <v>1e-5</v>
      </c>
      <c r="P3192" s="13">
        <v>0.025851</v>
      </c>
      <c r="Q3192" s="13">
        <v>1e-5</v>
      </c>
      <c r="R3192" s="11"/>
      <c r="S3192" s="11"/>
      <c r="T3192" s="11"/>
    </row>
    <row r="3193" s="3" customFormat="1" ht="13.85" spans="1:20">
      <c r="A3193" s="13" t="s">
        <v>6579</v>
      </c>
      <c r="B3193" s="13">
        <v>0.140263</v>
      </c>
      <c r="C3193" s="13">
        <v>0.011691</v>
      </c>
      <c r="D3193" s="13">
        <v>0.474827</v>
      </c>
      <c r="E3193" s="13">
        <v>1e-5</v>
      </c>
      <c r="F3193" s="13">
        <v>0.071508</v>
      </c>
      <c r="G3193" s="13">
        <v>0.007778</v>
      </c>
      <c r="H3193" s="13">
        <v>0.004938</v>
      </c>
      <c r="I3193" s="13">
        <v>0.073371</v>
      </c>
      <c r="J3193" s="13">
        <v>0.048165</v>
      </c>
      <c r="K3193" s="13">
        <v>0.029294</v>
      </c>
      <c r="L3193" s="13">
        <v>0.006889</v>
      </c>
      <c r="M3193" s="13">
        <v>1e-5</v>
      </c>
      <c r="N3193" s="13">
        <v>0.11102</v>
      </c>
      <c r="O3193" s="13">
        <v>0.008736</v>
      </c>
      <c r="P3193" s="13">
        <v>0.01149</v>
      </c>
      <c r="Q3193" s="13">
        <v>1e-5</v>
      </c>
      <c r="R3193" s="11"/>
      <c r="S3193" s="11"/>
      <c r="T3193" s="11"/>
    </row>
    <row r="3194" s="3" customFormat="1" ht="13.85" spans="1:20">
      <c r="A3194" s="13" t="s">
        <v>6150</v>
      </c>
      <c r="B3194" s="13">
        <v>0.159946</v>
      </c>
      <c r="C3194" s="13">
        <v>1e-5</v>
      </c>
      <c r="D3194" s="13">
        <v>0.504377</v>
      </c>
      <c r="E3194" s="13">
        <v>1e-5</v>
      </c>
      <c r="F3194" s="13">
        <v>0.051805</v>
      </c>
      <c r="G3194" s="13">
        <v>0.009717</v>
      </c>
      <c r="H3194" s="13">
        <v>0.00646</v>
      </c>
      <c r="I3194" s="13">
        <v>0.044872</v>
      </c>
      <c r="J3194" s="13">
        <v>0.064113</v>
      </c>
      <c r="K3194" s="13">
        <v>1e-5</v>
      </c>
      <c r="L3194" s="13">
        <v>1e-5</v>
      </c>
      <c r="M3194" s="13">
        <v>0.009856</v>
      </c>
      <c r="N3194" s="13">
        <v>0.123342</v>
      </c>
      <c r="O3194" s="13">
        <v>1e-5</v>
      </c>
      <c r="P3194" s="13">
        <v>0.025117</v>
      </c>
      <c r="Q3194" s="13">
        <v>0.000345</v>
      </c>
      <c r="R3194" s="11"/>
      <c r="S3194" s="11"/>
      <c r="T3194" s="11"/>
    </row>
    <row r="3195" s="3" customFormat="1" ht="13.85" spans="1:20">
      <c r="A3195" s="13" t="s">
        <v>6383</v>
      </c>
      <c r="B3195" s="13">
        <v>0.148461</v>
      </c>
      <c r="C3195" s="13">
        <v>1e-5</v>
      </c>
      <c r="D3195" s="13">
        <v>0.514549</v>
      </c>
      <c r="E3195" s="13">
        <v>1e-5</v>
      </c>
      <c r="F3195" s="13">
        <v>0.050046</v>
      </c>
      <c r="G3195" s="13">
        <v>0.01512</v>
      </c>
      <c r="H3195" s="13">
        <v>0.006842</v>
      </c>
      <c r="I3195" s="13">
        <v>0.047363</v>
      </c>
      <c r="J3195" s="13">
        <v>0.061765</v>
      </c>
      <c r="K3195" s="13">
        <v>1e-5</v>
      </c>
      <c r="L3195" s="13">
        <v>1e-5</v>
      </c>
      <c r="M3195" s="13">
        <v>0.006556</v>
      </c>
      <c r="N3195" s="13">
        <v>0.124112</v>
      </c>
      <c r="O3195" s="13">
        <v>1e-5</v>
      </c>
      <c r="P3195" s="13">
        <v>0.020919</v>
      </c>
      <c r="Q3195" s="13">
        <v>0.004218</v>
      </c>
      <c r="R3195" s="11"/>
      <c r="S3195" s="11"/>
      <c r="T3195" s="11"/>
    </row>
    <row r="3196" s="3" customFormat="1" ht="13.85" spans="1:20">
      <c r="A3196" s="13" t="s">
        <v>6543</v>
      </c>
      <c r="B3196" s="13">
        <v>0.123134</v>
      </c>
      <c r="C3196" s="13">
        <v>0.009465</v>
      </c>
      <c r="D3196" s="13">
        <v>0.512657</v>
      </c>
      <c r="E3196" s="13">
        <v>1e-5</v>
      </c>
      <c r="F3196" s="13">
        <v>0.043967</v>
      </c>
      <c r="G3196" s="13">
        <v>0.017159</v>
      </c>
      <c r="H3196" s="13">
        <v>0.023459</v>
      </c>
      <c r="I3196" s="13">
        <v>0.038677</v>
      </c>
      <c r="J3196" s="13">
        <v>0.060926</v>
      </c>
      <c r="K3196" s="13">
        <v>0.000289</v>
      </c>
      <c r="L3196" s="13">
        <v>1e-5</v>
      </c>
      <c r="M3196" s="13">
        <v>1e-5</v>
      </c>
      <c r="N3196" s="13">
        <v>0.159546</v>
      </c>
      <c r="O3196" s="13">
        <v>1e-5</v>
      </c>
      <c r="P3196" s="13">
        <v>0.006914</v>
      </c>
      <c r="Q3196" s="13">
        <v>0.003767</v>
      </c>
      <c r="R3196" s="11"/>
      <c r="S3196" s="11"/>
      <c r="T3196" s="11"/>
    </row>
    <row r="3197" s="3" customFormat="1" ht="13.85" spans="1:20">
      <c r="A3197" s="13" t="s">
        <v>6555</v>
      </c>
      <c r="B3197" s="13">
        <v>0.055032</v>
      </c>
      <c r="C3197" s="13">
        <v>0.004234</v>
      </c>
      <c r="D3197" s="13">
        <v>0.560251</v>
      </c>
      <c r="E3197" s="13">
        <v>1e-5</v>
      </c>
      <c r="F3197" s="13">
        <v>0.020949</v>
      </c>
      <c r="G3197" s="13">
        <v>0.009642</v>
      </c>
      <c r="H3197" s="13">
        <v>0.013484</v>
      </c>
      <c r="I3197" s="13">
        <v>0.075158</v>
      </c>
      <c r="J3197" s="13">
        <v>0.044767</v>
      </c>
      <c r="K3197" s="13">
        <v>0.001024</v>
      </c>
      <c r="L3197" s="13">
        <v>1e-5</v>
      </c>
      <c r="M3197" s="13">
        <v>1e-5</v>
      </c>
      <c r="N3197" s="13">
        <v>0.190555</v>
      </c>
      <c r="O3197" s="13">
        <v>1e-5</v>
      </c>
      <c r="P3197" s="13">
        <v>0.024855</v>
      </c>
      <c r="Q3197" s="13">
        <v>1e-5</v>
      </c>
      <c r="R3197" s="11"/>
      <c r="S3197" s="11"/>
      <c r="T3197" s="11"/>
    </row>
    <row r="3198" s="3" customFormat="1" ht="13.85" spans="1:20">
      <c r="A3198" s="13" t="s">
        <v>6529</v>
      </c>
      <c r="B3198" s="13">
        <v>0.183537</v>
      </c>
      <c r="C3198" s="13">
        <v>0.008268</v>
      </c>
      <c r="D3198" s="13">
        <v>0.3709</v>
      </c>
      <c r="E3198" s="13">
        <v>1e-5</v>
      </c>
      <c r="F3198" s="13">
        <v>0.086784</v>
      </c>
      <c r="G3198" s="13">
        <v>0.012685</v>
      </c>
      <c r="H3198" s="13">
        <v>0.04083</v>
      </c>
      <c r="I3198" s="13">
        <v>0.035593</v>
      </c>
      <c r="J3198" s="13">
        <v>0.05207</v>
      </c>
      <c r="K3198" s="13">
        <v>0.012896</v>
      </c>
      <c r="L3198" s="13">
        <v>1e-5</v>
      </c>
      <c r="M3198" s="13">
        <v>0.010575</v>
      </c>
      <c r="N3198" s="13">
        <v>0.166495</v>
      </c>
      <c r="O3198" s="13">
        <v>0.002782</v>
      </c>
      <c r="P3198" s="13">
        <v>0.016555</v>
      </c>
      <c r="Q3198" s="13">
        <v>1e-5</v>
      </c>
      <c r="R3198" s="11"/>
      <c r="S3198" s="11"/>
      <c r="T3198" s="11"/>
    </row>
    <row r="3199" s="3" customFormat="1" ht="13.85" spans="1:20">
      <c r="A3199" s="13" t="s">
        <v>6212</v>
      </c>
      <c r="B3199" s="13">
        <v>0.127241</v>
      </c>
      <c r="C3199" s="13">
        <v>0.001558</v>
      </c>
      <c r="D3199" s="13">
        <v>0.316336</v>
      </c>
      <c r="E3199" s="13">
        <v>1e-5</v>
      </c>
      <c r="F3199" s="13">
        <v>0.081941</v>
      </c>
      <c r="G3199" s="13">
        <v>0.018432</v>
      </c>
      <c r="H3199" s="13">
        <v>0.042753</v>
      </c>
      <c r="I3199" s="13">
        <v>0.0844</v>
      </c>
      <c r="J3199" s="13">
        <v>0.073537</v>
      </c>
      <c r="K3199" s="13">
        <v>0.024707</v>
      </c>
      <c r="L3199" s="13">
        <v>0.011109</v>
      </c>
      <c r="M3199" s="13">
        <v>0.031239</v>
      </c>
      <c r="N3199" s="13">
        <v>0.166907</v>
      </c>
      <c r="O3199" s="13">
        <v>0.011</v>
      </c>
      <c r="P3199" s="13">
        <v>0.007148</v>
      </c>
      <c r="Q3199" s="13">
        <v>0.001683</v>
      </c>
      <c r="R3199" s="11"/>
      <c r="S3199" s="11"/>
      <c r="T3199" s="11"/>
    </row>
    <row r="3200" s="3" customFormat="1" ht="13.85" spans="1:20">
      <c r="A3200" s="13" t="s">
        <v>6489</v>
      </c>
      <c r="B3200" s="13">
        <v>0.042546</v>
      </c>
      <c r="C3200" s="13">
        <v>1e-5</v>
      </c>
      <c r="D3200" s="13">
        <v>0.529235</v>
      </c>
      <c r="E3200" s="13">
        <v>0.002482</v>
      </c>
      <c r="F3200" s="13">
        <v>0.069704</v>
      </c>
      <c r="G3200" s="13">
        <v>1e-5</v>
      </c>
      <c r="H3200" s="13">
        <v>0.00872</v>
      </c>
      <c r="I3200" s="13">
        <v>0.049838</v>
      </c>
      <c r="J3200" s="13">
        <v>0.078901</v>
      </c>
      <c r="K3200" s="13">
        <v>1e-5</v>
      </c>
      <c r="L3200" s="13">
        <v>0.004822</v>
      </c>
      <c r="M3200" s="13">
        <v>0.000949</v>
      </c>
      <c r="N3200" s="13">
        <v>0.160373</v>
      </c>
      <c r="O3200" s="13">
        <v>1e-5</v>
      </c>
      <c r="P3200" s="13">
        <v>0.028858</v>
      </c>
      <c r="Q3200" s="13">
        <v>0.023531</v>
      </c>
      <c r="R3200" s="11"/>
      <c r="S3200" s="11"/>
      <c r="T3200" s="11"/>
    </row>
    <row r="3201" s="3" customFormat="1" ht="13.85" spans="1:20">
      <c r="A3201" s="13" t="s">
        <v>6110</v>
      </c>
      <c r="B3201" s="13">
        <v>0.073487</v>
      </c>
      <c r="C3201" s="13">
        <v>0.001196</v>
      </c>
      <c r="D3201" s="13">
        <v>0.612617</v>
      </c>
      <c r="E3201" s="13">
        <v>0.004092</v>
      </c>
      <c r="F3201" s="13">
        <v>0.065115</v>
      </c>
      <c r="G3201" s="13">
        <v>0.003049</v>
      </c>
      <c r="H3201" s="13">
        <v>0.012403</v>
      </c>
      <c r="I3201" s="13">
        <v>1e-5</v>
      </c>
      <c r="J3201" s="13">
        <v>0.011758</v>
      </c>
      <c r="K3201" s="13">
        <v>0.012981</v>
      </c>
      <c r="L3201" s="13">
        <v>1e-5</v>
      </c>
      <c r="M3201" s="13">
        <v>0.000989</v>
      </c>
      <c r="N3201" s="13">
        <v>0.176188</v>
      </c>
      <c r="O3201" s="13">
        <v>1e-5</v>
      </c>
      <c r="P3201" s="13">
        <v>0.026084</v>
      </c>
      <c r="Q3201" s="13">
        <v>1e-5</v>
      </c>
      <c r="R3201" s="11"/>
      <c r="S3201" s="11"/>
      <c r="T3201" s="11"/>
    </row>
    <row r="3202" s="3" customFormat="1" ht="13.85" spans="1:20">
      <c r="A3202" s="13" t="s">
        <v>6122</v>
      </c>
      <c r="B3202" s="13">
        <v>0.075855</v>
      </c>
      <c r="C3202" s="13">
        <v>0.001019</v>
      </c>
      <c r="D3202" s="13">
        <v>0.610785</v>
      </c>
      <c r="E3202" s="13">
        <v>0.003908</v>
      </c>
      <c r="F3202" s="13">
        <v>0.064858</v>
      </c>
      <c r="G3202" s="13">
        <v>0.004798</v>
      </c>
      <c r="H3202" s="13">
        <v>0.013233</v>
      </c>
      <c r="I3202" s="13">
        <v>1e-5</v>
      </c>
      <c r="J3202" s="13">
        <v>0.011299</v>
      </c>
      <c r="K3202" s="13">
        <v>0.011986</v>
      </c>
      <c r="L3202" s="13">
        <v>1e-5</v>
      </c>
      <c r="M3202" s="13">
        <v>0.001274</v>
      </c>
      <c r="N3202" s="13">
        <v>0.174547</v>
      </c>
      <c r="O3202" s="13">
        <v>1e-5</v>
      </c>
      <c r="P3202" s="13">
        <v>0.0264</v>
      </c>
      <c r="Q3202" s="13">
        <v>1e-5</v>
      </c>
      <c r="R3202" s="11"/>
      <c r="S3202" s="11"/>
      <c r="T3202" s="11"/>
    </row>
    <row r="3203" s="3" customFormat="1" ht="13.85" spans="1:20">
      <c r="A3203" s="13" t="s">
        <v>6853</v>
      </c>
      <c r="B3203" s="13">
        <v>0.077139</v>
      </c>
      <c r="C3203" s="13">
        <v>1e-5</v>
      </c>
      <c r="D3203" s="13">
        <v>0.60933</v>
      </c>
      <c r="E3203" s="13">
        <v>0.005089</v>
      </c>
      <c r="F3203" s="13">
        <v>0.064947</v>
      </c>
      <c r="G3203" s="13">
        <v>0.006393</v>
      </c>
      <c r="H3203" s="13">
        <v>0.012851</v>
      </c>
      <c r="I3203" s="13">
        <v>1e-5</v>
      </c>
      <c r="J3203" s="13">
        <v>0.012588</v>
      </c>
      <c r="K3203" s="13">
        <v>0.011849</v>
      </c>
      <c r="L3203" s="13">
        <v>1e-5</v>
      </c>
      <c r="M3203" s="13">
        <v>0.003003</v>
      </c>
      <c r="N3203" s="13">
        <v>0.171487</v>
      </c>
      <c r="O3203" s="13">
        <v>1e-5</v>
      </c>
      <c r="P3203" s="13">
        <v>0.025274</v>
      </c>
      <c r="Q3203" s="13">
        <v>1e-5</v>
      </c>
      <c r="R3203" s="11"/>
      <c r="S3203" s="11"/>
      <c r="T3203" s="11"/>
    </row>
    <row r="3204" s="3" customFormat="1" ht="13.85" spans="1:20">
      <c r="A3204" s="13" t="s">
        <v>6216</v>
      </c>
      <c r="B3204" s="13">
        <v>0.062399</v>
      </c>
      <c r="C3204" s="13">
        <v>0.007446</v>
      </c>
      <c r="D3204" s="13">
        <v>0.609974</v>
      </c>
      <c r="E3204" s="13">
        <v>1e-5</v>
      </c>
      <c r="F3204" s="13">
        <v>0.035638</v>
      </c>
      <c r="G3204" s="13">
        <v>0.004114</v>
      </c>
      <c r="H3204" s="13">
        <v>0.012002</v>
      </c>
      <c r="I3204" s="13">
        <v>1e-5</v>
      </c>
      <c r="J3204" s="13">
        <v>0.02046</v>
      </c>
      <c r="K3204" s="13">
        <v>0.020591</v>
      </c>
      <c r="L3204" s="13">
        <v>0.004579</v>
      </c>
      <c r="M3204" s="13">
        <v>0.00146</v>
      </c>
      <c r="N3204" s="13">
        <v>0.209468</v>
      </c>
      <c r="O3204" s="13">
        <v>1e-5</v>
      </c>
      <c r="P3204" s="13">
        <v>0.011829</v>
      </c>
      <c r="Q3204" s="13">
        <v>1e-5</v>
      </c>
      <c r="R3204" s="11"/>
      <c r="S3204" s="11"/>
      <c r="T3204" s="11"/>
    </row>
    <row r="3205" s="3" customFormat="1" ht="13.85" spans="1:20">
      <c r="A3205" s="13" t="s">
        <v>5776</v>
      </c>
      <c r="B3205" s="13">
        <v>1e-5</v>
      </c>
      <c r="C3205" s="13">
        <v>1e-5</v>
      </c>
      <c r="D3205" s="13">
        <v>0.707184</v>
      </c>
      <c r="E3205" s="13">
        <v>0.027004</v>
      </c>
      <c r="F3205" s="13">
        <v>0.04536</v>
      </c>
      <c r="G3205" s="13">
        <v>0.002929</v>
      </c>
      <c r="H3205" s="13">
        <v>0.014456</v>
      </c>
      <c r="I3205" s="13">
        <v>1e-5</v>
      </c>
      <c r="J3205" s="13">
        <v>1e-5</v>
      </c>
      <c r="K3205" s="13">
        <v>0.01681</v>
      </c>
      <c r="L3205" s="13">
        <v>1e-5</v>
      </c>
      <c r="M3205" s="13">
        <v>1e-5</v>
      </c>
      <c r="N3205" s="13">
        <v>0.169569</v>
      </c>
      <c r="O3205" s="13">
        <v>1e-5</v>
      </c>
      <c r="P3205" s="13">
        <v>0.013513</v>
      </c>
      <c r="Q3205" s="13">
        <v>0.003106</v>
      </c>
      <c r="R3205" s="11"/>
      <c r="S3205" s="11"/>
      <c r="T3205" s="11"/>
    </row>
    <row r="3206" s="3" customFormat="1" ht="13.85" spans="1:20">
      <c r="A3206" s="13" t="s">
        <v>6469</v>
      </c>
      <c r="B3206" s="13">
        <v>1e-5</v>
      </c>
      <c r="C3206" s="13">
        <v>1e-5</v>
      </c>
      <c r="D3206" s="13">
        <v>0.709886</v>
      </c>
      <c r="E3206" s="13">
        <v>0.023384</v>
      </c>
      <c r="F3206" s="13">
        <v>0.04684</v>
      </c>
      <c r="G3206" s="13">
        <v>0.002959</v>
      </c>
      <c r="H3206" s="13">
        <v>0.014398</v>
      </c>
      <c r="I3206" s="13">
        <v>1e-5</v>
      </c>
      <c r="J3206" s="13">
        <v>1e-5</v>
      </c>
      <c r="K3206" s="13">
        <v>0.016429</v>
      </c>
      <c r="L3206" s="13">
        <v>1e-5</v>
      </c>
      <c r="M3206" s="13">
        <v>1e-5</v>
      </c>
      <c r="N3206" s="13">
        <v>0.169081</v>
      </c>
      <c r="O3206" s="13">
        <v>1e-5</v>
      </c>
      <c r="P3206" s="13">
        <v>0.013749</v>
      </c>
      <c r="Q3206" s="13">
        <v>0.003205</v>
      </c>
      <c r="R3206" s="11"/>
      <c r="S3206" s="11"/>
      <c r="T3206" s="11"/>
    </row>
    <row r="3207" s="3" customFormat="1" ht="13.85" spans="1:20">
      <c r="A3207" s="13" t="s">
        <v>6661</v>
      </c>
      <c r="B3207" s="13">
        <v>0.129045</v>
      </c>
      <c r="C3207" s="13">
        <v>1e-5</v>
      </c>
      <c r="D3207" s="13">
        <v>0.494019</v>
      </c>
      <c r="E3207" s="13">
        <v>0.005199</v>
      </c>
      <c r="F3207" s="13">
        <v>0.028595</v>
      </c>
      <c r="G3207" s="13">
        <v>1e-5</v>
      </c>
      <c r="H3207" s="13">
        <v>0.004848</v>
      </c>
      <c r="I3207" s="13">
        <v>0.043516</v>
      </c>
      <c r="J3207" s="13">
        <v>0.044039</v>
      </c>
      <c r="K3207" s="13">
        <v>0.026199</v>
      </c>
      <c r="L3207" s="13">
        <v>1e-5</v>
      </c>
      <c r="M3207" s="13">
        <v>0.006434</v>
      </c>
      <c r="N3207" s="13">
        <v>0.15383</v>
      </c>
      <c r="O3207" s="13">
        <v>0.025885</v>
      </c>
      <c r="P3207" s="13">
        <v>0.038351</v>
      </c>
      <c r="Q3207" s="13">
        <v>1e-5</v>
      </c>
      <c r="R3207" s="11"/>
      <c r="S3207" s="11"/>
      <c r="T3207" s="11"/>
    </row>
    <row r="3208" s="3" customFormat="1" ht="13.85" spans="1:20">
      <c r="A3208" s="13" t="s">
        <v>5756</v>
      </c>
      <c r="B3208" s="13">
        <v>0.119264</v>
      </c>
      <c r="C3208" s="13">
        <v>0.009999</v>
      </c>
      <c r="D3208" s="13">
        <v>0.52893</v>
      </c>
      <c r="E3208" s="13">
        <v>0.002992</v>
      </c>
      <c r="F3208" s="13">
        <v>0.035788</v>
      </c>
      <c r="G3208" s="13">
        <v>1e-5</v>
      </c>
      <c r="H3208" s="13">
        <v>1e-5</v>
      </c>
      <c r="I3208" s="13">
        <v>0.042652</v>
      </c>
      <c r="J3208" s="13">
        <v>0.045077</v>
      </c>
      <c r="K3208" s="13">
        <v>0.02682</v>
      </c>
      <c r="L3208" s="13">
        <v>1e-5</v>
      </c>
      <c r="M3208" s="13">
        <v>0.003648</v>
      </c>
      <c r="N3208" s="13">
        <v>0.159964</v>
      </c>
      <c r="O3208" s="13">
        <v>1e-5</v>
      </c>
      <c r="P3208" s="13">
        <v>0.024818</v>
      </c>
      <c r="Q3208" s="13">
        <v>1e-5</v>
      </c>
      <c r="R3208" s="11"/>
      <c r="S3208" s="11"/>
      <c r="T3208" s="11"/>
    </row>
    <row r="3209" s="3" customFormat="1" ht="13.85" spans="1:20">
      <c r="A3209" s="13" t="s">
        <v>4860</v>
      </c>
      <c r="B3209" s="13">
        <v>0.182933</v>
      </c>
      <c r="C3209" s="13">
        <v>0.016392</v>
      </c>
      <c r="D3209" s="13">
        <v>0.481016</v>
      </c>
      <c r="E3209" s="13">
        <v>0.002413</v>
      </c>
      <c r="F3209" s="13">
        <v>0.052841</v>
      </c>
      <c r="G3209" s="13">
        <v>0.00257</v>
      </c>
      <c r="H3209" s="13">
        <v>0.01252</v>
      </c>
      <c r="I3209" s="13">
        <v>0.021176</v>
      </c>
      <c r="J3209" s="13">
        <v>0.051291</v>
      </c>
      <c r="K3209" s="13">
        <v>0.027921</v>
      </c>
      <c r="L3209" s="13">
        <v>1e-5</v>
      </c>
      <c r="M3209" s="13">
        <v>1e-5</v>
      </c>
      <c r="N3209" s="13">
        <v>0.127714</v>
      </c>
      <c r="O3209" s="13">
        <v>1e-5</v>
      </c>
      <c r="P3209" s="13">
        <v>0.021173</v>
      </c>
      <c r="Q3209" s="13">
        <v>1e-5</v>
      </c>
      <c r="R3209" s="11"/>
      <c r="S3209" s="11"/>
      <c r="T3209" s="11"/>
    </row>
    <row r="3210" s="3" customFormat="1" ht="13.85" spans="1:20">
      <c r="A3210" s="13" t="s">
        <v>4977</v>
      </c>
      <c r="B3210" s="13">
        <v>0.154267</v>
      </c>
      <c r="C3210" s="13">
        <v>0.006978</v>
      </c>
      <c r="D3210" s="13">
        <v>0.506706</v>
      </c>
      <c r="E3210" s="13">
        <v>0.007742</v>
      </c>
      <c r="F3210" s="13">
        <v>0.043945</v>
      </c>
      <c r="G3210" s="13">
        <v>1e-5</v>
      </c>
      <c r="H3210" s="13">
        <v>0.000568</v>
      </c>
      <c r="I3210" s="13">
        <v>0.025936</v>
      </c>
      <c r="J3210" s="13">
        <v>0.040988</v>
      </c>
      <c r="K3210" s="13">
        <v>0.021864</v>
      </c>
      <c r="L3210" s="13">
        <v>0.001594</v>
      </c>
      <c r="M3210" s="13">
        <v>0.000596</v>
      </c>
      <c r="N3210" s="13">
        <v>0.151605</v>
      </c>
      <c r="O3210" s="13">
        <v>0.007732</v>
      </c>
      <c r="P3210" s="13">
        <v>0.029458</v>
      </c>
      <c r="Q3210" s="13">
        <v>1e-5</v>
      </c>
      <c r="R3210" s="11"/>
      <c r="S3210" s="11"/>
      <c r="T3210" s="11"/>
    </row>
    <row r="3211" s="3" customFormat="1" ht="13.85" spans="1:20">
      <c r="A3211" s="13" t="s">
        <v>5728</v>
      </c>
      <c r="B3211" s="13">
        <v>0.135182</v>
      </c>
      <c r="C3211" s="13">
        <v>1e-5</v>
      </c>
      <c r="D3211" s="13">
        <v>0.529017</v>
      </c>
      <c r="E3211" s="13">
        <v>0.005488</v>
      </c>
      <c r="F3211" s="13">
        <v>1e-5</v>
      </c>
      <c r="G3211" s="13">
        <v>0.041879</v>
      </c>
      <c r="H3211" s="13">
        <v>0.001263</v>
      </c>
      <c r="I3211" s="13">
        <v>0.24951</v>
      </c>
      <c r="J3211" s="13">
        <v>1e-5</v>
      </c>
      <c r="K3211" s="13">
        <v>0.015194</v>
      </c>
      <c r="L3211" s="13">
        <v>1e-5</v>
      </c>
      <c r="M3211" s="13">
        <v>0.001863</v>
      </c>
      <c r="N3211" s="13">
        <v>0.014163</v>
      </c>
      <c r="O3211" s="13">
        <v>1e-5</v>
      </c>
      <c r="P3211" s="13">
        <v>0.006378</v>
      </c>
      <c r="Q3211" s="13">
        <v>1e-5</v>
      </c>
      <c r="R3211" s="11"/>
      <c r="S3211" s="11"/>
      <c r="T3211" s="11"/>
    </row>
    <row r="3212" s="3" customFormat="1" ht="13.85" spans="1:20">
      <c r="A3212" s="13" t="s">
        <v>6841</v>
      </c>
      <c r="B3212" s="13">
        <v>0.234473</v>
      </c>
      <c r="C3212" s="13">
        <v>1e-5</v>
      </c>
      <c r="D3212" s="13">
        <v>0.446331</v>
      </c>
      <c r="E3212" s="13">
        <v>0.009315</v>
      </c>
      <c r="F3212" s="13">
        <v>1e-5</v>
      </c>
      <c r="G3212" s="13">
        <v>0.049425</v>
      </c>
      <c r="H3212" s="13">
        <v>0.008549</v>
      </c>
      <c r="I3212" s="13">
        <v>0.195493</v>
      </c>
      <c r="J3212" s="13">
        <v>1e-5</v>
      </c>
      <c r="K3212" s="13">
        <v>0.013247</v>
      </c>
      <c r="L3212" s="13">
        <v>1e-5</v>
      </c>
      <c r="M3212" s="13">
        <v>0.005911</v>
      </c>
      <c r="N3212" s="13">
        <v>1e-5</v>
      </c>
      <c r="O3212" s="13">
        <v>0.036386</v>
      </c>
      <c r="P3212" s="13">
        <v>0.00081</v>
      </c>
      <c r="Q3212" s="13">
        <v>1e-5</v>
      </c>
      <c r="R3212" s="11"/>
      <c r="S3212" s="11"/>
      <c r="T3212" s="11"/>
    </row>
    <row r="3213" s="3" customFormat="1" ht="13.85" spans="1:20">
      <c r="A3213" s="13" t="s">
        <v>4992</v>
      </c>
      <c r="B3213" s="13">
        <v>0.146052</v>
      </c>
      <c r="C3213" s="13">
        <v>1e-5</v>
      </c>
      <c r="D3213" s="13">
        <v>0.453277</v>
      </c>
      <c r="E3213" s="13">
        <v>0.013093</v>
      </c>
      <c r="F3213" s="13">
        <v>1e-5</v>
      </c>
      <c r="G3213" s="13">
        <v>0.019954</v>
      </c>
      <c r="H3213" s="13">
        <v>1e-5</v>
      </c>
      <c r="I3213" s="13">
        <v>0.306004</v>
      </c>
      <c r="J3213" s="13">
        <v>0.017089</v>
      </c>
      <c r="K3213" s="13">
        <v>0.007841</v>
      </c>
      <c r="L3213" s="13">
        <v>1e-5</v>
      </c>
      <c r="M3213" s="13">
        <v>1e-5</v>
      </c>
      <c r="N3213" s="13">
        <v>1e-5</v>
      </c>
      <c r="O3213" s="13">
        <v>0.019884</v>
      </c>
      <c r="P3213" s="13">
        <v>0.00709</v>
      </c>
      <c r="Q3213" s="13">
        <v>0.009657</v>
      </c>
      <c r="R3213" s="11"/>
      <c r="S3213" s="11"/>
      <c r="T3213" s="11"/>
    </row>
    <row r="3214" s="3" customFormat="1" ht="13.85" spans="1:20">
      <c r="A3214" s="13" t="s">
        <v>4923</v>
      </c>
      <c r="B3214" s="13">
        <v>0.201483</v>
      </c>
      <c r="C3214" s="13">
        <v>0.008249</v>
      </c>
      <c r="D3214" s="13">
        <v>0.411176</v>
      </c>
      <c r="E3214" s="13">
        <v>0.007259</v>
      </c>
      <c r="F3214" s="13">
        <v>1e-5</v>
      </c>
      <c r="G3214" s="13">
        <v>0.03054</v>
      </c>
      <c r="H3214" s="13">
        <v>1e-5</v>
      </c>
      <c r="I3214" s="13">
        <v>0.293072</v>
      </c>
      <c r="J3214" s="13">
        <v>0.015296</v>
      </c>
      <c r="K3214" s="13">
        <v>0.01146</v>
      </c>
      <c r="L3214" s="13">
        <v>1e-5</v>
      </c>
      <c r="M3214" s="13">
        <v>1e-5</v>
      </c>
      <c r="N3214" s="13">
        <v>0.003976</v>
      </c>
      <c r="O3214" s="13">
        <v>0.00468</v>
      </c>
      <c r="P3214" s="13">
        <v>0.01276</v>
      </c>
      <c r="Q3214" s="13">
        <v>1e-5</v>
      </c>
      <c r="R3214" s="11"/>
      <c r="S3214" s="11"/>
      <c r="T3214" s="11"/>
    </row>
    <row r="3215" s="3" customFormat="1" ht="13.85" spans="1:20">
      <c r="A3215" s="13" t="s">
        <v>4908</v>
      </c>
      <c r="B3215" s="13">
        <v>0.159288</v>
      </c>
      <c r="C3215" s="13">
        <v>1e-5</v>
      </c>
      <c r="D3215" s="13">
        <v>0.45261</v>
      </c>
      <c r="E3215" s="13">
        <v>0.003452</v>
      </c>
      <c r="F3215" s="13">
        <v>1e-5</v>
      </c>
      <c r="G3215" s="13">
        <v>0.031106</v>
      </c>
      <c r="H3215" s="13">
        <v>0.004506</v>
      </c>
      <c r="I3215" s="13">
        <v>0.276504</v>
      </c>
      <c r="J3215" s="13">
        <v>0.037882</v>
      </c>
      <c r="K3215" s="13">
        <v>0.007475</v>
      </c>
      <c r="L3215" s="13">
        <v>0.003006</v>
      </c>
      <c r="M3215" s="13">
        <v>0.008573</v>
      </c>
      <c r="N3215" s="13">
        <v>1e-5</v>
      </c>
      <c r="O3215" s="13">
        <v>0.015549</v>
      </c>
      <c r="P3215" s="13">
        <v>1e-5</v>
      </c>
      <c r="Q3215" s="13">
        <v>1e-5</v>
      </c>
      <c r="R3215" s="11"/>
      <c r="S3215" s="11"/>
      <c r="T3215" s="11"/>
    </row>
    <row r="3216" s="3" customFormat="1" ht="13.85" spans="1:20">
      <c r="A3216" s="13" t="s">
        <v>5734</v>
      </c>
      <c r="B3216" s="13">
        <v>0.14813</v>
      </c>
      <c r="C3216" s="13">
        <v>0.007833</v>
      </c>
      <c r="D3216" s="13">
        <v>0.539958</v>
      </c>
      <c r="E3216" s="13">
        <v>0.009857</v>
      </c>
      <c r="F3216" s="13">
        <v>1e-5</v>
      </c>
      <c r="G3216" s="13">
        <v>0.005298</v>
      </c>
      <c r="H3216" s="13">
        <v>0.01303</v>
      </c>
      <c r="I3216" s="13">
        <v>0.198524</v>
      </c>
      <c r="J3216" s="13">
        <v>0.023827</v>
      </c>
      <c r="K3216" s="13">
        <v>1e-5</v>
      </c>
      <c r="L3216" s="13">
        <v>0.001057</v>
      </c>
      <c r="M3216" s="13">
        <v>0.001269</v>
      </c>
      <c r="N3216" s="13">
        <v>0.02033</v>
      </c>
      <c r="O3216" s="13">
        <v>0.025885</v>
      </c>
      <c r="P3216" s="13">
        <v>0.004973</v>
      </c>
      <c r="Q3216" s="13">
        <v>1e-5</v>
      </c>
      <c r="R3216" s="11"/>
      <c r="S3216" s="11"/>
      <c r="T3216" s="11"/>
    </row>
    <row r="3217" s="3" customFormat="1" ht="13.85" spans="1:20">
      <c r="A3217" s="13" t="s">
        <v>4896</v>
      </c>
      <c r="B3217" s="13">
        <v>0.125737</v>
      </c>
      <c r="C3217" s="13">
        <v>1e-5</v>
      </c>
      <c r="D3217" s="13">
        <v>0.425843</v>
      </c>
      <c r="E3217" s="13">
        <v>0.000901</v>
      </c>
      <c r="F3217" s="13">
        <v>0.006768</v>
      </c>
      <c r="G3217" s="13">
        <v>0.031645</v>
      </c>
      <c r="H3217" s="13">
        <v>1e-5</v>
      </c>
      <c r="I3217" s="13">
        <v>0.262421</v>
      </c>
      <c r="J3217" s="13">
        <v>0.07737</v>
      </c>
      <c r="K3217" s="13">
        <v>1.7e-5</v>
      </c>
      <c r="L3217" s="13">
        <v>0.010072</v>
      </c>
      <c r="M3217" s="13">
        <v>1e-5</v>
      </c>
      <c r="N3217" s="13">
        <v>0.015126</v>
      </c>
      <c r="O3217" s="13">
        <v>0.023101</v>
      </c>
      <c r="P3217" s="13">
        <v>0.008679</v>
      </c>
      <c r="Q3217" s="13">
        <v>0.01229</v>
      </c>
      <c r="R3217" s="11"/>
      <c r="S3217" s="11"/>
      <c r="T3217" s="11"/>
    </row>
    <row r="3218" s="3" customFormat="1" ht="13.85" spans="1:20">
      <c r="A3218" s="13" t="s">
        <v>5788</v>
      </c>
      <c r="B3218" s="13">
        <v>0.251398</v>
      </c>
      <c r="C3218" s="13">
        <v>0.002723</v>
      </c>
      <c r="D3218" s="13">
        <v>0.431702</v>
      </c>
      <c r="E3218" s="13">
        <v>0.021673</v>
      </c>
      <c r="F3218" s="13">
        <v>1e-5</v>
      </c>
      <c r="G3218" s="13">
        <v>0.035068</v>
      </c>
      <c r="H3218" s="13">
        <v>0.002692</v>
      </c>
      <c r="I3218" s="13">
        <v>0.166745</v>
      </c>
      <c r="J3218" s="13">
        <v>1e-5</v>
      </c>
      <c r="K3218" s="13">
        <v>0.015965</v>
      </c>
      <c r="L3218" s="13">
        <v>1e-5</v>
      </c>
      <c r="M3218" s="13">
        <v>1e-5</v>
      </c>
      <c r="N3218" s="13">
        <v>1e-5</v>
      </c>
      <c r="O3218" s="13">
        <v>0.063438</v>
      </c>
      <c r="P3218" s="13">
        <v>0.008536</v>
      </c>
      <c r="Q3218" s="13">
        <v>1e-5</v>
      </c>
      <c r="R3218" s="11"/>
      <c r="S3218" s="11"/>
      <c r="T3218" s="11"/>
    </row>
    <row r="3219" s="3" customFormat="1" ht="13.85" spans="1:20">
      <c r="A3219" s="13" t="s">
        <v>4998</v>
      </c>
      <c r="B3219" s="13">
        <v>0.262625</v>
      </c>
      <c r="C3219" s="13">
        <v>0.014984</v>
      </c>
      <c r="D3219" s="13">
        <v>0.455057</v>
      </c>
      <c r="E3219" s="13">
        <v>0.008907</v>
      </c>
      <c r="F3219" s="13">
        <v>1e-5</v>
      </c>
      <c r="G3219" s="13">
        <v>0.031388</v>
      </c>
      <c r="H3219" s="13">
        <v>0.004267</v>
      </c>
      <c r="I3219" s="13">
        <v>0.186227</v>
      </c>
      <c r="J3219" s="13">
        <v>1e-5</v>
      </c>
      <c r="K3219" s="13">
        <v>0.001335</v>
      </c>
      <c r="L3219" s="13">
        <v>1e-5</v>
      </c>
      <c r="M3219" s="13">
        <v>1e-5</v>
      </c>
      <c r="N3219" s="13">
        <v>0.00144</v>
      </c>
      <c r="O3219" s="13">
        <v>0.013805</v>
      </c>
      <c r="P3219" s="13">
        <v>0.019915</v>
      </c>
      <c r="Q3219" s="13">
        <v>1e-5</v>
      </c>
      <c r="R3219" s="11"/>
      <c r="S3219" s="11"/>
      <c r="T3219" s="11"/>
    </row>
    <row r="3220" s="3" customFormat="1" ht="13.85" spans="1:20">
      <c r="A3220" s="13" t="s">
        <v>5726</v>
      </c>
      <c r="B3220" s="13">
        <v>0.120702</v>
      </c>
      <c r="C3220" s="13">
        <v>0.013371</v>
      </c>
      <c r="D3220" s="13">
        <v>0.493405</v>
      </c>
      <c r="E3220" s="13">
        <v>0.002503</v>
      </c>
      <c r="F3220" s="13">
        <v>1e-5</v>
      </c>
      <c r="G3220" s="13">
        <v>0.028563</v>
      </c>
      <c r="H3220" s="13">
        <v>1e-5</v>
      </c>
      <c r="I3220" s="13">
        <v>0.211603</v>
      </c>
      <c r="J3220" s="13">
        <v>0.026807</v>
      </c>
      <c r="K3220" s="13">
        <v>0.005596</v>
      </c>
      <c r="L3220" s="13">
        <v>1e-5</v>
      </c>
      <c r="M3220" s="13">
        <v>1e-5</v>
      </c>
      <c r="N3220" s="13">
        <v>0.072601</v>
      </c>
      <c r="O3220" s="13">
        <v>0.016043</v>
      </c>
      <c r="P3220" s="13">
        <v>0.008756</v>
      </c>
      <c r="Q3220" s="13">
        <v>1e-5</v>
      </c>
      <c r="R3220" s="11"/>
      <c r="S3220" s="11"/>
      <c r="T3220" s="11"/>
    </row>
    <row r="3221" s="3" customFormat="1" ht="13.85" spans="1:20">
      <c r="A3221" s="13" t="s">
        <v>5680</v>
      </c>
      <c r="B3221" s="13">
        <v>0.030775</v>
      </c>
      <c r="C3221" s="13">
        <v>0.000325</v>
      </c>
      <c r="D3221" s="13">
        <v>0.723443</v>
      </c>
      <c r="E3221" s="13">
        <v>0.005658</v>
      </c>
      <c r="F3221" s="13">
        <v>1e-5</v>
      </c>
      <c r="G3221" s="13">
        <v>1e-5</v>
      </c>
      <c r="H3221" s="13">
        <v>0.001269</v>
      </c>
      <c r="I3221" s="13">
        <v>0.166367</v>
      </c>
      <c r="J3221" s="13">
        <v>0.004832</v>
      </c>
      <c r="K3221" s="13">
        <v>1e-5</v>
      </c>
      <c r="L3221" s="13">
        <v>0.002376</v>
      </c>
      <c r="M3221" s="13">
        <v>0.004627</v>
      </c>
      <c r="N3221" s="13">
        <v>0.049628</v>
      </c>
      <c r="O3221" s="13">
        <v>0.000591</v>
      </c>
      <c r="P3221" s="13">
        <v>0.01007</v>
      </c>
      <c r="Q3221" s="13">
        <v>1e-5</v>
      </c>
      <c r="R3221" s="11"/>
      <c r="S3221" s="11"/>
      <c r="T3221" s="11"/>
    </row>
    <row r="3222" s="3" customFormat="1" ht="13.85" spans="1:20">
      <c r="A3222" s="13" t="s">
        <v>5694</v>
      </c>
      <c r="B3222" s="13">
        <v>1.1e-5</v>
      </c>
      <c r="C3222" s="13">
        <v>1e-5</v>
      </c>
      <c r="D3222" s="13">
        <v>0.595581</v>
      </c>
      <c r="E3222" s="13">
        <v>1e-5</v>
      </c>
      <c r="F3222" s="13">
        <v>1e-5</v>
      </c>
      <c r="G3222" s="13">
        <v>1e-5</v>
      </c>
      <c r="H3222" s="13">
        <v>1e-5</v>
      </c>
      <c r="I3222" s="13">
        <v>0.294297</v>
      </c>
      <c r="J3222" s="13">
        <v>0.015456</v>
      </c>
      <c r="K3222" s="13">
        <v>0.004683</v>
      </c>
      <c r="L3222" s="13">
        <v>1e-5</v>
      </c>
      <c r="M3222" s="13">
        <v>0.001885</v>
      </c>
      <c r="N3222" s="13">
        <v>0.04243</v>
      </c>
      <c r="O3222" s="13">
        <v>0.022036</v>
      </c>
      <c r="P3222" s="13">
        <v>0.02355</v>
      </c>
      <c r="Q3222" s="13">
        <v>1e-5</v>
      </c>
      <c r="R3222" s="11"/>
      <c r="S3222" s="11"/>
      <c r="T3222" s="11"/>
    </row>
    <row r="3223" s="3" customFormat="1" ht="13.85" spans="1:20">
      <c r="A3223" s="13" t="s">
        <v>5736</v>
      </c>
      <c r="B3223" s="13">
        <v>0.07434</v>
      </c>
      <c r="C3223" s="13">
        <v>0.002088</v>
      </c>
      <c r="D3223" s="13">
        <v>0.595767</v>
      </c>
      <c r="E3223" s="13">
        <v>0.003102</v>
      </c>
      <c r="F3223" s="13">
        <v>1e-5</v>
      </c>
      <c r="G3223" s="13">
        <v>0.009497</v>
      </c>
      <c r="H3223" s="13">
        <v>0.016636</v>
      </c>
      <c r="I3223" s="13">
        <v>0.205954</v>
      </c>
      <c r="J3223" s="13">
        <v>0.03081</v>
      </c>
      <c r="K3223" s="13">
        <v>0.003691</v>
      </c>
      <c r="L3223" s="13">
        <v>1e-5</v>
      </c>
      <c r="M3223" s="13">
        <v>0.001771</v>
      </c>
      <c r="N3223" s="13">
        <v>0.049635</v>
      </c>
      <c r="O3223" s="13">
        <v>1e-5</v>
      </c>
      <c r="P3223" s="13">
        <v>0.006667</v>
      </c>
      <c r="Q3223" s="13">
        <v>1e-5</v>
      </c>
      <c r="R3223" s="11"/>
      <c r="S3223" s="11"/>
      <c r="T3223" s="11"/>
    </row>
    <row r="3224" s="3" customFormat="1" ht="13.85" spans="1:20">
      <c r="A3224" s="13" t="s">
        <v>6010</v>
      </c>
      <c r="B3224" s="13">
        <v>0.071861</v>
      </c>
      <c r="C3224" s="13">
        <v>0.008872</v>
      </c>
      <c r="D3224" s="13">
        <v>0.626653</v>
      </c>
      <c r="E3224" s="13">
        <v>1e-5</v>
      </c>
      <c r="F3224" s="13">
        <v>1.3e-5</v>
      </c>
      <c r="G3224" s="13">
        <v>0.013012</v>
      </c>
      <c r="H3224" s="13">
        <v>0.000701</v>
      </c>
      <c r="I3224" s="13">
        <v>0.201861</v>
      </c>
      <c r="J3224" s="13">
        <v>0.024469</v>
      </c>
      <c r="K3224" s="13">
        <v>1e-5</v>
      </c>
      <c r="L3224" s="13">
        <v>1e-5</v>
      </c>
      <c r="M3224" s="13">
        <v>0.001316</v>
      </c>
      <c r="N3224" s="13">
        <v>0.034835</v>
      </c>
      <c r="O3224" s="13">
        <v>0.001795</v>
      </c>
      <c r="P3224" s="13">
        <v>0.014572</v>
      </c>
      <c r="Q3224" s="13">
        <v>1e-5</v>
      </c>
      <c r="R3224" s="11"/>
      <c r="S3224" s="11"/>
      <c r="T3224" s="11"/>
    </row>
    <row r="3225" s="3" customFormat="1" ht="13.85" spans="1:20">
      <c r="A3225" s="13" t="s">
        <v>5730</v>
      </c>
      <c r="B3225" s="13">
        <v>0.058167</v>
      </c>
      <c r="C3225" s="13">
        <v>1e-5</v>
      </c>
      <c r="D3225" s="13">
        <v>0.619209</v>
      </c>
      <c r="E3225" s="13">
        <v>0.002455</v>
      </c>
      <c r="F3225" s="13">
        <v>0.031575</v>
      </c>
      <c r="G3225" s="13">
        <v>1.7e-5</v>
      </c>
      <c r="H3225" s="13">
        <v>1e-5</v>
      </c>
      <c r="I3225" s="13">
        <v>0.182506</v>
      </c>
      <c r="J3225" s="13">
        <v>0.039987</v>
      </c>
      <c r="K3225" s="13">
        <v>1e-5</v>
      </c>
      <c r="L3225" s="13">
        <v>0.001215</v>
      </c>
      <c r="M3225" s="13">
        <v>0.005279</v>
      </c>
      <c r="N3225" s="13">
        <v>0.022346</v>
      </c>
      <c r="O3225" s="13">
        <v>0.02063</v>
      </c>
      <c r="P3225" s="13">
        <v>0.01181</v>
      </c>
      <c r="Q3225" s="13">
        <v>0.004775</v>
      </c>
      <c r="R3225" s="11"/>
      <c r="S3225" s="11"/>
      <c r="T3225" s="11"/>
    </row>
    <row r="3226" s="3" customFormat="1" ht="13.85" spans="1:20">
      <c r="A3226" s="13" t="s">
        <v>4989</v>
      </c>
      <c r="B3226" s="13">
        <v>0.04715</v>
      </c>
      <c r="C3226" s="13">
        <v>0.002573</v>
      </c>
      <c r="D3226" s="13">
        <v>0.478172</v>
      </c>
      <c r="E3226" s="13">
        <v>1e-5</v>
      </c>
      <c r="F3226" s="13">
        <v>0.045294</v>
      </c>
      <c r="G3226" s="13">
        <v>0.000351</v>
      </c>
      <c r="H3226" s="13">
        <v>1e-5</v>
      </c>
      <c r="I3226" s="13">
        <v>0.305571</v>
      </c>
      <c r="J3226" s="13">
        <v>0.078954</v>
      </c>
      <c r="K3226" s="13">
        <v>1e-5</v>
      </c>
      <c r="L3226" s="13">
        <v>1e-5</v>
      </c>
      <c r="M3226" s="13">
        <v>0.003098</v>
      </c>
      <c r="N3226" s="13">
        <v>0.023039</v>
      </c>
      <c r="O3226" s="13">
        <v>0.013554</v>
      </c>
      <c r="P3226" s="13">
        <v>0.002195</v>
      </c>
      <c r="Q3226" s="13">
        <v>1e-5</v>
      </c>
      <c r="R3226" s="11"/>
      <c r="S3226" s="11"/>
      <c r="T3226" s="11"/>
    </row>
    <row r="3227" s="3" customFormat="1" ht="13.85" spans="1:20">
      <c r="A3227" s="13" t="s">
        <v>5732</v>
      </c>
      <c r="B3227" s="13">
        <v>0.119726</v>
      </c>
      <c r="C3227" s="13">
        <v>0.001439</v>
      </c>
      <c r="D3227" s="13">
        <v>0.553204</v>
      </c>
      <c r="E3227" s="13">
        <v>0.009058</v>
      </c>
      <c r="F3227" s="13">
        <v>0.024226</v>
      </c>
      <c r="G3227" s="13">
        <v>0.00601</v>
      </c>
      <c r="H3227" s="13">
        <v>0.015413</v>
      </c>
      <c r="I3227" s="13">
        <v>0.161118</v>
      </c>
      <c r="J3227" s="13">
        <v>0.057561</v>
      </c>
      <c r="K3227" s="13">
        <v>1.3e-5</v>
      </c>
      <c r="L3227" s="13">
        <v>1e-5</v>
      </c>
      <c r="M3227" s="13">
        <v>1e-5</v>
      </c>
      <c r="N3227" s="13">
        <v>0.023424</v>
      </c>
      <c r="O3227" s="13">
        <v>0.025323</v>
      </c>
      <c r="P3227" s="13">
        <v>0.003456</v>
      </c>
      <c r="Q3227" s="13">
        <v>1e-5</v>
      </c>
      <c r="R3227" s="11"/>
      <c r="S3227" s="11"/>
      <c r="T3227" s="11"/>
    </row>
    <row r="3228" s="3" customFormat="1" ht="13.85" spans="1:20">
      <c r="A3228" s="13" t="s">
        <v>5846</v>
      </c>
      <c r="B3228" s="13">
        <v>0.008172</v>
      </c>
      <c r="C3228" s="13">
        <v>1e-5</v>
      </c>
      <c r="D3228" s="13">
        <v>0.550482</v>
      </c>
      <c r="E3228" s="13">
        <v>0.009946</v>
      </c>
      <c r="F3228" s="13">
        <v>1e-5</v>
      </c>
      <c r="G3228" s="13">
        <v>0.001136</v>
      </c>
      <c r="H3228" s="13">
        <v>0.004483</v>
      </c>
      <c r="I3228" s="13">
        <v>0.173724</v>
      </c>
      <c r="J3228" s="13">
        <v>0.065199</v>
      </c>
      <c r="K3228" s="13">
        <v>1e-5</v>
      </c>
      <c r="L3228" s="13">
        <v>0.000193</v>
      </c>
      <c r="M3228" s="13">
        <v>1e-5</v>
      </c>
      <c r="N3228" s="13">
        <v>0.175147</v>
      </c>
      <c r="O3228" s="13">
        <v>0.000565</v>
      </c>
      <c r="P3228" s="13">
        <v>0.010902</v>
      </c>
      <c r="Q3228" s="13">
        <v>1e-5</v>
      </c>
      <c r="R3228" s="11"/>
      <c r="S3228" s="11"/>
      <c r="T3228" s="11"/>
    </row>
    <row r="3229" s="3" customFormat="1" ht="13.85" spans="1:20">
      <c r="A3229" s="13" t="s">
        <v>5798</v>
      </c>
      <c r="B3229" s="13">
        <v>0.220015</v>
      </c>
      <c r="C3229" s="13">
        <v>0.007189</v>
      </c>
      <c r="D3229" s="13">
        <v>0.4801</v>
      </c>
      <c r="E3229" s="13">
        <v>0.017159</v>
      </c>
      <c r="F3229" s="13">
        <v>1e-5</v>
      </c>
      <c r="G3229" s="13">
        <v>0.054609</v>
      </c>
      <c r="H3229" s="13">
        <v>0.016354</v>
      </c>
      <c r="I3229" s="13">
        <v>0.161595</v>
      </c>
      <c r="J3229" s="13">
        <v>1e-5</v>
      </c>
      <c r="K3229" s="13">
        <v>1e-5</v>
      </c>
      <c r="L3229" s="13">
        <v>1e-5</v>
      </c>
      <c r="M3229" s="13">
        <v>0.005275</v>
      </c>
      <c r="N3229" s="13">
        <v>1e-5</v>
      </c>
      <c r="O3229" s="13">
        <v>0.026779</v>
      </c>
      <c r="P3229" s="13">
        <v>0.010864</v>
      </c>
      <c r="Q3229" s="13">
        <v>1e-5</v>
      </c>
      <c r="R3229" s="11"/>
      <c r="S3229" s="11"/>
      <c r="T3229" s="11"/>
    </row>
    <row r="3230" s="3" customFormat="1" ht="13.85" spans="1:20">
      <c r="A3230" s="13" t="s">
        <v>6807</v>
      </c>
      <c r="B3230" s="13">
        <v>0.225826</v>
      </c>
      <c r="C3230" s="13">
        <v>0.00939</v>
      </c>
      <c r="D3230" s="13">
        <v>0.477869</v>
      </c>
      <c r="E3230" s="13">
        <v>0.007607</v>
      </c>
      <c r="F3230" s="13">
        <v>0.002338</v>
      </c>
      <c r="G3230" s="13">
        <v>0.057769</v>
      </c>
      <c r="H3230" s="13">
        <v>0.016924</v>
      </c>
      <c r="I3230" s="13">
        <v>0.158291</v>
      </c>
      <c r="J3230" s="13">
        <v>0.000155</v>
      </c>
      <c r="K3230" s="13">
        <v>1e-5</v>
      </c>
      <c r="L3230" s="13">
        <v>1e-5</v>
      </c>
      <c r="M3230" s="13">
        <v>0.004994</v>
      </c>
      <c r="N3230" s="13">
        <v>1e-5</v>
      </c>
      <c r="O3230" s="13">
        <v>0.027775</v>
      </c>
      <c r="P3230" s="13">
        <v>0.011022</v>
      </c>
      <c r="Q3230" s="13">
        <v>1e-5</v>
      </c>
      <c r="R3230" s="11"/>
      <c r="S3230" s="11"/>
      <c r="T3230" s="11"/>
    </row>
    <row r="3231" s="3" customFormat="1" ht="13.85" spans="1:20">
      <c r="A3231" s="13" t="s">
        <v>6747</v>
      </c>
      <c r="B3231" s="13">
        <v>0.246192</v>
      </c>
      <c r="C3231" s="13">
        <v>0.007792</v>
      </c>
      <c r="D3231" s="13">
        <v>0.413432</v>
      </c>
      <c r="E3231" s="13">
        <v>1e-5</v>
      </c>
      <c r="F3231" s="13">
        <v>1e-5</v>
      </c>
      <c r="G3231" s="13">
        <v>0.101033</v>
      </c>
      <c r="H3231" s="13">
        <v>0.005932</v>
      </c>
      <c r="I3231" s="13">
        <v>0.172741</v>
      </c>
      <c r="J3231" s="13">
        <v>1e-5</v>
      </c>
      <c r="K3231" s="13">
        <v>1e-5</v>
      </c>
      <c r="L3231" s="13">
        <v>0.001835</v>
      </c>
      <c r="M3231" s="13">
        <v>0.003487</v>
      </c>
      <c r="N3231" s="13">
        <v>0.010141</v>
      </c>
      <c r="O3231" s="13">
        <v>0.029037</v>
      </c>
      <c r="P3231" s="13">
        <v>0.000879</v>
      </c>
      <c r="Q3231" s="13">
        <v>0.007459</v>
      </c>
      <c r="R3231" s="11"/>
      <c r="S3231" s="11"/>
      <c r="T3231" s="11"/>
    </row>
    <row r="3232" s="3" customFormat="1" ht="13.85" spans="1:20">
      <c r="A3232" s="13" t="s">
        <v>6751</v>
      </c>
      <c r="B3232" s="13">
        <v>0.281063</v>
      </c>
      <c r="C3232" s="13">
        <v>0.006142</v>
      </c>
      <c r="D3232" s="13">
        <v>0.404186</v>
      </c>
      <c r="E3232" s="13">
        <v>0.020409</v>
      </c>
      <c r="F3232" s="13">
        <v>1e-5</v>
      </c>
      <c r="G3232" s="13">
        <v>0.050991</v>
      </c>
      <c r="H3232" s="13">
        <v>0.012319</v>
      </c>
      <c r="I3232" s="13">
        <v>0.186497</v>
      </c>
      <c r="J3232" s="13">
        <v>1e-5</v>
      </c>
      <c r="K3232" s="13">
        <v>0.00581</v>
      </c>
      <c r="L3232" s="13">
        <v>1e-5</v>
      </c>
      <c r="M3232" s="13">
        <v>0.009277</v>
      </c>
      <c r="N3232" s="13">
        <v>0.00872</v>
      </c>
      <c r="O3232" s="13">
        <v>1e-5</v>
      </c>
      <c r="P3232" s="13">
        <v>0.007592</v>
      </c>
      <c r="Q3232" s="13">
        <v>0.006954</v>
      </c>
      <c r="R3232" s="11"/>
      <c r="S3232" s="11"/>
      <c r="T3232" s="11"/>
    </row>
    <row r="3233" s="3" customFormat="1" ht="13.85" spans="1:20">
      <c r="A3233" s="13" t="s">
        <v>6745</v>
      </c>
      <c r="B3233" s="13">
        <v>0.223158</v>
      </c>
      <c r="C3233" s="13">
        <v>1e-5</v>
      </c>
      <c r="D3233" s="13">
        <v>0.43332</v>
      </c>
      <c r="E3233" s="13">
        <v>0.013095</v>
      </c>
      <c r="F3233" s="13">
        <v>0.019684</v>
      </c>
      <c r="G3233" s="13">
        <v>0.0185</v>
      </c>
      <c r="H3233" s="13">
        <v>0.026762</v>
      </c>
      <c r="I3233" s="13">
        <v>0.170694</v>
      </c>
      <c r="J3233" s="13">
        <v>0.000583</v>
      </c>
      <c r="K3233" s="13">
        <v>0.004584</v>
      </c>
      <c r="L3233" s="13">
        <v>1e-5</v>
      </c>
      <c r="M3233" s="13">
        <v>0.011108</v>
      </c>
      <c r="N3233" s="13">
        <v>0.016612</v>
      </c>
      <c r="O3233" s="13">
        <v>0.037396</v>
      </c>
      <c r="P3233" s="13">
        <v>0.024475</v>
      </c>
      <c r="Q3233" s="13">
        <v>1e-5</v>
      </c>
      <c r="R3233" s="11"/>
      <c r="S3233" s="11"/>
      <c r="T3233" s="11"/>
    </row>
    <row r="3234" s="3" customFormat="1" ht="13.85" spans="1:20">
      <c r="A3234" s="13" t="s">
        <v>6707</v>
      </c>
      <c r="B3234" s="13">
        <v>0.278005</v>
      </c>
      <c r="C3234" s="13">
        <v>0.000619</v>
      </c>
      <c r="D3234" s="13">
        <v>0.430196</v>
      </c>
      <c r="E3234" s="13">
        <v>0.015579</v>
      </c>
      <c r="F3234" s="13">
        <v>0.010115</v>
      </c>
      <c r="G3234" s="13">
        <v>0.020687</v>
      </c>
      <c r="H3234" s="13">
        <v>0.015525</v>
      </c>
      <c r="I3234" s="13">
        <v>0.145201</v>
      </c>
      <c r="J3234" s="13">
        <v>0.017091</v>
      </c>
      <c r="K3234" s="13">
        <v>1e-5</v>
      </c>
      <c r="L3234" s="13">
        <v>0.002935</v>
      </c>
      <c r="M3234" s="13">
        <v>0.000742</v>
      </c>
      <c r="N3234" s="13">
        <v>0.025309</v>
      </c>
      <c r="O3234" s="13">
        <v>0.028375</v>
      </c>
      <c r="P3234" s="13">
        <v>0.000487</v>
      </c>
      <c r="Q3234" s="13">
        <v>0.009126</v>
      </c>
      <c r="R3234" s="11"/>
      <c r="S3234" s="11"/>
      <c r="T3234" s="11"/>
    </row>
    <row r="3235" s="3" customFormat="1" ht="13.85" spans="1:20">
      <c r="A3235" s="13" t="s">
        <v>4735</v>
      </c>
      <c r="B3235" s="13">
        <v>0.084065</v>
      </c>
      <c r="C3235" s="13">
        <v>1e-5</v>
      </c>
      <c r="D3235" s="13">
        <v>0.462254</v>
      </c>
      <c r="E3235" s="13">
        <v>0.000656</v>
      </c>
      <c r="F3235" s="13">
        <v>0.031607</v>
      </c>
      <c r="G3235" s="13">
        <v>0.01009</v>
      </c>
      <c r="H3235" s="13">
        <v>0.017105</v>
      </c>
      <c r="I3235" s="13">
        <v>0.286046</v>
      </c>
      <c r="J3235" s="13">
        <v>0.031687</v>
      </c>
      <c r="K3235" s="13">
        <v>0.002517</v>
      </c>
      <c r="L3235" s="13">
        <v>0.001465</v>
      </c>
      <c r="M3235" s="13">
        <v>1e-5</v>
      </c>
      <c r="N3235" s="13">
        <v>0.019343</v>
      </c>
      <c r="O3235" s="13">
        <v>0.015172</v>
      </c>
      <c r="P3235" s="13">
        <v>0.015301</v>
      </c>
      <c r="Q3235" s="13">
        <v>0.022673</v>
      </c>
      <c r="R3235" s="11"/>
      <c r="S3235" s="11"/>
      <c r="T3235" s="11"/>
    </row>
    <row r="3236" s="3" customFormat="1" ht="13.85" spans="1:20">
      <c r="A3236" s="13" t="s">
        <v>6687</v>
      </c>
      <c r="B3236" s="13">
        <v>0.10952</v>
      </c>
      <c r="C3236" s="13">
        <v>0.011404</v>
      </c>
      <c r="D3236" s="13">
        <v>0.532426</v>
      </c>
      <c r="E3236" s="13">
        <v>1.4e-5</v>
      </c>
      <c r="F3236" s="13">
        <v>0.027196</v>
      </c>
      <c r="G3236" s="13">
        <v>0.024135</v>
      </c>
      <c r="H3236" s="13">
        <v>0.001289</v>
      </c>
      <c r="I3236" s="13">
        <v>0.16008</v>
      </c>
      <c r="J3236" s="13">
        <v>0.012866</v>
      </c>
      <c r="K3236" s="13">
        <v>1e-5</v>
      </c>
      <c r="L3236" s="13">
        <v>0.003554</v>
      </c>
      <c r="M3236" s="13">
        <v>0.005879</v>
      </c>
      <c r="N3236" s="13">
        <v>0.054515</v>
      </c>
      <c r="O3236" s="13">
        <v>0.031408</v>
      </c>
      <c r="P3236" s="13">
        <v>0.025694</v>
      </c>
      <c r="Q3236" s="13">
        <v>1e-5</v>
      </c>
      <c r="R3236" s="11"/>
      <c r="S3236" s="11"/>
      <c r="T3236" s="11"/>
    </row>
    <row r="3237" s="3" customFormat="1" ht="13.85" spans="1:20">
      <c r="A3237" s="13" t="s">
        <v>6791</v>
      </c>
      <c r="B3237" s="13">
        <v>0.140441</v>
      </c>
      <c r="C3237" s="13">
        <v>0.009032</v>
      </c>
      <c r="D3237" s="13">
        <v>0.504127</v>
      </c>
      <c r="E3237" s="13">
        <v>1e-5</v>
      </c>
      <c r="F3237" s="13">
        <v>0.008913</v>
      </c>
      <c r="G3237" s="13">
        <v>0.023749</v>
      </c>
      <c r="H3237" s="13">
        <v>1e-5</v>
      </c>
      <c r="I3237" s="13">
        <v>0.133976</v>
      </c>
      <c r="J3237" s="13">
        <v>0.018858</v>
      </c>
      <c r="K3237" s="13">
        <v>1e-5</v>
      </c>
      <c r="L3237" s="13">
        <v>1e-5</v>
      </c>
      <c r="M3237" s="13">
        <v>1e-5</v>
      </c>
      <c r="N3237" s="13">
        <v>0.033155</v>
      </c>
      <c r="O3237" s="13">
        <v>0.111251</v>
      </c>
      <c r="P3237" s="13">
        <v>0.016438</v>
      </c>
      <c r="Q3237" s="13">
        <v>1e-5</v>
      </c>
      <c r="R3237" s="11"/>
      <c r="S3237" s="11"/>
      <c r="T3237" s="11"/>
    </row>
    <row r="3238" s="3" customFormat="1" ht="13.85" spans="1:20">
      <c r="A3238" s="13" t="s">
        <v>6689</v>
      </c>
      <c r="B3238" s="13">
        <v>0.135525</v>
      </c>
      <c r="C3238" s="13">
        <v>0.00916</v>
      </c>
      <c r="D3238" s="13">
        <v>0.513876</v>
      </c>
      <c r="E3238" s="13">
        <v>0.00072</v>
      </c>
      <c r="F3238" s="13">
        <v>0.007765</v>
      </c>
      <c r="G3238" s="13">
        <v>0.026198</v>
      </c>
      <c r="H3238" s="13">
        <v>1e-5</v>
      </c>
      <c r="I3238" s="13">
        <v>0.128716</v>
      </c>
      <c r="J3238" s="13">
        <v>0.018322</v>
      </c>
      <c r="K3238" s="13">
        <v>1e-5</v>
      </c>
      <c r="L3238" s="13">
        <v>1e-5</v>
      </c>
      <c r="M3238" s="13">
        <v>1e-5</v>
      </c>
      <c r="N3238" s="13">
        <v>0.032083</v>
      </c>
      <c r="O3238" s="13">
        <v>0.113737</v>
      </c>
      <c r="P3238" s="13">
        <v>0.013849</v>
      </c>
      <c r="Q3238" s="13">
        <v>1e-5</v>
      </c>
      <c r="R3238" s="11"/>
      <c r="S3238" s="11"/>
      <c r="T3238" s="11"/>
    </row>
    <row r="3239" s="3" customFormat="1" ht="13.85" spans="1:20">
      <c r="A3239" s="13" t="s">
        <v>6629</v>
      </c>
      <c r="B3239" s="13">
        <v>0.16193</v>
      </c>
      <c r="C3239" s="13">
        <v>0.007046</v>
      </c>
      <c r="D3239" s="13">
        <v>0.492342</v>
      </c>
      <c r="E3239" s="13">
        <v>1e-5</v>
      </c>
      <c r="F3239" s="13">
        <v>0.025205</v>
      </c>
      <c r="G3239" s="13">
        <v>0.001242</v>
      </c>
      <c r="H3239" s="13">
        <v>0.002325</v>
      </c>
      <c r="I3239" s="13">
        <v>0.134848</v>
      </c>
      <c r="J3239" s="13">
        <v>0.032629</v>
      </c>
      <c r="K3239" s="13">
        <v>1e-5</v>
      </c>
      <c r="L3239" s="13">
        <v>0.000557</v>
      </c>
      <c r="M3239" s="13">
        <v>0.018348</v>
      </c>
      <c r="N3239" s="13">
        <v>0.033254</v>
      </c>
      <c r="O3239" s="13">
        <v>0.056308</v>
      </c>
      <c r="P3239" s="13">
        <v>0.033935</v>
      </c>
      <c r="Q3239" s="13">
        <v>1e-5</v>
      </c>
      <c r="R3239" s="11"/>
      <c r="S3239" s="11"/>
      <c r="T3239" s="11"/>
    </row>
    <row r="3240" s="3" customFormat="1" ht="13.85" spans="1:20">
      <c r="A3240" s="13" t="s">
        <v>6088</v>
      </c>
      <c r="B3240" s="13">
        <v>0.112642</v>
      </c>
      <c r="C3240" s="13">
        <v>1e-5</v>
      </c>
      <c r="D3240" s="13">
        <v>0.523955</v>
      </c>
      <c r="E3240" s="13">
        <v>1e-5</v>
      </c>
      <c r="F3240" s="13">
        <v>0.024539</v>
      </c>
      <c r="G3240" s="13">
        <v>0.025149</v>
      </c>
      <c r="H3240" s="13">
        <v>0.000877</v>
      </c>
      <c r="I3240" s="13">
        <v>0.166833</v>
      </c>
      <c r="J3240" s="13">
        <v>0.00304</v>
      </c>
      <c r="K3240" s="13">
        <v>0.00245</v>
      </c>
      <c r="L3240" s="13">
        <v>0.002236</v>
      </c>
      <c r="M3240" s="13">
        <v>0.001805</v>
      </c>
      <c r="N3240" s="13">
        <v>0.062029</v>
      </c>
      <c r="O3240" s="13">
        <v>0.04731</v>
      </c>
      <c r="P3240" s="13">
        <v>0.027106</v>
      </c>
      <c r="Q3240" s="13">
        <v>1e-5</v>
      </c>
      <c r="R3240" s="11"/>
      <c r="S3240" s="11"/>
      <c r="T3240" s="11"/>
    </row>
    <row r="3241" s="3" customFormat="1" ht="13.85" spans="1:20">
      <c r="A3241" s="13" t="s">
        <v>5353</v>
      </c>
      <c r="B3241" s="13">
        <v>0.105107</v>
      </c>
      <c r="C3241" s="13">
        <v>1e-5</v>
      </c>
      <c r="D3241" s="13">
        <v>0.472941</v>
      </c>
      <c r="E3241" s="13">
        <v>1e-5</v>
      </c>
      <c r="F3241" s="13">
        <v>0.041928</v>
      </c>
      <c r="G3241" s="13">
        <v>0.017791</v>
      </c>
      <c r="H3241" s="13">
        <v>1e-5</v>
      </c>
      <c r="I3241" s="13">
        <v>0.154445</v>
      </c>
      <c r="J3241" s="13">
        <v>0.010156</v>
      </c>
      <c r="K3241" s="13">
        <v>1e-5</v>
      </c>
      <c r="L3241" s="13">
        <v>1e-5</v>
      </c>
      <c r="M3241" s="13">
        <v>0.006654</v>
      </c>
      <c r="N3241" s="13">
        <v>0.05181</v>
      </c>
      <c r="O3241" s="13">
        <v>0.108441</v>
      </c>
      <c r="P3241" s="13">
        <v>0.030668</v>
      </c>
      <c r="Q3241" s="13">
        <v>1e-5</v>
      </c>
      <c r="R3241" s="11"/>
      <c r="S3241" s="11"/>
      <c r="T3241" s="11"/>
    </row>
    <row r="3242" s="3" customFormat="1" ht="13.85" spans="1:20">
      <c r="A3242" s="13" t="s">
        <v>6781</v>
      </c>
      <c r="B3242" s="13">
        <v>0.100133</v>
      </c>
      <c r="C3242" s="13">
        <v>0.006762</v>
      </c>
      <c r="D3242" s="13">
        <v>0.536886</v>
      </c>
      <c r="E3242" s="13">
        <v>1e-5</v>
      </c>
      <c r="F3242" s="13">
        <v>0.020326</v>
      </c>
      <c r="G3242" s="13">
        <v>0.019298</v>
      </c>
      <c r="H3242" s="13">
        <v>0.006422</v>
      </c>
      <c r="I3242" s="13">
        <v>0.123479</v>
      </c>
      <c r="J3242" s="13">
        <v>0.023247</v>
      </c>
      <c r="K3242" s="13">
        <v>0.005552</v>
      </c>
      <c r="L3242" s="13">
        <v>0.003255</v>
      </c>
      <c r="M3242" s="13">
        <v>0.010999</v>
      </c>
      <c r="N3242" s="13">
        <v>0.098055</v>
      </c>
      <c r="O3242" s="13">
        <v>0.034716</v>
      </c>
      <c r="P3242" s="13">
        <v>0.010848</v>
      </c>
      <c r="Q3242" s="13">
        <v>1e-5</v>
      </c>
      <c r="R3242" s="11"/>
      <c r="S3242" s="11"/>
      <c r="T3242" s="11"/>
    </row>
    <row r="3243" s="3" customFormat="1" ht="13.85" spans="1:20">
      <c r="A3243" s="13" t="s">
        <v>6677</v>
      </c>
      <c r="B3243" s="13">
        <v>0.107867</v>
      </c>
      <c r="C3243" s="13">
        <v>0.001763</v>
      </c>
      <c r="D3243" s="13">
        <v>0.538195</v>
      </c>
      <c r="E3243" s="13">
        <v>1e-5</v>
      </c>
      <c r="F3243" s="13">
        <v>0.01959</v>
      </c>
      <c r="G3243" s="13">
        <v>0.002885</v>
      </c>
      <c r="H3243" s="13">
        <v>1e-5</v>
      </c>
      <c r="I3243" s="13">
        <v>0.157649</v>
      </c>
      <c r="J3243" s="13">
        <v>0.019628</v>
      </c>
      <c r="K3243" s="13">
        <v>0.003289</v>
      </c>
      <c r="L3243" s="13">
        <v>0.004432</v>
      </c>
      <c r="M3243" s="13">
        <v>0.001478</v>
      </c>
      <c r="N3243" s="13">
        <v>0.095378</v>
      </c>
      <c r="O3243" s="13">
        <v>0.028042</v>
      </c>
      <c r="P3243" s="13">
        <v>0.005736</v>
      </c>
      <c r="Q3243" s="13">
        <v>0.014047</v>
      </c>
      <c r="R3243" s="11"/>
      <c r="S3243" s="11"/>
      <c r="T3243" s="11"/>
    </row>
    <row r="3244" s="3" customFormat="1" ht="13.85" spans="1:20">
      <c r="A3244" s="13" t="s">
        <v>6783</v>
      </c>
      <c r="B3244" s="13">
        <v>0.050987</v>
      </c>
      <c r="C3244" s="13">
        <v>1e-5</v>
      </c>
      <c r="D3244" s="13">
        <v>0.584745</v>
      </c>
      <c r="E3244" s="13">
        <v>1e-5</v>
      </c>
      <c r="F3244" s="13">
        <v>0.052553</v>
      </c>
      <c r="G3244" s="13">
        <v>1e-5</v>
      </c>
      <c r="H3244" s="13">
        <v>0.000653</v>
      </c>
      <c r="I3244" s="13">
        <v>0.133029</v>
      </c>
      <c r="J3244" s="13">
        <v>0.022804</v>
      </c>
      <c r="K3244" s="13">
        <v>0.001722</v>
      </c>
      <c r="L3244" s="13">
        <v>0.006711</v>
      </c>
      <c r="M3244" s="13">
        <v>1e-5</v>
      </c>
      <c r="N3244" s="13">
        <v>0.076441</v>
      </c>
      <c r="O3244" s="13">
        <v>0.045235</v>
      </c>
      <c r="P3244" s="13">
        <v>0.025069</v>
      </c>
      <c r="Q3244" s="13">
        <v>1e-5</v>
      </c>
      <c r="R3244" s="11"/>
      <c r="S3244" s="11"/>
      <c r="T3244" s="11"/>
    </row>
    <row r="3245" s="3" customFormat="1" ht="13.85" spans="1:20">
      <c r="A3245" s="13" t="s">
        <v>6849</v>
      </c>
      <c r="B3245" s="13">
        <v>0.131907</v>
      </c>
      <c r="C3245" s="13">
        <v>0.017258</v>
      </c>
      <c r="D3245" s="13">
        <v>0.531453</v>
      </c>
      <c r="E3245" s="13">
        <v>1e-5</v>
      </c>
      <c r="F3245" s="13">
        <v>0.031377</v>
      </c>
      <c r="G3245" s="13">
        <v>0.010707</v>
      </c>
      <c r="H3245" s="13">
        <v>1e-5</v>
      </c>
      <c r="I3245" s="13">
        <v>0.13896</v>
      </c>
      <c r="J3245" s="13">
        <v>0.02822</v>
      </c>
      <c r="K3245" s="13">
        <v>1e-5</v>
      </c>
      <c r="L3245" s="13">
        <v>0.001091</v>
      </c>
      <c r="M3245" s="13">
        <v>0.000368</v>
      </c>
      <c r="N3245" s="13">
        <v>0.031859</v>
      </c>
      <c r="O3245" s="13">
        <v>0.057048</v>
      </c>
      <c r="P3245" s="13">
        <v>0.014465</v>
      </c>
      <c r="Q3245" s="13">
        <v>0.005258</v>
      </c>
      <c r="R3245" s="11"/>
      <c r="S3245" s="11"/>
      <c r="T3245" s="11"/>
    </row>
    <row r="3246" s="3" customFormat="1" ht="13.85" spans="1:20">
      <c r="A3246" s="13" t="s">
        <v>6683</v>
      </c>
      <c r="B3246" s="13">
        <v>0.12481</v>
      </c>
      <c r="C3246" s="13">
        <v>0.016847</v>
      </c>
      <c r="D3246" s="13">
        <v>0.535617</v>
      </c>
      <c r="E3246" s="13">
        <v>1e-5</v>
      </c>
      <c r="F3246" s="13">
        <v>0.031616</v>
      </c>
      <c r="G3246" s="13">
        <v>0.00867</v>
      </c>
      <c r="H3246" s="13">
        <v>1e-5</v>
      </c>
      <c r="I3246" s="13">
        <v>0.141961</v>
      </c>
      <c r="J3246" s="13">
        <v>0.030307</v>
      </c>
      <c r="K3246" s="13">
        <v>1e-5</v>
      </c>
      <c r="L3246" s="13">
        <v>0.001534</v>
      </c>
      <c r="M3246" s="13">
        <v>0.000382</v>
      </c>
      <c r="N3246" s="13">
        <v>0.032866</v>
      </c>
      <c r="O3246" s="13">
        <v>0.060175</v>
      </c>
      <c r="P3246" s="13">
        <v>0.013423</v>
      </c>
      <c r="Q3246" s="13">
        <v>0.001763</v>
      </c>
      <c r="R3246" s="11"/>
      <c r="S3246" s="11"/>
      <c r="T3246" s="11"/>
    </row>
    <row r="3247" s="3" customFormat="1" ht="13.85" spans="1:20">
      <c r="A3247" s="13" t="s">
        <v>6681</v>
      </c>
      <c r="B3247" s="13">
        <v>0.082765</v>
      </c>
      <c r="C3247" s="13">
        <v>1e-5</v>
      </c>
      <c r="D3247" s="13">
        <v>0.565466</v>
      </c>
      <c r="E3247" s="13">
        <v>0.004191</v>
      </c>
      <c r="F3247" s="13">
        <v>0.022605</v>
      </c>
      <c r="G3247" s="13">
        <v>0.01595</v>
      </c>
      <c r="H3247" s="13">
        <v>0.001226</v>
      </c>
      <c r="I3247" s="13">
        <v>0.166576</v>
      </c>
      <c r="J3247" s="13">
        <v>0.019473</v>
      </c>
      <c r="K3247" s="13">
        <v>1e-5</v>
      </c>
      <c r="L3247" s="13">
        <v>1e-5</v>
      </c>
      <c r="M3247" s="13">
        <v>0.001905</v>
      </c>
      <c r="N3247" s="13">
        <v>0.062418</v>
      </c>
      <c r="O3247" s="13">
        <v>0.02571</v>
      </c>
      <c r="P3247" s="13">
        <v>0.01608</v>
      </c>
      <c r="Q3247" s="13">
        <v>0.015607</v>
      </c>
      <c r="R3247" s="11"/>
      <c r="S3247" s="11"/>
      <c r="T3247" s="11"/>
    </row>
    <row r="3248" s="3" customFormat="1" ht="13.85" spans="1:20">
      <c r="A3248" s="13" t="s">
        <v>6627</v>
      </c>
      <c r="B3248" s="13">
        <v>0.118809</v>
      </c>
      <c r="C3248" s="13">
        <v>0.005847</v>
      </c>
      <c r="D3248" s="13">
        <v>0.485741</v>
      </c>
      <c r="E3248" s="13">
        <v>1e-5</v>
      </c>
      <c r="F3248" s="13">
        <v>0.036895</v>
      </c>
      <c r="G3248" s="13">
        <v>0.023394</v>
      </c>
      <c r="H3248" s="13">
        <v>0.010644</v>
      </c>
      <c r="I3248" s="13">
        <v>0.135474</v>
      </c>
      <c r="J3248" s="13">
        <v>0.053416</v>
      </c>
      <c r="K3248" s="13">
        <v>0.00291</v>
      </c>
      <c r="L3248" s="13">
        <v>1e-5</v>
      </c>
      <c r="M3248" s="13">
        <v>0.012409</v>
      </c>
      <c r="N3248" s="13">
        <v>0.071367</v>
      </c>
      <c r="O3248" s="13">
        <v>0.032323</v>
      </c>
      <c r="P3248" s="13">
        <v>0.009161</v>
      </c>
      <c r="Q3248" s="13">
        <v>0.001589</v>
      </c>
      <c r="R3248" s="11"/>
      <c r="S3248" s="11"/>
      <c r="T3248" s="11"/>
    </row>
    <row r="3249" s="3" customFormat="1" ht="13.85" spans="1:20">
      <c r="A3249" s="13" t="s">
        <v>6787</v>
      </c>
      <c r="B3249" s="13">
        <v>0.087864</v>
      </c>
      <c r="C3249" s="13">
        <v>0.011419</v>
      </c>
      <c r="D3249" s="13">
        <v>0.541762</v>
      </c>
      <c r="E3249" s="13">
        <v>0.005551</v>
      </c>
      <c r="F3249" s="13">
        <v>0.010799</v>
      </c>
      <c r="G3249" s="13">
        <v>0.019797</v>
      </c>
      <c r="H3249" s="13">
        <v>1e-5</v>
      </c>
      <c r="I3249" s="13">
        <v>0.140898</v>
      </c>
      <c r="J3249" s="13">
        <v>0.01811</v>
      </c>
      <c r="K3249" s="13">
        <v>1e-5</v>
      </c>
      <c r="L3249" s="13">
        <v>1e-5</v>
      </c>
      <c r="M3249" s="13">
        <v>1e-5</v>
      </c>
      <c r="N3249" s="13">
        <v>0.09085</v>
      </c>
      <c r="O3249" s="13">
        <v>0.048349</v>
      </c>
      <c r="P3249" s="13">
        <v>0.021503</v>
      </c>
      <c r="Q3249" s="13">
        <v>0.003058</v>
      </c>
      <c r="R3249" s="11"/>
      <c r="S3249" s="11"/>
      <c r="T3249" s="11"/>
    </row>
    <row r="3250" s="3" customFormat="1" ht="13.85" spans="1:20">
      <c r="A3250" s="13" t="s">
        <v>4830</v>
      </c>
      <c r="B3250" s="13">
        <v>0.057103</v>
      </c>
      <c r="C3250" s="13">
        <v>0.008023</v>
      </c>
      <c r="D3250" s="13">
        <v>0.520923</v>
      </c>
      <c r="E3250" s="13">
        <v>0.001168</v>
      </c>
      <c r="F3250" s="13">
        <v>0.015366</v>
      </c>
      <c r="G3250" s="13">
        <v>0.013483</v>
      </c>
      <c r="H3250" s="13">
        <v>1e-5</v>
      </c>
      <c r="I3250" s="13">
        <v>0.104774</v>
      </c>
      <c r="J3250" s="13">
        <v>0.005678</v>
      </c>
      <c r="K3250" s="13">
        <v>1e-5</v>
      </c>
      <c r="L3250" s="13">
        <v>1e-5</v>
      </c>
      <c r="M3250" s="13">
        <v>0.000788</v>
      </c>
      <c r="N3250" s="13">
        <v>0.169062</v>
      </c>
      <c r="O3250" s="13">
        <v>0.038823</v>
      </c>
      <c r="P3250" s="13">
        <v>0.064769</v>
      </c>
      <c r="Q3250" s="13">
        <v>1e-5</v>
      </c>
      <c r="R3250" s="11"/>
      <c r="S3250" s="11"/>
      <c r="T3250" s="11"/>
    </row>
    <row r="3251" s="3" customFormat="1" ht="13.85" spans="1:20">
      <c r="A3251" s="13" t="s">
        <v>5760</v>
      </c>
      <c r="B3251" s="13">
        <v>0.046729</v>
      </c>
      <c r="C3251" s="13">
        <v>0.003974</v>
      </c>
      <c r="D3251" s="13">
        <v>0.650027</v>
      </c>
      <c r="E3251" s="13">
        <v>1e-5</v>
      </c>
      <c r="F3251" s="13">
        <v>0.03141</v>
      </c>
      <c r="G3251" s="13">
        <v>0.001733</v>
      </c>
      <c r="H3251" s="13">
        <v>0.006373</v>
      </c>
      <c r="I3251" s="13">
        <v>0.045249</v>
      </c>
      <c r="J3251" s="13">
        <v>0.006847</v>
      </c>
      <c r="K3251" s="13">
        <v>1e-5</v>
      </c>
      <c r="L3251" s="13">
        <v>1e-5</v>
      </c>
      <c r="M3251" s="13">
        <v>1e-5</v>
      </c>
      <c r="N3251" s="13">
        <v>0.16164</v>
      </c>
      <c r="O3251" s="13">
        <v>0.005344</v>
      </c>
      <c r="P3251" s="13">
        <v>0.038311</v>
      </c>
      <c r="Q3251" s="13">
        <v>0.002325</v>
      </c>
      <c r="R3251" s="11"/>
      <c r="S3251" s="11"/>
      <c r="T3251" s="11"/>
    </row>
    <row r="3252" s="3" customFormat="1" ht="13.85" spans="1:20">
      <c r="A3252" s="13" t="s">
        <v>6789</v>
      </c>
      <c r="B3252" s="13">
        <v>0.120623</v>
      </c>
      <c r="C3252" s="13">
        <v>0.015156</v>
      </c>
      <c r="D3252" s="13">
        <v>0.529694</v>
      </c>
      <c r="E3252" s="13">
        <v>1e-5</v>
      </c>
      <c r="F3252" s="13">
        <v>0.045876</v>
      </c>
      <c r="G3252" s="13">
        <v>1e-5</v>
      </c>
      <c r="H3252" s="13">
        <v>0.006131</v>
      </c>
      <c r="I3252" s="13">
        <v>0.101636</v>
      </c>
      <c r="J3252" s="13">
        <v>0.039312</v>
      </c>
      <c r="K3252" s="13">
        <v>1e-5</v>
      </c>
      <c r="L3252" s="13">
        <v>1e-5</v>
      </c>
      <c r="M3252" s="13">
        <v>1e-5</v>
      </c>
      <c r="N3252" s="13">
        <v>0.071712</v>
      </c>
      <c r="O3252" s="13">
        <v>0.044019</v>
      </c>
      <c r="P3252" s="13">
        <v>0.02578</v>
      </c>
      <c r="Q3252" s="13">
        <v>1e-5</v>
      </c>
      <c r="R3252" s="11"/>
      <c r="S3252" s="11"/>
      <c r="T3252" s="11"/>
    </row>
    <row r="3253" s="3" customFormat="1" ht="13.85" spans="1:20">
      <c r="A3253" s="13" t="s">
        <v>6493</v>
      </c>
      <c r="B3253" s="13">
        <v>0.061201</v>
      </c>
      <c r="C3253" s="13">
        <v>0.005387</v>
      </c>
      <c r="D3253" s="13">
        <v>0.42374</v>
      </c>
      <c r="E3253" s="13">
        <v>0.004964</v>
      </c>
      <c r="F3253" s="13">
        <v>0.040719</v>
      </c>
      <c r="G3253" s="13">
        <v>1e-5</v>
      </c>
      <c r="H3253" s="13">
        <v>0.15666</v>
      </c>
      <c r="I3253" s="13">
        <v>0.149556</v>
      </c>
      <c r="J3253" s="13">
        <v>0.041762</v>
      </c>
      <c r="K3253" s="13">
        <v>0.005331</v>
      </c>
      <c r="L3253" s="13">
        <v>0.012671</v>
      </c>
      <c r="M3253" s="13">
        <v>1e-5</v>
      </c>
      <c r="N3253" s="13">
        <v>0.069485</v>
      </c>
      <c r="O3253" s="13">
        <v>1e-5</v>
      </c>
      <c r="P3253" s="13">
        <v>0.019355</v>
      </c>
      <c r="Q3253" s="13">
        <v>0.009139</v>
      </c>
      <c r="R3253" s="11"/>
      <c r="S3253" s="11"/>
      <c r="T3253" s="11"/>
    </row>
    <row r="3254" s="3" customFormat="1" ht="13.85" spans="1:20">
      <c r="A3254" s="13" t="s">
        <v>4717</v>
      </c>
      <c r="B3254" s="13">
        <v>0.086852</v>
      </c>
      <c r="C3254" s="13">
        <v>0.012176</v>
      </c>
      <c r="D3254" s="13">
        <v>0.306211</v>
      </c>
      <c r="E3254" s="13">
        <v>0.005669</v>
      </c>
      <c r="F3254" s="13">
        <v>1.6e-5</v>
      </c>
      <c r="G3254" s="13">
        <v>1e-5</v>
      </c>
      <c r="H3254" s="13">
        <v>0.008693</v>
      </c>
      <c r="I3254" s="13">
        <v>0.404788</v>
      </c>
      <c r="J3254" s="13">
        <v>0.028542</v>
      </c>
      <c r="K3254" s="13">
        <v>0.017558</v>
      </c>
      <c r="L3254" s="13">
        <v>0.005677</v>
      </c>
      <c r="M3254" s="13">
        <v>1e-5</v>
      </c>
      <c r="N3254" s="13">
        <v>0.094431</v>
      </c>
      <c r="O3254" s="13">
        <v>1e-5</v>
      </c>
      <c r="P3254" s="13">
        <v>0.029347</v>
      </c>
      <c r="Q3254" s="13">
        <v>1e-5</v>
      </c>
      <c r="R3254" s="11"/>
      <c r="S3254" s="11"/>
      <c r="T3254" s="11"/>
    </row>
    <row r="3255" s="3" customFormat="1" ht="13.85" spans="1:20">
      <c r="A3255" s="13" t="s">
        <v>5267</v>
      </c>
      <c r="B3255" s="13">
        <v>0.08606</v>
      </c>
      <c r="C3255" s="13">
        <v>0.011205</v>
      </c>
      <c r="D3255" s="13">
        <v>0.318802</v>
      </c>
      <c r="E3255" s="13">
        <v>0.00371</v>
      </c>
      <c r="F3255" s="13">
        <v>1e-5</v>
      </c>
      <c r="G3255" s="13">
        <v>1e-5</v>
      </c>
      <c r="H3255" s="13">
        <v>0.009079</v>
      </c>
      <c r="I3255" s="13">
        <v>0.396072</v>
      </c>
      <c r="J3255" s="13">
        <v>0.028244</v>
      </c>
      <c r="K3255" s="13">
        <v>0.015134</v>
      </c>
      <c r="L3255" s="13">
        <v>0.006783</v>
      </c>
      <c r="M3255" s="13">
        <v>1e-5</v>
      </c>
      <c r="N3255" s="13">
        <v>0.093682</v>
      </c>
      <c r="O3255" s="13">
        <v>1e-5</v>
      </c>
      <c r="P3255" s="13">
        <v>0.03118</v>
      </c>
      <c r="Q3255" s="13">
        <v>1e-5</v>
      </c>
      <c r="R3255" s="11"/>
      <c r="S3255" s="11"/>
      <c r="T3255" s="11"/>
    </row>
    <row r="3256" s="3" customFormat="1" ht="13.85" spans="1:20">
      <c r="A3256" s="13" t="s">
        <v>6565</v>
      </c>
      <c r="B3256" s="13">
        <v>0.113305</v>
      </c>
      <c r="C3256" s="13">
        <v>0.006473</v>
      </c>
      <c r="D3256" s="13">
        <v>0.445742</v>
      </c>
      <c r="E3256" s="13">
        <v>0.008042</v>
      </c>
      <c r="F3256" s="13">
        <v>0.035045</v>
      </c>
      <c r="G3256" s="13">
        <v>1e-5</v>
      </c>
      <c r="H3256" s="13">
        <v>0.002913</v>
      </c>
      <c r="I3256" s="13">
        <v>0.243913</v>
      </c>
      <c r="J3256" s="13">
        <v>0.04625</v>
      </c>
      <c r="K3256" s="13">
        <v>1e-5</v>
      </c>
      <c r="L3256" s="13">
        <v>0.002893</v>
      </c>
      <c r="M3256" s="13">
        <v>1e-5</v>
      </c>
      <c r="N3256" s="13">
        <v>0.060162</v>
      </c>
      <c r="O3256" s="13">
        <v>0.007837</v>
      </c>
      <c r="P3256" s="13">
        <v>0.027385</v>
      </c>
      <c r="Q3256" s="13">
        <v>1e-5</v>
      </c>
      <c r="R3256" s="11"/>
      <c r="S3256" s="11"/>
      <c r="T3256" s="11"/>
    </row>
    <row r="3257" s="3" customFormat="1" ht="13.85" spans="1:20">
      <c r="A3257" s="13" t="s">
        <v>5269</v>
      </c>
      <c r="B3257" s="13">
        <v>0.134467</v>
      </c>
      <c r="C3257" s="13">
        <v>1.7e-5</v>
      </c>
      <c r="D3257" s="13">
        <v>0.319133</v>
      </c>
      <c r="E3257" s="13">
        <v>1e-5</v>
      </c>
      <c r="F3257" s="13">
        <v>0.012402</v>
      </c>
      <c r="G3257" s="13">
        <v>1e-5</v>
      </c>
      <c r="H3257" s="13">
        <v>1e-5</v>
      </c>
      <c r="I3257" s="13">
        <v>0.399691</v>
      </c>
      <c r="J3257" s="13">
        <v>0.021546</v>
      </c>
      <c r="K3257" s="13">
        <v>0.027094</v>
      </c>
      <c r="L3257" s="13">
        <v>1e-5</v>
      </c>
      <c r="M3257" s="13">
        <v>0.009603</v>
      </c>
      <c r="N3257" s="13">
        <v>0.040344</v>
      </c>
      <c r="O3257" s="13">
        <v>0.000426</v>
      </c>
      <c r="P3257" s="13">
        <v>0.031158</v>
      </c>
      <c r="Q3257" s="13">
        <v>0.004078</v>
      </c>
      <c r="R3257" s="11"/>
      <c r="S3257" s="11"/>
      <c r="T3257" s="11"/>
    </row>
    <row r="3258" s="3" customFormat="1" ht="13.85" spans="1:20">
      <c r="A3258" s="13" t="s">
        <v>6497</v>
      </c>
      <c r="B3258" s="13">
        <v>0.066821</v>
      </c>
      <c r="C3258" s="13">
        <v>1e-5</v>
      </c>
      <c r="D3258" s="13">
        <v>0.44411</v>
      </c>
      <c r="E3258" s="13">
        <v>0.003736</v>
      </c>
      <c r="F3258" s="13">
        <v>0.038212</v>
      </c>
      <c r="G3258" s="13">
        <v>0.01335</v>
      </c>
      <c r="H3258" s="13">
        <v>0.134787</v>
      </c>
      <c r="I3258" s="13">
        <v>0.130874</v>
      </c>
      <c r="J3258" s="13">
        <v>0.040865</v>
      </c>
      <c r="K3258" s="13">
        <v>0.002496</v>
      </c>
      <c r="L3258" s="13">
        <v>0.006194</v>
      </c>
      <c r="M3258" s="13">
        <v>1e-5</v>
      </c>
      <c r="N3258" s="13">
        <v>0.079113</v>
      </c>
      <c r="O3258" s="13">
        <v>0.031904</v>
      </c>
      <c r="P3258" s="13">
        <v>0.003903</v>
      </c>
      <c r="Q3258" s="13">
        <v>0.003615</v>
      </c>
      <c r="R3258" s="11"/>
      <c r="S3258" s="11"/>
      <c r="T3258" s="11"/>
    </row>
    <row r="3259" s="3" customFormat="1" ht="13.85" spans="1:20">
      <c r="A3259" s="13" t="s">
        <v>5792</v>
      </c>
      <c r="B3259" s="13">
        <v>0.040481</v>
      </c>
      <c r="C3259" s="13">
        <v>1e-5</v>
      </c>
      <c r="D3259" s="13">
        <v>0.429096</v>
      </c>
      <c r="E3259" s="13">
        <v>1e-5</v>
      </c>
      <c r="F3259" s="13">
        <v>0.055099</v>
      </c>
      <c r="G3259" s="13">
        <v>0.006179</v>
      </c>
      <c r="H3259" s="13">
        <v>1e-5</v>
      </c>
      <c r="I3259" s="13">
        <v>0.370237</v>
      </c>
      <c r="J3259" s="13">
        <v>0.040144</v>
      </c>
      <c r="K3259" s="13">
        <v>0.000388</v>
      </c>
      <c r="L3259" s="13">
        <v>0.003424</v>
      </c>
      <c r="M3259" s="13">
        <v>9.4e-5</v>
      </c>
      <c r="N3259" s="13">
        <v>0.031858</v>
      </c>
      <c r="O3259" s="13">
        <v>0.013527</v>
      </c>
      <c r="P3259" s="13">
        <v>1e-5</v>
      </c>
      <c r="Q3259" s="13">
        <v>0.009432</v>
      </c>
      <c r="R3259" s="11"/>
      <c r="S3259" s="11"/>
      <c r="T3259" s="11"/>
    </row>
    <row r="3260" s="3" customFormat="1" ht="13.85" spans="1:20">
      <c r="A3260" s="13" t="s">
        <v>5800</v>
      </c>
      <c r="B3260" s="13">
        <v>0.041097</v>
      </c>
      <c r="C3260" s="13">
        <v>1e-5</v>
      </c>
      <c r="D3260" s="13">
        <v>0.429176</v>
      </c>
      <c r="E3260" s="13">
        <v>0.001354</v>
      </c>
      <c r="F3260" s="13">
        <v>0.05424</v>
      </c>
      <c r="G3260" s="13">
        <v>0.005555</v>
      </c>
      <c r="H3260" s="13">
        <v>1e-5</v>
      </c>
      <c r="I3260" s="13">
        <v>0.368225</v>
      </c>
      <c r="J3260" s="13">
        <v>0.04028</v>
      </c>
      <c r="K3260" s="13">
        <v>0.000347</v>
      </c>
      <c r="L3260" s="13">
        <v>0.003955</v>
      </c>
      <c r="M3260" s="13">
        <v>1e-5</v>
      </c>
      <c r="N3260" s="13">
        <v>0.032094</v>
      </c>
      <c r="O3260" s="13">
        <v>0.013786</v>
      </c>
      <c r="P3260" s="13">
        <v>1e-5</v>
      </c>
      <c r="Q3260" s="13">
        <v>0.00985</v>
      </c>
      <c r="R3260" s="11"/>
      <c r="S3260" s="11"/>
      <c r="T3260" s="11"/>
    </row>
    <row r="3261" s="3" customFormat="1" ht="13.85" spans="1:20">
      <c r="A3261" s="13" t="s">
        <v>6709</v>
      </c>
      <c r="B3261" s="13">
        <v>0.030603</v>
      </c>
      <c r="C3261" s="13">
        <v>1e-5</v>
      </c>
      <c r="D3261" s="13">
        <v>0.435102</v>
      </c>
      <c r="E3261" s="13">
        <v>0.004227</v>
      </c>
      <c r="F3261" s="13">
        <v>0.062414</v>
      </c>
      <c r="G3261" s="13">
        <v>0.009717</v>
      </c>
      <c r="H3261" s="13">
        <v>1e-5</v>
      </c>
      <c r="I3261" s="13">
        <v>0.34583</v>
      </c>
      <c r="J3261" s="13">
        <v>0.043906</v>
      </c>
      <c r="K3261" s="13">
        <v>0.003727</v>
      </c>
      <c r="L3261" s="13">
        <v>0.006912</v>
      </c>
      <c r="M3261" s="13">
        <v>0.003052</v>
      </c>
      <c r="N3261" s="13">
        <v>0.03765</v>
      </c>
      <c r="O3261" s="13">
        <v>0.011705</v>
      </c>
      <c r="P3261" s="13">
        <v>1e-5</v>
      </c>
      <c r="Q3261" s="13">
        <v>0.005126</v>
      </c>
      <c r="R3261" s="11"/>
      <c r="S3261" s="11"/>
      <c r="T3261" s="11"/>
    </row>
    <row r="3262" s="3" customFormat="1" ht="13.85" spans="1:20">
      <c r="A3262" s="13" t="s">
        <v>4316</v>
      </c>
      <c r="B3262" s="13">
        <v>0.104048</v>
      </c>
      <c r="C3262" s="13">
        <v>0.008419</v>
      </c>
      <c r="D3262" s="13">
        <v>0.316933</v>
      </c>
      <c r="E3262" s="13">
        <v>1e-5</v>
      </c>
      <c r="F3262" s="13">
        <v>0.091628</v>
      </c>
      <c r="G3262" s="13">
        <v>1e-5</v>
      </c>
      <c r="H3262" s="13">
        <v>0.012824</v>
      </c>
      <c r="I3262" s="13">
        <v>0.220417</v>
      </c>
      <c r="J3262" s="13">
        <v>0.062156</v>
      </c>
      <c r="K3262" s="13">
        <v>1e-5</v>
      </c>
      <c r="L3262" s="13">
        <v>0.004656</v>
      </c>
      <c r="M3262" s="13">
        <v>0.124458</v>
      </c>
      <c r="N3262" s="13">
        <v>0.017571</v>
      </c>
      <c r="O3262" s="13">
        <v>0.016405</v>
      </c>
      <c r="P3262" s="13">
        <v>1e-5</v>
      </c>
      <c r="Q3262" s="13">
        <v>0.020445</v>
      </c>
      <c r="R3262" s="11"/>
      <c r="S3262" s="11"/>
      <c r="T3262" s="11"/>
    </row>
    <row r="3263" s="3" customFormat="1" ht="13.85" spans="1:20">
      <c r="A3263" s="13" t="s">
        <v>4962</v>
      </c>
      <c r="B3263" s="13">
        <v>0.088464</v>
      </c>
      <c r="C3263" s="13">
        <v>0.005461</v>
      </c>
      <c r="D3263" s="13">
        <v>0.464054</v>
      </c>
      <c r="E3263" s="13">
        <v>1e-5</v>
      </c>
      <c r="F3263" s="13">
        <v>0.08189</v>
      </c>
      <c r="G3263" s="13">
        <v>1e-5</v>
      </c>
      <c r="H3263" s="13">
        <v>1e-5</v>
      </c>
      <c r="I3263" s="13">
        <v>0.242304</v>
      </c>
      <c r="J3263" s="13">
        <v>0.054044</v>
      </c>
      <c r="K3263" s="13">
        <v>1e-5</v>
      </c>
      <c r="L3263" s="13">
        <v>0.003444</v>
      </c>
      <c r="M3263" s="13">
        <v>1e-5</v>
      </c>
      <c r="N3263" s="13">
        <v>0.033104</v>
      </c>
      <c r="O3263" s="13">
        <v>0.005703</v>
      </c>
      <c r="P3263" s="13">
        <v>0.021472</v>
      </c>
      <c r="Q3263" s="13">
        <v>1e-5</v>
      </c>
      <c r="R3263" s="11"/>
      <c r="S3263" s="11"/>
      <c r="T3263" s="11"/>
    </row>
    <row r="3264" s="3" customFormat="1" ht="13.85" spans="1:20">
      <c r="A3264" s="13" t="s">
        <v>6233</v>
      </c>
      <c r="B3264" s="13">
        <v>0.048106</v>
      </c>
      <c r="C3264" s="13">
        <v>1e-5</v>
      </c>
      <c r="D3264" s="13">
        <v>0.312059</v>
      </c>
      <c r="E3264" s="13">
        <v>0.043232</v>
      </c>
      <c r="F3264" s="13">
        <v>0.008761</v>
      </c>
      <c r="G3264" s="13">
        <v>1e-5</v>
      </c>
      <c r="H3264" s="13">
        <v>1e-5</v>
      </c>
      <c r="I3264" s="13">
        <v>0.139844</v>
      </c>
      <c r="J3264" s="13">
        <v>0.029682</v>
      </c>
      <c r="K3264" s="13">
        <v>1e-5</v>
      </c>
      <c r="L3264" s="13">
        <v>0.000271</v>
      </c>
      <c r="M3264" s="13">
        <v>0.005606</v>
      </c>
      <c r="N3264" s="13">
        <v>0.380163</v>
      </c>
      <c r="O3264" s="13">
        <v>0.028348</v>
      </c>
      <c r="P3264" s="13">
        <v>0.003878</v>
      </c>
      <c r="Q3264" s="13">
        <v>1e-5</v>
      </c>
      <c r="R3264" s="11"/>
      <c r="S3264" s="11"/>
      <c r="T3264" s="11"/>
    </row>
    <row r="3265" s="3" customFormat="1" ht="13.85" spans="1:20">
      <c r="A3265" s="13" t="s">
        <v>6715</v>
      </c>
      <c r="B3265" s="13">
        <v>0.075437</v>
      </c>
      <c r="C3265" s="13">
        <v>1e-5</v>
      </c>
      <c r="D3265" s="13">
        <v>0.410264</v>
      </c>
      <c r="E3265" s="13">
        <v>0.063955</v>
      </c>
      <c r="F3265" s="13">
        <v>1e-5</v>
      </c>
      <c r="G3265" s="13">
        <v>0.01752</v>
      </c>
      <c r="H3265" s="13">
        <v>1e-5</v>
      </c>
      <c r="I3265" s="13">
        <v>0.238612</v>
      </c>
      <c r="J3265" s="13">
        <v>0.044438</v>
      </c>
      <c r="K3265" s="13">
        <v>1e-5</v>
      </c>
      <c r="L3265" s="13">
        <v>1e-5</v>
      </c>
      <c r="M3265" s="13">
        <v>0.008092</v>
      </c>
      <c r="N3265" s="13">
        <v>0.081043</v>
      </c>
      <c r="O3265" s="13">
        <v>0.056064</v>
      </c>
      <c r="P3265" s="13">
        <v>0.004515</v>
      </c>
      <c r="Q3265" s="13">
        <v>1e-5</v>
      </c>
      <c r="R3265" s="11"/>
      <c r="S3265" s="11"/>
      <c r="T3265" s="11"/>
    </row>
    <row r="3266" s="3" customFormat="1" ht="13.85" spans="1:20">
      <c r="A3266" s="13" t="s">
        <v>6906</v>
      </c>
      <c r="B3266" s="13">
        <v>0.069641</v>
      </c>
      <c r="C3266" s="13">
        <v>1e-5</v>
      </c>
      <c r="D3266" s="13">
        <v>0.420212</v>
      </c>
      <c r="E3266" s="13">
        <v>0.058781</v>
      </c>
      <c r="F3266" s="13">
        <v>1e-5</v>
      </c>
      <c r="G3266" s="13">
        <v>0.021825</v>
      </c>
      <c r="H3266" s="13">
        <v>1e-5</v>
      </c>
      <c r="I3266" s="13">
        <v>0.240948</v>
      </c>
      <c r="J3266" s="13">
        <v>0.039903</v>
      </c>
      <c r="K3266" s="13">
        <v>1e-5</v>
      </c>
      <c r="L3266" s="13">
        <v>1e-5</v>
      </c>
      <c r="M3266" s="13">
        <v>0.010312</v>
      </c>
      <c r="N3266" s="13">
        <v>0.078849</v>
      </c>
      <c r="O3266" s="13">
        <v>0.059459</v>
      </c>
      <c r="P3266" s="13">
        <v>1e-5</v>
      </c>
      <c r="Q3266" s="13">
        <v>1e-5</v>
      </c>
      <c r="R3266" s="11"/>
      <c r="S3266" s="11"/>
      <c r="T3266" s="11"/>
    </row>
    <row r="3267" s="3" customFormat="1" ht="13.85" spans="1:20">
      <c r="A3267" s="13" t="s">
        <v>6547</v>
      </c>
      <c r="B3267" s="13">
        <v>0.050165</v>
      </c>
      <c r="C3267" s="13">
        <v>0.001197</v>
      </c>
      <c r="D3267" s="13">
        <v>0.457068</v>
      </c>
      <c r="E3267" s="13">
        <v>0.062189</v>
      </c>
      <c r="F3267" s="13">
        <v>0.021265</v>
      </c>
      <c r="G3267" s="13">
        <v>0.012475</v>
      </c>
      <c r="H3267" s="13">
        <v>1e-5</v>
      </c>
      <c r="I3267" s="13">
        <v>0.193856</v>
      </c>
      <c r="J3267" s="13">
        <v>0.04088</v>
      </c>
      <c r="K3267" s="13">
        <v>1.1e-5</v>
      </c>
      <c r="L3267" s="13">
        <v>1e-5</v>
      </c>
      <c r="M3267" s="13">
        <v>0.012964</v>
      </c>
      <c r="N3267" s="13">
        <v>0.089031</v>
      </c>
      <c r="O3267" s="13">
        <v>0.057312</v>
      </c>
      <c r="P3267" s="13">
        <v>0.001558</v>
      </c>
      <c r="Q3267" s="13">
        <v>1e-5</v>
      </c>
      <c r="R3267" s="11"/>
      <c r="S3267" s="11"/>
      <c r="T3267" s="11"/>
    </row>
    <row r="3268" s="3" customFormat="1" ht="13.85" spans="1:20">
      <c r="A3268" s="13" t="s">
        <v>6433</v>
      </c>
      <c r="B3268" s="13">
        <v>0.086776</v>
      </c>
      <c r="C3268" s="13">
        <v>0.006268</v>
      </c>
      <c r="D3268" s="13">
        <v>0.454223</v>
      </c>
      <c r="E3268" s="13">
        <v>0.033145</v>
      </c>
      <c r="F3268" s="13">
        <v>0.037429</v>
      </c>
      <c r="G3268" s="13">
        <v>0.009654</v>
      </c>
      <c r="H3268" s="13">
        <v>0.009111</v>
      </c>
      <c r="I3268" s="13">
        <v>0.168918</v>
      </c>
      <c r="J3268" s="13">
        <v>0.043574</v>
      </c>
      <c r="K3268" s="13">
        <v>0.020114</v>
      </c>
      <c r="L3268" s="13">
        <v>0.002157</v>
      </c>
      <c r="M3268" s="13">
        <v>0.012369</v>
      </c>
      <c r="N3268" s="13">
        <v>0.077465</v>
      </c>
      <c r="O3268" s="13">
        <v>0.029854</v>
      </c>
      <c r="P3268" s="13">
        <v>0.008152</v>
      </c>
      <c r="Q3268" s="13">
        <v>0.00079</v>
      </c>
      <c r="R3268" s="11"/>
      <c r="S3268" s="11"/>
      <c r="T3268" s="11"/>
    </row>
    <row r="3269" s="3" customFormat="1" ht="13.85" spans="1:20">
      <c r="A3269" s="13" t="s">
        <v>5964</v>
      </c>
      <c r="B3269" s="13">
        <v>0.064077</v>
      </c>
      <c r="C3269" s="13">
        <v>1e-5</v>
      </c>
      <c r="D3269" s="13">
        <v>0.635177</v>
      </c>
      <c r="E3269" s="13">
        <v>0.037001</v>
      </c>
      <c r="F3269" s="13">
        <v>0.017504</v>
      </c>
      <c r="G3269" s="13">
        <v>1e-5</v>
      </c>
      <c r="H3269" s="13">
        <v>1e-5</v>
      </c>
      <c r="I3269" s="13">
        <v>0.101658</v>
      </c>
      <c r="J3269" s="13">
        <v>0.024878</v>
      </c>
      <c r="K3269" s="13">
        <v>1e-5</v>
      </c>
      <c r="L3269" s="13">
        <v>0.00605</v>
      </c>
      <c r="M3269" s="13">
        <v>1.1e-5</v>
      </c>
      <c r="N3269" s="13">
        <v>0.069091</v>
      </c>
      <c r="O3269" s="13">
        <v>0.038471</v>
      </c>
      <c r="P3269" s="13">
        <v>0.006031</v>
      </c>
      <c r="Q3269" s="13">
        <v>1e-5</v>
      </c>
      <c r="R3269" s="11"/>
      <c r="S3269" s="11"/>
      <c r="T3269" s="11"/>
    </row>
    <row r="3270" s="3" customFormat="1" ht="13.85" spans="1:20">
      <c r="A3270" s="13" t="s">
        <v>5602</v>
      </c>
      <c r="B3270" s="13">
        <v>0.06406</v>
      </c>
      <c r="C3270" s="13">
        <v>1e-5</v>
      </c>
      <c r="D3270" s="13">
        <v>0.639652</v>
      </c>
      <c r="E3270" s="13">
        <v>0.040269</v>
      </c>
      <c r="F3270" s="13">
        <v>0.020139</v>
      </c>
      <c r="G3270" s="13">
        <v>1e-5</v>
      </c>
      <c r="H3270" s="13">
        <v>1e-5</v>
      </c>
      <c r="I3270" s="13">
        <v>0.091874</v>
      </c>
      <c r="J3270" s="13">
        <v>0.028731</v>
      </c>
      <c r="K3270" s="13">
        <v>1e-5</v>
      </c>
      <c r="L3270" s="13">
        <v>0.003713</v>
      </c>
      <c r="M3270" s="13">
        <v>1e-5</v>
      </c>
      <c r="N3270" s="13">
        <v>0.062552</v>
      </c>
      <c r="O3270" s="13">
        <v>0.045267</v>
      </c>
      <c r="P3270" s="13">
        <v>0.003681</v>
      </c>
      <c r="Q3270" s="13">
        <v>1e-5</v>
      </c>
      <c r="R3270" s="11"/>
      <c r="S3270" s="11"/>
      <c r="T3270" s="11"/>
    </row>
    <row r="3271" s="3" customFormat="1" ht="13.85" spans="1:20">
      <c r="A3271" s="13" t="s">
        <v>6235</v>
      </c>
      <c r="B3271" s="13">
        <v>0.070047</v>
      </c>
      <c r="C3271" s="13">
        <v>1e-5</v>
      </c>
      <c r="D3271" s="13">
        <v>0.637187</v>
      </c>
      <c r="E3271" s="13">
        <v>0.03253</v>
      </c>
      <c r="F3271" s="13">
        <v>0.019933</v>
      </c>
      <c r="G3271" s="13">
        <v>1e-5</v>
      </c>
      <c r="H3271" s="13">
        <v>1e-5</v>
      </c>
      <c r="I3271" s="13">
        <v>0.093104</v>
      </c>
      <c r="J3271" s="13">
        <v>0.026923</v>
      </c>
      <c r="K3271" s="13">
        <v>1e-5</v>
      </c>
      <c r="L3271" s="13">
        <v>0.003872</v>
      </c>
      <c r="M3271" s="13">
        <v>1e-5</v>
      </c>
      <c r="N3271" s="13">
        <v>0.065183</v>
      </c>
      <c r="O3271" s="13">
        <v>0.046397</v>
      </c>
      <c r="P3271" s="13">
        <v>0.004766</v>
      </c>
      <c r="Q3271" s="13">
        <v>1e-5</v>
      </c>
      <c r="R3271" s="11"/>
      <c r="S3271" s="11"/>
      <c r="T3271" s="11"/>
    </row>
    <row r="3272" s="3" customFormat="1" ht="13.85" spans="1:20">
      <c r="A3272" s="13" t="s">
        <v>6495</v>
      </c>
      <c r="B3272" s="13">
        <v>0.061543</v>
      </c>
      <c r="C3272" s="13">
        <v>1e-5</v>
      </c>
      <c r="D3272" s="13">
        <v>0.642853</v>
      </c>
      <c r="E3272" s="13">
        <v>0.018871</v>
      </c>
      <c r="F3272" s="13">
        <v>0.019573</v>
      </c>
      <c r="G3272" s="13">
        <v>1e-5</v>
      </c>
      <c r="H3272" s="13">
        <v>1e-5</v>
      </c>
      <c r="I3272" s="13">
        <v>0.064277</v>
      </c>
      <c r="J3272" s="13">
        <v>0.020687</v>
      </c>
      <c r="K3272" s="13">
        <v>0.031675</v>
      </c>
      <c r="L3272" s="13">
        <v>1e-5</v>
      </c>
      <c r="M3272" s="13">
        <v>1e-5</v>
      </c>
      <c r="N3272" s="13">
        <v>0.086914</v>
      </c>
      <c r="O3272" s="13">
        <v>0.032821</v>
      </c>
      <c r="P3272" s="13">
        <v>0.020726</v>
      </c>
      <c r="Q3272" s="13">
        <v>1e-5</v>
      </c>
      <c r="R3272" s="11"/>
      <c r="S3272" s="11"/>
      <c r="T3272" s="11"/>
    </row>
    <row r="3273" s="3" customFormat="1" ht="13.85" spans="1:20">
      <c r="A3273" s="13" t="s">
        <v>6473</v>
      </c>
      <c r="B3273" s="13">
        <v>0.07331</v>
      </c>
      <c r="C3273" s="13">
        <v>1e-5</v>
      </c>
      <c r="D3273" s="13">
        <v>0.489027</v>
      </c>
      <c r="E3273" s="13">
        <v>0.025487</v>
      </c>
      <c r="F3273" s="13">
        <v>0.025334</v>
      </c>
      <c r="G3273" s="13">
        <v>0.00278</v>
      </c>
      <c r="H3273" s="13">
        <v>1e-5</v>
      </c>
      <c r="I3273" s="13">
        <v>0.121302</v>
      </c>
      <c r="J3273" s="13">
        <v>0.058226</v>
      </c>
      <c r="K3273" s="13">
        <v>0.048376</v>
      </c>
      <c r="L3273" s="13">
        <v>0.000331</v>
      </c>
      <c r="M3273" s="13">
        <v>1e-5</v>
      </c>
      <c r="N3273" s="13">
        <v>0.091006</v>
      </c>
      <c r="O3273" s="13">
        <v>0.043775</v>
      </c>
      <c r="P3273" s="13">
        <v>0.021007</v>
      </c>
      <c r="Q3273" s="13">
        <v>1e-5</v>
      </c>
      <c r="R3273" s="11"/>
      <c r="S3273" s="11"/>
      <c r="T3273" s="11"/>
    </row>
    <row r="3274" s="3" customFormat="1" ht="13.85" spans="1:20">
      <c r="A3274" s="13" t="s">
        <v>6277</v>
      </c>
      <c r="B3274" s="13">
        <v>0.076739</v>
      </c>
      <c r="C3274" s="13">
        <v>0.00593</v>
      </c>
      <c r="D3274" s="13">
        <v>0.462078</v>
      </c>
      <c r="E3274" s="13">
        <v>0.029336</v>
      </c>
      <c r="F3274" s="13">
        <v>0.057398</v>
      </c>
      <c r="G3274" s="13">
        <v>0.006093</v>
      </c>
      <c r="H3274" s="13">
        <v>0.000173</v>
      </c>
      <c r="I3274" s="13">
        <v>0.20131</v>
      </c>
      <c r="J3274" s="13">
        <v>0.049801</v>
      </c>
      <c r="K3274" s="13">
        <v>0.012058</v>
      </c>
      <c r="L3274" s="13">
        <v>1e-5</v>
      </c>
      <c r="M3274" s="13">
        <v>0.002367</v>
      </c>
      <c r="N3274" s="13">
        <v>0.09316</v>
      </c>
      <c r="O3274" s="13">
        <v>1e-5</v>
      </c>
      <c r="P3274" s="13">
        <v>0.003527</v>
      </c>
      <c r="Q3274" s="13">
        <v>1e-5</v>
      </c>
      <c r="R3274" s="11"/>
      <c r="S3274" s="11"/>
      <c r="T3274" s="11"/>
    </row>
    <row r="3275" s="3" customFormat="1" ht="13.85" spans="1:20">
      <c r="A3275" s="13" t="s">
        <v>2799</v>
      </c>
      <c r="B3275" s="13">
        <v>0.026932</v>
      </c>
      <c r="C3275" s="13">
        <v>0.000526</v>
      </c>
      <c r="D3275" s="13">
        <v>0.349186</v>
      </c>
      <c r="E3275" s="13">
        <v>0.008483</v>
      </c>
      <c r="F3275" s="13">
        <v>0.011661</v>
      </c>
      <c r="G3275" s="13">
        <v>0.03158</v>
      </c>
      <c r="H3275" s="13">
        <v>0.008385</v>
      </c>
      <c r="I3275" s="13">
        <v>0.308951</v>
      </c>
      <c r="J3275" s="13">
        <v>0.235376</v>
      </c>
      <c r="K3275" s="13">
        <v>1e-5</v>
      </c>
      <c r="L3275" s="13">
        <v>0.006205</v>
      </c>
      <c r="M3275" s="13">
        <v>0.004811</v>
      </c>
      <c r="N3275" s="13">
        <v>0.007864</v>
      </c>
      <c r="O3275" s="13">
        <v>1e-5</v>
      </c>
      <c r="P3275" s="13">
        <v>1e-5</v>
      </c>
      <c r="Q3275" s="13">
        <v>1e-5</v>
      </c>
      <c r="R3275" s="11"/>
      <c r="S3275" s="11"/>
      <c r="T3275" s="11"/>
    </row>
    <row r="3276" s="3" customFormat="1" ht="13.85" spans="1:20">
      <c r="A3276" s="13" t="s">
        <v>2801</v>
      </c>
      <c r="B3276" s="13">
        <v>0.024327</v>
      </c>
      <c r="C3276" s="13">
        <v>0.000155</v>
      </c>
      <c r="D3276" s="13">
        <v>0.347694</v>
      </c>
      <c r="E3276" s="13">
        <v>0.00848</v>
      </c>
      <c r="F3276" s="13">
        <v>0.012664</v>
      </c>
      <c r="G3276" s="13">
        <v>0.039816</v>
      </c>
      <c r="H3276" s="13">
        <v>0.007366</v>
      </c>
      <c r="I3276" s="13">
        <v>0.313428</v>
      </c>
      <c r="J3276" s="13">
        <v>0.226191</v>
      </c>
      <c r="K3276" s="13">
        <v>1e-5</v>
      </c>
      <c r="L3276" s="13">
        <v>0.008581</v>
      </c>
      <c r="M3276" s="13">
        <v>0.002775</v>
      </c>
      <c r="N3276" s="13">
        <v>0.008484</v>
      </c>
      <c r="O3276" s="13">
        <v>1e-5</v>
      </c>
      <c r="P3276" s="13">
        <v>1e-5</v>
      </c>
      <c r="Q3276" s="13">
        <v>1e-5</v>
      </c>
      <c r="R3276" s="11"/>
      <c r="S3276" s="11"/>
      <c r="T3276" s="11"/>
    </row>
    <row r="3277" s="3" customFormat="1" ht="13.85" spans="1:20">
      <c r="A3277" s="13" t="s">
        <v>2515</v>
      </c>
      <c r="B3277" s="13">
        <v>1e-5</v>
      </c>
      <c r="C3277" s="13">
        <v>0.002941</v>
      </c>
      <c r="D3277" s="13">
        <v>0.361228</v>
      </c>
      <c r="E3277" s="13">
        <v>1e-5</v>
      </c>
      <c r="F3277" s="13">
        <v>0.021625</v>
      </c>
      <c r="G3277" s="13">
        <v>1e-5</v>
      </c>
      <c r="H3277" s="13">
        <v>0.003179</v>
      </c>
      <c r="I3277" s="13">
        <v>0.499299</v>
      </c>
      <c r="J3277" s="13">
        <v>0.065588</v>
      </c>
      <c r="K3277" s="13">
        <v>1e-5</v>
      </c>
      <c r="L3277" s="13">
        <v>0.003173</v>
      </c>
      <c r="M3277" s="13">
        <v>0.009113</v>
      </c>
      <c r="N3277" s="13">
        <v>0.028479</v>
      </c>
      <c r="O3277" s="13">
        <v>0.000243</v>
      </c>
      <c r="P3277" s="13">
        <v>1e-5</v>
      </c>
      <c r="Q3277" s="13">
        <v>0.005082</v>
      </c>
      <c r="R3277" s="11"/>
      <c r="S3277" s="11"/>
      <c r="T3277" s="11"/>
    </row>
    <row r="3278" s="3" customFormat="1" ht="13.85" spans="1:20">
      <c r="A3278" s="13" t="s">
        <v>4848</v>
      </c>
      <c r="B3278" s="13">
        <v>1e-5</v>
      </c>
      <c r="C3278" s="13">
        <v>0.030581</v>
      </c>
      <c r="D3278" s="13">
        <v>0.050284</v>
      </c>
      <c r="E3278" s="13">
        <v>0.072367</v>
      </c>
      <c r="F3278" s="13">
        <v>1e-5</v>
      </c>
      <c r="G3278" s="13">
        <v>0.025895</v>
      </c>
      <c r="H3278" s="13">
        <v>0.010231</v>
      </c>
      <c r="I3278" s="13">
        <v>0.503108</v>
      </c>
      <c r="J3278" s="13">
        <v>0.108831</v>
      </c>
      <c r="K3278" s="13">
        <v>0.072191</v>
      </c>
      <c r="L3278" s="13">
        <v>0.075328</v>
      </c>
      <c r="M3278" s="13">
        <v>0.011373</v>
      </c>
      <c r="N3278" s="13">
        <v>1e-5</v>
      </c>
      <c r="O3278" s="13">
        <v>0.03976</v>
      </c>
      <c r="P3278" s="13">
        <v>1e-5</v>
      </c>
      <c r="Q3278" s="13">
        <v>1e-5</v>
      </c>
      <c r="R3278" s="11"/>
      <c r="S3278" s="11"/>
      <c r="T3278" s="11"/>
    </row>
    <row r="3279" s="3" customFormat="1" ht="13.85" spans="1:20">
      <c r="A3279" s="13" t="s">
        <v>4851</v>
      </c>
      <c r="B3279" s="13">
        <v>1e-5</v>
      </c>
      <c r="C3279" s="13">
        <v>0.08931</v>
      </c>
      <c r="D3279" s="13">
        <v>0.071649</v>
      </c>
      <c r="E3279" s="13">
        <v>0.02302</v>
      </c>
      <c r="F3279" s="13">
        <v>1e-5</v>
      </c>
      <c r="G3279" s="13">
        <v>0.037018</v>
      </c>
      <c r="H3279" s="13">
        <v>0.021031</v>
      </c>
      <c r="I3279" s="13">
        <v>0.458143</v>
      </c>
      <c r="J3279" s="13">
        <v>0.14145</v>
      </c>
      <c r="K3279" s="13">
        <v>0.028808</v>
      </c>
      <c r="L3279" s="13">
        <v>0.080662</v>
      </c>
      <c r="M3279" s="13">
        <v>1e-5</v>
      </c>
      <c r="N3279" s="13">
        <v>1e-5</v>
      </c>
      <c r="O3279" s="13">
        <v>0.048851</v>
      </c>
      <c r="P3279" s="13">
        <v>1e-5</v>
      </c>
      <c r="Q3279" s="13">
        <v>1e-5</v>
      </c>
      <c r="R3279" s="11"/>
      <c r="S3279" s="11"/>
      <c r="T3279" s="11"/>
    </row>
    <row r="3280" s="3" customFormat="1" ht="13.85" spans="1:20">
      <c r="A3280" s="13" t="s">
        <v>586</v>
      </c>
      <c r="B3280" s="13">
        <v>0.261312</v>
      </c>
      <c r="C3280" s="13">
        <v>0.000958</v>
      </c>
      <c r="D3280" s="13">
        <v>0.417323</v>
      </c>
      <c r="E3280" s="13">
        <v>1e-5</v>
      </c>
      <c r="F3280" s="13">
        <v>1e-5</v>
      </c>
      <c r="G3280" s="13">
        <v>1e-5</v>
      </c>
      <c r="H3280" s="13">
        <v>1e-5</v>
      </c>
      <c r="I3280" s="13">
        <v>0.100603</v>
      </c>
      <c r="J3280" s="13">
        <v>0.093222</v>
      </c>
      <c r="K3280" s="13">
        <v>0.005865</v>
      </c>
      <c r="L3280" s="13">
        <v>1e-5</v>
      </c>
      <c r="M3280" s="13">
        <v>1e-5</v>
      </c>
      <c r="N3280" s="13">
        <v>0.090456</v>
      </c>
      <c r="O3280" s="13">
        <v>0.002619</v>
      </c>
      <c r="P3280" s="13">
        <v>0.027573</v>
      </c>
      <c r="Q3280" s="13">
        <v>1e-5</v>
      </c>
      <c r="R3280" s="11"/>
      <c r="S3280" s="11"/>
      <c r="T3280" s="11"/>
    </row>
    <row r="3281" s="3" customFormat="1" ht="13.85" spans="1:20">
      <c r="A3281" s="13" t="s">
        <v>5808</v>
      </c>
      <c r="B3281" s="13">
        <v>1e-5</v>
      </c>
      <c r="C3281" s="13">
        <v>1e-5</v>
      </c>
      <c r="D3281" s="13">
        <v>0.757035</v>
      </c>
      <c r="E3281" s="13">
        <v>1e-5</v>
      </c>
      <c r="F3281" s="13">
        <v>1e-5</v>
      </c>
      <c r="G3281" s="13">
        <v>1.6e-5</v>
      </c>
      <c r="H3281" s="13">
        <v>1e-5</v>
      </c>
      <c r="I3281" s="13">
        <v>0.116788</v>
      </c>
      <c r="J3281" s="13">
        <v>0.028749</v>
      </c>
      <c r="K3281" s="13">
        <v>1e-5</v>
      </c>
      <c r="L3281" s="13">
        <v>1.2e-5</v>
      </c>
      <c r="M3281" s="13">
        <v>1e-5</v>
      </c>
      <c r="N3281" s="13">
        <v>0.07271</v>
      </c>
      <c r="O3281" s="13">
        <v>1e-5</v>
      </c>
      <c r="P3281" s="13">
        <v>0.0246</v>
      </c>
      <c r="Q3281" s="13">
        <v>1e-5</v>
      </c>
      <c r="R3281" s="11"/>
      <c r="S3281" s="11"/>
      <c r="T3281" s="11"/>
    </row>
    <row r="3282" s="3" customFormat="1" ht="13.85" spans="1:20">
      <c r="A3282" s="13" t="s">
        <v>6729</v>
      </c>
      <c r="B3282" s="13">
        <v>1e-5</v>
      </c>
      <c r="C3282" s="13">
        <v>1e-5</v>
      </c>
      <c r="D3282" s="13">
        <v>0.755197</v>
      </c>
      <c r="E3282" s="13">
        <v>1e-5</v>
      </c>
      <c r="F3282" s="13">
        <v>1e-5</v>
      </c>
      <c r="G3282" s="13">
        <v>1.6e-5</v>
      </c>
      <c r="H3282" s="13">
        <v>1e-5</v>
      </c>
      <c r="I3282" s="13">
        <v>0.118781</v>
      </c>
      <c r="J3282" s="13">
        <v>0.028178</v>
      </c>
      <c r="K3282" s="13">
        <v>1e-5</v>
      </c>
      <c r="L3282" s="13">
        <v>1e-5</v>
      </c>
      <c r="M3282" s="13">
        <v>1e-5</v>
      </c>
      <c r="N3282" s="13">
        <v>0.073339</v>
      </c>
      <c r="O3282" s="13">
        <v>1e-5</v>
      </c>
      <c r="P3282" s="13">
        <v>0.02439</v>
      </c>
      <c r="Q3282" s="13">
        <v>1e-5</v>
      </c>
      <c r="R3282" s="11"/>
      <c r="S3282" s="11"/>
      <c r="T3282" s="11"/>
    </row>
    <row r="3283" s="3" customFormat="1" ht="13.85" spans="1:20">
      <c r="A3283" s="13" t="s">
        <v>6509</v>
      </c>
      <c r="B3283" s="13">
        <v>1e-5</v>
      </c>
      <c r="C3283" s="13">
        <v>1e-5</v>
      </c>
      <c r="D3283" s="13">
        <v>0.743085</v>
      </c>
      <c r="E3283" s="13">
        <v>1e-5</v>
      </c>
      <c r="F3283" s="13">
        <v>1e-5</v>
      </c>
      <c r="G3283" s="13">
        <v>1e-5</v>
      </c>
      <c r="H3283" s="13">
        <v>1e-5</v>
      </c>
      <c r="I3283" s="13">
        <v>0.161506</v>
      </c>
      <c r="J3283" s="13">
        <v>0.003236</v>
      </c>
      <c r="K3283" s="13">
        <v>1e-5</v>
      </c>
      <c r="L3283" s="13">
        <v>1e-5</v>
      </c>
      <c r="M3283" s="13">
        <v>1e-5</v>
      </c>
      <c r="N3283" s="13">
        <v>0.062238</v>
      </c>
      <c r="O3283" s="13">
        <v>1e-5</v>
      </c>
      <c r="P3283" s="13">
        <v>0.029826</v>
      </c>
      <c r="Q3283" s="13">
        <v>1e-5</v>
      </c>
      <c r="R3283" s="11"/>
      <c r="S3283" s="11"/>
      <c r="T3283" s="11"/>
    </row>
    <row r="3284" s="3" customFormat="1" ht="13.85" spans="1:20">
      <c r="A3284" s="13" t="s">
        <v>6965</v>
      </c>
      <c r="B3284" s="13">
        <v>1e-5</v>
      </c>
      <c r="C3284" s="13">
        <v>1e-5</v>
      </c>
      <c r="D3284" s="13">
        <v>0.747949</v>
      </c>
      <c r="E3284" s="13">
        <v>1e-5</v>
      </c>
      <c r="F3284" s="13">
        <v>2e-5</v>
      </c>
      <c r="G3284" s="13">
        <v>1.4e-5</v>
      </c>
      <c r="H3284" s="13">
        <v>1e-5</v>
      </c>
      <c r="I3284" s="13">
        <v>0.150115</v>
      </c>
      <c r="J3284" s="13">
        <v>0.016797</v>
      </c>
      <c r="K3284" s="13">
        <v>1e-5</v>
      </c>
      <c r="L3284" s="13">
        <v>1e-5</v>
      </c>
      <c r="M3284" s="13">
        <v>1e-5</v>
      </c>
      <c r="N3284" s="13">
        <v>0.067745</v>
      </c>
      <c r="O3284" s="13">
        <v>1e-5</v>
      </c>
      <c r="P3284" s="13">
        <v>0.017269</v>
      </c>
      <c r="Q3284" s="13">
        <v>1e-5</v>
      </c>
      <c r="R3284" s="11"/>
      <c r="S3284" s="11"/>
      <c r="T3284" s="11"/>
    </row>
    <row r="3285" s="3" customFormat="1" ht="13.85" spans="1:20">
      <c r="A3285" s="13" t="s">
        <v>4965</v>
      </c>
      <c r="B3285" s="13">
        <v>1e-5</v>
      </c>
      <c r="C3285" s="13">
        <v>1e-5</v>
      </c>
      <c r="D3285" s="13">
        <v>0.747564</v>
      </c>
      <c r="E3285" s="13">
        <v>1e-5</v>
      </c>
      <c r="F3285" s="13">
        <v>1e-5</v>
      </c>
      <c r="G3285" s="13">
        <v>1e-5</v>
      </c>
      <c r="H3285" s="13">
        <v>1e-5</v>
      </c>
      <c r="I3285" s="13">
        <v>0.187828</v>
      </c>
      <c r="J3285" s="13">
        <v>1.2e-5</v>
      </c>
      <c r="K3285" s="13">
        <v>1e-5</v>
      </c>
      <c r="L3285" s="13">
        <v>1e-5</v>
      </c>
      <c r="M3285" s="13">
        <v>1e-5</v>
      </c>
      <c r="N3285" s="13">
        <v>0.038314</v>
      </c>
      <c r="O3285" s="13">
        <v>1e-5</v>
      </c>
      <c r="P3285" s="13">
        <v>0.026173</v>
      </c>
      <c r="Q3285" s="13">
        <v>1e-5</v>
      </c>
      <c r="R3285" s="11"/>
      <c r="S3285" s="11"/>
      <c r="T3285" s="11"/>
    </row>
    <row r="3286" s="3" customFormat="1" ht="13.85" spans="1:20">
      <c r="A3286" s="13" t="s">
        <v>2161</v>
      </c>
      <c r="B3286" s="13">
        <v>0.064984</v>
      </c>
      <c r="C3286" s="13">
        <v>0.006405</v>
      </c>
      <c r="D3286" s="13">
        <v>0.440414</v>
      </c>
      <c r="E3286" s="13">
        <v>0.010669</v>
      </c>
      <c r="F3286" s="13">
        <v>0.011106</v>
      </c>
      <c r="G3286" s="13">
        <v>0.266537</v>
      </c>
      <c r="H3286" s="13">
        <v>0.026796</v>
      </c>
      <c r="I3286" s="13">
        <v>0.024348</v>
      </c>
      <c r="J3286" s="13">
        <v>0.085797</v>
      </c>
      <c r="K3286" s="13">
        <v>0.000576</v>
      </c>
      <c r="L3286" s="13">
        <v>1e-5</v>
      </c>
      <c r="M3286" s="13">
        <v>1e-5</v>
      </c>
      <c r="N3286" s="13">
        <v>0.040357</v>
      </c>
      <c r="O3286" s="13">
        <v>0.005834</v>
      </c>
      <c r="P3286" s="13">
        <v>0.016147</v>
      </c>
      <c r="Q3286" s="13">
        <v>1e-5</v>
      </c>
      <c r="R3286" s="11"/>
      <c r="S3286" s="11"/>
      <c r="T3286" s="11"/>
    </row>
    <row r="3287" s="3" customFormat="1" ht="13.85" spans="1:20">
      <c r="A3287" s="13" t="s">
        <v>2177</v>
      </c>
      <c r="B3287" s="13">
        <v>0.078732</v>
      </c>
      <c r="C3287" s="13">
        <v>0.000331</v>
      </c>
      <c r="D3287" s="13">
        <v>0.291627</v>
      </c>
      <c r="E3287" s="13">
        <v>0.004957</v>
      </c>
      <c r="F3287" s="13">
        <v>0.011732</v>
      </c>
      <c r="G3287" s="13">
        <v>0.177299</v>
      </c>
      <c r="H3287" s="13">
        <v>0.020357</v>
      </c>
      <c r="I3287" s="13">
        <v>0.017543</v>
      </c>
      <c r="J3287" s="13">
        <v>0.356953</v>
      </c>
      <c r="K3287" s="13">
        <v>1e-5</v>
      </c>
      <c r="L3287" s="13">
        <v>1e-5</v>
      </c>
      <c r="M3287" s="13">
        <v>0.002035</v>
      </c>
      <c r="N3287" s="13">
        <v>0.025502</v>
      </c>
      <c r="O3287" s="13">
        <v>1e-5</v>
      </c>
      <c r="P3287" s="13">
        <v>0.012893</v>
      </c>
      <c r="Q3287" s="13">
        <v>1e-5</v>
      </c>
      <c r="R3287" s="11"/>
      <c r="S3287" s="11"/>
      <c r="T3287" s="11"/>
    </row>
    <row r="3288" s="3" customFormat="1" ht="13.85" spans="1:20">
      <c r="A3288" s="13" t="s">
        <v>2167</v>
      </c>
      <c r="B3288" s="13">
        <v>0.108084</v>
      </c>
      <c r="C3288" s="13">
        <v>1e-5</v>
      </c>
      <c r="D3288" s="13">
        <v>1e-5</v>
      </c>
      <c r="E3288" s="13">
        <v>1e-5</v>
      </c>
      <c r="F3288" s="13">
        <v>0.015649</v>
      </c>
      <c r="G3288" s="13">
        <v>1e-5</v>
      </c>
      <c r="H3288" s="13">
        <v>0.023972</v>
      </c>
      <c r="I3288" s="13">
        <v>1e-5</v>
      </c>
      <c r="J3288" s="13">
        <v>0.818312</v>
      </c>
      <c r="K3288" s="13">
        <v>1e-5</v>
      </c>
      <c r="L3288" s="13">
        <v>0.019259</v>
      </c>
      <c r="M3288" s="13">
        <v>0.014624</v>
      </c>
      <c r="N3288" s="13">
        <v>1e-5</v>
      </c>
      <c r="O3288" s="13">
        <v>1e-5</v>
      </c>
      <c r="P3288" s="13">
        <v>1e-5</v>
      </c>
      <c r="Q3288" s="13">
        <v>1e-5</v>
      </c>
      <c r="R3288" s="11"/>
      <c r="S3288" s="11"/>
      <c r="T3288" s="11"/>
    </row>
    <row r="3289" s="3" customFormat="1" ht="13.85" spans="1:20">
      <c r="A3289" s="13" t="s">
        <v>2173</v>
      </c>
      <c r="B3289" s="13">
        <v>0.138525</v>
      </c>
      <c r="C3289" s="13">
        <v>1e-5</v>
      </c>
      <c r="D3289" s="13">
        <v>0.19541</v>
      </c>
      <c r="E3289" s="13">
        <v>0.003213</v>
      </c>
      <c r="F3289" s="13">
        <v>0.019538</v>
      </c>
      <c r="G3289" s="13">
        <v>0.060445</v>
      </c>
      <c r="H3289" s="13">
        <v>0.024868</v>
      </c>
      <c r="I3289" s="13">
        <v>1e-5</v>
      </c>
      <c r="J3289" s="13">
        <v>0.531797</v>
      </c>
      <c r="K3289" s="13">
        <v>1e-5</v>
      </c>
      <c r="L3289" s="13">
        <v>1e-5</v>
      </c>
      <c r="M3289" s="13">
        <v>0.020014</v>
      </c>
      <c r="N3289" s="13">
        <v>1e-5</v>
      </c>
      <c r="O3289" s="13">
        <v>0.000936</v>
      </c>
      <c r="P3289" s="13">
        <v>0.005195</v>
      </c>
      <c r="Q3289" s="13">
        <v>1e-5</v>
      </c>
      <c r="R3289" s="11"/>
      <c r="S3289" s="11"/>
      <c r="T3289" s="11"/>
    </row>
    <row r="3290" s="3" customFormat="1" ht="13.85" spans="1:20">
      <c r="A3290" s="13" t="s">
        <v>2175</v>
      </c>
      <c r="B3290" s="13">
        <v>0.063034</v>
      </c>
      <c r="C3290" s="13">
        <v>0.000577</v>
      </c>
      <c r="D3290" s="13">
        <v>0.24449</v>
      </c>
      <c r="E3290" s="13">
        <v>0.00274</v>
      </c>
      <c r="F3290" s="13">
        <v>0.017017</v>
      </c>
      <c r="G3290" s="13">
        <v>0.12543</v>
      </c>
      <c r="H3290" s="13">
        <v>0.020641</v>
      </c>
      <c r="I3290" s="13">
        <v>1.8e-5</v>
      </c>
      <c r="J3290" s="13">
        <v>0.488469</v>
      </c>
      <c r="K3290" s="13">
        <v>1e-5</v>
      </c>
      <c r="L3290" s="13">
        <v>1e-5</v>
      </c>
      <c r="M3290" s="13">
        <v>0.016809</v>
      </c>
      <c r="N3290" s="13">
        <v>0.016337</v>
      </c>
      <c r="O3290" s="13">
        <v>1e-5</v>
      </c>
      <c r="P3290" s="13">
        <v>0.004398</v>
      </c>
      <c r="Q3290" s="13">
        <v>1e-5</v>
      </c>
      <c r="R3290" s="11"/>
      <c r="S3290" s="11"/>
      <c r="T3290" s="11"/>
    </row>
    <row r="3291" s="3" customFormat="1" ht="13.85" spans="1:20">
      <c r="A3291" s="13" t="s">
        <v>480</v>
      </c>
      <c r="B3291" s="13">
        <v>0.022829</v>
      </c>
      <c r="C3291" s="13">
        <v>1e-5</v>
      </c>
      <c r="D3291" s="13">
        <v>0.387949</v>
      </c>
      <c r="E3291" s="13">
        <v>1e-5</v>
      </c>
      <c r="F3291" s="13">
        <v>0.188792</v>
      </c>
      <c r="G3291" s="13">
        <v>0.000954</v>
      </c>
      <c r="H3291" s="13">
        <v>1e-5</v>
      </c>
      <c r="I3291" s="13">
        <v>0.141449</v>
      </c>
      <c r="J3291" s="13">
        <v>0.159822</v>
      </c>
      <c r="K3291" s="13">
        <v>1e-5</v>
      </c>
      <c r="L3291" s="13">
        <v>0.012215</v>
      </c>
      <c r="M3291" s="13">
        <v>0.001967</v>
      </c>
      <c r="N3291" s="13">
        <v>0.056406</v>
      </c>
      <c r="O3291" s="13">
        <v>0.008112</v>
      </c>
      <c r="P3291" s="13">
        <v>0.017562</v>
      </c>
      <c r="Q3291" s="13">
        <v>0.001902</v>
      </c>
      <c r="R3291" s="11"/>
      <c r="S3291" s="11"/>
      <c r="T3291" s="11"/>
    </row>
    <row r="3292" s="3" customFormat="1" ht="13.85" spans="1:20">
      <c r="A3292" s="13" t="s">
        <v>6180</v>
      </c>
      <c r="B3292" s="13">
        <v>0.076952</v>
      </c>
      <c r="C3292" s="13">
        <v>1e-5</v>
      </c>
      <c r="D3292" s="13">
        <v>0.511283</v>
      </c>
      <c r="E3292" s="13">
        <v>0.00567</v>
      </c>
      <c r="F3292" s="13">
        <v>0.067561</v>
      </c>
      <c r="G3292" s="13">
        <v>0.005527</v>
      </c>
      <c r="H3292" s="13">
        <v>0.004575</v>
      </c>
      <c r="I3292" s="13">
        <v>0.081196</v>
      </c>
      <c r="J3292" s="13">
        <v>0.069225</v>
      </c>
      <c r="K3292" s="13">
        <v>0.008674</v>
      </c>
      <c r="L3292" s="13">
        <v>0.001565</v>
      </c>
      <c r="M3292" s="13">
        <v>0.005857</v>
      </c>
      <c r="N3292" s="13">
        <v>0.129919</v>
      </c>
      <c r="O3292" s="13">
        <v>0.015604</v>
      </c>
      <c r="P3292" s="13">
        <v>0.016373</v>
      </c>
      <c r="Q3292" s="13">
        <v>1e-5</v>
      </c>
      <c r="R3292" s="11"/>
      <c r="S3292" s="11"/>
      <c r="T3292" s="11"/>
    </row>
    <row r="3293" s="3" customFormat="1" ht="13.85" spans="1:20">
      <c r="A3293" s="13" t="s">
        <v>6503</v>
      </c>
      <c r="B3293" s="13">
        <v>0.128215</v>
      </c>
      <c r="C3293" s="13">
        <v>0.009493</v>
      </c>
      <c r="D3293" s="13">
        <v>0.415965</v>
      </c>
      <c r="E3293" s="13">
        <v>0.011539</v>
      </c>
      <c r="F3293" s="13">
        <v>0.054762</v>
      </c>
      <c r="G3293" s="13">
        <v>0.019698</v>
      </c>
      <c r="H3293" s="13">
        <v>0.005756</v>
      </c>
      <c r="I3293" s="13">
        <v>0.104994</v>
      </c>
      <c r="J3293" s="13">
        <v>0.067232</v>
      </c>
      <c r="K3293" s="13">
        <v>0.014679</v>
      </c>
      <c r="L3293" s="13">
        <v>0.001369</v>
      </c>
      <c r="M3293" s="13">
        <v>0.005736</v>
      </c>
      <c r="N3293" s="13">
        <v>0.135501</v>
      </c>
      <c r="O3293" s="13">
        <v>0.01191</v>
      </c>
      <c r="P3293" s="13">
        <v>0.013141</v>
      </c>
      <c r="Q3293" s="13">
        <v>1e-5</v>
      </c>
      <c r="R3293" s="11"/>
      <c r="S3293" s="11"/>
      <c r="T3293" s="11"/>
    </row>
    <row r="3294" s="3" customFormat="1" ht="13.85" spans="1:20">
      <c r="A3294" s="13" t="s">
        <v>6152</v>
      </c>
      <c r="B3294" s="13">
        <v>0.100105</v>
      </c>
      <c r="C3294" s="13">
        <v>0.011188</v>
      </c>
      <c r="D3294" s="13">
        <v>0.422202</v>
      </c>
      <c r="E3294" s="13">
        <v>0.010278</v>
      </c>
      <c r="F3294" s="13">
        <v>0.075213</v>
      </c>
      <c r="G3294" s="13">
        <v>0.012133</v>
      </c>
      <c r="H3294" s="13">
        <v>0.001716</v>
      </c>
      <c r="I3294" s="13">
        <v>0.125068</v>
      </c>
      <c r="J3294" s="13">
        <v>0.081765</v>
      </c>
      <c r="K3294" s="13">
        <v>0.020896</v>
      </c>
      <c r="L3294" s="13">
        <v>1e-5</v>
      </c>
      <c r="M3294" s="13">
        <v>0.005903</v>
      </c>
      <c r="N3294" s="13">
        <v>0.100242</v>
      </c>
      <c r="O3294" s="13">
        <v>0.00099</v>
      </c>
      <c r="P3294" s="13">
        <v>0.022151</v>
      </c>
      <c r="Q3294" s="13">
        <v>0.010138</v>
      </c>
      <c r="R3294" s="11"/>
      <c r="S3294" s="11"/>
      <c r="T3294" s="11"/>
    </row>
    <row r="3295" s="3" customFormat="1" ht="13.85" spans="1:20">
      <c r="A3295" s="13" t="s">
        <v>6259</v>
      </c>
      <c r="B3295" s="13">
        <v>0.139412</v>
      </c>
      <c r="C3295" s="13">
        <v>0.000135</v>
      </c>
      <c r="D3295" s="13">
        <v>0.404845</v>
      </c>
      <c r="E3295" s="13">
        <v>0.007025</v>
      </c>
      <c r="F3295" s="13">
        <v>0.08669</v>
      </c>
      <c r="G3295" s="13">
        <v>0.017256</v>
      </c>
      <c r="H3295" s="13">
        <v>0.013928</v>
      </c>
      <c r="I3295" s="13">
        <v>0.113539</v>
      </c>
      <c r="J3295" s="13">
        <v>0.082812</v>
      </c>
      <c r="K3295" s="13">
        <v>0.004072</v>
      </c>
      <c r="L3295" s="13">
        <v>0.001727</v>
      </c>
      <c r="M3295" s="13">
        <v>0.015624</v>
      </c>
      <c r="N3295" s="13">
        <v>0.091903</v>
      </c>
      <c r="O3295" s="13">
        <v>0.006035</v>
      </c>
      <c r="P3295" s="13">
        <v>0.014986</v>
      </c>
      <c r="Q3295" s="13">
        <v>1e-5</v>
      </c>
      <c r="R3295" s="11"/>
      <c r="S3295" s="11"/>
      <c r="T3295" s="11"/>
    </row>
    <row r="3296" s="3" customFormat="1" ht="13.85" spans="1:20">
      <c r="A3296" s="13" t="s">
        <v>5984</v>
      </c>
      <c r="B3296" s="13">
        <v>0.131241</v>
      </c>
      <c r="C3296" s="13">
        <v>0.007009</v>
      </c>
      <c r="D3296" s="13">
        <v>0.424388</v>
      </c>
      <c r="E3296" s="13">
        <v>0.009456</v>
      </c>
      <c r="F3296" s="13">
        <v>0.113054</v>
      </c>
      <c r="G3296" s="13">
        <v>0.008716</v>
      </c>
      <c r="H3296" s="13">
        <v>0.007701</v>
      </c>
      <c r="I3296" s="13">
        <v>0.087436</v>
      </c>
      <c r="J3296" s="13">
        <v>0.056885</v>
      </c>
      <c r="K3296" s="13">
        <v>0.01383</v>
      </c>
      <c r="L3296" s="13">
        <v>0.001286</v>
      </c>
      <c r="M3296" s="13">
        <v>0.020082</v>
      </c>
      <c r="N3296" s="13">
        <v>0.105487</v>
      </c>
      <c r="O3296" s="13">
        <v>0.003076</v>
      </c>
      <c r="P3296" s="13">
        <v>0.010342</v>
      </c>
      <c r="Q3296" s="13">
        <v>1e-5</v>
      </c>
      <c r="R3296" s="11"/>
      <c r="S3296" s="11"/>
      <c r="T3296" s="11"/>
    </row>
    <row r="3297" s="3" customFormat="1" ht="13.85" spans="1:20">
      <c r="A3297" s="13" t="s">
        <v>6487</v>
      </c>
      <c r="B3297" s="13">
        <v>0.156065</v>
      </c>
      <c r="C3297" s="13">
        <v>0.000421</v>
      </c>
      <c r="D3297" s="13">
        <v>0.400674</v>
      </c>
      <c r="E3297" s="13">
        <v>0.009808</v>
      </c>
      <c r="F3297" s="13">
        <v>0.083512</v>
      </c>
      <c r="G3297" s="13">
        <v>0.008512</v>
      </c>
      <c r="H3297" s="13">
        <v>0.007688</v>
      </c>
      <c r="I3297" s="13">
        <v>0.087621</v>
      </c>
      <c r="J3297" s="13">
        <v>0.075297</v>
      </c>
      <c r="K3297" s="13">
        <v>0.009679</v>
      </c>
      <c r="L3297" s="13">
        <v>0.004808</v>
      </c>
      <c r="M3297" s="13">
        <v>0.02395</v>
      </c>
      <c r="N3297" s="13">
        <v>0.109691</v>
      </c>
      <c r="O3297" s="13">
        <v>0.005517</v>
      </c>
      <c r="P3297" s="13">
        <v>0.016748</v>
      </c>
      <c r="Q3297" s="13">
        <v>1e-5</v>
      </c>
      <c r="R3297" s="11"/>
      <c r="S3297" s="11"/>
      <c r="T3297" s="11"/>
    </row>
    <row r="3298" s="3" customFormat="1" ht="13.85" spans="1:20">
      <c r="A3298" s="13" t="s">
        <v>5025</v>
      </c>
      <c r="B3298" s="13">
        <v>0.112136</v>
      </c>
      <c r="C3298" s="13">
        <v>0.012147</v>
      </c>
      <c r="D3298" s="13">
        <v>0.442844</v>
      </c>
      <c r="E3298" s="13">
        <v>0.024247</v>
      </c>
      <c r="F3298" s="13">
        <v>0.072069</v>
      </c>
      <c r="G3298" s="13">
        <v>0.00141</v>
      </c>
      <c r="H3298" s="13">
        <v>0.011159</v>
      </c>
      <c r="I3298" s="13">
        <v>0.088143</v>
      </c>
      <c r="J3298" s="13">
        <v>0.0729</v>
      </c>
      <c r="K3298" s="13">
        <v>0.005153</v>
      </c>
      <c r="L3298" s="13">
        <v>0.008801</v>
      </c>
      <c r="M3298" s="13">
        <v>0.015285</v>
      </c>
      <c r="N3298" s="13">
        <v>0.12053</v>
      </c>
      <c r="O3298" s="13">
        <v>0.00065</v>
      </c>
      <c r="P3298" s="13">
        <v>0.012517</v>
      </c>
      <c r="Q3298" s="13">
        <v>1e-5</v>
      </c>
      <c r="R3298" s="11"/>
      <c r="S3298" s="11"/>
      <c r="T3298" s="11"/>
    </row>
    <row r="3299" s="3" customFormat="1" ht="13.85" spans="1:20">
      <c r="A3299" s="13" t="s">
        <v>6445</v>
      </c>
      <c r="B3299" s="13">
        <v>0.197342</v>
      </c>
      <c r="C3299" s="13">
        <v>0.023061</v>
      </c>
      <c r="D3299" s="13">
        <v>0.392928</v>
      </c>
      <c r="E3299" s="13">
        <v>0.010557</v>
      </c>
      <c r="F3299" s="13">
        <v>0.126771</v>
      </c>
      <c r="G3299" s="13">
        <v>0.010308</v>
      </c>
      <c r="H3299" s="13">
        <v>0.006623</v>
      </c>
      <c r="I3299" s="13">
        <v>0.061684</v>
      </c>
      <c r="J3299" s="13">
        <v>0.081542</v>
      </c>
      <c r="K3299" s="13">
        <v>0.010771</v>
      </c>
      <c r="L3299" s="13">
        <v>0.004264</v>
      </c>
      <c r="M3299" s="13">
        <v>1e-5</v>
      </c>
      <c r="N3299" s="13">
        <v>0.051363</v>
      </c>
      <c r="O3299" s="13">
        <v>1e-5</v>
      </c>
      <c r="P3299" s="13">
        <v>0.016746</v>
      </c>
      <c r="Q3299" s="13">
        <v>0.006023</v>
      </c>
      <c r="R3299" s="11"/>
      <c r="S3299" s="11"/>
      <c r="T3299" s="11"/>
    </row>
    <row r="3300" s="3" customFormat="1" ht="13.85" spans="1:20">
      <c r="A3300" s="13" t="s">
        <v>6447</v>
      </c>
      <c r="B3300" s="13">
        <v>0.207654</v>
      </c>
      <c r="C3300" s="13">
        <v>0.008329</v>
      </c>
      <c r="D3300" s="13">
        <v>0.426506</v>
      </c>
      <c r="E3300" s="13">
        <v>0.019105</v>
      </c>
      <c r="F3300" s="13">
        <v>0.10786</v>
      </c>
      <c r="G3300" s="13">
        <v>1e-5</v>
      </c>
      <c r="H3300" s="13">
        <v>0.014294</v>
      </c>
      <c r="I3300" s="13">
        <v>0.054486</v>
      </c>
      <c r="J3300" s="13">
        <v>0.07689</v>
      </c>
      <c r="K3300" s="13">
        <v>0.006033</v>
      </c>
      <c r="L3300" s="13">
        <v>1e-5</v>
      </c>
      <c r="M3300" s="13">
        <v>1e-5</v>
      </c>
      <c r="N3300" s="13">
        <v>0.055614</v>
      </c>
      <c r="O3300" s="13">
        <v>1e-5</v>
      </c>
      <c r="P3300" s="13">
        <v>0.022568</v>
      </c>
      <c r="Q3300" s="13">
        <v>0.00062</v>
      </c>
      <c r="R3300" s="11"/>
      <c r="S3300" s="11"/>
      <c r="T3300" s="11"/>
    </row>
    <row r="3301" s="3" customFormat="1" ht="13.85" spans="1:20">
      <c r="A3301" s="13" t="s">
        <v>6981</v>
      </c>
      <c r="B3301" s="13">
        <v>0.095029</v>
      </c>
      <c r="C3301" s="13">
        <v>0.021137</v>
      </c>
      <c r="D3301" s="13">
        <v>0.48323</v>
      </c>
      <c r="E3301" s="13">
        <v>0.005859</v>
      </c>
      <c r="F3301" s="13">
        <v>0.094587</v>
      </c>
      <c r="G3301" s="13">
        <v>0.005118</v>
      </c>
      <c r="H3301" s="13">
        <v>0.002784</v>
      </c>
      <c r="I3301" s="13">
        <v>0.130093</v>
      </c>
      <c r="J3301" s="13">
        <v>0.064992</v>
      </c>
      <c r="K3301" s="13">
        <v>0.00303</v>
      </c>
      <c r="L3301" s="13">
        <v>0.006346</v>
      </c>
      <c r="M3301" s="13">
        <v>0.009345</v>
      </c>
      <c r="N3301" s="13">
        <v>0.038563</v>
      </c>
      <c r="O3301" s="13">
        <v>0.027342</v>
      </c>
      <c r="P3301" s="13">
        <v>0.012507</v>
      </c>
      <c r="Q3301" s="13">
        <v>3.7e-5</v>
      </c>
      <c r="R3301" s="11"/>
      <c r="S3301" s="11"/>
      <c r="T3301" s="11"/>
    </row>
    <row r="3302" s="3" customFormat="1" ht="13.85" spans="1:20">
      <c r="A3302" s="13" t="s">
        <v>5402</v>
      </c>
      <c r="B3302" s="13">
        <v>0.024412</v>
      </c>
      <c r="C3302" s="13">
        <v>0.000381</v>
      </c>
      <c r="D3302" s="13">
        <v>0.146926</v>
      </c>
      <c r="E3302" s="13">
        <v>0.016147</v>
      </c>
      <c r="F3302" s="13">
        <v>1e-5</v>
      </c>
      <c r="G3302" s="13">
        <v>1e-5</v>
      </c>
      <c r="H3302" s="13">
        <v>0.017875</v>
      </c>
      <c r="I3302" s="13">
        <v>0.429152</v>
      </c>
      <c r="J3302" s="13">
        <v>0.040437</v>
      </c>
      <c r="K3302" s="13">
        <v>0.087165</v>
      </c>
      <c r="L3302" s="13">
        <v>0.003389</v>
      </c>
      <c r="M3302" s="13">
        <v>1.2e-5</v>
      </c>
      <c r="N3302" s="13">
        <v>0.002893</v>
      </c>
      <c r="O3302" s="13">
        <v>0.001467</v>
      </c>
      <c r="P3302" s="13">
        <v>1e-5</v>
      </c>
      <c r="Q3302" s="13">
        <v>0.229717</v>
      </c>
      <c r="R3302" s="11"/>
      <c r="S3302" s="11"/>
      <c r="T3302" s="11"/>
    </row>
    <row r="3303" s="3" customFormat="1" ht="13.85" spans="1:20">
      <c r="A3303" s="13" t="s">
        <v>5408</v>
      </c>
      <c r="B3303" s="13">
        <v>1e-5</v>
      </c>
      <c r="C3303" s="13">
        <v>0.041427</v>
      </c>
      <c r="D3303" s="13">
        <v>0.099868</v>
      </c>
      <c r="E3303" s="13">
        <v>0.029436</v>
      </c>
      <c r="F3303" s="13">
        <v>1e-5</v>
      </c>
      <c r="G3303" s="13">
        <v>1e-5</v>
      </c>
      <c r="H3303" s="13">
        <v>1e-5</v>
      </c>
      <c r="I3303" s="13">
        <v>0.478793</v>
      </c>
      <c r="J3303" s="13">
        <v>0.001038</v>
      </c>
      <c r="K3303" s="13">
        <v>0.009066</v>
      </c>
      <c r="L3303" s="13">
        <v>1e-5</v>
      </c>
      <c r="M3303" s="13">
        <v>1e-5</v>
      </c>
      <c r="N3303" s="13">
        <v>1e-5</v>
      </c>
      <c r="O3303" s="13">
        <v>0.336171</v>
      </c>
      <c r="P3303" s="13">
        <v>1e-5</v>
      </c>
      <c r="Q3303" s="13">
        <v>0.004121</v>
      </c>
      <c r="R3303" s="11"/>
      <c r="S3303" s="11"/>
      <c r="T3303" s="11"/>
    </row>
    <row r="3304" s="3" customFormat="1" ht="13.85" spans="1:20">
      <c r="A3304" s="13" t="s">
        <v>1063</v>
      </c>
      <c r="B3304" s="13">
        <v>0.098298</v>
      </c>
      <c r="C3304" s="13">
        <v>1e-5</v>
      </c>
      <c r="D3304" s="13">
        <v>0.448012</v>
      </c>
      <c r="E3304" s="13">
        <v>0.037284</v>
      </c>
      <c r="F3304" s="13">
        <v>0.033767</v>
      </c>
      <c r="G3304" s="13">
        <v>0.00472</v>
      </c>
      <c r="H3304" s="13">
        <v>1e-5</v>
      </c>
      <c r="I3304" s="13">
        <v>0.10766</v>
      </c>
      <c r="J3304" s="13">
        <v>0.017435</v>
      </c>
      <c r="K3304" s="13">
        <v>1e-5</v>
      </c>
      <c r="L3304" s="13">
        <v>1e-5</v>
      </c>
      <c r="M3304" s="13">
        <v>1e-5</v>
      </c>
      <c r="N3304" s="13">
        <v>0.063308</v>
      </c>
      <c r="O3304" s="13">
        <v>0.180737</v>
      </c>
      <c r="P3304" s="13">
        <v>0.008719</v>
      </c>
      <c r="Q3304" s="13">
        <v>1e-5</v>
      </c>
      <c r="R3304" s="11"/>
      <c r="S3304" s="11"/>
      <c r="T3304" s="11"/>
    </row>
    <row r="3305" s="3" customFormat="1" ht="13.85" spans="1:20">
      <c r="A3305" s="13" t="s">
        <v>392</v>
      </c>
      <c r="B3305" s="13">
        <v>0.650902</v>
      </c>
      <c r="C3305" s="13">
        <v>0.025885</v>
      </c>
      <c r="D3305" s="13">
        <v>0.019034</v>
      </c>
      <c r="E3305" s="13">
        <v>0.005033</v>
      </c>
      <c r="F3305" s="13">
        <v>0.093515</v>
      </c>
      <c r="G3305" s="13">
        <v>0.07663</v>
      </c>
      <c r="H3305" s="13">
        <v>0.001049</v>
      </c>
      <c r="I3305" s="13">
        <v>1e-5</v>
      </c>
      <c r="J3305" s="13">
        <v>1e-5</v>
      </c>
      <c r="K3305" s="13">
        <v>0.015446</v>
      </c>
      <c r="L3305" s="13">
        <v>1e-5</v>
      </c>
      <c r="M3305" s="13">
        <v>0.016382</v>
      </c>
      <c r="N3305" s="13">
        <v>1e-5</v>
      </c>
      <c r="O3305" s="13">
        <v>0.096065</v>
      </c>
      <c r="P3305" s="13">
        <v>1e-5</v>
      </c>
      <c r="Q3305" s="13">
        <v>1e-5</v>
      </c>
      <c r="R3305" s="11"/>
      <c r="S3305" s="11"/>
      <c r="T3305" s="11"/>
    </row>
    <row r="3306" s="3" customFormat="1" ht="13.85" spans="1:20">
      <c r="A3306" s="13" t="s">
        <v>6743</v>
      </c>
      <c r="B3306" s="13">
        <v>0.08557</v>
      </c>
      <c r="C3306" s="13">
        <v>1e-5</v>
      </c>
      <c r="D3306" s="13">
        <v>0.464069</v>
      </c>
      <c r="E3306" s="13">
        <v>0.008785</v>
      </c>
      <c r="F3306" s="13">
        <v>0.021018</v>
      </c>
      <c r="G3306" s="13">
        <v>0.003834</v>
      </c>
      <c r="H3306" s="13">
        <v>1e-5</v>
      </c>
      <c r="I3306" s="13">
        <v>0.109054</v>
      </c>
      <c r="J3306" s="13">
        <v>0.019806</v>
      </c>
      <c r="K3306" s="13">
        <v>1e-5</v>
      </c>
      <c r="L3306" s="13">
        <v>0.000541</v>
      </c>
      <c r="M3306" s="13">
        <v>1e-5</v>
      </c>
      <c r="N3306" s="13">
        <v>0.095966</v>
      </c>
      <c r="O3306" s="13">
        <v>0.169134</v>
      </c>
      <c r="P3306" s="13">
        <v>0.016452</v>
      </c>
      <c r="Q3306" s="13">
        <v>0.00573</v>
      </c>
      <c r="R3306" s="11"/>
      <c r="S3306" s="11"/>
      <c r="T3306" s="11"/>
    </row>
    <row r="3307" s="3" customFormat="1" ht="13.85" spans="1:20">
      <c r="A3307" s="13" t="s">
        <v>6663</v>
      </c>
      <c r="B3307" s="13">
        <v>0.090799</v>
      </c>
      <c r="C3307" s="13">
        <v>1.2e-5</v>
      </c>
      <c r="D3307" s="13">
        <v>0.476572</v>
      </c>
      <c r="E3307" s="13">
        <v>0.020004</v>
      </c>
      <c r="F3307" s="13">
        <v>0.013686</v>
      </c>
      <c r="G3307" s="13">
        <v>1e-5</v>
      </c>
      <c r="H3307" s="13">
        <v>1e-5</v>
      </c>
      <c r="I3307" s="13">
        <v>0.088228</v>
      </c>
      <c r="J3307" s="13">
        <v>0.037228</v>
      </c>
      <c r="K3307" s="13">
        <v>0.003103</v>
      </c>
      <c r="L3307" s="13">
        <v>1e-5</v>
      </c>
      <c r="M3307" s="13">
        <v>1e-5</v>
      </c>
      <c r="N3307" s="13">
        <v>0.079791</v>
      </c>
      <c r="O3307" s="13">
        <v>0.135522</v>
      </c>
      <c r="P3307" s="13">
        <v>0.050629</v>
      </c>
      <c r="Q3307" s="13">
        <v>0.004386</v>
      </c>
      <c r="R3307" s="11"/>
      <c r="S3307" s="11"/>
      <c r="T3307" s="11"/>
    </row>
    <row r="3308" s="3" customFormat="1" ht="13.85" spans="1:20">
      <c r="A3308" s="13" t="s">
        <v>6307</v>
      </c>
      <c r="B3308" s="13">
        <v>0.052273</v>
      </c>
      <c r="C3308" s="13">
        <v>1e-5</v>
      </c>
      <c r="D3308" s="13">
        <v>0.605142</v>
      </c>
      <c r="E3308" s="13">
        <v>1e-5</v>
      </c>
      <c r="F3308" s="13">
        <v>0.007251</v>
      </c>
      <c r="G3308" s="13">
        <v>0.001235</v>
      </c>
      <c r="H3308" s="13">
        <v>1e-5</v>
      </c>
      <c r="I3308" s="13">
        <v>0.172501</v>
      </c>
      <c r="J3308" s="13">
        <v>0.009662</v>
      </c>
      <c r="K3308" s="13">
        <v>1e-5</v>
      </c>
      <c r="L3308" s="13">
        <v>1e-5</v>
      </c>
      <c r="M3308" s="13">
        <v>1e-5</v>
      </c>
      <c r="N3308" s="13">
        <v>0.051434</v>
      </c>
      <c r="O3308" s="13">
        <v>0.088273</v>
      </c>
      <c r="P3308" s="13">
        <v>0.007</v>
      </c>
      <c r="Q3308" s="13">
        <v>0.005168</v>
      </c>
      <c r="R3308" s="11"/>
      <c r="S3308" s="11"/>
      <c r="T3308" s="11"/>
    </row>
    <row r="3309" s="3" customFormat="1" ht="13.85" spans="1:20">
      <c r="A3309" s="13" t="s">
        <v>6741</v>
      </c>
      <c r="B3309" s="13">
        <v>0.091523</v>
      </c>
      <c r="C3309" s="13">
        <v>1.3e-5</v>
      </c>
      <c r="D3309" s="13">
        <v>0.551397</v>
      </c>
      <c r="E3309" s="13">
        <v>0.021242</v>
      </c>
      <c r="F3309" s="13">
        <v>1e-5</v>
      </c>
      <c r="G3309" s="13">
        <v>1e-5</v>
      </c>
      <c r="H3309" s="13">
        <v>1e-5</v>
      </c>
      <c r="I3309" s="13">
        <v>0.125218</v>
      </c>
      <c r="J3309" s="13">
        <v>0.020937</v>
      </c>
      <c r="K3309" s="13">
        <v>0.005257</v>
      </c>
      <c r="L3309" s="13">
        <v>1e-5</v>
      </c>
      <c r="M3309" s="13">
        <v>1e-5</v>
      </c>
      <c r="N3309" s="13">
        <v>0.08927</v>
      </c>
      <c r="O3309" s="13">
        <v>0.086993</v>
      </c>
      <c r="P3309" s="13">
        <v>0.00809</v>
      </c>
      <c r="Q3309" s="13">
        <v>1e-5</v>
      </c>
      <c r="R3309" s="11"/>
      <c r="S3309" s="11"/>
      <c r="T3309" s="11"/>
    </row>
    <row r="3310" s="3" customFormat="1" ht="13.85" spans="1:20">
      <c r="A3310" s="13" t="s">
        <v>6665</v>
      </c>
      <c r="B3310" s="13">
        <v>0.091934</v>
      </c>
      <c r="C3310" s="13">
        <v>1e-5</v>
      </c>
      <c r="D3310" s="13">
        <v>0.419913</v>
      </c>
      <c r="E3310" s="13">
        <v>0.021872</v>
      </c>
      <c r="F3310" s="13">
        <v>0.140417</v>
      </c>
      <c r="G3310" s="13">
        <v>0.024732</v>
      </c>
      <c r="H3310" s="13">
        <v>0.00159</v>
      </c>
      <c r="I3310" s="13">
        <v>0.142798</v>
      </c>
      <c r="J3310" s="13">
        <v>0.077348</v>
      </c>
      <c r="K3310" s="13">
        <v>0.010184</v>
      </c>
      <c r="L3310" s="13">
        <v>1e-5</v>
      </c>
      <c r="M3310" s="13">
        <v>1e-5</v>
      </c>
      <c r="N3310" s="13">
        <v>0.037738</v>
      </c>
      <c r="O3310" s="13">
        <v>0.006783</v>
      </c>
      <c r="P3310" s="13">
        <v>0.015021</v>
      </c>
      <c r="Q3310" s="13">
        <v>0.009641</v>
      </c>
      <c r="R3310" s="11"/>
      <c r="S3310" s="11"/>
      <c r="T3310" s="11"/>
    </row>
    <row r="3311" s="3" customFormat="1" ht="13.85" spans="1:20">
      <c r="A3311" s="13" t="s">
        <v>3046</v>
      </c>
      <c r="B3311" s="13">
        <v>0.272576</v>
      </c>
      <c r="C3311" s="13">
        <v>0.016452</v>
      </c>
      <c r="D3311" s="13">
        <v>0.222941</v>
      </c>
      <c r="E3311" s="13">
        <v>0.074945</v>
      </c>
      <c r="F3311" s="13">
        <v>0.110584</v>
      </c>
      <c r="G3311" s="13">
        <v>0.054442</v>
      </c>
      <c r="H3311" s="13">
        <v>0.00377</v>
      </c>
      <c r="I3311" s="13">
        <v>0.09304</v>
      </c>
      <c r="J3311" s="13">
        <v>0.045239</v>
      </c>
      <c r="K3311" s="13">
        <v>1e-5</v>
      </c>
      <c r="L3311" s="13">
        <v>1.2e-5</v>
      </c>
      <c r="M3311" s="13">
        <v>1e-5</v>
      </c>
      <c r="N3311" s="13">
        <v>0.048143</v>
      </c>
      <c r="O3311" s="13">
        <v>0.042975</v>
      </c>
      <c r="P3311" s="13">
        <v>0.006822</v>
      </c>
      <c r="Q3311" s="13">
        <v>0.008039</v>
      </c>
      <c r="R3311" s="11"/>
      <c r="S3311" s="11"/>
      <c r="T3311" s="11"/>
    </row>
    <row r="3312" s="3" customFormat="1" ht="13.85" spans="1:20">
      <c r="A3312" s="13" t="s">
        <v>844</v>
      </c>
      <c r="B3312" s="13">
        <v>0.084211</v>
      </c>
      <c r="C3312" s="13">
        <v>1e-5</v>
      </c>
      <c r="D3312" s="13">
        <v>0.479986</v>
      </c>
      <c r="E3312" s="13">
        <v>0.040907</v>
      </c>
      <c r="F3312" s="13">
        <v>0.025129</v>
      </c>
      <c r="G3312" s="13">
        <v>1e-5</v>
      </c>
      <c r="H3312" s="13">
        <v>0.012536</v>
      </c>
      <c r="I3312" s="13">
        <v>0.141579</v>
      </c>
      <c r="J3312" s="13">
        <v>0.057678</v>
      </c>
      <c r="K3312" s="13">
        <v>1e-5</v>
      </c>
      <c r="L3312" s="13">
        <v>0.006081</v>
      </c>
      <c r="M3312" s="13">
        <v>0.011011</v>
      </c>
      <c r="N3312" s="13">
        <v>0.10757</v>
      </c>
      <c r="O3312" s="13">
        <v>0.008182</v>
      </c>
      <c r="P3312" s="13">
        <v>0.021509</v>
      </c>
      <c r="Q3312" s="13">
        <v>0.003593</v>
      </c>
      <c r="R3312" s="11"/>
      <c r="S3312" s="11"/>
      <c r="T3312" s="11"/>
    </row>
    <row r="3313" s="3" customFormat="1" ht="13.85" spans="1:20">
      <c r="A3313" s="13" t="s">
        <v>921</v>
      </c>
      <c r="B3313" s="13">
        <v>0.234894</v>
      </c>
      <c r="C3313" s="13">
        <v>0.014599</v>
      </c>
      <c r="D3313" s="13">
        <v>0.283751</v>
      </c>
      <c r="E3313" s="13">
        <v>1e-5</v>
      </c>
      <c r="F3313" s="13">
        <v>0.151792</v>
      </c>
      <c r="G3313" s="13">
        <v>0.032992</v>
      </c>
      <c r="H3313" s="13">
        <v>0.000315</v>
      </c>
      <c r="I3313" s="13">
        <v>0.090245</v>
      </c>
      <c r="J3313" s="13">
        <v>0.049563</v>
      </c>
      <c r="K3313" s="13">
        <v>0.016969</v>
      </c>
      <c r="L3313" s="13">
        <v>0.003296</v>
      </c>
      <c r="M3313" s="13">
        <v>0.002496</v>
      </c>
      <c r="N3313" s="13">
        <v>0.080208</v>
      </c>
      <c r="O3313" s="13">
        <v>0.025167</v>
      </c>
      <c r="P3313" s="13">
        <v>0.01369</v>
      </c>
      <c r="Q3313" s="13">
        <v>1e-5</v>
      </c>
      <c r="R3313" s="11"/>
      <c r="S3313" s="11"/>
      <c r="T3313" s="11"/>
    </row>
    <row r="3314" s="3" customFormat="1" ht="13.85" spans="1:20">
      <c r="A3314" s="13" t="s">
        <v>941</v>
      </c>
      <c r="B3314" s="13">
        <v>0.306092</v>
      </c>
      <c r="C3314" s="13">
        <v>0.017464</v>
      </c>
      <c r="D3314" s="13">
        <v>0.292077</v>
      </c>
      <c r="E3314" s="13">
        <v>0.003604</v>
      </c>
      <c r="F3314" s="13">
        <v>0.064114</v>
      </c>
      <c r="G3314" s="13">
        <v>0.029197</v>
      </c>
      <c r="H3314" s="13">
        <v>0.003923</v>
      </c>
      <c r="I3314" s="13">
        <v>0.081331</v>
      </c>
      <c r="J3314" s="13">
        <v>0.056232</v>
      </c>
      <c r="K3314" s="13">
        <v>0.034242</v>
      </c>
      <c r="L3314" s="13">
        <v>0.004315</v>
      </c>
      <c r="M3314" s="13">
        <v>0.003901</v>
      </c>
      <c r="N3314" s="13">
        <v>0.073585</v>
      </c>
      <c r="O3314" s="13">
        <v>0.023434</v>
      </c>
      <c r="P3314" s="13">
        <v>0.00648</v>
      </c>
      <c r="Q3314" s="13">
        <v>1e-5</v>
      </c>
      <c r="R3314" s="11"/>
      <c r="S3314" s="11"/>
      <c r="T3314" s="11"/>
    </row>
    <row r="3315" s="3" customFormat="1" ht="13.85" spans="1:20">
      <c r="A3315" s="13" t="s">
        <v>939</v>
      </c>
      <c r="B3315" s="13">
        <v>0.331151</v>
      </c>
      <c r="C3315" s="13">
        <v>0.022735</v>
      </c>
      <c r="D3315" s="13">
        <v>0.27091</v>
      </c>
      <c r="E3315" s="13">
        <v>0.004415</v>
      </c>
      <c r="F3315" s="13">
        <v>0.095269</v>
      </c>
      <c r="G3315" s="13">
        <v>0.02901</v>
      </c>
      <c r="H3315" s="13">
        <v>0.008328</v>
      </c>
      <c r="I3315" s="13">
        <v>0.080578</v>
      </c>
      <c r="J3315" s="13">
        <v>0.044591</v>
      </c>
      <c r="K3315" s="13">
        <v>0.029835</v>
      </c>
      <c r="L3315" s="13">
        <v>0.00764</v>
      </c>
      <c r="M3315" s="13">
        <v>1e-5</v>
      </c>
      <c r="N3315" s="13">
        <v>0.054611</v>
      </c>
      <c r="O3315" s="13">
        <v>0.014473</v>
      </c>
      <c r="P3315" s="13">
        <v>0.006434</v>
      </c>
      <c r="Q3315" s="13">
        <v>1e-5</v>
      </c>
      <c r="R3315" s="11"/>
      <c r="S3315" s="11"/>
      <c r="T3315" s="11"/>
    </row>
    <row r="3316" s="3" customFormat="1" ht="13.85" spans="1:20">
      <c r="A3316" s="13" t="s">
        <v>999</v>
      </c>
      <c r="B3316" s="13">
        <v>0.06324</v>
      </c>
      <c r="C3316" s="13">
        <v>0.001251</v>
      </c>
      <c r="D3316" s="13">
        <v>0.469893</v>
      </c>
      <c r="E3316" s="13">
        <v>1e-5</v>
      </c>
      <c r="F3316" s="13">
        <v>0.027644</v>
      </c>
      <c r="G3316" s="13">
        <v>0.008417</v>
      </c>
      <c r="H3316" s="13">
        <v>1e-5</v>
      </c>
      <c r="I3316" s="13">
        <v>0.193206</v>
      </c>
      <c r="J3316" s="13">
        <v>0.051338</v>
      </c>
      <c r="K3316" s="13">
        <v>0.002471</v>
      </c>
      <c r="L3316" s="13">
        <v>0.000759</v>
      </c>
      <c r="M3316" s="13">
        <v>1e-5</v>
      </c>
      <c r="N3316" s="13">
        <v>0.14768</v>
      </c>
      <c r="O3316" s="13">
        <v>1e-5</v>
      </c>
      <c r="P3316" s="13">
        <v>0.031645</v>
      </c>
      <c r="Q3316" s="13">
        <v>0.002417</v>
      </c>
      <c r="R3316" s="11"/>
      <c r="S3316" s="11"/>
      <c r="T3316" s="11"/>
    </row>
    <row r="3317" s="3" customFormat="1" ht="13.85" spans="1:20">
      <c r="A3317" s="13" t="s">
        <v>6693</v>
      </c>
      <c r="B3317" s="13">
        <v>0.247622</v>
      </c>
      <c r="C3317" s="13">
        <v>0.022437</v>
      </c>
      <c r="D3317" s="13">
        <v>0.325767</v>
      </c>
      <c r="E3317" s="13">
        <v>1e-5</v>
      </c>
      <c r="F3317" s="13">
        <v>0.071923</v>
      </c>
      <c r="G3317" s="13">
        <v>1e-5</v>
      </c>
      <c r="H3317" s="13">
        <v>0.013801</v>
      </c>
      <c r="I3317" s="13">
        <v>0.055046</v>
      </c>
      <c r="J3317" s="13">
        <v>0.055724</v>
      </c>
      <c r="K3317" s="13">
        <v>0.167341</v>
      </c>
      <c r="L3317" s="13">
        <v>1e-5</v>
      </c>
      <c r="M3317" s="13">
        <v>0.01554</v>
      </c>
      <c r="N3317" s="13">
        <v>0.02474</v>
      </c>
      <c r="O3317" s="13">
        <v>1e-5</v>
      </c>
      <c r="P3317" s="13">
        <v>1e-5</v>
      </c>
      <c r="Q3317" s="13">
        <v>1e-5</v>
      </c>
      <c r="R3317" s="11"/>
      <c r="S3317" s="11"/>
      <c r="T3317" s="11"/>
    </row>
    <row r="3318" s="3" customFormat="1" ht="13.85" spans="1:20">
      <c r="A3318" s="13" t="s">
        <v>6785</v>
      </c>
      <c r="B3318" s="13">
        <v>0.260588</v>
      </c>
      <c r="C3318" s="13">
        <v>0.014593</v>
      </c>
      <c r="D3318" s="13">
        <v>0.338812</v>
      </c>
      <c r="E3318" s="13">
        <v>1e-5</v>
      </c>
      <c r="F3318" s="13">
        <v>0.042047</v>
      </c>
      <c r="G3318" s="13">
        <v>0.001518</v>
      </c>
      <c r="H3318" s="13">
        <v>0.002163</v>
      </c>
      <c r="I3318" s="13">
        <v>0.043341</v>
      </c>
      <c r="J3318" s="13">
        <v>0.047199</v>
      </c>
      <c r="K3318" s="13">
        <v>0.221282</v>
      </c>
      <c r="L3318" s="13">
        <v>1e-5</v>
      </c>
      <c r="M3318" s="13">
        <v>1e-5</v>
      </c>
      <c r="N3318" s="13">
        <v>0.028396</v>
      </c>
      <c r="O3318" s="13">
        <v>1e-5</v>
      </c>
      <c r="P3318" s="13">
        <v>1e-5</v>
      </c>
      <c r="Q3318" s="13">
        <v>1e-5</v>
      </c>
      <c r="R3318" s="11"/>
      <c r="S3318" s="11"/>
      <c r="T3318" s="11"/>
    </row>
    <row r="3319" s="3" customFormat="1" ht="13.85" spans="1:20">
      <c r="A3319" s="13" t="s">
        <v>6691</v>
      </c>
      <c r="B3319" s="13">
        <v>0.25983</v>
      </c>
      <c r="C3319" s="13">
        <v>0.031915</v>
      </c>
      <c r="D3319" s="13">
        <v>0.300124</v>
      </c>
      <c r="E3319" s="13">
        <v>1e-5</v>
      </c>
      <c r="F3319" s="13">
        <v>0.082993</v>
      </c>
      <c r="G3319" s="13">
        <v>0.008533</v>
      </c>
      <c r="H3319" s="13">
        <v>0.057416</v>
      </c>
      <c r="I3319" s="13">
        <v>0.07326</v>
      </c>
      <c r="J3319" s="13">
        <v>0.052393</v>
      </c>
      <c r="K3319" s="13">
        <v>0.107697</v>
      </c>
      <c r="L3319" s="13">
        <v>0.001659</v>
      </c>
      <c r="M3319" s="13">
        <v>0.001876</v>
      </c>
      <c r="N3319" s="13">
        <v>0.01563</v>
      </c>
      <c r="O3319" s="13">
        <v>1e-5</v>
      </c>
      <c r="P3319" s="13">
        <v>0.006644</v>
      </c>
      <c r="Q3319" s="13">
        <v>1e-5</v>
      </c>
      <c r="R3319" s="11"/>
      <c r="S3319" s="11"/>
      <c r="T3319" s="11"/>
    </row>
    <row r="3320" s="3" customFormat="1" ht="13.85" spans="1:20">
      <c r="A3320" s="13" t="s">
        <v>903</v>
      </c>
      <c r="B3320" s="13">
        <v>0.21697</v>
      </c>
      <c r="C3320" s="13">
        <v>0.011104</v>
      </c>
      <c r="D3320" s="13">
        <v>0.390868</v>
      </c>
      <c r="E3320" s="13">
        <v>0.002324</v>
      </c>
      <c r="F3320" s="13">
        <v>0.08112</v>
      </c>
      <c r="G3320" s="13">
        <v>0.013388</v>
      </c>
      <c r="H3320" s="13">
        <v>1e-5</v>
      </c>
      <c r="I3320" s="13">
        <v>0.127789</v>
      </c>
      <c r="J3320" s="13">
        <v>0.055759</v>
      </c>
      <c r="K3320" s="13">
        <v>0.028519</v>
      </c>
      <c r="L3320" s="13">
        <v>0.003559</v>
      </c>
      <c r="M3320" s="13">
        <v>0.011447</v>
      </c>
      <c r="N3320" s="13">
        <v>0.034072</v>
      </c>
      <c r="O3320" s="13">
        <v>0.016655</v>
      </c>
      <c r="P3320" s="13">
        <v>0.006406</v>
      </c>
      <c r="Q3320" s="13">
        <v>1e-5</v>
      </c>
      <c r="R3320" s="11"/>
      <c r="S3320" s="11"/>
      <c r="T3320" s="11"/>
    </row>
    <row r="3321" s="3" customFormat="1" ht="13.85" spans="1:20">
      <c r="A3321" s="13" t="s">
        <v>22</v>
      </c>
      <c r="B3321" s="13">
        <v>0.241367</v>
      </c>
      <c r="C3321" s="13">
        <v>0.014571</v>
      </c>
      <c r="D3321" s="13">
        <v>0.378812</v>
      </c>
      <c r="E3321" s="13">
        <v>0.0098</v>
      </c>
      <c r="F3321" s="13">
        <v>0.129246</v>
      </c>
      <c r="G3321" s="13">
        <v>0.005089</v>
      </c>
      <c r="H3321" s="13">
        <v>0.007342</v>
      </c>
      <c r="I3321" s="13">
        <v>0.076912</v>
      </c>
      <c r="J3321" s="13">
        <v>0.061971</v>
      </c>
      <c r="K3321" s="13">
        <v>0.013572</v>
      </c>
      <c r="L3321" s="13">
        <v>0.000905</v>
      </c>
      <c r="M3321" s="13">
        <v>0.00833</v>
      </c>
      <c r="N3321" s="13">
        <v>0.039608</v>
      </c>
      <c r="O3321" s="13">
        <v>0.002436</v>
      </c>
      <c r="P3321" s="13">
        <v>0.002432</v>
      </c>
      <c r="Q3321" s="13">
        <v>0.007607</v>
      </c>
      <c r="R3321" s="11"/>
      <c r="S3321" s="11"/>
      <c r="T3321" s="11"/>
    </row>
    <row r="3322" s="3" customFormat="1" ht="13.85" spans="1:20">
      <c r="A3322" s="13" t="s">
        <v>6897</v>
      </c>
      <c r="B3322" s="13">
        <v>0.200495</v>
      </c>
      <c r="C3322" s="13">
        <v>1e-5</v>
      </c>
      <c r="D3322" s="13">
        <v>0.412706</v>
      </c>
      <c r="E3322" s="13">
        <v>1e-5</v>
      </c>
      <c r="F3322" s="13">
        <v>0.059783</v>
      </c>
      <c r="G3322" s="13">
        <v>0.003125</v>
      </c>
      <c r="H3322" s="13">
        <v>0.008403</v>
      </c>
      <c r="I3322" s="13">
        <v>0.104495</v>
      </c>
      <c r="J3322" s="13">
        <v>0.049595</v>
      </c>
      <c r="K3322" s="13">
        <v>0.031957</v>
      </c>
      <c r="L3322" s="13">
        <v>1e-5</v>
      </c>
      <c r="M3322" s="13">
        <v>0.009596</v>
      </c>
      <c r="N3322" s="13">
        <v>0.08251</v>
      </c>
      <c r="O3322" s="13">
        <v>0.006825</v>
      </c>
      <c r="P3322" s="13">
        <v>0.019811</v>
      </c>
      <c r="Q3322" s="13">
        <v>0.010669</v>
      </c>
      <c r="R3322" s="11"/>
      <c r="S3322" s="11"/>
      <c r="T3322" s="11"/>
    </row>
    <row r="3323" s="3" customFormat="1" ht="13.85" spans="1:20">
      <c r="A3323" s="13" t="s">
        <v>6749</v>
      </c>
      <c r="B3323" s="13">
        <v>0.118336</v>
      </c>
      <c r="C3323" s="13">
        <v>0.006425</v>
      </c>
      <c r="D3323" s="13">
        <v>0.472654</v>
      </c>
      <c r="E3323" s="13">
        <v>1e-5</v>
      </c>
      <c r="F3323" s="13">
        <v>0.053304</v>
      </c>
      <c r="G3323" s="13">
        <v>0.012878</v>
      </c>
      <c r="H3323" s="13">
        <v>0.041611</v>
      </c>
      <c r="I3323" s="13">
        <v>0.190232</v>
      </c>
      <c r="J3323" s="13">
        <v>0.019303</v>
      </c>
      <c r="K3323" s="13">
        <v>0.027222</v>
      </c>
      <c r="L3323" s="13">
        <v>0.00715</v>
      </c>
      <c r="M3323" s="13">
        <v>0.002315</v>
      </c>
      <c r="N3323" s="13">
        <v>0.034696</v>
      </c>
      <c r="O3323" s="13">
        <v>1e-5</v>
      </c>
      <c r="P3323" s="13">
        <v>0.012665</v>
      </c>
      <c r="Q3323" s="13">
        <v>0.001189</v>
      </c>
      <c r="R3323" s="11"/>
      <c r="S3323" s="11"/>
      <c r="T3323" s="11"/>
    </row>
    <row r="3324" s="3" customFormat="1" ht="13.85" spans="1:20">
      <c r="A3324" s="13" t="s">
        <v>973</v>
      </c>
      <c r="B3324" s="13">
        <v>0.215527</v>
      </c>
      <c r="C3324" s="13">
        <v>0.010704</v>
      </c>
      <c r="D3324" s="13">
        <v>0.415813</v>
      </c>
      <c r="E3324" s="13">
        <v>1e-5</v>
      </c>
      <c r="F3324" s="13">
        <v>0.016076</v>
      </c>
      <c r="G3324" s="13">
        <v>0.015086</v>
      </c>
      <c r="H3324" s="13">
        <v>0.040064</v>
      </c>
      <c r="I3324" s="13">
        <v>0.163019</v>
      </c>
      <c r="J3324" s="13">
        <v>0.023445</v>
      </c>
      <c r="K3324" s="13">
        <v>0.043849</v>
      </c>
      <c r="L3324" s="13">
        <v>1e-5</v>
      </c>
      <c r="M3324" s="13">
        <v>0.00544</v>
      </c>
      <c r="N3324" s="13">
        <v>0.017843</v>
      </c>
      <c r="O3324" s="13">
        <v>0.007836</v>
      </c>
      <c r="P3324" s="13">
        <v>0.019046</v>
      </c>
      <c r="Q3324" s="13">
        <v>0.006233</v>
      </c>
      <c r="R3324" s="11"/>
      <c r="S3324" s="11"/>
      <c r="T3324" s="11"/>
    </row>
    <row r="3325" s="3" customFormat="1" ht="13.85" spans="1:20">
      <c r="A3325" s="13" t="s">
        <v>6355</v>
      </c>
      <c r="B3325" s="13">
        <v>0.077447</v>
      </c>
      <c r="C3325" s="13">
        <v>0.005702</v>
      </c>
      <c r="D3325" s="13">
        <v>0.366581</v>
      </c>
      <c r="E3325" s="13">
        <v>0.006069</v>
      </c>
      <c r="F3325" s="13">
        <v>0.122976</v>
      </c>
      <c r="G3325" s="13">
        <v>0.029649</v>
      </c>
      <c r="H3325" s="13">
        <v>0.016077</v>
      </c>
      <c r="I3325" s="13">
        <v>0.117411</v>
      </c>
      <c r="J3325" s="13">
        <v>0.151089</v>
      </c>
      <c r="K3325" s="13">
        <v>1e-5</v>
      </c>
      <c r="L3325" s="13">
        <v>0.002693</v>
      </c>
      <c r="M3325" s="13">
        <v>0.002289</v>
      </c>
      <c r="N3325" s="13">
        <v>0.062175</v>
      </c>
      <c r="O3325" s="13">
        <v>0.027348</v>
      </c>
      <c r="P3325" s="13">
        <v>0.012474</v>
      </c>
      <c r="Q3325" s="13">
        <v>1e-5</v>
      </c>
      <c r="R3325" s="11"/>
      <c r="S3325" s="11"/>
      <c r="T3325" s="11"/>
    </row>
    <row r="3326" s="3" customFormat="1" ht="13.85" spans="1:20">
      <c r="A3326" s="13" t="s">
        <v>3861</v>
      </c>
      <c r="B3326" s="13">
        <v>0.009109</v>
      </c>
      <c r="C3326" s="13">
        <v>1e-5</v>
      </c>
      <c r="D3326" s="13">
        <v>0.178637</v>
      </c>
      <c r="E3326" s="13">
        <v>0.086264</v>
      </c>
      <c r="F3326" s="13">
        <v>1e-5</v>
      </c>
      <c r="G3326" s="13">
        <v>0.102138</v>
      </c>
      <c r="H3326" s="13">
        <v>0.021975</v>
      </c>
      <c r="I3326" s="13">
        <v>0.176841</v>
      </c>
      <c r="J3326" s="13">
        <v>0.116742</v>
      </c>
      <c r="K3326" s="13">
        <v>0.155162</v>
      </c>
      <c r="L3326" s="13">
        <v>0.047854</v>
      </c>
      <c r="M3326" s="13">
        <v>1e-5</v>
      </c>
      <c r="N3326" s="13">
        <v>0.024971</v>
      </c>
      <c r="O3326" s="13">
        <v>0.052634</v>
      </c>
      <c r="P3326" s="13">
        <v>1e-5</v>
      </c>
      <c r="Q3326" s="13">
        <v>0.027634</v>
      </c>
      <c r="R3326" s="11"/>
      <c r="S3326" s="11"/>
      <c r="T3326" s="11"/>
    </row>
    <row r="3327" s="3" customFormat="1" ht="13.85" spans="1:20">
      <c r="A3327" s="13" t="s">
        <v>2157</v>
      </c>
      <c r="B3327" s="13">
        <v>1e-5</v>
      </c>
      <c r="C3327" s="13">
        <v>0.010894</v>
      </c>
      <c r="D3327" s="13">
        <v>0.333473</v>
      </c>
      <c r="E3327" s="13">
        <v>0.055387</v>
      </c>
      <c r="F3327" s="13">
        <v>0.018809</v>
      </c>
      <c r="G3327" s="13">
        <v>0.203734</v>
      </c>
      <c r="H3327" s="13">
        <v>0.004296</v>
      </c>
      <c r="I3327" s="13">
        <v>0.148408</v>
      </c>
      <c r="J3327" s="13">
        <v>0.132983</v>
      </c>
      <c r="K3327" s="13">
        <v>1e-5</v>
      </c>
      <c r="L3327" s="13">
        <v>1e-5</v>
      </c>
      <c r="M3327" s="13">
        <v>0.006486</v>
      </c>
      <c r="N3327" s="13">
        <v>0.072129</v>
      </c>
      <c r="O3327" s="13">
        <v>1e-5</v>
      </c>
      <c r="P3327" s="13">
        <v>0.01335</v>
      </c>
      <c r="Q3327" s="13">
        <v>1e-5</v>
      </c>
      <c r="R3327" s="11"/>
      <c r="S3327" s="11"/>
      <c r="T3327" s="11"/>
    </row>
    <row r="3328" s="3" customFormat="1" ht="13.85" spans="1:20">
      <c r="A3328" s="13" t="s">
        <v>3803</v>
      </c>
      <c r="B3328" s="13">
        <v>0.067787</v>
      </c>
      <c r="C3328" s="13">
        <v>0.000171</v>
      </c>
      <c r="D3328" s="13">
        <v>0.343303</v>
      </c>
      <c r="E3328" s="13">
        <v>0.004102</v>
      </c>
      <c r="F3328" s="13">
        <v>0.037677</v>
      </c>
      <c r="G3328" s="13">
        <v>0.009906</v>
      </c>
      <c r="H3328" s="13">
        <v>0.000426</v>
      </c>
      <c r="I3328" s="13">
        <v>0.09641</v>
      </c>
      <c r="J3328" s="13">
        <v>0.264593</v>
      </c>
      <c r="K3328" s="13">
        <v>0.005147</v>
      </c>
      <c r="L3328" s="13">
        <v>0.003891</v>
      </c>
      <c r="M3328" s="13">
        <v>0.002785</v>
      </c>
      <c r="N3328" s="13">
        <v>0.115501</v>
      </c>
      <c r="O3328" s="13">
        <v>1e-5</v>
      </c>
      <c r="P3328" s="13">
        <v>0.045546</v>
      </c>
      <c r="Q3328" s="13">
        <v>0.002744</v>
      </c>
      <c r="R3328" s="11"/>
      <c r="S3328" s="11"/>
      <c r="T3328" s="11"/>
    </row>
    <row r="3329" s="3" customFormat="1" ht="13.85" spans="1:20">
      <c r="A3329" s="13" t="s">
        <v>4257</v>
      </c>
      <c r="B3329" s="13">
        <v>0.109001</v>
      </c>
      <c r="C3329" s="13">
        <v>0.007709</v>
      </c>
      <c r="D3329" s="13">
        <v>0.290678</v>
      </c>
      <c r="E3329" s="13">
        <v>0.00887</v>
      </c>
      <c r="F3329" s="13">
        <v>0.046039</v>
      </c>
      <c r="G3329" s="13">
        <v>0.010918</v>
      </c>
      <c r="H3329" s="13">
        <v>0.003336</v>
      </c>
      <c r="I3329" s="13">
        <v>0.045884</v>
      </c>
      <c r="J3329" s="13">
        <v>0.290514</v>
      </c>
      <c r="K3329" s="13">
        <v>0.006341</v>
      </c>
      <c r="L3329" s="13">
        <v>1e-5</v>
      </c>
      <c r="M3329" s="13">
        <v>0.002328</v>
      </c>
      <c r="N3329" s="13">
        <v>0.130679</v>
      </c>
      <c r="O3329" s="13">
        <v>1e-5</v>
      </c>
      <c r="P3329" s="13">
        <v>0.047674</v>
      </c>
      <c r="Q3329" s="13">
        <v>1e-5</v>
      </c>
      <c r="R3329" s="11"/>
      <c r="S3329" s="11"/>
      <c r="T3329" s="11"/>
    </row>
    <row r="3330" s="3" customFormat="1" ht="13.85" spans="1:20">
      <c r="A3330" s="13" t="s">
        <v>3133</v>
      </c>
      <c r="B3330" s="13">
        <v>0.093855</v>
      </c>
      <c r="C3330" s="13">
        <v>1e-5</v>
      </c>
      <c r="D3330" s="13">
        <v>0.09368</v>
      </c>
      <c r="E3330" s="13">
        <v>0.007194</v>
      </c>
      <c r="F3330" s="13">
        <v>0.087989</v>
      </c>
      <c r="G3330" s="13">
        <v>0.023551</v>
      </c>
      <c r="H3330" s="13">
        <v>0.00466</v>
      </c>
      <c r="I3330" s="13">
        <v>1e-5</v>
      </c>
      <c r="J3330" s="13">
        <v>0.640905</v>
      </c>
      <c r="K3330" s="13">
        <v>0.013659</v>
      </c>
      <c r="L3330" s="13">
        <v>0.013888</v>
      </c>
      <c r="M3330" s="13">
        <v>0.00438</v>
      </c>
      <c r="N3330" s="13">
        <v>1e-5</v>
      </c>
      <c r="O3330" s="13">
        <v>0.016188</v>
      </c>
      <c r="P3330" s="13">
        <v>1e-5</v>
      </c>
      <c r="Q3330" s="13">
        <v>1e-5</v>
      </c>
      <c r="R3330" s="11"/>
      <c r="S3330" s="11"/>
      <c r="T3330" s="11"/>
    </row>
    <row r="3331" s="3" customFormat="1" ht="13.85" spans="1:20">
      <c r="A3331" s="13" t="s">
        <v>847</v>
      </c>
      <c r="B3331" s="13">
        <v>0.289587</v>
      </c>
      <c r="C3331" s="13">
        <v>0.005439</v>
      </c>
      <c r="D3331" s="13">
        <v>0.121901</v>
      </c>
      <c r="E3331" s="13">
        <v>0.005574</v>
      </c>
      <c r="F3331" s="13">
        <v>0.12765</v>
      </c>
      <c r="G3331" s="13">
        <v>0.018526</v>
      </c>
      <c r="H3331" s="13">
        <v>0.019239</v>
      </c>
      <c r="I3331" s="13">
        <v>0.030715</v>
      </c>
      <c r="J3331" s="13">
        <v>0.296017</v>
      </c>
      <c r="K3331" s="13">
        <v>0.019656</v>
      </c>
      <c r="L3331" s="13">
        <v>0.013133</v>
      </c>
      <c r="M3331" s="13">
        <v>0.020142</v>
      </c>
      <c r="N3331" s="13">
        <v>0.012141</v>
      </c>
      <c r="O3331" s="13">
        <v>0.020255</v>
      </c>
      <c r="P3331" s="13">
        <v>1.5e-5</v>
      </c>
      <c r="Q3331" s="13">
        <v>1e-5</v>
      </c>
      <c r="R3331" s="11"/>
      <c r="S3331" s="11"/>
      <c r="T3331" s="11"/>
    </row>
    <row r="3332" s="3" customFormat="1" ht="13.85" spans="1:20">
      <c r="A3332" s="13" t="s">
        <v>6337</v>
      </c>
      <c r="B3332" s="13">
        <v>0.061505</v>
      </c>
      <c r="C3332" s="13">
        <v>0.00217</v>
      </c>
      <c r="D3332" s="13">
        <v>0.473956</v>
      </c>
      <c r="E3332" s="13">
        <v>0.006489</v>
      </c>
      <c r="F3332" s="13">
        <v>0.125407</v>
      </c>
      <c r="G3332" s="13">
        <v>0.015221</v>
      </c>
      <c r="H3332" s="13">
        <v>0.003349</v>
      </c>
      <c r="I3332" s="13">
        <v>0.0929</v>
      </c>
      <c r="J3332" s="13">
        <v>0.053261</v>
      </c>
      <c r="K3332" s="13">
        <v>0.00505</v>
      </c>
      <c r="L3332" s="13">
        <v>0.004403</v>
      </c>
      <c r="M3332" s="13">
        <v>1.7e-5</v>
      </c>
      <c r="N3332" s="13">
        <v>0.065134</v>
      </c>
      <c r="O3332" s="13">
        <v>0.045424</v>
      </c>
      <c r="P3332" s="13">
        <v>0.045703</v>
      </c>
      <c r="Q3332" s="13">
        <v>1e-5</v>
      </c>
      <c r="R3332" s="11"/>
      <c r="S3332" s="11"/>
      <c r="T3332" s="11"/>
    </row>
    <row r="3333" s="3" customFormat="1" ht="13.85" spans="1:20">
      <c r="A3333" s="13" t="s">
        <v>6098</v>
      </c>
      <c r="B3333" s="13">
        <v>0.13633</v>
      </c>
      <c r="C3333" s="13">
        <v>1e-5</v>
      </c>
      <c r="D3333" s="13">
        <v>0.450074</v>
      </c>
      <c r="E3333" s="13">
        <v>0.010674</v>
      </c>
      <c r="F3333" s="13">
        <v>0.135954</v>
      </c>
      <c r="G3333" s="13">
        <v>0.014951</v>
      </c>
      <c r="H3333" s="13">
        <v>0.011524</v>
      </c>
      <c r="I3333" s="13">
        <v>0.103857</v>
      </c>
      <c r="J3333" s="13">
        <v>0.062021</v>
      </c>
      <c r="K3333" s="13">
        <v>0.005864</v>
      </c>
      <c r="L3333" s="13">
        <v>1e-5</v>
      </c>
      <c r="M3333" s="13">
        <v>1e-5</v>
      </c>
      <c r="N3333" s="13">
        <v>1e-5</v>
      </c>
      <c r="O3333" s="13">
        <v>0.062949</v>
      </c>
      <c r="P3333" s="13">
        <v>0.005752</v>
      </c>
      <c r="Q3333" s="13">
        <v>1e-5</v>
      </c>
      <c r="R3333" s="11"/>
      <c r="S3333" s="11"/>
      <c r="T3333" s="11"/>
    </row>
    <row r="3334" s="3" customFormat="1" ht="13.85" spans="1:20">
      <c r="A3334" s="13" t="s">
        <v>6593</v>
      </c>
      <c r="B3334" s="13">
        <v>0.125756</v>
      </c>
      <c r="C3334" s="13">
        <v>0.001583</v>
      </c>
      <c r="D3334" s="13">
        <v>0.464811</v>
      </c>
      <c r="E3334" s="13">
        <v>0.000842</v>
      </c>
      <c r="F3334" s="13">
        <v>0.162366</v>
      </c>
      <c r="G3334" s="13">
        <v>0.009591</v>
      </c>
      <c r="H3334" s="13">
        <v>0.001023</v>
      </c>
      <c r="I3334" s="13">
        <v>0.108042</v>
      </c>
      <c r="J3334" s="13">
        <v>0.062044</v>
      </c>
      <c r="K3334" s="13">
        <v>1e-5</v>
      </c>
      <c r="L3334" s="13">
        <v>1e-5</v>
      </c>
      <c r="M3334" s="13">
        <v>1e-5</v>
      </c>
      <c r="N3334" s="13">
        <v>0.001438</v>
      </c>
      <c r="O3334" s="13">
        <v>0.059983</v>
      </c>
      <c r="P3334" s="13">
        <v>0.002481</v>
      </c>
      <c r="Q3334" s="13">
        <v>1e-5</v>
      </c>
      <c r="R3334" s="11"/>
      <c r="S3334" s="11"/>
      <c r="T3334" s="11"/>
    </row>
    <row r="3335" s="3" customFormat="1" ht="13.85" spans="1:20">
      <c r="A3335" s="13" t="s">
        <v>6102</v>
      </c>
      <c r="B3335" s="13">
        <v>0.120179</v>
      </c>
      <c r="C3335" s="13">
        <v>1e-5</v>
      </c>
      <c r="D3335" s="13">
        <v>0.461468</v>
      </c>
      <c r="E3335" s="13">
        <v>0.020687</v>
      </c>
      <c r="F3335" s="13">
        <v>0.159189</v>
      </c>
      <c r="G3335" s="13">
        <v>0.020926</v>
      </c>
      <c r="H3335" s="13">
        <v>0.004984</v>
      </c>
      <c r="I3335" s="13">
        <v>0.070965</v>
      </c>
      <c r="J3335" s="13">
        <v>0.059189</v>
      </c>
      <c r="K3335" s="13">
        <v>1e-5</v>
      </c>
      <c r="L3335" s="13">
        <v>1e-5</v>
      </c>
      <c r="M3335" s="13">
        <v>0.002353</v>
      </c>
      <c r="N3335" s="13">
        <v>1e-5</v>
      </c>
      <c r="O3335" s="13">
        <v>0.079998</v>
      </c>
      <c r="P3335" s="13">
        <v>1e-5</v>
      </c>
      <c r="Q3335" s="13">
        <v>1e-5</v>
      </c>
      <c r="R3335" s="11"/>
      <c r="S3335" s="11"/>
      <c r="T3335" s="11"/>
    </row>
    <row r="3336" s="3" customFormat="1" ht="13.85" spans="1:20">
      <c r="A3336" s="13" t="s">
        <v>6585</v>
      </c>
      <c r="B3336" s="13">
        <v>0.126076</v>
      </c>
      <c r="C3336" s="13">
        <v>1e-5</v>
      </c>
      <c r="D3336" s="13">
        <v>0.446648</v>
      </c>
      <c r="E3336" s="13">
        <v>0.023181</v>
      </c>
      <c r="F3336" s="13">
        <v>0.152888</v>
      </c>
      <c r="G3336" s="13">
        <v>0.013781</v>
      </c>
      <c r="H3336" s="13">
        <v>0.004971</v>
      </c>
      <c r="I3336" s="13">
        <v>0.06788</v>
      </c>
      <c r="J3336" s="13">
        <v>0.057376</v>
      </c>
      <c r="K3336" s="13">
        <v>1e-5</v>
      </c>
      <c r="L3336" s="13">
        <v>1e-5</v>
      </c>
      <c r="M3336" s="13">
        <v>0.001209</v>
      </c>
      <c r="N3336" s="13">
        <v>1e-5</v>
      </c>
      <c r="O3336" s="13">
        <v>0.10593</v>
      </c>
      <c r="P3336" s="13">
        <v>1e-5</v>
      </c>
      <c r="Q3336" s="13">
        <v>1e-5</v>
      </c>
      <c r="R3336" s="11"/>
      <c r="S3336" s="11"/>
      <c r="T3336" s="11"/>
    </row>
    <row r="3337" s="3" customFormat="1" ht="13.85" spans="1:20">
      <c r="A3337" s="13" t="s">
        <v>6597</v>
      </c>
      <c r="B3337" s="13">
        <v>0.139038</v>
      </c>
      <c r="C3337" s="13">
        <v>1e-5</v>
      </c>
      <c r="D3337" s="13">
        <v>0.424098</v>
      </c>
      <c r="E3337" s="13">
        <v>0.023892</v>
      </c>
      <c r="F3337" s="13">
        <v>0.163209</v>
      </c>
      <c r="G3337" s="13">
        <v>0.019077</v>
      </c>
      <c r="H3337" s="13">
        <v>0.008549</v>
      </c>
      <c r="I3337" s="13">
        <v>0.071862</v>
      </c>
      <c r="J3337" s="13">
        <v>0.061502</v>
      </c>
      <c r="K3337" s="13">
        <v>0.000367</v>
      </c>
      <c r="L3337" s="13">
        <v>1e-5</v>
      </c>
      <c r="M3337" s="13">
        <v>0.001751</v>
      </c>
      <c r="N3337" s="13">
        <v>1e-5</v>
      </c>
      <c r="O3337" s="13">
        <v>0.086604</v>
      </c>
      <c r="P3337" s="13">
        <v>1e-5</v>
      </c>
      <c r="Q3337" s="13">
        <v>1e-5</v>
      </c>
      <c r="R3337" s="11"/>
      <c r="S3337" s="11"/>
      <c r="T3337" s="11"/>
    </row>
    <row r="3338" s="3" customFormat="1" ht="13.85" spans="1:20">
      <c r="A3338" s="13" t="s">
        <v>6587</v>
      </c>
      <c r="B3338" s="13">
        <v>0.090208</v>
      </c>
      <c r="C3338" s="13">
        <v>1e-5</v>
      </c>
      <c r="D3338" s="13">
        <v>0.470795</v>
      </c>
      <c r="E3338" s="13">
        <v>0.014114</v>
      </c>
      <c r="F3338" s="13">
        <v>0.148253</v>
      </c>
      <c r="G3338" s="13">
        <v>0.005397</v>
      </c>
      <c r="H3338" s="13">
        <v>0.010868</v>
      </c>
      <c r="I3338" s="13">
        <v>0.090693</v>
      </c>
      <c r="J3338" s="13">
        <v>0.062889</v>
      </c>
      <c r="K3338" s="13">
        <v>1e-5</v>
      </c>
      <c r="L3338" s="13">
        <v>1e-5</v>
      </c>
      <c r="M3338" s="13">
        <v>0.000217</v>
      </c>
      <c r="N3338" s="13">
        <v>0.004326</v>
      </c>
      <c r="O3338" s="13">
        <v>0.10219</v>
      </c>
      <c r="P3338" s="13">
        <v>1e-5</v>
      </c>
      <c r="Q3338" s="13">
        <v>1e-5</v>
      </c>
      <c r="R3338" s="11"/>
      <c r="S3338" s="11"/>
      <c r="T3338" s="11"/>
    </row>
    <row r="3339" s="3" customFormat="1" ht="13.85" spans="1:20">
      <c r="A3339" s="13" t="s">
        <v>6599</v>
      </c>
      <c r="B3339" s="13">
        <v>0.124306</v>
      </c>
      <c r="C3339" s="13">
        <v>0.006969</v>
      </c>
      <c r="D3339" s="13">
        <v>0.420007</v>
      </c>
      <c r="E3339" s="13">
        <v>0.008158</v>
      </c>
      <c r="F3339" s="13">
        <v>0.170033</v>
      </c>
      <c r="G3339" s="13">
        <v>0.016943</v>
      </c>
      <c r="H3339" s="13">
        <v>1e-5</v>
      </c>
      <c r="I3339" s="13">
        <v>0.086626</v>
      </c>
      <c r="J3339" s="13">
        <v>0.07294</v>
      </c>
      <c r="K3339" s="13">
        <v>0.000873</v>
      </c>
      <c r="L3339" s="13">
        <v>1e-5</v>
      </c>
      <c r="M3339" s="13">
        <v>0.000593</v>
      </c>
      <c r="N3339" s="13">
        <v>0.013209</v>
      </c>
      <c r="O3339" s="13">
        <v>0.070727</v>
      </c>
      <c r="P3339" s="13">
        <v>0.008334</v>
      </c>
      <c r="Q3339" s="13">
        <v>0.000261</v>
      </c>
      <c r="R3339" s="11"/>
      <c r="S3339" s="11"/>
      <c r="T3339" s="11"/>
    </row>
    <row r="3340" s="3" customFormat="1" ht="13.85" spans="1:20">
      <c r="A3340" s="13" t="s">
        <v>6595</v>
      </c>
      <c r="B3340" s="13">
        <v>0.144968</v>
      </c>
      <c r="C3340" s="13">
        <v>0.001088</v>
      </c>
      <c r="D3340" s="13">
        <v>0.434114</v>
      </c>
      <c r="E3340" s="13">
        <v>0.005114</v>
      </c>
      <c r="F3340" s="13">
        <v>0.140096</v>
      </c>
      <c r="G3340" s="13">
        <v>0.010075</v>
      </c>
      <c r="H3340" s="13">
        <v>1e-5</v>
      </c>
      <c r="I3340" s="13">
        <v>0.08817</v>
      </c>
      <c r="J3340" s="13">
        <v>0.045602</v>
      </c>
      <c r="K3340" s="13">
        <v>0.013656</v>
      </c>
      <c r="L3340" s="13">
        <v>1e-5</v>
      </c>
      <c r="M3340" s="13">
        <v>0.000801</v>
      </c>
      <c r="N3340" s="13">
        <v>0.019047</v>
      </c>
      <c r="O3340" s="13">
        <v>0.081343</v>
      </c>
      <c r="P3340" s="13">
        <v>0.01316</v>
      </c>
      <c r="Q3340" s="13">
        <v>0.002744</v>
      </c>
      <c r="R3340" s="11"/>
      <c r="S3340" s="11"/>
      <c r="T3340" s="11"/>
    </row>
    <row r="3341" s="3" customFormat="1" ht="13.85" spans="1:20">
      <c r="A3341" s="13" t="s">
        <v>6611</v>
      </c>
      <c r="B3341" s="13">
        <v>0.10785</v>
      </c>
      <c r="C3341" s="13">
        <v>0.003786</v>
      </c>
      <c r="D3341" s="13">
        <v>0.491956</v>
      </c>
      <c r="E3341" s="13">
        <v>0.008003</v>
      </c>
      <c r="F3341" s="13">
        <v>0.137688</v>
      </c>
      <c r="G3341" s="13">
        <v>0.010476</v>
      </c>
      <c r="H3341" s="13">
        <v>1e-5</v>
      </c>
      <c r="I3341" s="13">
        <v>0.075691</v>
      </c>
      <c r="J3341" s="13">
        <v>0.034951</v>
      </c>
      <c r="K3341" s="13">
        <v>0.014998</v>
      </c>
      <c r="L3341" s="13">
        <v>1e-5</v>
      </c>
      <c r="M3341" s="13">
        <v>1e-5</v>
      </c>
      <c r="N3341" s="13">
        <v>0.027405</v>
      </c>
      <c r="O3341" s="13">
        <v>0.077328</v>
      </c>
      <c r="P3341" s="13">
        <v>0.009828</v>
      </c>
      <c r="Q3341" s="13">
        <v>1e-5</v>
      </c>
      <c r="R3341" s="11"/>
      <c r="S3341" s="11"/>
      <c r="T3341" s="11"/>
    </row>
    <row r="3342" s="3" customFormat="1" ht="13.85" spans="1:20">
      <c r="A3342" s="13" t="s">
        <v>6953</v>
      </c>
      <c r="B3342" s="13">
        <v>0.097851</v>
      </c>
      <c r="C3342" s="13">
        <v>1e-5</v>
      </c>
      <c r="D3342" s="13">
        <v>0.448923</v>
      </c>
      <c r="E3342" s="13">
        <v>0.018206</v>
      </c>
      <c r="F3342" s="13">
        <v>0.124918</v>
      </c>
      <c r="G3342" s="13">
        <v>0.012871</v>
      </c>
      <c r="H3342" s="13">
        <v>0.000505</v>
      </c>
      <c r="I3342" s="13">
        <v>0.124966</v>
      </c>
      <c r="J3342" s="13">
        <v>0.050903</v>
      </c>
      <c r="K3342" s="13">
        <v>1e-5</v>
      </c>
      <c r="L3342" s="13">
        <v>1e-5</v>
      </c>
      <c r="M3342" s="13">
        <v>0.00663</v>
      </c>
      <c r="N3342" s="13">
        <v>0.009112</v>
      </c>
      <c r="O3342" s="13">
        <v>0.090809</v>
      </c>
      <c r="P3342" s="13">
        <v>0.014264</v>
      </c>
      <c r="Q3342" s="13">
        <v>1e-5</v>
      </c>
      <c r="R3342" s="11"/>
      <c r="S3342" s="11"/>
      <c r="T3342" s="11"/>
    </row>
    <row r="3343" s="3" customFormat="1" ht="13.85" spans="1:20">
      <c r="A3343" s="13" t="s">
        <v>6100</v>
      </c>
      <c r="B3343" s="13">
        <v>0.186114</v>
      </c>
      <c r="C3343" s="13">
        <v>0.000526</v>
      </c>
      <c r="D3343" s="13">
        <v>0.407581</v>
      </c>
      <c r="E3343" s="13">
        <v>0.006105</v>
      </c>
      <c r="F3343" s="13">
        <v>0.098346</v>
      </c>
      <c r="G3343" s="13">
        <v>0.008169</v>
      </c>
      <c r="H3343" s="13">
        <v>1e-5</v>
      </c>
      <c r="I3343" s="13">
        <v>0.104413</v>
      </c>
      <c r="J3343" s="13">
        <v>0.0553</v>
      </c>
      <c r="K3343" s="13">
        <v>0.022084</v>
      </c>
      <c r="L3343" s="13">
        <v>1e-5</v>
      </c>
      <c r="M3343" s="13">
        <v>0.000648</v>
      </c>
      <c r="N3343" s="13">
        <v>0.029951</v>
      </c>
      <c r="O3343" s="13">
        <v>0.077796</v>
      </c>
      <c r="P3343" s="13">
        <v>0.002938</v>
      </c>
      <c r="Q3343" s="13">
        <v>1e-5</v>
      </c>
      <c r="R3343" s="11"/>
      <c r="S3343" s="11"/>
      <c r="T3343" s="11"/>
    </row>
    <row r="3344" s="3" customFormat="1" ht="13.85" spans="1:20">
      <c r="A3344" s="13" t="s">
        <v>6955</v>
      </c>
      <c r="B3344" s="13">
        <v>0.120778</v>
      </c>
      <c r="C3344" s="13">
        <v>1e-5</v>
      </c>
      <c r="D3344" s="13">
        <v>0.420928</v>
      </c>
      <c r="E3344" s="13">
        <v>0.005465</v>
      </c>
      <c r="F3344" s="13">
        <v>0.195603</v>
      </c>
      <c r="G3344" s="13">
        <v>0.01179</v>
      </c>
      <c r="H3344" s="13">
        <v>0.012542</v>
      </c>
      <c r="I3344" s="13">
        <v>0.107348</v>
      </c>
      <c r="J3344" s="13">
        <v>0.061447</v>
      </c>
      <c r="K3344" s="13">
        <v>1e-5</v>
      </c>
      <c r="L3344" s="13">
        <v>0.006028</v>
      </c>
      <c r="M3344" s="13">
        <v>1e-5</v>
      </c>
      <c r="N3344" s="13">
        <v>0.017197</v>
      </c>
      <c r="O3344" s="13">
        <v>0.038398</v>
      </c>
      <c r="P3344" s="13">
        <v>0.001279</v>
      </c>
      <c r="Q3344" s="13">
        <v>0.001167</v>
      </c>
      <c r="R3344" s="11"/>
      <c r="S3344" s="11"/>
      <c r="T3344" s="11"/>
    </row>
    <row r="3345" s="3" customFormat="1" ht="13.85" spans="1:20">
      <c r="A3345" s="13" t="s">
        <v>6106</v>
      </c>
      <c r="B3345" s="13">
        <v>0.147527</v>
      </c>
      <c r="C3345" s="13">
        <v>1e-5</v>
      </c>
      <c r="D3345" s="13">
        <v>0.377576</v>
      </c>
      <c r="E3345" s="13">
        <v>0.013512</v>
      </c>
      <c r="F3345" s="13">
        <v>0.170288</v>
      </c>
      <c r="G3345" s="13">
        <v>0.006127</v>
      </c>
      <c r="H3345" s="13">
        <v>0.016402</v>
      </c>
      <c r="I3345" s="13">
        <v>0.125056</v>
      </c>
      <c r="J3345" s="13">
        <v>0.073651</v>
      </c>
      <c r="K3345" s="13">
        <v>0.002464</v>
      </c>
      <c r="L3345" s="13">
        <v>0.001232</v>
      </c>
      <c r="M3345" s="13">
        <v>1e-5</v>
      </c>
      <c r="N3345" s="13">
        <v>0.026624</v>
      </c>
      <c r="O3345" s="13">
        <v>0.033753</v>
      </c>
      <c r="P3345" s="13">
        <v>0.003783</v>
      </c>
      <c r="Q3345" s="13">
        <v>0.001986</v>
      </c>
      <c r="R3345" s="11"/>
      <c r="S3345" s="11"/>
      <c r="T3345" s="11"/>
    </row>
    <row r="3346" s="3" customFormat="1" ht="13.85" spans="1:20">
      <c r="A3346" s="13" t="s">
        <v>6108</v>
      </c>
      <c r="B3346" s="13">
        <v>0.123138</v>
      </c>
      <c r="C3346" s="13">
        <v>0.001972</v>
      </c>
      <c r="D3346" s="13">
        <v>0.408511</v>
      </c>
      <c r="E3346" s="13">
        <v>0.019994</v>
      </c>
      <c r="F3346" s="13">
        <v>0.096318</v>
      </c>
      <c r="G3346" s="13">
        <v>0.033652</v>
      </c>
      <c r="H3346" s="13">
        <v>0.006283</v>
      </c>
      <c r="I3346" s="13">
        <v>0.13072</v>
      </c>
      <c r="J3346" s="13">
        <v>0.067541</v>
      </c>
      <c r="K3346" s="13">
        <v>0.002259</v>
      </c>
      <c r="L3346" s="13">
        <v>0.008838</v>
      </c>
      <c r="M3346" s="13">
        <v>0.006834</v>
      </c>
      <c r="N3346" s="13">
        <v>0.022452</v>
      </c>
      <c r="O3346" s="13">
        <v>0.068671</v>
      </c>
      <c r="P3346" s="13">
        <v>0.002807</v>
      </c>
      <c r="Q3346" s="13">
        <v>1e-5</v>
      </c>
      <c r="R3346" s="11"/>
      <c r="S3346" s="11"/>
      <c r="T3346" s="11"/>
    </row>
    <row r="3347" s="3" customFormat="1" ht="13.85" spans="1:20">
      <c r="A3347" s="13" t="s">
        <v>6591</v>
      </c>
      <c r="B3347" s="13">
        <v>0.085989</v>
      </c>
      <c r="C3347" s="13">
        <v>0.005657</v>
      </c>
      <c r="D3347" s="13">
        <v>0.393966</v>
      </c>
      <c r="E3347" s="13">
        <v>1e-5</v>
      </c>
      <c r="F3347" s="13">
        <v>0.200043</v>
      </c>
      <c r="G3347" s="13">
        <v>0.013801</v>
      </c>
      <c r="H3347" s="13">
        <v>0.011069</v>
      </c>
      <c r="I3347" s="13">
        <v>0.113718</v>
      </c>
      <c r="J3347" s="13">
        <v>0.075908</v>
      </c>
      <c r="K3347" s="13">
        <v>0.008374</v>
      </c>
      <c r="L3347" s="13">
        <v>1e-5</v>
      </c>
      <c r="M3347" s="13">
        <v>0.004292</v>
      </c>
      <c r="N3347" s="13">
        <v>0.033173</v>
      </c>
      <c r="O3347" s="13">
        <v>0.041927</v>
      </c>
      <c r="P3347" s="13">
        <v>0.012052</v>
      </c>
      <c r="Q3347" s="13">
        <v>1e-5</v>
      </c>
      <c r="R3347" s="11"/>
      <c r="S3347" s="11"/>
      <c r="T3347" s="11"/>
    </row>
    <row r="3348" s="3" customFormat="1" ht="13.85" spans="1:20">
      <c r="A3348" s="13" t="s">
        <v>6589</v>
      </c>
      <c r="B3348" s="13">
        <v>0.071015</v>
      </c>
      <c r="C3348" s="13">
        <v>0.003031</v>
      </c>
      <c r="D3348" s="13">
        <v>0.385137</v>
      </c>
      <c r="E3348" s="13">
        <v>0.022579</v>
      </c>
      <c r="F3348" s="13">
        <v>0.203566</v>
      </c>
      <c r="G3348" s="13">
        <v>0.004759</v>
      </c>
      <c r="H3348" s="13">
        <v>0.000302</v>
      </c>
      <c r="I3348" s="13">
        <v>0.098171</v>
      </c>
      <c r="J3348" s="13">
        <v>0.12812</v>
      </c>
      <c r="K3348" s="13">
        <v>1e-5</v>
      </c>
      <c r="L3348" s="13">
        <v>1e-5</v>
      </c>
      <c r="M3348" s="13">
        <v>0.001743</v>
      </c>
      <c r="N3348" s="13">
        <v>0.037964</v>
      </c>
      <c r="O3348" s="13">
        <v>0.028812</v>
      </c>
      <c r="P3348" s="13">
        <v>0.009646</v>
      </c>
      <c r="Q3348" s="13">
        <v>0.005135</v>
      </c>
      <c r="R3348" s="11"/>
      <c r="S3348" s="11"/>
      <c r="T3348" s="11"/>
    </row>
    <row r="3349" s="3" customFormat="1" ht="13.85" spans="1:20">
      <c r="A3349" s="13" t="s">
        <v>6615</v>
      </c>
      <c r="B3349" s="13">
        <v>0.093272</v>
      </c>
      <c r="C3349" s="13">
        <v>1e-5</v>
      </c>
      <c r="D3349" s="13">
        <v>0.450978</v>
      </c>
      <c r="E3349" s="13">
        <v>1e-5</v>
      </c>
      <c r="F3349" s="13">
        <v>0.109283</v>
      </c>
      <c r="G3349" s="13">
        <v>0.001206</v>
      </c>
      <c r="H3349" s="13">
        <v>0.014699</v>
      </c>
      <c r="I3349" s="13">
        <v>0.12329</v>
      </c>
      <c r="J3349" s="13">
        <v>0.07958</v>
      </c>
      <c r="K3349" s="13">
        <v>0.008977</v>
      </c>
      <c r="L3349" s="13">
        <v>0.000514</v>
      </c>
      <c r="M3349" s="13">
        <v>0.00331</v>
      </c>
      <c r="N3349" s="13">
        <v>0.051617</v>
      </c>
      <c r="O3349" s="13">
        <v>0.055496</v>
      </c>
      <c r="P3349" s="13">
        <v>0.004265</v>
      </c>
      <c r="Q3349" s="13">
        <v>0.003494</v>
      </c>
      <c r="R3349" s="11"/>
      <c r="S3349" s="11"/>
      <c r="T3349" s="11"/>
    </row>
    <row r="3350" s="3" customFormat="1" ht="13.85" spans="1:20">
      <c r="A3350" s="13" t="s">
        <v>6116</v>
      </c>
      <c r="B3350" s="13">
        <v>0.045687</v>
      </c>
      <c r="C3350" s="13">
        <v>0.00429</v>
      </c>
      <c r="D3350" s="13">
        <v>0.527987</v>
      </c>
      <c r="E3350" s="13">
        <v>1e-5</v>
      </c>
      <c r="F3350" s="13">
        <v>0.086168</v>
      </c>
      <c r="G3350" s="13">
        <v>0.005236</v>
      </c>
      <c r="H3350" s="13">
        <v>0.004176</v>
      </c>
      <c r="I3350" s="13">
        <v>0.120356</v>
      </c>
      <c r="J3350" s="13">
        <v>0.066529</v>
      </c>
      <c r="K3350" s="13">
        <v>1e-5</v>
      </c>
      <c r="L3350" s="13">
        <v>1e-5</v>
      </c>
      <c r="M3350" s="13">
        <v>0.002838</v>
      </c>
      <c r="N3350" s="13">
        <v>0.075174</v>
      </c>
      <c r="O3350" s="13">
        <v>0.01893</v>
      </c>
      <c r="P3350" s="13">
        <v>0.032119</v>
      </c>
      <c r="Q3350" s="13">
        <v>0.010479</v>
      </c>
      <c r="R3350" s="11"/>
      <c r="S3350" s="11"/>
      <c r="T3350" s="11"/>
    </row>
    <row r="3351" s="3" customFormat="1" ht="13.85" spans="1:20">
      <c r="A3351" s="13" t="s">
        <v>6607</v>
      </c>
      <c r="B3351" s="13">
        <v>0.079517</v>
      </c>
      <c r="C3351" s="13">
        <v>0.004536</v>
      </c>
      <c r="D3351" s="13">
        <v>0.582898</v>
      </c>
      <c r="E3351" s="13">
        <v>1e-5</v>
      </c>
      <c r="F3351" s="13">
        <v>0.084515</v>
      </c>
      <c r="G3351" s="13">
        <v>0.011579</v>
      </c>
      <c r="H3351" s="13">
        <v>0.004689</v>
      </c>
      <c r="I3351" s="13">
        <v>0.09515</v>
      </c>
      <c r="J3351" s="13">
        <v>0.03534</v>
      </c>
      <c r="K3351" s="13">
        <v>1e-5</v>
      </c>
      <c r="L3351" s="13">
        <v>1e-5</v>
      </c>
      <c r="M3351" s="13">
        <v>1e-5</v>
      </c>
      <c r="N3351" s="13">
        <v>0.031319</v>
      </c>
      <c r="O3351" s="13">
        <v>0.061965</v>
      </c>
      <c r="P3351" s="13">
        <v>0.008442</v>
      </c>
      <c r="Q3351" s="13">
        <v>1e-5</v>
      </c>
      <c r="R3351" s="11"/>
      <c r="S3351" s="11"/>
      <c r="T3351" s="11"/>
    </row>
    <row r="3352" s="3" customFormat="1" ht="13.85" spans="1:20">
      <c r="A3352" s="13" t="s">
        <v>6609</v>
      </c>
      <c r="B3352" s="13">
        <v>0.085203</v>
      </c>
      <c r="C3352" s="13">
        <v>0.003727</v>
      </c>
      <c r="D3352" s="13">
        <v>0.553066</v>
      </c>
      <c r="E3352" s="13">
        <v>1e-5</v>
      </c>
      <c r="F3352" s="13">
        <v>0.107355</v>
      </c>
      <c r="G3352" s="13">
        <v>0.012943</v>
      </c>
      <c r="H3352" s="13">
        <v>0.004436</v>
      </c>
      <c r="I3352" s="13">
        <v>0.099792</v>
      </c>
      <c r="J3352" s="13">
        <v>0.034843</v>
      </c>
      <c r="K3352" s="13">
        <v>1e-5</v>
      </c>
      <c r="L3352" s="13">
        <v>1e-5</v>
      </c>
      <c r="M3352" s="13">
        <v>1e-5</v>
      </c>
      <c r="N3352" s="13">
        <v>0.033871</v>
      </c>
      <c r="O3352" s="13">
        <v>0.05953</v>
      </c>
      <c r="P3352" s="13">
        <v>0.005185</v>
      </c>
      <c r="Q3352" s="13">
        <v>1e-5</v>
      </c>
      <c r="R3352" s="11"/>
      <c r="S3352" s="11"/>
      <c r="T3352" s="11"/>
    </row>
    <row r="3353" s="3" customFormat="1" ht="13.85" spans="1:20">
      <c r="A3353" s="13" t="s">
        <v>6957</v>
      </c>
      <c r="B3353" s="13">
        <v>0.091241</v>
      </c>
      <c r="C3353" s="13">
        <v>1e-5</v>
      </c>
      <c r="D3353" s="13">
        <v>0.439812</v>
      </c>
      <c r="E3353" s="13">
        <v>0.013835</v>
      </c>
      <c r="F3353" s="13">
        <v>0.112266</v>
      </c>
      <c r="G3353" s="13">
        <v>0.015328</v>
      </c>
      <c r="H3353" s="13">
        <v>0.007894</v>
      </c>
      <c r="I3353" s="13">
        <v>0.142412</v>
      </c>
      <c r="J3353" s="13">
        <v>0.084887</v>
      </c>
      <c r="K3353" s="13">
        <v>0.009697</v>
      </c>
      <c r="L3353" s="13">
        <v>1e-5</v>
      </c>
      <c r="M3353" s="13">
        <v>1e-5</v>
      </c>
      <c r="N3353" s="13">
        <v>0.038885</v>
      </c>
      <c r="O3353" s="13">
        <v>0.040601</v>
      </c>
      <c r="P3353" s="13">
        <v>0.000279</v>
      </c>
      <c r="Q3353" s="13">
        <v>0.002832</v>
      </c>
      <c r="R3353" s="11"/>
      <c r="S3353" s="11"/>
      <c r="T3353" s="11"/>
    </row>
    <row r="3354" s="3" customFormat="1" ht="13.85" spans="1:20">
      <c r="A3354" s="13" t="s">
        <v>6601</v>
      </c>
      <c r="B3354" s="13">
        <v>0.131366</v>
      </c>
      <c r="C3354" s="13">
        <v>7.7e-5</v>
      </c>
      <c r="D3354" s="13">
        <v>0.426354</v>
      </c>
      <c r="E3354" s="13">
        <v>0.005123</v>
      </c>
      <c r="F3354" s="13">
        <v>0.119775</v>
      </c>
      <c r="G3354" s="13">
        <v>0.00222</v>
      </c>
      <c r="H3354" s="13">
        <v>0.004579</v>
      </c>
      <c r="I3354" s="13">
        <v>0.120888</v>
      </c>
      <c r="J3354" s="13">
        <v>0.0651</v>
      </c>
      <c r="K3354" s="13">
        <v>1e-5</v>
      </c>
      <c r="L3354" s="13">
        <v>0.009776</v>
      </c>
      <c r="M3354" s="13">
        <v>0.001121</v>
      </c>
      <c r="N3354" s="13">
        <v>0.047633</v>
      </c>
      <c r="O3354" s="13">
        <v>0.060097</v>
      </c>
      <c r="P3354" s="13">
        <v>0.005871</v>
      </c>
      <c r="Q3354" s="13">
        <v>1e-5</v>
      </c>
      <c r="R3354" s="11"/>
      <c r="S3354" s="11"/>
      <c r="T3354" s="11"/>
    </row>
    <row r="3355" s="3" customFormat="1" ht="13.85" spans="1:20">
      <c r="A3355" s="13" t="s">
        <v>6963</v>
      </c>
      <c r="B3355" s="13">
        <v>0.139924</v>
      </c>
      <c r="C3355" s="13">
        <v>1e-5</v>
      </c>
      <c r="D3355" s="13">
        <v>0.454392</v>
      </c>
      <c r="E3355" s="13">
        <v>1e-5</v>
      </c>
      <c r="F3355" s="13">
        <v>0.104219</v>
      </c>
      <c r="G3355" s="13">
        <v>0.019493</v>
      </c>
      <c r="H3355" s="13">
        <v>1e-5</v>
      </c>
      <c r="I3355" s="13">
        <v>0.134718</v>
      </c>
      <c r="J3355" s="13">
        <v>0.045619</v>
      </c>
      <c r="K3355" s="13">
        <v>0.003988</v>
      </c>
      <c r="L3355" s="13">
        <v>0.00207</v>
      </c>
      <c r="M3355" s="13">
        <v>1e-5</v>
      </c>
      <c r="N3355" s="13">
        <v>0.001209</v>
      </c>
      <c r="O3355" s="13">
        <v>0.083141</v>
      </c>
      <c r="P3355" s="13">
        <v>0.007117</v>
      </c>
      <c r="Q3355" s="13">
        <v>0.004072</v>
      </c>
      <c r="R3355" s="11"/>
      <c r="S3355" s="11"/>
      <c r="T3355" s="11"/>
    </row>
    <row r="3356" s="3" customFormat="1" ht="13.85" spans="1:20">
      <c r="A3356" s="13" t="s">
        <v>6951</v>
      </c>
      <c r="B3356" s="13">
        <v>0.177115</v>
      </c>
      <c r="C3356" s="13">
        <v>1e-5</v>
      </c>
      <c r="D3356" s="13">
        <v>0.432232</v>
      </c>
      <c r="E3356" s="13">
        <v>1e-5</v>
      </c>
      <c r="F3356" s="13">
        <v>0.075981</v>
      </c>
      <c r="G3356" s="13">
        <v>1e-5</v>
      </c>
      <c r="H3356" s="13">
        <v>0.000829</v>
      </c>
      <c r="I3356" s="13">
        <v>0.15249</v>
      </c>
      <c r="J3356" s="13">
        <v>0.063019</v>
      </c>
      <c r="K3356" s="13">
        <v>0.000385</v>
      </c>
      <c r="L3356" s="13">
        <v>1e-5</v>
      </c>
      <c r="M3356" s="13">
        <v>0.005013</v>
      </c>
      <c r="N3356" s="13">
        <v>0.017606</v>
      </c>
      <c r="O3356" s="13">
        <v>0.07413</v>
      </c>
      <c r="P3356" s="13">
        <v>1e-5</v>
      </c>
      <c r="Q3356" s="13">
        <v>0.001148</v>
      </c>
      <c r="R3356" s="11"/>
      <c r="S3356" s="11"/>
      <c r="T3356" s="11"/>
    </row>
    <row r="3357" s="3" customFormat="1" ht="13.85" spans="1:20">
      <c r="A3357" s="13" t="s">
        <v>6613</v>
      </c>
      <c r="B3357" s="13">
        <v>0.195458</v>
      </c>
      <c r="C3357" s="13">
        <v>1e-5</v>
      </c>
      <c r="D3357" s="13">
        <v>0.414035</v>
      </c>
      <c r="E3357" s="13">
        <v>1e-5</v>
      </c>
      <c r="F3357" s="13">
        <v>0.074531</v>
      </c>
      <c r="G3357" s="13">
        <v>1e-5</v>
      </c>
      <c r="H3357" s="13">
        <v>0.000572</v>
      </c>
      <c r="I3357" s="13">
        <v>0.156083</v>
      </c>
      <c r="J3357" s="13">
        <v>0.059304</v>
      </c>
      <c r="K3357" s="13">
        <v>0.000489</v>
      </c>
      <c r="L3357" s="13">
        <v>1.8e-5</v>
      </c>
      <c r="M3357" s="13">
        <v>0.002491</v>
      </c>
      <c r="N3357" s="13">
        <v>0.016727</v>
      </c>
      <c r="O3357" s="13">
        <v>0.080241</v>
      </c>
      <c r="P3357" s="13">
        <v>1e-5</v>
      </c>
      <c r="Q3357" s="13">
        <v>1e-5</v>
      </c>
      <c r="R3357" s="11"/>
      <c r="S3357" s="11"/>
      <c r="T3357" s="11"/>
    </row>
    <row r="3358" s="3" customFormat="1" ht="13.85" spans="1:20">
      <c r="A3358" s="13" t="s">
        <v>5994</v>
      </c>
      <c r="B3358" s="13">
        <v>0.141448</v>
      </c>
      <c r="C3358" s="13">
        <v>0.00641</v>
      </c>
      <c r="D3358" s="13">
        <v>0.416244</v>
      </c>
      <c r="E3358" s="13">
        <v>0.015206</v>
      </c>
      <c r="F3358" s="13">
        <v>0.07866</v>
      </c>
      <c r="G3358" s="13">
        <v>1e-5</v>
      </c>
      <c r="H3358" s="13">
        <v>0.011365</v>
      </c>
      <c r="I3358" s="13">
        <v>0.156757</v>
      </c>
      <c r="J3358" s="13">
        <v>0.086811</v>
      </c>
      <c r="K3358" s="13">
        <v>0.003947</v>
      </c>
      <c r="L3358" s="13">
        <v>1e-5</v>
      </c>
      <c r="M3358" s="13">
        <v>0.018425</v>
      </c>
      <c r="N3358" s="13">
        <v>0.026179</v>
      </c>
      <c r="O3358" s="13">
        <v>0.03243</v>
      </c>
      <c r="P3358" s="13">
        <v>0.006087</v>
      </c>
      <c r="Q3358" s="13">
        <v>1e-5</v>
      </c>
      <c r="R3358" s="11"/>
      <c r="S3358" s="11"/>
      <c r="T3358" s="11"/>
    </row>
    <row r="3359" s="3" customFormat="1" ht="13.85" spans="1:20">
      <c r="A3359" s="13" t="s">
        <v>6583</v>
      </c>
      <c r="B3359" s="13">
        <v>0.137882</v>
      </c>
      <c r="C3359" s="13">
        <v>1e-5</v>
      </c>
      <c r="D3359" s="13">
        <v>0.40305</v>
      </c>
      <c r="E3359" s="13">
        <v>0.01271</v>
      </c>
      <c r="F3359" s="13">
        <v>0.123643</v>
      </c>
      <c r="G3359" s="13">
        <v>1e-5</v>
      </c>
      <c r="H3359" s="13">
        <v>1e-5</v>
      </c>
      <c r="I3359" s="13">
        <v>0.175632</v>
      </c>
      <c r="J3359" s="13">
        <v>0.074905</v>
      </c>
      <c r="K3359" s="13">
        <v>1e-5</v>
      </c>
      <c r="L3359" s="13">
        <v>0.000824</v>
      </c>
      <c r="M3359" s="13">
        <v>0.009706</v>
      </c>
      <c r="N3359" s="13">
        <v>0.004965</v>
      </c>
      <c r="O3359" s="13">
        <v>0.055161</v>
      </c>
      <c r="P3359" s="13">
        <v>0.001472</v>
      </c>
      <c r="Q3359" s="13">
        <v>1e-5</v>
      </c>
      <c r="R3359" s="11"/>
      <c r="S3359" s="11"/>
      <c r="T3359" s="11"/>
    </row>
    <row r="3360" s="3" customFormat="1" ht="13.85" spans="1:20">
      <c r="A3360" s="13" t="s">
        <v>6605</v>
      </c>
      <c r="B3360" s="13">
        <v>0.13672</v>
      </c>
      <c r="C3360" s="13">
        <v>1e-5</v>
      </c>
      <c r="D3360" s="13">
        <v>0.40303</v>
      </c>
      <c r="E3360" s="13">
        <v>0.010413</v>
      </c>
      <c r="F3360" s="13">
        <v>0.125214</v>
      </c>
      <c r="G3360" s="13">
        <v>1e-5</v>
      </c>
      <c r="H3360" s="13">
        <v>1e-5</v>
      </c>
      <c r="I3360" s="13">
        <v>0.176839</v>
      </c>
      <c r="J3360" s="13">
        <v>0.074875</v>
      </c>
      <c r="K3360" s="13">
        <v>1e-5</v>
      </c>
      <c r="L3360" s="13">
        <v>0.001275</v>
      </c>
      <c r="M3360" s="13">
        <v>0.010097</v>
      </c>
      <c r="N3360" s="13">
        <v>0.004753</v>
      </c>
      <c r="O3360" s="13">
        <v>0.055099</v>
      </c>
      <c r="P3360" s="13">
        <v>0.001634</v>
      </c>
      <c r="Q3360" s="13">
        <v>1e-5</v>
      </c>
      <c r="R3360" s="11"/>
      <c r="S3360" s="11"/>
      <c r="T3360" s="11"/>
    </row>
    <row r="3361" s="3" customFormat="1" ht="13.85" spans="1:20">
      <c r="A3361" s="13" t="s">
        <v>6961</v>
      </c>
      <c r="B3361" s="13">
        <v>0.121234</v>
      </c>
      <c r="C3361" s="13">
        <v>1e-5</v>
      </c>
      <c r="D3361" s="13">
        <v>0.463532</v>
      </c>
      <c r="E3361" s="13">
        <v>1e-5</v>
      </c>
      <c r="F3361" s="13">
        <v>0.093607</v>
      </c>
      <c r="G3361" s="13">
        <v>0.047275</v>
      </c>
      <c r="H3361" s="13">
        <v>1e-5</v>
      </c>
      <c r="I3361" s="13">
        <v>0.109777</v>
      </c>
      <c r="J3361" s="13">
        <v>0.066073</v>
      </c>
      <c r="K3361" s="13">
        <v>0.00672</v>
      </c>
      <c r="L3361" s="13">
        <v>1e-5</v>
      </c>
      <c r="M3361" s="13">
        <v>0.004078</v>
      </c>
      <c r="N3361" s="13">
        <v>0.033914</v>
      </c>
      <c r="O3361" s="13">
        <v>0.0466</v>
      </c>
      <c r="P3361" s="13">
        <v>0.007141</v>
      </c>
      <c r="Q3361" s="13">
        <v>1e-5</v>
      </c>
      <c r="R3361" s="11"/>
      <c r="S3361" s="11"/>
      <c r="T3361" s="11"/>
    </row>
    <row r="3362" s="3" customFormat="1" ht="13.85" spans="1:20">
      <c r="A3362" s="13" t="s">
        <v>6987</v>
      </c>
      <c r="B3362" s="13">
        <v>0.198755</v>
      </c>
      <c r="C3362" s="13">
        <v>1e-5</v>
      </c>
      <c r="D3362" s="13">
        <v>0.405505</v>
      </c>
      <c r="E3362" s="13">
        <v>1e-5</v>
      </c>
      <c r="F3362" s="13">
        <v>0.089792</v>
      </c>
      <c r="G3362" s="13">
        <v>0.018867</v>
      </c>
      <c r="H3362" s="13">
        <v>0.005344</v>
      </c>
      <c r="I3362" s="13">
        <v>0.117374</v>
      </c>
      <c r="J3362" s="13">
        <v>0.058116</v>
      </c>
      <c r="K3362" s="13">
        <v>0.005169</v>
      </c>
      <c r="L3362" s="13">
        <v>1e-5</v>
      </c>
      <c r="M3362" s="13">
        <v>0.000698</v>
      </c>
      <c r="N3362" s="13">
        <v>0.027559</v>
      </c>
      <c r="O3362" s="13">
        <v>0.071381</v>
      </c>
      <c r="P3362" s="13">
        <v>0.001399</v>
      </c>
      <c r="Q3362" s="13">
        <v>1e-5</v>
      </c>
      <c r="R3362" s="11"/>
      <c r="S3362" s="11"/>
      <c r="T3362" s="11"/>
    </row>
    <row r="3363" s="3" customFormat="1" ht="13.85" spans="1:20">
      <c r="A3363" s="13" t="s">
        <v>6991</v>
      </c>
      <c r="B3363" s="13">
        <v>0.140095</v>
      </c>
      <c r="C3363" s="13">
        <v>1e-5</v>
      </c>
      <c r="D3363" s="13">
        <v>0.412115</v>
      </c>
      <c r="E3363" s="13">
        <v>1e-5</v>
      </c>
      <c r="F3363" s="13">
        <v>0.11995</v>
      </c>
      <c r="G3363" s="13">
        <v>0.027562</v>
      </c>
      <c r="H3363" s="13">
        <v>0.016107</v>
      </c>
      <c r="I3363" s="13">
        <v>0.108232</v>
      </c>
      <c r="J3363" s="13">
        <v>0.062294</v>
      </c>
      <c r="K3363" s="13">
        <v>1e-5</v>
      </c>
      <c r="L3363" s="13">
        <v>0.00162</v>
      </c>
      <c r="M3363" s="13">
        <v>0.009263</v>
      </c>
      <c r="N3363" s="13">
        <v>0.033402</v>
      </c>
      <c r="O3363" s="13">
        <v>0.059321</v>
      </c>
      <c r="P3363" s="13">
        <v>0.006303</v>
      </c>
      <c r="Q3363" s="13">
        <v>0.003706</v>
      </c>
      <c r="R3363" s="11"/>
      <c r="S3363" s="11"/>
      <c r="T3363" s="11"/>
    </row>
    <row r="3364" s="3" customFormat="1" ht="13.85" spans="1:20">
      <c r="A3364" s="13" t="s">
        <v>6983</v>
      </c>
      <c r="B3364" s="13">
        <v>0.146638</v>
      </c>
      <c r="C3364" s="13">
        <v>1e-5</v>
      </c>
      <c r="D3364" s="13">
        <v>0.427399</v>
      </c>
      <c r="E3364" s="13">
        <v>1e-5</v>
      </c>
      <c r="F3364" s="13">
        <v>0.084013</v>
      </c>
      <c r="G3364" s="13">
        <v>0.015934</v>
      </c>
      <c r="H3364" s="13">
        <v>1e-5</v>
      </c>
      <c r="I3364" s="13">
        <v>0.156816</v>
      </c>
      <c r="J3364" s="13">
        <v>0.058034</v>
      </c>
      <c r="K3364" s="13">
        <v>1e-5</v>
      </c>
      <c r="L3364" s="13">
        <v>1e-5</v>
      </c>
      <c r="M3364" s="13">
        <v>0.000745</v>
      </c>
      <c r="N3364" s="13">
        <v>0.022439</v>
      </c>
      <c r="O3364" s="13">
        <v>0.076263</v>
      </c>
      <c r="P3364" s="13">
        <v>1e-5</v>
      </c>
      <c r="Q3364" s="13">
        <v>0.011659</v>
      </c>
      <c r="R3364" s="11"/>
      <c r="S3364" s="11"/>
      <c r="T3364" s="11"/>
    </row>
    <row r="3365" s="3" customFormat="1" ht="13.85" spans="1:20">
      <c r="A3365" s="13" t="s">
        <v>6989</v>
      </c>
      <c r="B3365" s="13">
        <v>0.151047</v>
      </c>
      <c r="C3365" s="13">
        <v>1e-5</v>
      </c>
      <c r="D3365" s="13">
        <v>0.420306</v>
      </c>
      <c r="E3365" s="13">
        <v>1e-5</v>
      </c>
      <c r="F3365" s="13">
        <v>0.086607</v>
      </c>
      <c r="G3365" s="13">
        <v>0.021526</v>
      </c>
      <c r="H3365" s="13">
        <v>1e-5</v>
      </c>
      <c r="I3365" s="13">
        <v>0.161719</v>
      </c>
      <c r="J3365" s="13">
        <v>0.0583</v>
      </c>
      <c r="K3365" s="13">
        <v>1e-5</v>
      </c>
      <c r="L3365" s="13">
        <v>1e-5</v>
      </c>
      <c r="M3365" s="13">
        <v>2.7e-5</v>
      </c>
      <c r="N3365" s="13">
        <v>0.016792</v>
      </c>
      <c r="O3365" s="13">
        <v>0.065326</v>
      </c>
      <c r="P3365" s="13">
        <v>0.000368</v>
      </c>
      <c r="Q3365" s="13">
        <v>0.017933</v>
      </c>
      <c r="R3365" s="11"/>
      <c r="S3365" s="11"/>
      <c r="T3365" s="11"/>
    </row>
    <row r="3366" s="3" customFormat="1" ht="13.85" spans="1:20">
      <c r="A3366" s="13" t="s">
        <v>6985</v>
      </c>
      <c r="B3366" s="13">
        <v>0.148562</v>
      </c>
      <c r="C3366" s="13">
        <v>1e-5</v>
      </c>
      <c r="D3366" s="13">
        <v>0.430247</v>
      </c>
      <c r="E3366" s="13">
        <v>0.00329</v>
      </c>
      <c r="F3366" s="13">
        <v>0.072244</v>
      </c>
      <c r="G3366" s="13">
        <v>0.027743</v>
      </c>
      <c r="H3366" s="13">
        <v>1e-5</v>
      </c>
      <c r="I3366" s="13">
        <v>0.163897</v>
      </c>
      <c r="J3366" s="13">
        <v>0.05145</v>
      </c>
      <c r="K3366" s="13">
        <v>1e-5</v>
      </c>
      <c r="L3366" s="13">
        <v>1e-5</v>
      </c>
      <c r="M3366" s="13">
        <v>1e-5</v>
      </c>
      <c r="N3366" s="13">
        <v>0.024005</v>
      </c>
      <c r="O3366" s="13">
        <v>0.06064</v>
      </c>
      <c r="P3366" s="13">
        <v>1e-5</v>
      </c>
      <c r="Q3366" s="13">
        <v>0.017863</v>
      </c>
      <c r="R3366" s="11"/>
      <c r="S3366" s="11"/>
      <c r="T3366" s="11"/>
    </row>
    <row r="3367" s="3" customFormat="1" ht="13.85" spans="1:20">
      <c r="A3367" s="13" t="s">
        <v>6603</v>
      </c>
      <c r="B3367" s="13">
        <v>0.161351</v>
      </c>
      <c r="C3367" s="13">
        <v>1e-5</v>
      </c>
      <c r="D3367" s="13">
        <v>0.427785</v>
      </c>
      <c r="E3367" s="13">
        <v>1e-5</v>
      </c>
      <c r="F3367" s="13">
        <v>0.082957</v>
      </c>
      <c r="G3367" s="13">
        <v>0.015344</v>
      </c>
      <c r="H3367" s="13">
        <v>0.002743</v>
      </c>
      <c r="I3367" s="13">
        <v>0.153048</v>
      </c>
      <c r="J3367" s="13">
        <v>0.038879</v>
      </c>
      <c r="K3367" s="13">
        <v>0.020698</v>
      </c>
      <c r="L3367" s="13">
        <v>1e-5</v>
      </c>
      <c r="M3367" s="13">
        <v>1e-5</v>
      </c>
      <c r="N3367" s="13">
        <v>0.006716</v>
      </c>
      <c r="O3367" s="13">
        <v>0.077506</v>
      </c>
      <c r="P3367" s="13">
        <v>0.011039</v>
      </c>
      <c r="Q3367" s="13">
        <v>0.001893</v>
      </c>
      <c r="R3367" s="11"/>
      <c r="S3367" s="11"/>
      <c r="T3367" s="11"/>
    </row>
    <row r="3368" s="3" customFormat="1" ht="13.85" spans="1:20">
      <c r="A3368" s="13" t="s">
        <v>6505</v>
      </c>
      <c r="B3368" s="13">
        <v>0.130716</v>
      </c>
      <c r="C3368" s="13">
        <v>1e-5</v>
      </c>
      <c r="D3368" s="13">
        <v>0.366891</v>
      </c>
      <c r="E3368" s="13">
        <v>1e-5</v>
      </c>
      <c r="F3368" s="13">
        <v>0.171779</v>
      </c>
      <c r="G3368" s="13">
        <v>0.019745</v>
      </c>
      <c r="H3368" s="13">
        <v>0.012058</v>
      </c>
      <c r="I3368" s="13">
        <v>0.118339</v>
      </c>
      <c r="J3368" s="13">
        <v>0.066087</v>
      </c>
      <c r="K3368" s="13">
        <v>0.002578</v>
      </c>
      <c r="L3368" s="13">
        <v>1e-5</v>
      </c>
      <c r="M3368" s="13">
        <v>1e-5</v>
      </c>
      <c r="N3368" s="13">
        <v>0.023913</v>
      </c>
      <c r="O3368" s="13">
        <v>0.08426</v>
      </c>
      <c r="P3368" s="13">
        <v>0.003584</v>
      </c>
      <c r="Q3368" s="13">
        <v>1e-5</v>
      </c>
      <c r="R3368" s="11"/>
      <c r="S3368" s="11"/>
      <c r="T3368" s="11"/>
    </row>
    <row r="3369" s="3" customFormat="1" ht="13.85" spans="1:20">
      <c r="A3369" s="13" t="s">
        <v>6104</v>
      </c>
      <c r="B3369" s="13">
        <v>0.127753</v>
      </c>
      <c r="C3369" s="13">
        <v>1e-5</v>
      </c>
      <c r="D3369" s="13">
        <v>0.35844</v>
      </c>
      <c r="E3369" s="13">
        <v>0.008681</v>
      </c>
      <c r="F3369" s="13">
        <v>0.15926</v>
      </c>
      <c r="G3369" s="13">
        <v>0.017337</v>
      </c>
      <c r="H3369" s="13">
        <v>0.000768</v>
      </c>
      <c r="I3369" s="13">
        <v>0.12937</v>
      </c>
      <c r="J3369" s="13">
        <v>0.067171</v>
      </c>
      <c r="K3369" s="13">
        <v>0.017227</v>
      </c>
      <c r="L3369" s="13">
        <v>1e-5</v>
      </c>
      <c r="M3369" s="13">
        <v>0.001993</v>
      </c>
      <c r="N3369" s="13">
        <v>0.019657</v>
      </c>
      <c r="O3369" s="13">
        <v>0.085869</v>
      </c>
      <c r="P3369" s="13">
        <v>0.00528</v>
      </c>
      <c r="Q3369" s="13">
        <v>0.001173</v>
      </c>
      <c r="R3369" s="11"/>
      <c r="S3369" s="11"/>
      <c r="T3369" s="11"/>
    </row>
    <row r="3370" s="3" customFormat="1" ht="14.6" spans="1:20">
      <c r="A3370" s="14" t="s">
        <v>2497</v>
      </c>
      <c r="B3370" s="14">
        <v>0.065094</v>
      </c>
      <c r="C3370" s="14">
        <v>1e-5</v>
      </c>
      <c r="D3370" s="14">
        <v>0.339649</v>
      </c>
      <c r="E3370" s="14">
        <v>0.00358</v>
      </c>
      <c r="F3370" s="14">
        <v>0.081861</v>
      </c>
      <c r="G3370" s="14">
        <v>0.062056</v>
      </c>
      <c r="H3370" s="14">
        <v>0.16592</v>
      </c>
      <c r="I3370" s="14">
        <v>0.072658</v>
      </c>
      <c r="J3370" s="14">
        <v>0.091851</v>
      </c>
      <c r="K3370" s="14">
        <v>0.0018</v>
      </c>
      <c r="L3370" s="14">
        <v>0.01922</v>
      </c>
      <c r="M3370" s="14">
        <v>1e-5</v>
      </c>
      <c r="N3370" s="14">
        <v>0.025147</v>
      </c>
      <c r="O3370" s="14">
        <v>0.057578</v>
      </c>
      <c r="P3370" s="14">
        <v>0.005435</v>
      </c>
      <c r="Q3370" s="14">
        <v>0.008132</v>
      </c>
      <c r="R3370" s="11"/>
      <c r="S3370" s="11"/>
      <c r="T3370" s="11"/>
    </row>
    <row r="3371" ht="14.25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5"/>
  <sheetViews>
    <sheetView workbookViewId="0">
      <selection activeCell="O4" sqref="O4"/>
    </sheetView>
  </sheetViews>
  <sheetFormatPr defaultColWidth="9" defaultRowHeight="13.85"/>
  <cols>
    <col min="1" max="1" width="17.1327433628319" style="1" customWidth="1"/>
    <col min="2" max="2" width="12.8318584070796" style="1"/>
    <col min="3" max="3" width="11.8318584070796" style="1"/>
    <col min="4" max="6" width="9" style="1"/>
    <col min="7" max="7" width="12.8318584070796" style="1"/>
    <col min="8" max="8" width="9" style="1" customWidth="1"/>
    <col min="9" max="11" width="10.6637168141593" style="1" customWidth="1"/>
    <col min="12" max="12" width="17.1681415929204" style="1" customWidth="1"/>
    <col min="13" max="13" width="10.6637168141593" style="1" customWidth="1"/>
    <col min="14" max="14" width="13.8318584070796" style="1" customWidth="1"/>
    <col min="15" max="15" width="14.1681415929204" style="1" customWidth="1"/>
    <col min="16" max="16" width="24.8318584070796" style="1" customWidth="1"/>
    <col min="17" max="17" width="16" style="1" customWidth="1"/>
    <col min="18" max="18" width="25.8318584070796" style="1" customWidth="1"/>
    <col min="19" max="19" width="12.6637168141593" style="1" customWidth="1"/>
    <col min="20" max="20" width="11.5044247787611" style="1" customWidth="1"/>
    <col min="21" max="22" width="9" style="1"/>
    <col min="23" max="24" width="12.8318584070796" style="1"/>
    <col min="25" max="25" width="9" style="1"/>
    <col min="26" max="28" width="12.8318584070796" style="1"/>
    <col min="29" max="30" width="9" style="1"/>
    <col min="31" max="32" width="12.8318584070796" style="1"/>
    <col min="33" max="16384" width="9" style="1"/>
  </cols>
  <sheetData>
    <row r="1" customFormat="1" ht="13.5" spans="1:22">
      <c r="A1" s="2" t="s">
        <v>3</v>
      </c>
      <c r="B1" s="3"/>
    </row>
    <row r="3" ht="14.25"/>
    <row r="4" s="1" customFormat="1" ht="16.5" spans="1:22">
      <c r="A4" s="4" t="s">
        <v>7062</v>
      </c>
      <c r="B4" s="4" t="s">
        <v>64</v>
      </c>
      <c r="C4" s="4" t="s">
        <v>7058</v>
      </c>
      <c r="D4" s="4" t="s">
        <v>57</v>
      </c>
      <c r="E4" s="4" t="s">
        <v>221</v>
      </c>
      <c r="F4" s="4" t="s">
        <v>7059</v>
      </c>
      <c r="G4" s="4" t="s">
        <v>7053</v>
      </c>
      <c r="H4" s="4" t="s">
        <v>7055</v>
      </c>
      <c r="I4" s="4" t="s">
        <v>46</v>
      </c>
      <c r="J4" s="4" t="s">
        <v>37</v>
      </c>
      <c r="K4" s="4" t="s">
        <v>14</v>
      </c>
      <c r="L4" s="4" t="s">
        <v>7052</v>
      </c>
      <c r="M4" s="4" t="s">
        <v>7063</v>
      </c>
      <c r="N4" s="4" t="s">
        <v>7060</v>
      </c>
      <c r="O4" s="4" t="s">
        <v>7064</v>
      </c>
      <c r="P4" s="4" t="s">
        <v>7065</v>
      </c>
      <c r="Q4" s="4" t="s">
        <v>7066</v>
      </c>
      <c r="R4" s="4" t="s">
        <v>7067</v>
      </c>
      <c r="S4" s="4" t="s">
        <v>7057</v>
      </c>
      <c r="T4" s="4" t="s">
        <v>7068</v>
      </c>
      <c r="U4" s="4" t="s">
        <v>7069</v>
      </c>
      <c r="V4" s="4" t="s">
        <v>7070</v>
      </c>
    </row>
    <row r="5" s="1" customFormat="1" ht="14.6" spans="1:22">
      <c r="A5" s="1" t="s">
        <v>54</v>
      </c>
      <c r="B5" s="1">
        <v>2</v>
      </c>
      <c r="C5" s="1">
        <v>0</v>
      </c>
      <c r="D5" s="1">
        <v>0</v>
      </c>
      <c r="E5" s="1">
        <v>0</v>
      </c>
      <c r="F5" s="1">
        <v>4</v>
      </c>
      <c r="G5" s="1">
        <v>0</v>
      </c>
      <c r="H5" s="1">
        <v>1</v>
      </c>
      <c r="I5" s="1">
        <v>5</v>
      </c>
      <c r="J5" s="1">
        <v>0</v>
      </c>
      <c r="K5" s="1">
        <v>2</v>
      </c>
      <c r="L5" s="1">
        <v>42</v>
      </c>
      <c r="M5" s="1">
        <v>3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5">
        <v>1</v>
      </c>
      <c r="V5" s="2">
        <f t="shared" ref="V5:V29" si="0">SUM(B5:U5)</f>
        <v>60</v>
      </c>
    </row>
    <row r="6" s="1" customFormat="1" spans="1:22">
      <c r="A6" s="1" t="s">
        <v>76</v>
      </c>
      <c r="B6" s="1">
        <v>150</v>
      </c>
      <c r="C6" s="1">
        <v>82</v>
      </c>
      <c r="D6" s="1">
        <v>144</v>
      </c>
      <c r="E6" s="1">
        <v>160</v>
      </c>
      <c r="F6" s="1">
        <v>69</v>
      </c>
      <c r="G6" s="1">
        <v>128</v>
      </c>
      <c r="H6" s="1">
        <v>16</v>
      </c>
      <c r="I6" s="1">
        <v>36</v>
      </c>
      <c r="J6" s="1">
        <v>89</v>
      </c>
      <c r="K6" s="1">
        <v>69</v>
      </c>
      <c r="L6" s="1">
        <v>31</v>
      </c>
      <c r="M6" s="1">
        <v>29</v>
      </c>
      <c r="N6" s="1">
        <v>0</v>
      </c>
      <c r="O6" s="1">
        <v>17</v>
      </c>
      <c r="P6" s="1">
        <v>8</v>
      </c>
      <c r="Q6" s="1">
        <v>2</v>
      </c>
      <c r="R6" s="1">
        <v>52</v>
      </c>
      <c r="S6" s="1">
        <v>35</v>
      </c>
      <c r="T6" s="1">
        <v>64</v>
      </c>
      <c r="U6" s="5">
        <v>120</v>
      </c>
      <c r="V6" s="2">
        <f t="shared" si="0"/>
        <v>1301</v>
      </c>
    </row>
    <row r="7" s="1" customFormat="1" spans="1:22">
      <c r="A7" s="1" t="s">
        <v>5637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22</v>
      </c>
      <c r="Q7" s="1">
        <v>3</v>
      </c>
      <c r="R7" s="1">
        <v>18</v>
      </c>
      <c r="S7" s="1">
        <v>0</v>
      </c>
      <c r="T7" s="1">
        <v>1</v>
      </c>
      <c r="U7" s="5">
        <v>0</v>
      </c>
      <c r="V7" s="2">
        <f t="shared" si="0"/>
        <v>44</v>
      </c>
    </row>
    <row r="8" s="1" customFormat="1" spans="1:22">
      <c r="A8" s="1" t="s">
        <v>452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5">
        <v>0</v>
      </c>
      <c r="V8" s="2">
        <f t="shared" si="0"/>
        <v>1</v>
      </c>
    </row>
    <row r="9" s="1" customFormat="1" spans="1:22">
      <c r="A9" s="1" t="s">
        <v>5634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2</v>
      </c>
      <c r="R9" s="1">
        <v>2</v>
      </c>
      <c r="S9" s="1">
        <v>0</v>
      </c>
      <c r="T9" s="1">
        <v>0</v>
      </c>
      <c r="U9" s="5">
        <v>0</v>
      </c>
      <c r="V9" s="2">
        <f t="shared" si="0"/>
        <v>4</v>
      </c>
    </row>
    <row r="10" s="1" customFormat="1" spans="1:22">
      <c r="A10" s="1" t="s">
        <v>301</v>
      </c>
      <c r="B10" s="1">
        <v>0</v>
      </c>
      <c r="C10" s="1">
        <v>1</v>
      </c>
      <c r="D10" s="1">
        <v>0</v>
      </c>
      <c r="E10" s="1">
        <v>1</v>
      </c>
      <c r="F10" s="1">
        <v>5</v>
      </c>
      <c r="G10" s="1">
        <v>0</v>
      </c>
      <c r="H10" s="1">
        <v>2</v>
      </c>
      <c r="I10" s="1">
        <v>15</v>
      </c>
      <c r="J10" s="1">
        <v>1</v>
      </c>
      <c r="K10" s="1">
        <v>3</v>
      </c>
      <c r="L10" s="1">
        <v>24</v>
      </c>
      <c r="M10" s="1">
        <v>28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5">
        <v>2</v>
      </c>
      <c r="V10" s="2">
        <f t="shared" si="0"/>
        <v>82</v>
      </c>
    </row>
    <row r="11" s="1" customFormat="1" spans="1:22">
      <c r="A11" s="1" t="s">
        <v>1233</v>
      </c>
      <c r="B11" s="1">
        <v>0</v>
      </c>
      <c r="C11" s="1">
        <v>0</v>
      </c>
      <c r="D11" s="1">
        <v>0</v>
      </c>
      <c r="E11" s="1">
        <v>0</v>
      </c>
      <c r="F11" s="1">
        <v>5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15</v>
      </c>
      <c r="M11" s="1">
        <v>18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5">
        <v>0</v>
      </c>
      <c r="V11" s="2">
        <f t="shared" si="0"/>
        <v>39</v>
      </c>
    </row>
    <row r="12" s="1" customFormat="1" spans="1:22">
      <c r="A12" s="1" t="s">
        <v>4321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14</v>
      </c>
      <c r="O12" s="1">
        <v>93</v>
      </c>
      <c r="P12" s="1">
        <v>15</v>
      </c>
      <c r="Q12" s="1">
        <v>20</v>
      </c>
      <c r="R12" s="1">
        <v>9</v>
      </c>
      <c r="S12" s="1">
        <v>19</v>
      </c>
      <c r="T12" s="1">
        <v>121</v>
      </c>
      <c r="U12" s="5">
        <v>0</v>
      </c>
      <c r="V12" s="2">
        <f t="shared" si="0"/>
        <v>291</v>
      </c>
    </row>
    <row r="13" s="1" customFormat="1" spans="1:22">
      <c r="A13" s="1" t="s">
        <v>2029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7</v>
      </c>
      <c r="J13" s="1">
        <v>2</v>
      </c>
      <c r="K13" s="1">
        <v>6</v>
      </c>
      <c r="L13" s="1">
        <v>25</v>
      </c>
      <c r="M13" s="1">
        <v>11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5">
        <v>0</v>
      </c>
      <c r="V13" s="2">
        <f t="shared" si="0"/>
        <v>54</v>
      </c>
    </row>
    <row r="14" s="1" customFormat="1" spans="1:22">
      <c r="A14" s="1" t="s">
        <v>6232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  <c r="R14" s="1">
        <v>5</v>
      </c>
      <c r="S14" s="1">
        <v>0</v>
      </c>
      <c r="T14" s="1">
        <v>1</v>
      </c>
      <c r="U14" s="5">
        <v>0</v>
      </c>
      <c r="V14" s="2">
        <f t="shared" si="0"/>
        <v>8</v>
      </c>
    </row>
    <row r="15" s="1" customFormat="1" spans="1:22">
      <c r="A15" s="1" t="s">
        <v>880</v>
      </c>
      <c r="B15" s="1">
        <v>2</v>
      </c>
      <c r="C15" s="1">
        <v>0</v>
      </c>
      <c r="D15" s="1">
        <v>0</v>
      </c>
      <c r="E15" s="1">
        <v>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7</v>
      </c>
      <c r="N15" s="1">
        <v>60</v>
      </c>
      <c r="O15" s="1">
        <v>30</v>
      </c>
      <c r="P15" s="1">
        <v>76</v>
      </c>
      <c r="Q15" s="1">
        <v>122</v>
      </c>
      <c r="R15" s="1">
        <v>177</v>
      </c>
      <c r="S15" s="1">
        <v>16</v>
      </c>
      <c r="T15" s="1">
        <v>8</v>
      </c>
      <c r="U15" s="5">
        <v>5</v>
      </c>
      <c r="V15" s="2">
        <f t="shared" si="0"/>
        <v>507</v>
      </c>
    </row>
    <row r="16" s="1" customFormat="1" spans="1:22">
      <c r="A16" s="1" t="s">
        <v>846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8</v>
      </c>
      <c r="S16" s="1">
        <v>0</v>
      </c>
      <c r="T16" s="1">
        <v>0</v>
      </c>
      <c r="U16" s="5">
        <v>1</v>
      </c>
      <c r="V16" s="2">
        <f t="shared" si="0"/>
        <v>9</v>
      </c>
    </row>
    <row r="17" s="1" customFormat="1" spans="1:22">
      <c r="A17" s="1" t="s">
        <v>1923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12</v>
      </c>
      <c r="M17" s="1">
        <v>15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5">
        <v>1</v>
      </c>
      <c r="V17" s="2">
        <f t="shared" si="0"/>
        <v>29</v>
      </c>
    </row>
    <row r="18" s="1" customFormat="1" spans="1:22">
      <c r="A18" s="1" t="s">
        <v>1313</v>
      </c>
      <c r="B18" s="1">
        <v>0</v>
      </c>
      <c r="C18" s="1">
        <v>0</v>
      </c>
      <c r="D18" s="1">
        <v>0</v>
      </c>
      <c r="E18" s="1">
        <v>0</v>
      </c>
      <c r="F18" s="1">
        <v>64</v>
      </c>
      <c r="G18" s="1">
        <v>1</v>
      </c>
      <c r="H18" s="1">
        <v>1</v>
      </c>
      <c r="I18" s="1">
        <v>5</v>
      </c>
      <c r="J18" s="1">
        <v>8</v>
      </c>
      <c r="K18" s="1">
        <v>5</v>
      </c>
      <c r="L18" s="1">
        <v>43</v>
      </c>
      <c r="M18" s="1">
        <v>22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5">
        <v>60</v>
      </c>
      <c r="V18" s="2">
        <f t="shared" si="0"/>
        <v>209</v>
      </c>
    </row>
    <row r="19" s="1" customFormat="1" spans="1:22">
      <c r="A19" s="1" t="s">
        <v>1013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5">
        <v>0</v>
      </c>
      <c r="V19" s="2">
        <f t="shared" si="0"/>
        <v>1</v>
      </c>
    </row>
    <row r="20" s="1" customFormat="1" spans="1:22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2</v>
      </c>
      <c r="S20" s="1">
        <v>0</v>
      </c>
      <c r="T20" s="1">
        <v>0</v>
      </c>
      <c r="U20" s="5">
        <v>0</v>
      </c>
      <c r="V20" s="2">
        <f t="shared" si="0"/>
        <v>3</v>
      </c>
    </row>
    <row r="21" s="1" customFormat="1" spans="1:22">
      <c r="A21" s="1" t="s">
        <v>902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5">
        <v>0</v>
      </c>
      <c r="V21" s="2">
        <f t="shared" si="0"/>
        <v>1</v>
      </c>
    </row>
    <row r="22" s="1" customFormat="1" spans="1:22">
      <c r="A22" s="1" t="s">
        <v>5381</v>
      </c>
      <c r="B22" s="1">
        <v>0</v>
      </c>
      <c r="C22" s="1">
        <v>0</v>
      </c>
      <c r="D22" s="1">
        <v>0</v>
      </c>
      <c r="E22" s="1">
        <v>7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</v>
      </c>
      <c r="P22" s="1">
        <v>1</v>
      </c>
      <c r="Q22" s="1">
        <v>0</v>
      </c>
      <c r="R22" s="1">
        <v>0</v>
      </c>
      <c r="S22" s="1">
        <v>52</v>
      </c>
      <c r="T22" s="1">
        <v>11</v>
      </c>
      <c r="U22" s="5">
        <v>0</v>
      </c>
      <c r="V22" s="2">
        <f t="shared" si="0"/>
        <v>73</v>
      </c>
    </row>
    <row r="23" s="1" customFormat="1" spans="1:22">
      <c r="A23" s="1" t="s">
        <v>7071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8</v>
      </c>
      <c r="M23" s="1">
        <v>3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5">
        <v>0</v>
      </c>
      <c r="V23" s="2">
        <f t="shared" si="0"/>
        <v>11</v>
      </c>
    </row>
    <row r="24" s="1" customFormat="1" spans="1:22">
      <c r="A24" s="1" t="s">
        <v>7072</v>
      </c>
      <c r="B24" s="1">
        <v>9</v>
      </c>
      <c r="C24" s="1">
        <v>1</v>
      </c>
      <c r="D24" s="1">
        <v>2</v>
      </c>
      <c r="E24" s="1">
        <v>3</v>
      </c>
      <c r="F24" s="1">
        <v>56</v>
      </c>
      <c r="G24" s="1">
        <v>12</v>
      </c>
      <c r="H24" s="1">
        <v>68</v>
      </c>
      <c r="I24" s="1">
        <v>74</v>
      </c>
      <c r="J24" s="1">
        <v>59</v>
      </c>
      <c r="K24" s="1">
        <v>23</v>
      </c>
      <c r="L24" s="1">
        <v>100</v>
      </c>
      <c r="M24" s="1">
        <v>19</v>
      </c>
      <c r="N24" s="1">
        <v>0</v>
      </c>
      <c r="O24" s="1">
        <v>0</v>
      </c>
      <c r="P24" s="1">
        <v>13</v>
      </c>
      <c r="Q24" s="1">
        <v>0</v>
      </c>
      <c r="R24" s="1">
        <v>8</v>
      </c>
      <c r="S24" s="1">
        <v>0</v>
      </c>
      <c r="T24" s="1">
        <v>0</v>
      </c>
      <c r="U24" s="5">
        <v>45</v>
      </c>
      <c r="V24" s="2">
        <f t="shared" si="0"/>
        <v>492</v>
      </c>
    </row>
    <row r="25" s="1" customFormat="1" spans="1:22">
      <c r="A25" s="1" t="s">
        <v>1995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5">
        <v>2</v>
      </c>
      <c r="V25" s="2">
        <f t="shared" si="0"/>
        <v>6</v>
      </c>
    </row>
    <row r="26" s="1" customFormat="1" spans="1:22">
      <c r="A26" s="1" t="s">
        <v>5486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18</v>
      </c>
      <c r="T26" s="1">
        <v>0</v>
      </c>
      <c r="U26" s="5">
        <v>0</v>
      </c>
      <c r="V26" s="2">
        <f t="shared" si="0"/>
        <v>18</v>
      </c>
    </row>
    <row r="27" s="1" customFormat="1" spans="1:22">
      <c r="A27" s="1" t="s">
        <v>5581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3</v>
      </c>
      <c r="O27" s="1">
        <v>1</v>
      </c>
      <c r="P27" s="1">
        <v>7</v>
      </c>
      <c r="Q27" s="1">
        <v>5</v>
      </c>
      <c r="R27" s="1">
        <v>66</v>
      </c>
      <c r="S27" s="1">
        <v>3</v>
      </c>
      <c r="T27" s="1">
        <v>6</v>
      </c>
      <c r="U27" s="5">
        <v>3</v>
      </c>
      <c r="V27" s="2">
        <f t="shared" si="0"/>
        <v>95</v>
      </c>
    </row>
    <row r="28" s="1" customFormat="1" ht="14.6" spans="1:22">
      <c r="A28" s="6" t="s">
        <v>1192</v>
      </c>
      <c r="B28" s="6">
        <v>0</v>
      </c>
      <c r="C28" s="6">
        <v>0</v>
      </c>
      <c r="D28" s="6">
        <v>0</v>
      </c>
      <c r="E28" s="6">
        <v>0</v>
      </c>
      <c r="F28" s="6">
        <v>2</v>
      </c>
      <c r="G28" s="6">
        <v>2</v>
      </c>
      <c r="H28" s="6">
        <v>0</v>
      </c>
      <c r="I28" s="6">
        <v>3</v>
      </c>
      <c r="J28" s="6">
        <v>2</v>
      </c>
      <c r="K28" s="6">
        <v>0</v>
      </c>
      <c r="L28" s="6">
        <v>10</v>
      </c>
      <c r="M28" s="6">
        <v>10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7">
        <v>0</v>
      </c>
      <c r="V28" s="8">
        <f t="shared" si="0"/>
        <v>29</v>
      </c>
    </row>
    <row r="29" s="2" customFormat="1" ht="14.25" spans="1:22">
      <c r="A29" s="2" t="s">
        <v>7070</v>
      </c>
      <c r="B29" s="2">
        <f t="shared" ref="B29:U29" si="1">SUM(B5:B28)</f>
        <v>165</v>
      </c>
      <c r="C29" s="2">
        <f t="shared" si="1"/>
        <v>85</v>
      </c>
      <c r="D29" s="2">
        <f t="shared" si="1"/>
        <v>146</v>
      </c>
      <c r="E29" s="2">
        <f t="shared" si="1"/>
        <v>174</v>
      </c>
      <c r="F29" s="2">
        <f t="shared" si="1"/>
        <v>207</v>
      </c>
      <c r="G29" s="2">
        <f t="shared" si="1"/>
        <v>143</v>
      </c>
      <c r="H29" s="2">
        <f t="shared" si="1"/>
        <v>88</v>
      </c>
      <c r="I29" s="2">
        <f t="shared" si="1"/>
        <v>145</v>
      </c>
      <c r="J29" s="2">
        <f t="shared" si="1"/>
        <v>164</v>
      </c>
      <c r="K29" s="2">
        <f t="shared" si="1"/>
        <v>109</v>
      </c>
      <c r="L29" s="2">
        <f t="shared" si="1"/>
        <v>313</v>
      </c>
      <c r="M29" s="2">
        <f t="shared" si="1"/>
        <v>167</v>
      </c>
      <c r="N29" s="2">
        <f t="shared" si="1"/>
        <v>77</v>
      </c>
      <c r="O29" s="2">
        <f t="shared" si="1"/>
        <v>143</v>
      </c>
      <c r="P29" s="2">
        <f t="shared" si="1"/>
        <v>143</v>
      </c>
      <c r="Q29" s="2">
        <f t="shared" si="1"/>
        <v>156</v>
      </c>
      <c r="R29" s="2">
        <f t="shared" si="1"/>
        <v>347</v>
      </c>
      <c r="S29" s="2">
        <f t="shared" si="1"/>
        <v>143</v>
      </c>
      <c r="T29" s="2">
        <f t="shared" si="1"/>
        <v>212</v>
      </c>
      <c r="U29" s="9">
        <f t="shared" si="1"/>
        <v>240</v>
      </c>
      <c r="V29" s="2">
        <f t="shared" si="0"/>
        <v>3367</v>
      </c>
    </row>
    <row r="30" ht="13" customHeight="1"/>
    <row r="32" s="1" customFormat="1" spans="1:22">
      <c r="A32" s="2" t="s">
        <v>7073</v>
      </c>
    </row>
    <row r="33" ht="14.25"/>
    <row r="34" s="1" customFormat="1" ht="18.75" spans="1:7">
      <c r="A34" s="4" t="s">
        <v>7074</v>
      </c>
      <c r="B34" s="4" t="s">
        <v>7075</v>
      </c>
      <c r="C34" s="4" t="s">
        <v>7076</v>
      </c>
      <c r="D34" s="4" t="s">
        <v>7077</v>
      </c>
      <c r="E34" s="4" t="s">
        <v>7078</v>
      </c>
      <c r="F34" s="4" t="s">
        <v>7079</v>
      </c>
      <c r="G34" s="4" t="s">
        <v>7080</v>
      </c>
    </row>
    <row r="35" s="1" customFormat="1" ht="14.6" spans="1:7">
      <c r="A35" s="1" t="s">
        <v>7081</v>
      </c>
      <c r="B35" s="1" t="s">
        <v>7082</v>
      </c>
      <c r="C35" s="1">
        <v>43</v>
      </c>
      <c r="D35" s="1">
        <v>25.01</v>
      </c>
      <c r="E35" s="1">
        <v>1.72</v>
      </c>
      <c r="F35" s="1" t="s">
        <v>7083</v>
      </c>
      <c r="G35" s="1" t="s">
        <v>7084</v>
      </c>
    </row>
    <row r="36" s="1" customFormat="1" spans="1:7">
      <c r="A36" s="1" t="s">
        <v>7060</v>
      </c>
      <c r="B36" s="1" t="s">
        <v>880</v>
      </c>
      <c r="C36" s="1">
        <v>60</v>
      </c>
      <c r="D36" s="1">
        <v>11.59</v>
      </c>
      <c r="E36" s="1">
        <v>5.18</v>
      </c>
      <c r="F36" s="1" t="s">
        <v>7085</v>
      </c>
      <c r="G36" s="1" t="s">
        <v>7084</v>
      </c>
    </row>
    <row r="37" s="1" customFormat="1" spans="1:7">
      <c r="A37" s="1" t="s">
        <v>7061</v>
      </c>
      <c r="B37" s="1" t="s">
        <v>4321</v>
      </c>
      <c r="C37" s="1">
        <v>93</v>
      </c>
      <c r="D37" s="1">
        <v>12.36</v>
      </c>
      <c r="E37" s="1">
        <v>7.53</v>
      </c>
      <c r="F37" s="1" t="s">
        <v>7086</v>
      </c>
      <c r="G37" s="1" t="s">
        <v>7084</v>
      </c>
    </row>
    <row r="38" s="1" customFormat="1" spans="1:7">
      <c r="A38" s="1" t="s">
        <v>7087</v>
      </c>
      <c r="B38" s="1" t="s">
        <v>4321</v>
      </c>
      <c r="C38" s="1">
        <v>121</v>
      </c>
      <c r="D38" s="1">
        <v>18.32</v>
      </c>
      <c r="E38" s="1">
        <v>6.6</v>
      </c>
      <c r="F38" s="1" t="s">
        <v>7088</v>
      </c>
      <c r="G38" s="1" t="s">
        <v>7084</v>
      </c>
    </row>
    <row r="39" s="1" customFormat="1" spans="1:7">
      <c r="A39" s="1" t="s">
        <v>7089</v>
      </c>
      <c r="B39" s="1" t="s">
        <v>7090</v>
      </c>
      <c r="C39" s="1">
        <v>98</v>
      </c>
      <c r="D39" s="1">
        <v>23.4</v>
      </c>
      <c r="E39" s="1">
        <v>4.19</v>
      </c>
      <c r="F39" s="1" t="s">
        <v>7091</v>
      </c>
      <c r="G39" s="1" t="s">
        <v>7084</v>
      </c>
    </row>
    <row r="40" s="1" customFormat="1" spans="1:7">
      <c r="A40" s="1" t="s">
        <v>7092</v>
      </c>
      <c r="B40" s="1" t="s">
        <v>7090</v>
      </c>
      <c r="C40" s="1">
        <v>125</v>
      </c>
      <c r="D40" s="1">
        <v>25.53</v>
      </c>
      <c r="E40" s="1">
        <v>4.9</v>
      </c>
      <c r="F40" s="1" t="s">
        <v>7093</v>
      </c>
      <c r="G40" s="1" t="s">
        <v>7084</v>
      </c>
    </row>
    <row r="41" s="1" customFormat="1" spans="1:7">
      <c r="A41" s="1" t="s">
        <v>7094</v>
      </c>
      <c r="B41" s="1" t="s">
        <v>7090</v>
      </c>
      <c r="C41" s="1">
        <v>195</v>
      </c>
      <c r="D41" s="1">
        <v>56.79</v>
      </c>
      <c r="E41" s="1">
        <v>3.43</v>
      </c>
      <c r="F41" s="1" t="s">
        <v>7095</v>
      </c>
      <c r="G41" s="1" t="s">
        <v>7084</v>
      </c>
    </row>
    <row r="42" s="1" customFormat="1" ht="14.6" spans="1:7">
      <c r="A42" s="6" t="s">
        <v>7057</v>
      </c>
      <c r="B42" s="6" t="s">
        <v>7096</v>
      </c>
      <c r="C42" s="6">
        <v>70</v>
      </c>
      <c r="D42" s="6">
        <v>3.86</v>
      </c>
      <c r="E42" s="6">
        <v>18.13</v>
      </c>
      <c r="F42" s="6" t="s">
        <v>7097</v>
      </c>
      <c r="G42" s="6" t="s">
        <v>7084</v>
      </c>
    </row>
    <row r="43" ht="14.25"/>
    <row r="44" s="1" customFormat="1" spans="1:7">
      <c r="A44" s="1" t="s">
        <v>7098</v>
      </c>
    </row>
    <row r="45" s="1" customFormat="1" ht="15.75" spans="1:7">
      <c r="A45" s="10" t="s">
        <v>7099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Lists</vt:lpstr>
      <vt:lpstr>S1A</vt:lpstr>
      <vt:lpstr>S1B</vt:lpstr>
      <vt:lpstr>S1C</vt:lpstr>
      <vt:lpstr>S1D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HuangL</dc:creator>
  <cp:lastModifiedBy>又是下雨天</cp:lastModifiedBy>
  <dcterms:created xsi:type="dcterms:W3CDTF">2023-05-12T11:15:00Z</dcterms:created>
  <dcterms:modified xsi:type="dcterms:W3CDTF">2026-09-21T08:11:43Z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485070CB78254479BD772171FC6BB303_12</vt:lpwstr>
  </property>
  <property fmtid="{D5CDD505-2E9C-101B-9397-08002B2CF9AE}" pid="4" name="CalculationRule">
    <vt:i4>0</vt:i4>
  </property>
</Properties>
</file>