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gwin\Documents\centos7-remi-php\"/>
    </mc:Choice>
  </mc:AlternateContent>
  <xr:revisionPtr revIDLastSave="0" documentId="13_ncr:1_{57550BAE-6972-4836-8D69-A005A1E3F947}" xr6:coauthVersionLast="45" xr6:coauthVersionMax="45" xr10:uidLastSave="{00000000-0000-0000-0000-000000000000}"/>
  <bookViews>
    <workbookView xWindow="-120" yWindow="-120" windowWidth="29010" windowHeight="14085" xr2:uid="{C049AC20-6C73-4D65-AAE1-ED45EE317C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E2" i="1"/>
  <c r="E3" i="1"/>
  <c r="E4" i="1"/>
  <c r="E5" i="1"/>
  <c r="E6" i="1"/>
  <c r="D2" i="1"/>
  <c r="D3" i="1"/>
  <c r="D4" i="1"/>
  <c r="D5" i="1"/>
  <c r="D6" i="1"/>
  <c r="C2" i="1"/>
  <c r="C3" i="1"/>
  <c r="C4" i="1"/>
  <c r="C5" i="1"/>
  <c r="C6" i="1"/>
  <c r="B2" i="1"/>
  <c r="B3" i="1"/>
  <c r="B4" i="1"/>
  <c r="B5" i="1"/>
  <c r="B6" i="1"/>
</calcChain>
</file>

<file path=xl/sharedStrings.xml><?xml version="1.0" encoding="utf-8"?>
<sst xmlns="http://schemas.openxmlformats.org/spreadsheetml/2006/main" count="6" uniqueCount="6">
  <si>
    <t>phpversion</t>
  </si>
  <si>
    <t>cp_default_conf_from_container_to_WORKDIR</t>
  </si>
  <si>
    <t>cat_onetime</t>
  </si>
  <si>
    <t>geneate_www_default</t>
  </si>
  <si>
    <t>COPY_commands_for_Dockerfile</t>
  </si>
  <si>
    <t>geneate_template_files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</si>
</sst>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3D712-9D00-4F66-B2BE-C2F93516C892}" name="Table1" displayName="Table1" ref="A1:F6" totalsRowShown="0">
  <autoFilter ref="A1:F6" xr:uid="{C340FAE0-AF3D-4F90-AFFE-D93D54F240F6}"/>
  <tableColumns count="6">
    <tableColumn id="1" xr3:uid="{3B5C6C50-3094-4EE4-B482-3E434AD52D4A}" name="phpversion"/>
    <tableColumn id="2" xr3:uid="{50591847-E73F-47E0-815B-011F0B35F7DC}" name="cp_default_conf_from_container_to_WORKDIR" dataDxfId="4">
      <calculatedColumnFormula>"docker cp test20200205:/etc/opt/remi/php"&amp;Table1[phpversion]&amp;"/php-fpm.d/www.conf "&amp;"php-fpm_"&amp;A2&amp;"00_www.yourdomain.com.conf"</calculatedColumnFormula>
    </tableColumn>
    <tableColumn id="3" xr3:uid="{5C69C6C7-AB72-4FF8-BDD6-E2ECA20BF283}" name="cat_onetime" dataDxfId="3">
      <calculatedColumnFormula>"cat php-fpm_"&amp;Table1[phpversion]&amp;"01_www.yourdomain.com.conf"</calculatedColumnFormula>
    </tableColumn>
    <tableColumn id="4" xr3:uid="{3AB302B3-5007-4EEA-B3BC-B017929B6F48}" name="geneate_www_default" dataDxfId="2">
      <calculatedColumnFormula>"cat php-fpm_"&amp;Table1[phpversion]&amp;"00_www.yourdomain.com.conf | grep -v \^\; | grep -v \^\$ | sed 's/9000/"&amp;Table1[phpversion]&amp;"00/g' &gt; www_php-fpm_"&amp;Table1[phpversion]&amp;"00.conf"</calculatedColumnFormula>
    </tableColumn>
    <tableColumn id="5" xr3:uid="{AF7A4AF2-76FC-4AFB-936C-253A18593A86}" name="COPY_commands_for_Dockerfile" dataDxfId="1">
      <calculatedColumnFormula>"COPY www_php-fpm_"&amp;Table1[phpversion]&amp;"00.conf /etc/opt/remi/php"&amp;Table1[phpversion]&amp;"/php-fpm.d/www.conf"</calculatedColumnFormula>
    </tableColumn>
    <tableColumn id="6" xr3:uid="{3D04E6AA-53BA-4F00-B77C-52029E94F2D9}" name="geneate_template_files" dataDxfId="0">
      <calculatedColumnFormula>"cat php-fpm_"&amp;Table1[phpversion]&amp;"00_www.yourdomain.com.conf | grep -v \^\; | grep -v \^\$ | sed 's/9000/"&amp;Table1[phpversion]&amp;"01/g' | sed 's/\[www\]/\[www.yourdomain.com\]/g' &gt; php-fpm_"&amp;Table1[phpversion]&amp;"01_www.yourdomain.com_NEW.conf_template"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763A-58C0-4750-BF9F-9B7A770C5B93}">
  <dimension ref="A1:F6"/>
  <sheetViews>
    <sheetView tabSelected="1" zoomScale="70" zoomScaleNormal="70" workbookViewId="0">
      <selection activeCell="B5" sqref="B5"/>
    </sheetView>
  </sheetViews>
  <sheetFormatPr defaultRowHeight="15" x14ac:dyDescent="0.25"/>
  <cols>
    <col min="1" max="1" width="17.42578125" bestFit="1" customWidth="1"/>
    <col min="2" max="2" width="109.28515625" bestFit="1" customWidth="1"/>
    <col min="3" max="3" width="46.85546875" bestFit="1" customWidth="1"/>
    <col min="4" max="4" width="119.5703125" bestFit="1" customWidth="1"/>
    <col min="5" max="5" width="74.28515625" bestFit="1" customWidth="1"/>
    <col min="6" max="6" width="193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70</v>
      </c>
      <c r="B2" t="str">
        <f>"docker cp test20200205:/etc/opt/remi/php"&amp;Table1[phpversion]&amp;"/php-fpm.d/www.conf "&amp;"php-fpm_"&amp;A2&amp;"00_www.yourdomain.com.conf"</f>
        <v>docker cp test20200205:/etc/opt/remi/php70/php-fpm.d/www.conf php-fpm_7000_www.yourdomain.com.conf</v>
      </c>
      <c r="C2" t="str">
        <f>"cat php-fpm_"&amp;Table1[phpversion]&amp;"01_www.yourdomain.com.conf"</f>
        <v>cat php-fpm_7001_www.yourdomain.com.conf</v>
      </c>
      <c r="D2" t="str">
        <f>"cat php-fpm_"&amp;Table1[phpversion]&amp;"00_www.yourdomain.com.conf | grep -v \^\; | grep -v \^\$ | sed 's/9000/"&amp;Table1[phpversion]&amp;"00/g' &gt; www_php-fpm_"&amp;Table1[phpversion]&amp;"00.conf"</f>
        <v>cat php-fpm_7000_www.yourdomain.com.conf | grep -v \^\; | grep -v \^\$ | sed 's/9000/7000/g' &gt; www_php-fpm_7000.conf</v>
      </c>
      <c r="E2" t="str">
        <f>"COPY www_php-fpm_"&amp;Table1[phpversion]&amp;"00.conf /etc/opt/remi/php"&amp;Table1[phpversion]&amp;"/php-fpm.d/www.conf"</f>
        <v>COPY www_php-fpm_7000.conf /etc/opt/remi/php70/php-fpm.d/www.conf</v>
      </c>
      <c r="F2" t="str">
        <f>"cat php-fpm_"&amp;Table1[phpversion]&amp;"00_www.yourdomain.com.conf | grep -v \^\; | grep -v \^\$ | sed 's/9000/"&amp;Table1[phpversion]&amp;"01/g' | sed 's/\[www\]/\[www.yourdomain.com\]/g' &gt; php-fpm_"&amp;Table1[phpversion]&amp;"01_www.yourdomain.com_NEW.conf_template"</f>
        <v>cat php-fpm_7000_www.yourdomain.com.conf | grep -v \^\; | grep -v \^\$ | sed 's/9000/7001/g' | sed 's/\[www\]/\[www.yourdomain.com\]/g' &gt; php-fpm_7001_www.yourdomain.com_NEW.conf_template</v>
      </c>
    </row>
    <row r="3" spans="1:6" x14ac:dyDescent="0.25">
      <c r="A3">
        <v>71</v>
      </c>
      <c r="B3" t="str">
        <f>"docker cp test20200205:/etc/opt/remi/php"&amp;Table1[phpversion]&amp;"/php-fpm.d/www.conf "&amp;"php-fpm_"&amp;A3&amp;"00_www.yourdomain.com.conf"</f>
        <v>docker cp test20200205:/etc/opt/remi/php71/php-fpm.d/www.conf php-fpm_7100_www.yourdomain.com.conf</v>
      </c>
      <c r="C3" t="str">
        <f>"cat php-fpm_"&amp;Table1[phpversion]&amp;"01_www.yourdomain.com.conf"</f>
        <v>cat php-fpm_7101_www.yourdomain.com.conf</v>
      </c>
      <c r="D3" t="str">
        <f>"cat php-fpm_"&amp;Table1[phpversion]&amp;"00_www.yourdomain.com.conf | grep -v \^\; | grep -v \^\$ | sed 's/9000/"&amp;Table1[phpversion]&amp;"00/g' &gt; www_php-fpm_"&amp;Table1[phpversion]&amp;"00.conf"</f>
        <v>cat php-fpm_7100_www.yourdomain.com.conf | grep -v \^\; | grep -v \^\$ | sed 's/9000/7100/g' &gt; www_php-fpm_7100.conf</v>
      </c>
      <c r="E3" t="str">
        <f>"COPY www_php-fpm_"&amp;Table1[phpversion]&amp;"00.conf /etc/opt/remi/php"&amp;Table1[phpversion]&amp;"/php-fpm.d/www.conf"</f>
        <v>COPY www_php-fpm_7100.conf /etc/opt/remi/php71/php-fpm.d/www.conf</v>
      </c>
      <c r="F3" t="str">
        <f>"cat php-fpm_"&amp;Table1[phpversion]&amp;"00_www.yourdomain.com.conf | grep -v \^\; | grep -v \^\$ | sed 's/9000/"&amp;Table1[phpversion]&amp;"01/g' | sed 's/\[www\]/\[www.yourdomain.com\]/g' &gt; php-fpm_"&amp;Table1[phpversion]&amp;"01_www.yourdomain.com_NEW.conf_template"</f>
        <v>cat php-fpm_7100_www.yourdomain.com.conf | grep -v \^\; | grep -v \^\$ | sed 's/9000/7101/g' | sed 's/\[www\]/\[www.yourdomain.com\]/g' &gt; php-fpm_7101_www.yourdomain.com_NEW.conf_template</v>
      </c>
    </row>
    <row r="4" spans="1:6" x14ac:dyDescent="0.25">
      <c r="A4">
        <v>72</v>
      </c>
      <c r="B4" t="str">
        <f>"docker cp test20200205:/etc/opt/remi/php"&amp;Table1[phpversion]&amp;"/php-fpm.d/www.conf "&amp;"php-fpm_"&amp;A4&amp;"00_www.yourdomain.com.conf"</f>
        <v>docker cp test20200205:/etc/opt/remi/php72/php-fpm.d/www.conf php-fpm_7200_www.yourdomain.com.conf</v>
      </c>
      <c r="C4" t="str">
        <f>"cat php-fpm_"&amp;Table1[phpversion]&amp;"01_www.yourdomain.com.conf"</f>
        <v>cat php-fpm_7201_www.yourdomain.com.conf</v>
      </c>
      <c r="D4" t="str">
        <f>"cat php-fpm_"&amp;Table1[phpversion]&amp;"00_www.yourdomain.com.conf | grep -v \^\; | grep -v \^\$ | sed 's/9000/"&amp;Table1[phpversion]&amp;"00/g' &gt; www_php-fpm_"&amp;Table1[phpversion]&amp;"00.conf"</f>
        <v>cat php-fpm_7200_www.yourdomain.com.conf | grep -v \^\; | grep -v \^\$ | sed 's/9000/7200/g' &gt; www_php-fpm_7200.conf</v>
      </c>
      <c r="E4" t="str">
        <f>"COPY www_php-fpm_"&amp;Table1[phpversion]&amp;"00.conf /etc/opt/remi/php"&amp;Table1[phpversion]&amp;"/php-fpm.d/www.conf"</f>
        <v>COPY www_php-fpm_7200.conf /etc/opt/remi/php72/php-fpm.d/www.conf</v>
      </c>
      <c r="F4" t="str">
        <f>"cat php-fpm_"&amp;Table1[phpversion]&amp;"00_www.yourdomain.com.conf | grep -v \^\; | grep -v \^\$ | sed 's/9000/"&amp;Table1[phpversion]&amp;"01/g' | sed 's/\[www\]/\[www.yourdomain.com\]/g' &gt; php-fpm_"&amp;Table1[phpversion]&amp;"01_www.yourdomain.com_NEW.conf_template"</f>
        <v>cat php-fpm_7200_www.yourdomain.com.conf | grep -v \^\; | grep -v \^\$ | sed 's/9000/7201/g' | sed 's/\[www\]/\[www.yourdomain.com\]/g' &gt; php-fpm_7201_www.yourdomain.com_NEW.conf_template</v>
      </c>
    </row>
    <row r="5" spans="1:6" x14ac:dyDescent="0.25">
      <c r="A5">
        <v>73</v>
      </c>
      <c r="B5" t="str">
        <f>"docker cp test20200205:/etc/opt/remi/php"&amp;Table1[phpversion]&amp;"/php-fpm.d/www.conf "&amp;"php-fpm_"&amp;A5&amp;"00_www.yourdomain.com.conf"</f>
        <v>docker cp test20200205:/etc/opt/remi/php73/php-fpm.d/www.conf php-fpm_7300_www.yourdomain.com.conf</v>
      </c>
      <c r="C5" t="str">
        <f>"cat php-fpm_"&amp;Table1[phpversion]&amp;"01_www.yourdomain.com.conf"</f>
        <v>cat php-fpm_7301_www.yourdomain.com.conf</v>
      </c>
      <c r="D5" t="str">
        <f>"cat php-fpm_"&amp;Table1[phpversion]&amp;"00_www.yourdomain.com.conf | grep -v \^\; | grep -v \^\$ | sed 's/9000/"&amp;Table1[phpversion]&amp;"00/g' &gt; www_php-fpm_"&amp;Table1[phpversion]&amp;"00.conf"</f>
        <v>cat php-fpm_7300_www.yourdomain.com.conf | grep -v \^\; | grep -v \^\$ | sed 's/9000/7300/g' &gt; www_php-fpm_7300.conf</v>
      </c>
      <c r="E5" t="str">
        <f>"COPY www_php-fpm_"&amp;Table1[phpversion]&amp;"00.conf /etc/opt/remi/php"&amp;Table1[phpversion]&amp;"/php-fpm.d/www.conf"</f>
        <v>COPY www_php-fpm_7300.conf /etc/opt/remi/php73/php-fpm.d/www.conf</v>
      </c>
      <c r="F5" t="str">
        <f>"cat php-fpm_"&amp;Table1[phpversion]&amp;"00_www.yourdomain.com.conf | grep -v \^\; | grep -v \^\$ | sed 's/9000/"&amp;Table1[phpversion]&amp;"01/g' | sed 's/\[www\]/\[www.yourdomain.com\]/g' &gt; php-fpm_"&amp;Table1[phpversion]&amp;"01_www.yourdomain.com_NEW.conf_template"</f>
        <v>cat php-fpm_7300_www.yourdomain.com.conf | grep -v \^\; | grep -v \^\$ | sed 's/9000/7301/g' | sed 's/\[www\]/\[www.yourdomain.com\]/g' &gt; php-fpm_7301_www.yourdomain.com_NEW.conf_template</v>
      </c>
    </row>
    <row r="6" spans="1:6" x14ac:dyDescent="0.25">
      <c r="A6">
        <v>74</v>
      </c>
      <c r="B6" t="str">
        <f>"docker cp test20200205:/etc/opt/remi/php"&amp;Table1[phpversion]&amp;"/php-fpm.d/www.conf "&amp;"php-fpm_"&amp;A6&amp;"00_www.yourdomain.com.conf"</f>
        <v>docker cp test20200205:/etc/opt/remi/php74/php-fpm.d/www.conf php-fpm_7400_www.yourdomain.com.conf</v>
      </c>
      <c r="C6" t="str">
        <f>"cat php-fpm_"&amp;Table1[phpversion]&amp;"01_www.yourdomain.com.conf"</f>
        <v>cat php-fpm_7401_www.yourdomain.com.conf</v>
      </c>
      <c r="D6" t="str">
        <f>"cat php-fpm_"&amp;Table1[phpversion]&amp;"00_www.yourdomain.com.conf | grep -v \^\; | grep -v \^\$ | sed 's/9000/"&amp;Table1[phpversion]&amp;"00/g' &gt; www_php-fpm_"&amp;Table1[phpversion]&amp;"00.conf"</f>
        <v>cat php-fpm_7400_www.yourdomain.com.conf | grep -v \^\; | grep -v \^\$ | sed 's/9000/7400/g' &gt; www_php-fpm_7400.conf</v>
      </c>
      <c r="E6" t="str">
        <f>"COPY www_php-fpm_"&amp;Table1[phpversion]&amp;"00.conf /etc/opt/remi/php"&amp;Table1[phpversion]&amp;"/php-fpm.d/www.conf"</f>
        <v>COPY www_php-fpm_7400.conf /etc/opt/remi/php74/php-fpm.d/www.conf</v>
      </c>
      <c r="F6" t="str">
        <f>"cat php-fpm_"&amp;Table1[phpversion]&amp;"00_www.yourdomain.com.conf | grep -v \^\; | grep -v \^\$ | sed 's/9000/"&amp;Table1[phpversion]&amp;"01/g' | sed 's/\[www\]/\[www.yourdomain.com\]/g' &gt; php-fpm_"&amp;Table1[phpversion]&amp;"01_www.yourdomain.com_NEW.conf_template"</f>
        <v>cat php-fpm_7400_www.yourdomain.com.conf | grep -v \^\; | grep -v \^\$ | sed 's/9000/7401/g' | sed 's/\[www\]/\[www.yourdomain.com\]/g' &gt; php-fpm_7401_www.yourdomain.com_NEW.conf_template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huangwin</dc:creator>
  <cp:lastModifiedBy>huangwin</cp:lastModifiedBy>
  <dcterms:created xsi:type="dcterms:W3CDTF">2020-02-05T08:15:29Z</dcterms:created>
  <dcterms:modified xsi:type="dcterms:W3CDTF">2020-02-05T09:31:39Z</dcterms:modified>
</cp:coreProperties>
</file>