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4" i="1" l="1"/>
  <c r="F2" i="1"/>
  <c r="F3" i="1"/>
  <c r="F5" i="1"/>
  <c r="F6" i="1"/>
  <c r="F7" i="1"/>
  <c r="F8" i="1"/>
  <c r="F9" i="1"/>
  <c r="F21" i="1"/>
  <c r="F57" i="1"/>
  <c r="F15" i="1"/>
  <c r="F52" i="1"/>
  <c r="F28" i="1"/>
  <c r="F29" i="1"/>
  <c r="F60" i="1"/>
  <c r="F13" i="1"/>
  <c r="F10" i="1"/>
  <c r="F11" i="1"/>
  <c r="F12" i="1"/>
  <c r="F14" i="1"/>
  <c r="F16" i="1"/>
  <c r="F17" i="1"/>
  <c r="F65" i="1"/>
  <c r="F36" i="1"/>
  <c r="F64" i="1"/>
  <c r="F42" i="1"/>
  <c r="F45" i="1"/>
  <c r="F51" i="1"/>
  <c r="F18" i="1"/>
  <c r="F19" i="1"/>
  <c r="F20" i="1"/>
  <c r="F22" i="1"/>
  <c r="F23" i="1"/>
  <c r="F24" i="1"/>
  <c r="F25" i="1"/>
  <c r="F54" i="1"/>
  <c r="F49" i="1"/>
  <c r="F30" i="1"/>
  <c r="F26" i="1"/>
  <c r="F27" i="1"/>
  <c r="F31" i="1"/>
  <c r="F32" i="1"/>
  <c r="F33" i="1"/>
  <c r="F46" i="1"/>
  <c r="F50" i="1"/>
  <c r="F39" i="1"/>
  <c r="F62" i="1"/>
  <c r="F37" i="1"/>
  <c r="F34" i="1"/>
  <c r="F35" i="1"/>
  <c r="F38" i="1"/>
  <c r="F40" i="1"/>
  <c r="F41" i="1"/>
  <c r="F47" i="1"/>
  <c r="F63" i="1"/>
  <c r="F43" i="1"/>
  <c r="F44" i="1"/>
  <c r="F48" i="1"/>
  <c r="F53" i="1"/>
  <c r="F55" i="1"/>
  <c r="F56" i="1"/>
  <c r="F61" i="1"/>
  <c r="F58" i="1"/>
  <c r="F59" i="1"/>
  <c r="G2" i="1" l="1"/>
  <c r="G34" i="1"/>
  <c r="G50" i="1"/>
  <c r="G58" i="1"/>
  <c r="G42" i="1"/>
  <c r="G10" i="1"/>
  <c r="G26" i="1"/>
  <c r="G18" i="1"/>
</calcChain>
</file>

<file path=xl/sharedStrings.xml><?xml version="1.0" encoding="utf-8"?>
<sst xmlns="http://schemas.openxmlformats.org/spreadsheetml/2006/main" count="15" uniqueCount="15">
  <si>
    <t>团队名称</t>
  </si>
  <si>
    <t>学号</t>
    <phoneticPr fontId="2" type="noConversion"/>
  </si>
  <si>
    <t>英语</t>
    <phoneticPr fontId="3" type="noConversion"/>
  </si>
  <si>
    <t>寝室</t>
    <phoneticPr fontId="3" type="noConversion"/>
  </si>
  <si>
    <t>纪律</t>
    <phoneticPr fontId="3" type="noConversion"/>
  </si>
  <si>
    <t>总分</t>
    <phoneticPr fontId="3" type="noConversion"/>
  </si>
  <si>
    <t>团分</t>
    <phoneticPr fontId="3" type="noConversion"/>
  </si>
  <si>
    <t xml:space="preserve">一团                                                                    </t>
    <phoneticPr fontId="3" type="noConversion"/>
  </si>
  <si>
    <t xml:space="preserve">二团                                     </t>
    <phoneticPr fontId="3" type="noConversion"/>
  </si>
  <si>
    <t xml:space="preserve">三团                           </t>
    <phoneticPr fontId="3" type="noConversion"/>
  </si>
  <si>
    <t xml:space="preserve">四团                         </t>
    <phoneticPr fontId="3" type="noConversion"/>
  </si>
  <si>
    <t xml:space="preserve">五团                 </t>
    <phoneticPr fontId="3" type="noConversion"/>
  </si>
  <si>
    <t xml:space="preserve">六团                           </t>
    <phoneticPr fontId="3" type="noConversion"/>
  </si>
  <si>
    <t xml:space="preserve">七团                        </t>
    <phoneticPr fontId="3" type="noConversion"/>
  </si>
  <si>
    <t xml:space="preserve">八团         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</si>
</sst>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9">
    <xf numFmtId="0" fontId="0" fillId="0" borderId="0" xfId="0"/>
    <xf numFmtId="0" fontId="4" fillId="2" borderId="1" xfId="1" applyFon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0" fillId="0" borderId="7" xfId="0" applyFont="1" applyBorder="1" applyAlignment="1">
      <alignment horizontal="center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130" zoomScaleNormal="130" workbookViewId="0">
      <selection activeCell="B1" sqref="B1:G1048576"/>
    </sheetView>
  </sheetViews>
  <sheetFormatPr defaultRowHeight="13.5" x14ac:dyDescent="0.15"/>
  <cols>
    <col min="2" max="7" width="6.125" customWidth="1"/>
  </cols>
  <sheetData>
    <row r="1" spans="1:7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4" t="s">
        <v>7</v>
      </c>
      <c r="B2" s="3">
        <v>28</v>
      </c>
      <c r="C2" s="1">
        <v>-2</v>
      </c>
      <c r="D2" s="1">
        <v>-1</v>
      </c>
      <c r="E2" s="1">
        <v>2</v>
      </c>
      <c r="F2" s="1">
        <f>SUM(C2:E2)</f>
        <v>-1</v>
      </c>
      <c r="G2" s="4">
        <f>SUM(F2:F9)/8</f>
        <v>0.25</v>
      </c>
    </row>
    <row r="3" spans="1:7" x14ac:dyDescent="0.15">
      <c r="A3" s="5"/>
      <c r="B3" s="3">
        <v>12</v>
      </c>
      <c r="C3" s="1">
        <v>-2</v>
      </c>
      <c r="D3" s="1">
        <v>4</v>
      </c>
      <c r="E3" s="1">
        <v>3</v>
      </c>
      <c r="F3" s="1">
        <f>SUM(C3:E3)</f>
        <v>5</v>
      </c>
      <c r="G3" s="5"/>
    </row>
    <row r="4" spans="1:7" x14ac:dyDescent="0.15">
      <c r="A4" s="5"/>
      <c r="B4" s="3">
        <v>52</v>
      </c>
      <c r="C4" s="1">
        <v>-2</v>
      </c>
      <c r="D4" s="1">
        <v>-3</v>
      </c>
      <c r="E4" s="1">
        <v>-2</v>
      </c>
      <c r="F4" s="1">
        <f>SUM(C4:E4)</f>
        <v>-7</v>
      </c>
      <c r="G4" s="5"/>
    </row>
    <row r="5" spans="1:7" x14ac:dyDescent="0.15">
      <c r="A5" s="5"/>
      <c r="B5" s="3">
        <v>5</v>
      </c>
      <c r="C5" s="1">
        <v>-2</v>
      </c>
      <c r="D5" s="1">
        <v>2</v>
      </c>
      <c r="E5" s="1">
        <v>1</v>
      </c>
      <c r="F5" s="1">
        <f>SUM(C5:E5)</f>
        <v>1</v>
      </c>
      <c r="G5" s="5"/>
    </row>
    <row r="6" spans="1:7" x14ac:dyDescent="0.15">
      <c r="A6" s="5"/>
      <c r="B6" s="3">
        <v>21</v>
      </c>
      <c r="C6" s="1">
        <v>-2</v>
      </c>
      <c r="D6" s="1">
        <v>3</v>
      </c>
      <c r="E6" s="1">
        <v>2</v>
      </c>
      <c r="F6" s="1">
        <f>SUM(C6:E6)</f>
        <v>3</v>
      </c>
      <c r="G6" s="5"/>
    </row>
    <row r="7" spans="1:7" x14ac:dyDescent="0.15">
      <c r="A7" s="5"/>
      <c r="B7" s="3">
        <v>36</v>
      </c>
      <c r="C7" s="1"/>
      <c r="D7" s="1"/>
      <c r="E7" s="1">
        <v>1</v>
      </c>
      <c r="F7" s="1">
        <f>SUM(C7:E7)</f>
        <v>1</v>
      </c>
      <c r="G7" s="5"/>
    </row>
    <row r="8" spans="1:7" x14ac:dyDescent="0.15">
      <c r="A8" s="5"/>
      <c r="B8" s="3">
        <v>45</v>
      </c>
      <c r="C8" s="1">
        <v>1</v>
      </c>
      <c r="D8" s="1"/>
      <c r="E8" s="1">
        <v>-2</v>
      </c>
      <c r="F8" s="1">
        <f>SUM(C8:E8)</f>
        <v>-1</v>
      </c>
      <c r="G8" s="5"/>
    </row>
    <row r="9" spans="1:7" x14ac:dyDescent="0.15">
      <c r="A9" s="6"/>
      <c r="B9" s="3">
        <v>51</v>
      </c>
      <c r="C9" s="1"/>
      <c r="D9" s="1">
        <v>2</v>
      </c>
      <c r="E9" s="1">
        <v>-1</v>
      </c>
      <c r="F9" s="1">
        <f>SUM(C9:E9)</f>
        <v>1</v>
      </c>
      <c r="G9" s="6"/>
    </row>
    <row r="10" spans="1:7" x14ac:dyDescent="0.15">
      <c r="A10" s="4" t="s">
        <v>8</v>
      </c>
      <c r="B10" s="3">
        <v>57</v>
      </c>
      <c r="C10" s="1">
        <v>-2</v>
      </c>
      <c r="D10" s="1">
        <v>5</v>
      </c>
      <c r="E10" s="1"/>
      <c r="F10" s="1">
        <f>SUM(C10:E10)</f>
        <v>3</v>
      </c>
      <c r="G10" s="4">
        <f t="shared" ref="G10" si="0">SUM(F10:F17)/8</f>
        <v>2.5625</v>
      </c>
    </row>
    <row r="11" spans="1:7" x14ac:dyDescent="0.15">
      <c r="A11" s="5"/>
      <c r="B11" s="3">
        <v>47</v>
      </c>
      <c r="C11" s="1">
        <v>-2</v>
      </c>
      <c r="D11" s="1"/>
      <c r="E11" s="1"/>
      <c r="F11" s="1">
        <f>SUM(C11:E11)</f>
        <v>-2</v>
      </c>
      <c r="G11" s="5"/>
    </row>
    <row r="12" spans="1:7" x14ac:dyDescent="0.15">
      <c r="A12" s="5"/>
      <c r="B12" s="3">
        <v>53</v>
      </c>
      <c r="C12" s="1">
        <v>-2</v>
      </c>
      <c r="D12" s="1">
        <v>2</v>
      </c>
      <c r="E12" s="1">
        <v>-1</v>
      </c>
      <c r="F12" s="1">
        <f>SUM(C12:E12)</f>
        <v>-1</v>
      </c>
      <c r="G12" s="5"/>
    </row>
    <row r="13" spans="1:7" x14ac:dyDescent="0.15">
      <c r="A13" s="5"/>
      <c r="B13" s="3">
        <v>40</v>
      </c>
      <c r="C13" s="1"/>
      <c r="D13" s="1"/>
      <c r="E13" s="1">
        <v>3</v>
      </c>
      <c r="F13" s="1">
        <f>SUM(C13:E13)</f>
        <v>3</v>
      </c>
      <c r="G13" s="5"/>
    </row>
    <row r="14" spans="1:7" x14ac:dyDescent="0.15">
      <c r="A14" s="5"/>
      <c r="B14" s="3">
        <v>32</v>
      </c>
      <c r="C14" s="1">
        <v>-2</v>
      </c>
      <c r="D14" s="1">
        <v>3</v>
      </c>
      <c r="E14" s="1">
        <v>2</v>
      </c>
      <c r="F14" s="1">
        <f>SUM(C14:E14)</f>
        <v>3</v>
      </c>
      <c r="G14" s="5"/>
    </row>
    <row r="15" spans="1:7" x14ac:dyDescent="0.15">
      <c r="A15" s="5"/>
      <c r="B15" s="3">
        <v>16</v>
      </c>
      <c r="C15" s="1">
        <v>-2</v>
      </c>
      <c r="D15" s="1">
        <v>4</v>
      </c>
      <c r="E15" s="1">
        <v>4</v>
      </c>
      <c r="F15" s="1">
        <f>SUM(C15:E15)</f>
        <v>6</v>
      </c>
      <c r="G15" s="5"/>
    </row>
    <row r="16" spans="1:7" x14ac:dyDescent="0.15">
      <c r="A16" s="5"/>
      <c r="B16" s="3">
        <v>1</v>
      </c>
      <c r="C16" s="1">
        <v>0.5</v>
      </c>
      <c r="D16" s="1">
        <v>3</v>
      </c>
      <c r="E16" s="1">
        <v>1</v>
      </c>
      <c r="F16" s="1">
        <f>SUM(C16:E16)</f>
        <v>4.5</v>
      </c>
      <c r="G16" s="5"/>
    </row>
    <row r="17" spans="1:7" x14ac:dyDescent="0.15">
      <c r="A17" s="6"/>
      <c r="B17" s="3">
        <v>17</v>
      </c>
      <c r="C17" s="1"/>
      <c r="D17" s="1"/>
      <c r="E17" s="1">
        <v>4</v>
      </c>
      <c r="F17" s="1">
        <f>SUM(C17:E17)</f>
        <v>4</v>
      </c>
      <c r="G17" s="6"/>
    </row>
    <row r="18" spans="1:7" x14ac:dyDescent="0.15">
      <c r="A18" s="4" t="s">
        <v>9</v>
      </c>
      <c r="B18" s="3">
        <v>39</v>
      </c>
      <c r="C18" s="1">
        <v>-4</v>
      </c>
      <c r="D18" s="1">
        <v>-1</v>
      </c>
      <c r="E18" s="1">
        <v>0</v>
      </c>
      <c r="F18" s="1">
        <f>SUM(C18:E18)</f>
        <v>-5</v>
      </c>
      <c r="G18" s="4">
        <f t="shared" ref="G18" si="1">SUM(F18:F25)/8</f>
        <v>-0.875</v>
      </c>
    </row>
    <row r="19" spans="1:7" x14ac:dyDescent="0.15">
      <c r="A19" s="5"/>
      <c r="B19" s="3">
        <v>46</v>
      </c>
      <c r="C19" s="1">
        <v>1</v>
      </c>
      <c r="D19" s="1">
        <v>1</v>
      </c>
      <c r="E19" s="1">
        <v>1</v>
      </c>
      <c r="F19" s="1">
        <f>SUM(C19:E19)</f>
        <v>3</v>
      </c>
      <c r="G19" s="5"/>
    </row>
    <row r="20" spans="1:7" x14ac:dyDescent="0.15">
      <c r="A20" s="5"/>
      <c r="B20" s="3">
        <v>56</v>
      </c>
      <c r="C20" s="1">
        <v>1</v>
      </c>
      <c r="D20" s="1">
        <v>1</v>
      </c>
      <c r="E20" s="1">
        <v>1</v>
      </c>
      <c r="F20" s="1">
        <f>SUM(C20:E20)</f>
        <v>3</v>
      </c>
      <c r="G20" s="5"/>
    </row>
    <row r="21" spans="1:7" x14ac:dyDescent="0.15">
      <c r="A21" s="5"/>
      <c r="B21" s="3">
        <v>35</v>
      </c>
      <c r="C21" s="1"/>
      <c r="D21" s="1"/>
      <c r="E21" s="1">
        <v>-1</v>
      </c>
      <c r="F21" s="1">
        <f>SUM(C21:E21)</f>
        <v>-1</v>
      </c>
      <c r="G21" s="5"/>
    </row>
    <row r="22" spans="1:7" x14ac:dyDescent="0.15">
      <c r="A22" s="5"/>
      <c r="B22" s="3">
        <v>23</v>
      </c>
      <c r="C22" s="1">
        <v>-2</v>
      </c>
      <c r="D22" s="1">
        <v>1</v>
      </c>
      <c r="E22" s="1"/>
      <c r="F22" s="1">
        <f>SUM(C22:E22)</f>
        <v>-1</v>
      </c>
      <c r="G22" s="5"/>
    </row>
    <row r="23" spans="1:7" x14ac:dyDescent="0.15">
      <c r="A23" s="5"/>
      <c r="B23" s="3">
        <v>27</v>
      </c>
      <c r="C23" s="1">
        <v>-4</v>
      </c>
      <c r="D23" s="1"/>
      <c r="E23" s="1">
        <v>-1</v>
      </c>
      <c r="F23" s="1">
        <f>SUM(C23:E23)</f>
        <v>-5</v>
      </c>
      <c r="G23" s="5"/>
    </row>
    <row r="24" spans="1:7" x14ac:dyDescent="0.15">
      <c r="A24" s="5"/>
      <c r="B24" s="3">
        <v>11</v>
      </c>
      <c r="C24" s="1"/>
      <c r="D24" s="1">
        <v>3</v>
      </c>
      <c r="E24" s="1">
        <v>1</v>
      </c>
      <c r="F24" s="1">
        <f>SUM(C24:E24)</f>
        <v>4</v>
      </c>
      <c r="G24" s="5"/>
    </row>
    <row r="25" spans="1:7" x14ac:dyDescent="0.15">
      <c r="A25" s="6"/>
      <c r="B25" s="3">
        <v>6</v>
      </c>
      <c r="C25" s="1">
        <v>-4</v>
      </c>
      <c r="D25" s="1">
        <v>-1</v>
      </c>
      <c r="E25" s="1"/>
      <c r="F25" s="1">
        <f>SUM(C25:E25)</f>
        <v>-5</v>
      </c>
      <c r="G25" s="6"/>
    </row>
    <row r="26" spans="1:7" x14ac:dyDescent="0.15">
      <c r="A26" s="4" t="s">
        <v>10</v>
      </c>
      <c r="B26" s="3">
        <v>49</v>
      </c>
      <c r="C26" s="1">
        <v>-2</v>
      </c>
      <c r="D26" s="1"/>
      <c r="E26" s="1"/>
      <c r="F26" s="1">
        <f>SUM(C26:E26)</f>
        <v>-2</v>
      </c>
      <c r="G26" s="4">
        <f t="shared" ref="G26" si="2">SUM(F26:F33)/8</f>
        <v>2.75</v>
      </c>
    </row>
    <row r="27" spans="1:7" x14ac:dyDescent="0.15">
      <c r="A27" s="5"/>
      <c r="B27" s="3">
        <v>48</v>
      </c>
      <c r="C27" s="1">
        <v>-2</v>
      </c>
      <c r="D27" s="1">
        <v>2</v>
      </c>
      <c r="E27" s="1">
        <v>1</v>
      </c>
      <c r="F27" s="1">
        <f>SUM(C27:E27)</f>
        <v>1</v>
      </c>
      <c r="G27" s="5"/>
    </row>
    <row r="28" spans="1:7" x14ac:dyDescent="0.15">
      <c r="A28" s="5"/>
      <c r="B28" s="3">
        <v>55</v>
      </c>
      <c r="C28" s="1"/>
      <c r="D28" s="1"/>
      <c r="E28" s="1">
        <v>4</v>
      </c>
      <c r="F28" s="1">
        <f>SUM(C28:E28)</f>
        <v>4</v>
      </c>
      <c r="G28" s="5"/>
    </row>
    <row r="29" spans="1:7" x14ac:dyDescent="0.15">
      <c r="A29" s="5"/>
      <c r="B29" s="3">
        <v>50</v>
      </c>
      <c r="C29" s="1"/>
      <c r="D29" s="1"/>
      <c r="E29" s="1">
        <v>4</v>
      </c>
      <c r="F29" s="1">
        <f>SUM(C29:E29)</f>
        <v>4</v>
      </c>
      <c r="G29" s="5"/>
    </row>
    <row r="30" spans="1:7" x14ac:dyDescent="0.15">
      <c r="A30" s="5"/>
      <c r="B30" s="3">
        <v>31</v>
      </c>
      <c r="C30" s="1"/>
      <c r="D30" s="1">
        <v>4</v>
      </c>
      <c r="E30" s="1">
        <v>3</v>
      </c>
      <c r="F30" s="1">
        <f>SUM(C30:E30)</f>
        <v>7</v>
      </c>
      <c r="G30" s="5"/>
    </row>
    <row r="31" spans="1:7" x14ac:dyDescent="0.15">
      <c r="A31" s="5"/>
      <c r="B31" s="3">
        <v>18</v>
      </c>
      <c r="C31" s="1"/>
      <c r="D31" s="1">
        <v>3</v>
      </c>
      <c r="E31" s="1"/>
      <c r="F31" s="1">
        <f>SUM(C31:E31)</f>
        <v>3</v>
      </c>
      <c r="G31" s="5"/>
    </row>
    <row r="32" spans="1:7" x14ac:dyDescent="0.15">
      <c r="A32" s="5"/>
      <c r="B32" s="3">
        <v>15</v>
      </c>
      <c r="C32" s="1"/>
      <c r="D32" s="1">
        <v>3</v>
      </c>
      <c r="E32" s="1">
        <v>-1</v>
      </c>
      <c r="F32" s="1">
        <f>SUM(C32:E32)</f>
        <v>2</v>
      </c>
      <c r="G32" s="5"/>
    </row>
    <row r="33" spans="1:7" x14ac:dyDescent="0.15">
      <c r="A33" s="6"/>
      <c r="B33" s="3">
        <v>2</v>
      </c>
      <c r="C33" s="1">
        <v>-2</v>
      </c>
      <c r="D33" s="1">
        <v>3</v>
      </c>
      <c r="E33" s="1">
        <v>2</v>
      </c>
      <c r="F33" s="1">
        <f>SUM(C33:E33)</f>
        <v>3</v>
      </c>
      <c r="G33" s="6"/>
    </row>
    <row r="34" spans="1:7" x14ac:dyDescent="0.15">
      <c r="A34" s="4" t="s">
        <v>11</v>
      </c>
      <c r="B34" s="3">
        <v>60</v>
      </c>
      <c r="C34" s="1"/>
      <c r="D34" s="1">
        <v>3</v>
      </c>
      <c r="E34" s="1">
        <v>1</v>
      </c>
      <c r="F34" s="1">
        <f>SUM(C34:E34)</f>
        <v>4</v>
      </c>
      <c r="G34" s="4">
        <f t="shared" ref="G34" si="3">SUM(F34:F41)/8</f>
        <v>0.5</v>
      </c>
    </row>
    <row r="35" spans="1:7" x14ac:dyDescent="0.15">
      <c r="A35" s="5"/>
      <c r="B35" s="3">
        <v>59</v>
      </c>
      <c r="C35" s="1">
        <v>-2</v>
      </c>
      <c r="D35" s="1">
        <v>1</v>
      </c>
      <c r="E35" s="1">
        <v>2</v>
      </c>
      <c r="F35" s="1">
        <f>SUM(C35:E35)</f>
        <v>1</v>
      </c>
      <c r="G35" s="5"/>
    </row>
    <row r="36" spans="1:7" x14ac:dyDescent="0.15">
      <c r="A36" s="5"/>
      <c r="B36" s="3">
        <v>43</v>
      </c>
      <c r="C36" s="1">
        <v>1</v>
      </c>
      <c r="D36" s="1">
        <v>2</v>
      </c>
      <c r="E36" s="1">
        <v>-1</v>
      </c>
      <c r="F36" s="1">
        <f>SUM(C36:E36)</f>
        <v>2</v>
      </c>
      <c r="G36" s="5"/>
    </row>
    <row r="37" spans="1:7" x14ac:dyDescent="0.15">
      <c r="A37" s="5"/>
      <c r="B37" s="3">
        <v>34</v>
      </c>
      <c r="C37" s="1">
        <v>-2</v>
      </c>
      <c r="D37" s="1">
        <v>1</v>
      </c>
      <c r="E37" s="1"/>
      <c r="F37" s="1">
        <f>SUM(C37:E37)</f>
        <v>-1</v>
      </c>
      <c r="G37" s="5"/>
    </row>
    <row r="38" spans="1:7" x14ac:dyDescent="0.15">
      <c r="A38" s="5"/>
      <c r="B38" s="3">
        <v>26</v>
      </c>
      <c r="C38" s="1">
        <v>-2</v>
      </c>
      <c r="D38" s="1"/>
      <c r="E38" s="1"/>
      <c r="F38" s="1">
        <f>SUM(C38:E38)</f>
        <v>-2</v>
      </c>
      <c r="G38" s="5"/>
    </row>
    <row r="39" spans="1:7" x14ac:dyDescent="0.15">
      <c r="A39" s="5"/>
      <c r="B39" s="3">
        <v>22</v>
      </c>
      <c r="C39" s="1">
        <v>-2</v>
      </c>
      <c r="D39" s="1"/>
      <c r="E39" s="1">
        <v>2</v>
      </c>
      <c r="F39" s="1">
        <f>SUM(C39:E39)</f>
        <v>0</v>
      </c>
      <c r="G39" s="5"/>
    </row>
    <row r="40" spans="1:7" x14ac:dyDescent="0.15">
      <c r="A40" s="5"/>
      <c r="B40" s="3">
        <v>7</v>
      </c>
      <c r="C40" s="1">
        <v>-2</v>
      </c>
      <c r="D40" s="1">
        <v>2</v>
      </c>
      <c r="E40" s="1">
        <v>-2</v>
      </c>
      <c r="F40" s="1">
        <f>SUM(C40:E40)</f>
        <v>-2</v>
      </c>
      <c r="G40" s="5"/>
    </row>
    <row r="41" spans="1:7" x14ac:dyDescent="0.15">
      <c r="A41" s="6"/>
      <c r="B41" s="3">
        <v>10</v>
      </c>
      <c r="C41" s="1">
        <v>-2</v>
      </c>
      <c r="D41" s="1">
        <v>4</v>
      </c>
      <c r="E41" s="1"/>
      <c r="F41" s="1">
        <f>SUM(C41:E41)</f>
        <v>2</v>
      </c>
      <c r="G41" s="6"/>
    </row>
    <row r="42" spans="1:7" x14ac:dyDescent="0.15">
      <c r="A42" s="4" t="s">
        <v>12</v>
      </c>
      <c r="B42" s="3">
        <v>58</v>
      </c>
      <c r="C42" s="1"/>
      <c r="D42" s="1">
        <v>4</v>
      </c>
      <c r="E42" s="1">
        <v>1</v>
      </c>
      <c r="F42" s="1">
        <f>SUM(C42:E42)</f>
        <v>5</v>
      </c>
      <c r="G42" s="4">
        <f t="shared" ref="G42" si="4">SUM(F42:F49)/8</f>
        <v>1.75</v>
      </c>
    </row>
    <row r="43" spans="1:7" x14ac:dyDescent="0.15">
      <c r="A43" s="5"/>
      <c r="B43" s="3">
        <v>54</v>
      </c>
      <c r="C43" s="1"/>
      <c r="D43" s="1"/>
      <c r="E43" s="1">
        <v>2</v>
      </c>
      <c r="F43" s="1">
        <f>SUM(C43:E43)</f>
        <v>2</v>
      </c>
      <c r="G43" s="5"/>
    </row>
    <row r="44" spans="1:7" x14ac:dyDescent="0.15">
      <c r="A44" s="5"/>
      <c r="B44" s="3">
        <v>30</v>
      </c>
      <c r="C44" s="1">
        <v>-4</v>
      </c>
      <c r="D44" s="1">
        <v>3</v>
      </c>
      <c r="E44" s="1">
        <v>-1</v>
      </c>
      <c r="F44" s="1">
        <f>SUM(C44:E44)</f>
        <v>-2</v>
      </c>
      <c r="G44" s="5"/>
    </row>
    <row r="45" spans="1:7" x14ac:dyDescent="0.15">
      <c r="A45" s="5"/>
      <c r="B45" s="3">
        <v>44</v>
      </c>
      <c r="C45" s="1"/>
      <c r="D45" s="1"/>
      <c r="E45" s="1">
        <v>2</v>
      </c>
      <c r="F45" s="1">
        <f>SUM(C45:E45)</f>
        <v>2</v>
      </c>
      <c r="G45" s="5"/>
    </row>
    <row r="46" spans="1:7" x14ac:dyDescent="0.15">
      <c r="A46" s="5"/>
      <c r="B46" s="3">
        <v>19</v>
      </c>
      <c r="C46" s="1"/>
      <c r="D46" s="1"/>
      <c r="E46" s="1"/>
      <c r="F46" s="1">
        <f>SUM(C46:E46)</f>
        <v>0</v>
      </c>
      <c r="G46" s="5"/>
    </row>
    <row r="47" spans="1:7" x14ac:dyDescent="0.15">
      <c r="A47" s="5"/>
      <c r="B47" s="3">
        <v>14</v>
      </c>
      <c r="C47" s="1">
        <v>-2</v>
      </c>
      <c r="D47" s="1">
        <v>4</v>
      </c>
      <c r="E47" s="1">
        <v>-1</v>
      </c>
      <c r="F47" s="1">
        <f>SUM(C47:E47)</f>
        <v>1</v>
      </c>
      <c r="G47" s="5"/>
    </row>
    <row r="48" spans="1:7" x14ac:dyDescent="0.15">
      <c r="A48" s="5"/>
      <c r="B48" s="3">
        <v>3</v>
      </c>
      <c r="C48" s="1">
        <v>-4</v>
      </c>
      <c r="D48" s="1">
        <v>3</v>
      </c>
      <c r="E48" s="1">
        <v>2</v>
      </c>
      <c r="F48" s="1">
        <f>SUM(C48:E48)</f>
        <v>1</v>
      </c>
      <c r="G48" s="5"/>
    </row>
    <row r="49" spans="1:7" x14ac:dyDescent="0.15">
      <c r="A49" s="8"/>
      <c r="B49" s="3">
        <v>38</v>
      </c>
      <c r="C49" s="1">
        <v>-2</v>
      </c>
      <c r="D49" s="1">
        <v>5</v>
      </c>
      <c r="E49" s="1">
        <v>2</v>
      </c>
      <c r="F49" s="1">
        <f>SUM(C49:E49)</f>
        <v>5</v>
      </c>
      <c r="G49" s="6"/>
    </row>
    <row r="50" spans="1:7" x14ac:dyDescent="0.15">
      <c r="A50" s="7" t="s">
        <v>13</v>
      </c>
      <c r="B50" s="3">
        <v>8</v>
      </c>
      <c r="C50" s="1">
        <v>-2</v>
      </c>
      <c r="D50" s="1">
        <v>10</v>
      </c>
      <c r="E50" s="1">
        <v>4</v>
      </c>
      <c r="F50" s="1">
        <f>SUM(C50:E50)</f>
        <v>12</v>
      </c>
      <c r="G50" s="4">
        <f t="shared" ref="G50" si="5">SUM(F50:F57)/8</f>
        <v>1.875</v>
      </c>
    </row>
    <row r="51" spans="1:7" x14ac:dyDescent="0.15">
      <c r="A51" s="5"/>
      <c r="B51" s="3">
        <v>33</v>
      </c>
      <c r="C51" s="1">
        <v>-2</v>
      </c>
      <c r="D51" s="1">
        <v>-2</v>
      </c>
      <c r="E51" s="1">
        <v>2</v>
      </c>
      <c r="F51" s="1">
        <f>SUM(C51:E51)</f>
        <v>-2</v>
      </c>
      <c r="G51" s="5"/>
    </row>
    <row r="52" spans="1:7" x14ac:dyDescent="0.15">
      <c r="A52" s="5"/>
      <c r="B52" s="3">
        <v>9</v>
      </c>
      <c r="C52" s="1">
        <v>1</v>
      </c>
      <c r="D52" s="1">
        <v>4</v>
      </c>
      <c r="E52" s="1">
        <v>2</v>
      </c>
      <c r="F52" s="1">
        <f>SUM(C52:E52)</f>
        <v>7</v>
      </c>
      <c r="G52" s="5"/>
    </row>
    <row r="53" spans="1:7" x14ac:dyDescent="0.15">
      <c r="A53" s="5"/>
      <c r="B53" s="3">
        <v>24</v>
      </c>
      <c r="C53" s="1">
        <v>-2</v>
      </c>
      <c r="D53" s="1">
        <v>1</v>
      </c>
      <c r="E53" s="1">
        <v>4</v>
      </c>
      <c r="F53" s="1">
        <f>SUM(C53:E53)</f>
        <v>3</v>
      </c>
      <c r="G53" s="5"/>
    </row>
    <row r="54" spans="1:7" x14ac:dyDescent="0.15">
      <c r="A54" s="5"/>
      <c r="B54" s="3">
        <v>25</v>
      </c>
      <c r="C54" s="1">
        <v>-2</v>
      </c>
      <c r="D54" s="1">
        <v>-6</v>
      </c>
      <c r="E54" s="1">
        <v>4</v>
      </c>
      <c r="F54" s="1">
        <f>SUM(C54:E54)</f>
        <v>-4</v>
      </c>
      <c r="G54" s="5"/>
    </row>
    <row r="55" spans="1:7" x14ac:dyDescent="0.15">
      <c r="A55" s="5"/>
      <c r="B55" s="3">
        <v>63</v>
      </c>
      <c r="C55" s="1"/>
      <c r="D55" s="1"/>
      <c r="E55" s="1"/>
      <c r="F55" s="1">
        <f>SUM(C55:E55)</f>
        <v>0</v>
      </c>
      <c r="G55" s="5"/>
    </row>
    <row r="56" spans="1:7" x14ac:dyDescent="0.15">
      <c r="A56" s="5"/>
      <c r="B56" s="3">
        <v>64</v>
      </c>
      <c r="C56" s="1">
        <v>-2</v>
      </c>
      <c r="D56" s="1"/>
      <c r="E56" s="1"/>
      <c r="F56" s="1">
        <f>SUM(C56:E56)</f>
        <v>-2</v>
      </c>
      <c r="G56" s="5"/>
    </row>
    <row r="57" spans="1:7" x14ac:dyDescent="0.15">
      <c r="A57" s="6"/>
      <c r="B57" s="3">
        <v>41</v>
      </c>
      <c r="C57" s="1"/>
      <c r="D57" s="1">
        <v>1</v>
      </c>
      <c r="E57" s="1"/>
      <c r="F57" s="1">
        <f>SUM(C57:E57)</f>
        <v>1</v>
      </c>
      <c r="G57" s="6"/>
    </row>
    <row r="58" spans="1:7" x14ac:dyDescent="0.15">
      <c r="A58" s="4" t="s">
        <v>14</v>
      </c>
      <c r="B58" s="3">
        <v>4</v>
      </c>
      <c r="C58" s="1">
        <v>-2</v>
      </c>
      <c r="D58" s="1">
        <v>3</v>
      </c>
      <c r="E58" s="1">
        <v>-2</v>
      </c>
      <c r="F58" s="1">
        <f>SUM(C58:E58)</f>
        <v>-1</v>
      </c>
      <c r="G58" s="4">
        <f t="shared" ref="G58" si="6">SUM(F58:F65)/8</f>
        <v>-1.375</v>
      </c>
    </row>
    <row r="59" spans="1:7" x14ac:dyDescent="0.15">
      <c r="A59" s="5"/>
      <c r="B59" s="3">
        <v>13</v>
      </c>
      <c r="C59" s="1">
        <v>-2</v>
      </c>
      <c r="D59" s="1">
        <v>4</v>
      </c>
      <c r="E59" s="1">
        <v>-3</v>
      </c>
      <c r="F59" s="1">
        <f>SUM(C59:E59)</f>
        <v>-1</v>
      </c>
      <c r="G59" s="5"/>
    </row>
    <row r="60" spans="1:7" x14ac:dyDescent="0.15">
      <c r="A60" s="5"/>
      <c r="B60" s="3">
        <v>20</v>
      </c>
      <c r="C60" s="1">
        <v>-4</v>
      </c>
      <c r="D60" s="1">
        <v>3</v>
      </c>
      <c r="E60" s="1">
        <v>-1</v>
      </c>
      <c r="F60" s="1">
        <f>SUM(C60:E60)</f>
        <v>-2</v>
      </c>
      <c r="G60" s="5"/>
    </row>
    <row r="61" spans="1:7" x14ac:dyDescent="0.15">
      <c r="A61" s="5"/>
      <c r="B61" s="3">
        <v>29</v>
      </c>
      <c r="C61" s="1">
        <v>-2</v>
      </c>
      <c r="D61" s="1">
        <v>1</v>
      </c>
      <c r="E61" s="1">
        <v>-1</v>
      </c>
      <c r="F61" s="1">
        <f>SUM(C61:E61)</f>
        <v>-2</v>
      </c>
      <c r="G61" s="5"/>
    </row>
    <row r="62" spans="1:7" x14ac:dyDescent="0.15">
      <c r="A62" s="5"/>
      <c r="B62" s="3">
        <v>37</v>
      </c>
      <c r="C62" s="1">
        <v>-2</v>
      </c>
      <c r="D62" s="1"/>
      <c r="E62" s="1">
        <v>-2</v>
      </c>
      <c r="F62" s="1">
        <f>SUM(C62:E62)</f>
        <v>-4</v>
      </c>
      <c r="G62" s="5"/>
    </row>
    <row r="63" spans="1:7" x14ac:dyDescent="0.15">
      <c r="A63" s="5"/>
      <c r="B63" s="3">
        <v>42</v>
      </c>
      <c r="C63" s="1"/>
      <c r="D63" s="1"/>
      <c r="E63" s="1"/>
      <c r="F63" s="1">
        <f>SUM(C63:E63)</f>
        <v>0</v>
      </c>
      <c r="G63" s="5"/>
    </row>
    <row r="64" spans="1:7" x14ac:dyDescent="0.15">
      <c r="A64" s="5"/>
      <c r="B64" s="3">
        <v>61</v>
      </c>
      <c r="C64" s="1">
        <v>-2</v>
      </c>
      <c r="D64" s="1">
        <v>1</v>
      </c>
      <c r="E64" s="1"/>
      <c r="F64" s="1">
        <f>SUM(C64:E64)</f>
        <v>-1</v>
      </c>
      <c r="G64" s="5"/>
    </row>
    <row r="65" spans="1:7" x14ac:dyDescent="0.15">
      <c r="A65" s="6"/>
      <c r="B65" s="3">
        <v>62</v>
      </c>
      <c r="C65" s="1">
        <v>-2</v>
      </c>
      <c r="D65" s="1">
        <v>1</v>
      </c>
      <c r="E65" s="1">
        <v>1</v>
      </c>
      <c r="F65" s="1">
        <f>SUM(C65:E65)</f>
        <v>0</v>
      </c>
      <c r="G65" s="6"/>
    </row>
  </sheetData>
  <mergeCells count="16">
    <mergeCell ref="G26:G33"/>
    <mergeCell ref="G34:G41"/>
    <mergeCell ref="G42:G49"/>
    <mergeCell ref="G50:G57"/>
    <mergeCell ref="G58:G65"/>
    <mergeCell ref="A50:A57"/>
    <mergeCell ref="A58:A65"/>
    <mergeCell ref="A34:A41"/>
    <mergeCell ref="A42:A49"/>
    <mergeCell ref="A18:A25"/>
    <mergeCell ref="A26:A33"/>
    <mergeCell ref="A2:A9"/>
    <mergeCell ref="A10:A17"/>
    <mergeCell ref="G2:G9"/>
    <mergeCell ref="G10:G17"/>
    <mergeCell ref="G18:G25"/>
  </mergeCells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2015-11-12T14:58:20Z</dcterms:modified>
</cp:coreProperties>
</file>