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Data" sheetId="1" r:id="rId1"/>
    <sheet name="Tools" sheetId="2" r:id="rId2"/>
  </sheets>
  <calcPr calcId="152511"/>
</workbook>
</file>

<file path=xl/calcChain.xml><?xml version="1.0" encoding="utf-8"?>
<calcChain xmlns="http://schemas.openxmlformats.org/spreadsheetml/2006/main">
  <c r="C5" i="2" l="1"/>
  <c r="C6" i="2"/>
  <c r="C10" i="2"/>
  <c r="D6" i="2"/>
  <c r="D10" i="2"/>
</calcChain>
</file>

<file path=xl/sharedStrings.xml><?xml version="1.0" encoding="utf-8"?>
<sst xmlns="http://schemas.openxmlformats.org/spreadsheetml/2006/main" count="884" uniqueCount="884">
  <si>
    <t>如果他想赶上最后期限的话，必须要延期。</t>
    <phoneticPr fontId="1" type="noConversion"/>
  </si>
  <si>
    <t>能请你帮我审查一下这份报告吗？</t>
    <phoneticPr fontId="1" type="noConversion"/>
  </si>
  <si>
    <t>我的那份新的年报在哪里？</t>
    <phoneticPr fontId="1" type="noConversion"/>
  </si>
  <si>
    <t>你能帮我做一下这个费用计划书吗？</t>
    <phoneticPr fontId="1" type="noConversion"/>
  </si>
  <si>
    <t>你能帮我浏览一下这个吗？</t>
    <phoneticPr fontId="1" type="noConversion"/>
  </si>
  <si>
    <t>让我们来看一下那份报告。</t>
    <phoneticPr fontId="1" type="noConversion"/>
  </si>
  <si>
    <t>浏览这些文件需要一些时间。</t>
    <phoneticPr fontId="1" type="noConversion"/>
  </si>
  <si>
    <t>把传单放在我的桌子上。</t>
    <phoneticPr fontId="1" type="noConversion"/>
  </si>
  <si>
    <t>年底之前必须上交你的花销报告。</t>
    <phoneticPr fontId="1" type="noConversion"/>
  </si>
  <si>
    <t>我今天必须要修订我的第一个草案。</t>
    <phoneticPr fontId="1" type="noConversion"/>
  </si>
  <si>
    <t>下个季度预算计划书的最后期限是星期三。</t>
    <phoneticPr fontId="1" type="noConversion"/>
  </si>
  <si>
    <t>我还没完成年度报告。</t>
    <phoneticPr fontId="1" type="noConversion"/>
  </si>
  <si>
    <t>请不要改动这个报告。</t>
    <phoneticPr fontId="1" type="noConversion"/>
  </si>
  <si>
    <t>他最大的成就是完成了这个报告。</t>
    <phoneticPr fontId="1" type="noConversion"/>
  </si>
  <si>
    <t>你能再把这份复印件送去销售部门吗？</t>
    <phoneticPr fontId="1" type="noConversion"/>
  </si>
  <si>
    <t>哪一张表示这个会计年度的月销售数据？</t>
    <phoneticPr fontId="1" type="noConversion"/>
  </si>
  <si>
    <t>你不熟悉这份预计销售报告吗？</t>
    <phoneticPr fontId="1" type="noConversion"/>
  </si>
  <si>
    <t>日程表正在被分发给员工。</t>
    <phoneticPr fontId="1" type="noConversion"/>
  </si>
  <si>
    <t>他正在给文件分类。</t>
    <phoneticPr fontId="1" type="noConversion"/>
  </si>
  <si>
    <t>你如期提交数据报表了吗？</t>
    <phoneticPr fontId="1" type="noConversion"/>
  </si>
  <si>
    <t>你能在下个月之前帮我校对一下这些摘要吗？</t>
    <phoneticPr fontId="1" type="noConversion"/>
  </si>
  <si>
    <t>你的翻译工作怎么样了？</t>
    <phoneticPr fontId="1" type="noConversion"/>
  </si>
  <si>
    <t>非常抱歉出现了打印错误。</t>
    <phoneticPr fontId="1" type="noConversion"/>
  </si>
  <si>
    <t>机场穿梭巴士几点出发？</t>
    <phoneticPr fontId="1" type="noConversion"/>
  </si>
  <si>
    <t>请走另一条路。</t>
    <phoneticPr fontId="1" type="noConversion"/>
  </si>
  <si>
    <t>我预期车程不会超过3小时。</t>
    <phoneticPr fontId="1" type="noConversion"/>
  </si>
  <si>
    <t>地铁里挤满了乘客。</t>
    <phoneticPr fontId="1" type="noConversion"/>
  </si>
  <si>
    <t>如果你在这里停车，车将会被拖走。</t>
    <phoneticPr fontId="1" type="noConversion"/>
  </si>
  <si>
    <t>我怎么去地铁站？</t>
    <phoneticPr fontId="1" type="noConversion"/>
  </si>
  <si>
    <t>我想搭载玛丽去图书馆。</t>
    <phoneticPr fontId="1" type="noConversion"/>
  </si>
  <si>
    <t>由于交通拥堵，我会晚到一个小时。</t>
    <phoneticPr fontId="1" type="noConversion"/>
  </si>
  <si>
    <t>交通事故是由于他的疏忽大意。</t>
    <phoneticPr fontId="1" type="noConversion"/>
  </si>
  <si>
    <t>乘客们正在被带往他们的座位。</t>
    <phoneticPr fontId="1" type="noConversion"/>
  </si>
  <si>
    <t>平台附近有停车的地方吗。</t>
    <phoneticPr fontId="1" type="noConversion"/>
  </si>
  <si>
    <t>一个女人正在使用公共电话。</t>
    <phoneticPr fontId="1" type="noConversion"/>
  </si>
  <si>
    <t>交通出现拥堵是由于道路施工。</t>
    <phoneticPr fontId="1" type="noConversion"/>
  </si>
  <si>
    <t>你知道去机场的近路吗？</t>
    <phoneticPr fontId="1" type="noConversion"/>
  </si>
  <si>
    <t>停车场里没有车位了。</t>
    <phoneticPr fontId="1" type="noConversion"/>
  </si>
  <si>
    <t>公共汽车停下让乘客上车。</t>
    <phoneticPr fontId="1" type="noConversion"/>
  </si>
  <si>
    <t>在第一大街右转，然后一直走到体育馆。</t>
    <phoneticPr fontId="1" type="noConversion"/>
  </si>
  <si>
    <t>你知道事故时在哪里发生的吗？</t>
    <phoneticPr fontId="1" type="noConversion"/>
  </si>
  <si>
    <t>更多人应该使用公共交通工具。</t>
    <phoneticPr fontId="1" type="noConversion"/>
  </si>
  <si>
    <t>城市里会有很多交通堵塞，不是吗？</t>
    <phoneticPr fontId="1" type="noConversion"/>
  </si>
  <si>
    <t>交通信号灯要变了。</t>
    <phoneticPr fontId="1" type="noConversion"/>
  </si>
  <si>
    <t>如果你要工作到很晚，我会顺便去你的办公室接你。</t>
    <phoneticPr fontId="1" type="noConversion"/>
  </si>
  <si>
    <t>这个装备应该被插入可靠电源。</t>
    <phoneticPr fontId="1" type="noConversion"/>
  </si>
  <si>
    <t>买一个新机器超出了我们的预算。</t>
    <phoneticPr fontId="1" type="noConversion"/>
  </si>
  <si>
    <t>这个机器丢失了一个重要零件。</t>
    <phoneticPr fontId="1" type="noConversion"/>
  </si>
  <si>
    <t>产品在运送过程中被损坏了。</t>
    <phoneticPr fontId="1" type="noConversion"/>
  </si>
  <si>
    <t>这个产品不合格。</t>
    <phoneticPr fontId="1" type="noConversion"/>
  </si>
  <si>
    <t>这辆旧汽车不能用了。</t>
    <phoneticPr fontId="1" type="noConversion"/>
  </si>
  <si>
    <t>这个程序中有一个错误。</t>
    <phoneticPr fontId="1" type="noConversion"/>
  </si>
  <si>
    <t>这辆新车有一个明显的缺陷。</t>
    <phoneticPr fontId="1" type="noConversion"/>
  </si>
  <si>
    <t>我的电脑经常死机，所以我不能很高效地工作。</t>
    <phoneticPr fontId="1" type="noConversion"/>
  </si>
  <si>
    <t>我的汽车正在修理厂换机油。</t>
    <phoneticPr fontId="1" type="noConversion"/>
  </si>
  <si>
    <t>不要开着暖气离开房子。</t>
    <phoneticPr fontId="1" type="noConversion"/>
  </si>
  <si>
    <t xml:space="preserve">你需要安装正确的软件。 </t>
    <phoneticPr fontId="1" type="noConversion"/>
  </si>
  <si>
    <t>这个机器一整天都在不停地卡纸。</t>
    <phoneticPr fontId="1" type="noConversion"/>
  </si>
  <si>
    <t>他们正在使用割草机。</t>
    <phoneticPr fontId="1" type="noConversion"/>
  </si>
  <si>
    <t>你还在线上吗？</t>
    <phoneticPr fontId="1" type="noConversion"/>
  </si>
  <si>
    <t>打印机不工作了。</t>
    <phoneticPr fontId="1" type="noConversion"/>
  </si>
  <si>
    <t>船坏了，正在被修理。</t>
    <phoneticPr fontId="1" type="noConversion"/>
  </si>
  <si>
    <t>桌子上安装了一个高射投影仪。</t>
    <phoneticPr fontId="1" type="noConversion"/>
  </si>
  <si>
    <t>工人们正在更换窗户。</t>
    <phoneticPr fontId="1" type="noConversion"/>
  </si>
  <si>
    <t>你知道储物柜里还有墨盒吗？</t>
    <phoneticPr fontId="1" type="noConversion"/>
  </si>
  <si>
    <t>复印机关了。</t>
    <phoneticPr fontId="1" type="noConversion"/>
  </si>
  <si>
    <t>电脑数据需要更新了。</t>
    <phoneticPr fontId="1" type="noConversion"/>
  </si>
  <si>
    <t>顾客有权要求退款。</t>
    <phoneticPr fontId="1" type="noConversion"/>
  </si>
  <si>
    <t>这款电脑只有白色的有货。</t>
    <phoneticPr fontId="1" type="noConversion"/>
  </si>
  <si>
    <t>他不能找到便宜的商品。</t>
    <phoneticPr fontId="1" type="noConversion"/>
  </si>
  <si>
    <t>他对他们的服务不满意。</t>
    <phoneticPr fontId="1" type="noConversion"/>
  </si>
  <si>
    <t>如果我们不快一点，票就卖完了。</t>
    <phoneticPr fontId="1" type="noConversion"/>
  </si>
  <si>
    <t>你认为我们需要一辆购物车吗？</t>
    <phoneticPr fontId="1" type="noConversion"/>
  </si>
  <si>
    <t>我们可以给你寄一份产品目录吗？</t>
    <phoneticPr fontId="1" type="noConversion"/>
  </si>
  <si>
    <t>他们刚刚在市区开了一家新的超市。</t>
    <phoneticPr fontId="1" type="noConversion"/>
  </si>
  <si>
    <t>先生，这是找您的钱。</t>
    <phoneticPr fontId="1" type="noConversion"/>
  </si>
  <si>
    <t>他们也许会因为你的迟到索赔。</t>
    <phoneticPr fontId="1" type="noConversion"/>
  </si>
  <si>
    <t>今天活动的全部收益将会捐献给慈善机构。</t>
    <phoneticPr fontId="1" type="noConversion"/>
  </si>
  <si>
    <t>这里可选的样式有很多。</t>
    <phoneticPr fontId="1" type="noConversion"/>
  </si>
  <si>
    <t>消费者永远是对的。</t>
    <phoneticPr fontId="1" type="noConversion"/>
  </si>
  <si>
    <t>这件衬衫很合适。</t>
    <phoneticPr fontId="1" type="noConversion"/>
  </si>
  <si>
    <t>如果你在这个星期购买我们的产品，我们将提供免费送货。</t>
    <phoneticPr fontId="1" type="noConversion"/>
  </si>
  <si>
    <t>去食品店买一些牛奶。</t>
    <phoneticPr fontId="1" type="noConversion"/>
  </si>
  <si>
    <t>确认一下我们新产品的清单。</t>
    <phoneticPr fontId="1" type="noConversion"/>
  </si>
  <si>
    <t>方便时请登录我们的网站。</t>
    <phoneticPr fontId="1" type="noConversion"/>
  </si>
  <si>
    <t>你买之前最好先逛逛。</t>
    <phoneticPr fontId="1" type="noConversion"/>
  </si>
  <si>
    <t>你知道买什么吗。</t>
    <phoneticPr fontId="1" type="noConversion"/>
  </si>
  <si>
    <t>那些鞋已经降价了。</t>
    <phoneticPr fontId="1" type="noConversion"/>
  </si>
  <si>
    <t>什么时候打折？</t>
    <phoneticPr fontId="1" type="noConversion"/>
  </si>
  <si>
    <t>这件商品只能在加利福尼亚的BBC商店买到。</t>
    <phoneticPr fontId="1" type="noConversion"/>
  </si>
  <si>
    <t>人们正在为演奏者鼓掌。</t>
    <phoneticPr fontId="1" type="noConversion"/>
  </si>
  <si>
    <t>草地正在被浇水。</t>
    <phoneticPr fontId="1" type="noConversion"/>
  </si>
  <si>
    <t>这个男人正在戴眼镜。</t>
    <phoneticPr fontId="1" type="noConversion"/>
  </si>
  <si>
    <t>她提着两个桶。</t>
    <phoneticPr fontId="1" type="noConversion"/>
  </si>
  <si>
    <t>她正在挖地。</t>
    <phoneticPr fontId="1" type="noConversion"/>
  </si>
  <si>
    <t>他们正在朝着相反的方向走。</t>
    <phoneticPr fontId="1" type="noConversion"/>
  </si>
  <si>
    <t>男人们正在割草。</t>
    <phoneticPr fontId="1" type="noConversion"/>
  </si>
  <si>
    <t>他正在台上演奏乐器。</t>
    <phoneticPr fontId="1" type="noConversion"/>
  </si>
  <si>
    <t>道路正在被铺。</t>
    <phoneticPr fontId="1" type="noConversion"/>
  </si>
  <si>
    <t>这个女人正在给商品付款。</t>
    <phoneticPr fontId="1" type="noConversion"/>
  </si>
  <si>
    <t>药剂师正在给患者药。</t>
    <phoneticPr fontId="1" type="noConversion"/>
  </si>
  <si>
    <t>树木正在被栽种。</t>
    <phoneticPr fontId="1" type="noConversion"/>
  </si>
  <si>
    <t>他们正在操场上荡秋千。</t>
    <phoneticPr fontId="1" type="noConversion"/>
  </si>
  <si>
    <t>一个女人正在指着画上的什么东西。</t>
    <phoneticPr fontId="1" type="noConversion"/>
  </si>
  <si>
    <t>一个男人正在照相。</t>
    <phoneticPr fontId="1" type="noConversion"/>
  </si>
  <si>
    <t>一个服务生正在往杯子里倒水。</t>
    <phoneticPr fontId="1" type="noConversion"/>
  </si>
  <si>
    <t>他正在穿实验室服。</t>
    <phoneticPr fontId="1" type="noConversion"/>
  </si>
  <si>
    <t>他们正在脱他们的制服。</t>
    <phoneticPr fontId="1" type="noConversion"/>
  </si>
  <si>
    <t>这个男人正在掏钱包。</t>
    <phoneticPr fontId="1" type="noConversion"/>
  </si>
  <si>
    <t>梯子正在被修理。</t>
    <phoneticPr fontId="1" type="noConversion"/>
  </si>
  <si>
    <t>他正在屋顶上工作。</t>
    <phoneticPr fontId="1" type="noConversion"/>
  </si>
  <si>
    <t>她正在把日程安排给她的朋友。</t>
    <phoneticPr fontId="1" type="noConversion"/>
  </si>
  <si>
    <t>一个女人正在超市买东西。</t>
    <phoneticPr fontId="1" type="noConversion"/>
  </si>
  <si>
    <t>他们正在挽着臂散步。</t>
    <phoneticPr fontId="1" type="noConversion"/>
  </si>
  <si>
    <t>一个显微镜被整齐地摆放着。</t>
    <phoneticPr fontId="1" type="noConversion"/>
  </si>
  <si>
    <t>这匹马正在沿着水边走。</t>
    <phoneticPr fontId="1" type="noConversion"/>
  </si>
  <si>
    <t>他们面对面地坐着。</t>
    <phoneticPr fontId="1" type="noConversion"/>
  </si>
  <si>
    <t>这个男人正站在扶手椅边上。</t>
    <phoneticPr fontId="1" type="noConversion"/>
  </si>
  <si>
    <t>这个地方挤满了观众。</t>
    <phoneticPr fontId="1" type="noConversion"/>
  </si>
  <si>
    <t>纸已经被堆在复印机边上了。</t>
    <phoneticPr fontId="1" type="noConversion"/>
  </si>
  <si>
    <t>床需要铺一下。</t>
    <phoneticPr fontId="1" type="noConversion"/>
  </si>
  <si>
    <t>桌子被放在沙发和台灯中间。</t>
    <phoneticPr fontId="1" type="noConversion"/>
  </si>
  <si>
    <t>楼梯的旁边有一个花瓶。</t>
    <phoneticPr fontId="1" type="noConversion"/>
  </si>
  <si>
    <t>这些女人交叉着双腿。</t>
    <phoneticPr fontId="1" type="noConversion"/>
  </si>
  <si>
    <t>他们围坐成一圈。</t>
    <phoneticPr fontId="1" type="noConversion"/>
  </si>
  <si>
    <t>汽车被排成一排。</t>
    <phoneticPr fontId="1" type="noConversion"/>
  </si>
  <si>
    <t>箱子排成一排。</t>
    <phoneticPr fontId="1" type="noConversion"/>
  </si>
  <si>
    <t>这条路分叉成两个方向。</t>
    <phoneticPr fontId="1" type="noConversion"/>
  </si>
  <si>
    <t>这个男人靠着篱笆。</t>
    <phoneticPr fontId="1" type="noConversion"/>
  </si>
  <si>
    <t>草地被修建的很平整。</t>
    <phoneticPr fontId="1" type="noConversion"/>
  </si>
  <si>
    <t>他站在报刊亭。</t>
    <phoneticPr fontId="1" type="noConversion"/>
  </si>
  <si>
    <t>车一辆挨着一辆地停放着。</t>
    <phoneticPr fontId="1" type="noConversion"/>
  </si>
  <si>
    <t>花园家具被放在外面。</t>
    <phoneticPr fontId="1" type="noConversion"/>
  </si>
  <si>
    <t>架子被包装盒包着。</t>
    <phoneticPr fontId="1" type="noConversion"/>
  </si>
  <si>
    <t>两个男人正在看阅兵游行。</t>
    <phoneticPr fontId="1" type="noConversion"/>
  </si>
  <si>
    <t>标签已经被贴在一些部件上。</t>
    <phoneticPr fontId="1" type="noConversion"/>
  </si>
  <si>
    <t>桌子被遮住了一部分。</t>
    <phoneticPr fontId="1" type="noConversion"/>
  </si>
  <si>
    <t>人行道上没有行人。</t>
    <phoneticPr fontId="1" type="noConversion"/>
  </si>
  <si>
    <t>落叶堆在树边。</t>
    <phoneticPr fontId="1" type="noConversion"/>
  </si>
  <si>
    <t>其中一个门打开着。</t>
    <phoneticPr fontId="1" type="noConversion"/>
  </si>
  <si>
    <t>地板被擦得发亮。</t>
    <phoneticPr fontId="1" type="noConversion"/>
  </si>
  <si>
    <t>她看着镜子中反射出的自己的脸。</t>
    <phoneticPr fontId="1" type="noConversion"/>
  </si>
  <si>
    <t>这个女人用手托着下巴。</t>
    <phoneticPr fontId="1" type="noConversion"/>
  </si>
  <si>
    <t>文件散落在办公室。</t>
    <phoneticPr fontId="1" type="noConversion"/>
  </si>
  <si>
    <t>男人们都穿着短袖衬衫。</t>
    <phoneticPr fontId="1" type="noConversion"/>
  </si>
  <si>
    <t>椅子正在被涂漆。</t>
    <phoneticPr fontId="1" type="noConversion"/>
  </si>
  <si>
    <t>她们并肩站成一排。</t>
    <phoneticPr fontId="1" type="noConversion"/>
  </si>
  <si>
    <t>箱子堆在污水槽旁边。</t>
    <phoneticPr fontId="1" type="noConversion"/>
  </si>
  <si>
    <t>这个女人正坐在男人旁边。</t>
    <phoneticPr fontId="1" type="noConversion"/>
  </si>
  <si>
    <t>所有设备已经被移除了现场。</t>
    <phoneticPr fontId="1" type="noConversion"/>
  </si>
  <si>
    <t>河的另一边有摩天大楼。</t>
    <phoneticPr fontId="1" type="noConversion"/>
  </si>
  <si>
    <t>箱子被一层一层叠着。</t>
    <phoneticPr fontId="1" type="noConversion"/>
  </si>
  <si>
    <t>盆栽植物被放在楼梯上。</t>
    <phoneticPr fontId="1" type="noConversion"/>
  </si>
  <si>
    <t>他们在酒店的总服务台前站成一排。</t>
    <phoneticPr fontId="1" type="noConversion"/>
  </si>
  <si>
    <t>架子上存放着物品。</t>
    <phoneticPr fontId="1" type="noConversion"/>
  </si>
  <si>
    <t>这个建筑只有一层。</t>
    <phoneticPr fontId="1" type="noConversion"/>
  </si>
  <si>
    <t>这里有各种高度的建筑。</t>
    <phoneticPr fontId="1" type="noConversion"/>
  </si>
  <si>
    <t>我们希望我们可以接受你的要求。</t>
    <phoneticPr fontId="1" type="noConversion"/>
  </si>
  <si>
    <t>请不要坐在走廊里。</t>
    <phoneticPr fontId="1" type="noConversion"/>
  </si>
  <si>
    <t>实施严格的着装规范。</t>
    <phoneticPr fontId="1" type="noConversion"/>
  </si>
  <si>
    <t>新的规定适用于所有员工。</t>
    <phoneticPr fontId="1" type="noConversion"/>
  </si>
  <si>
    <t>公用电话没有被使用。</t>
    <phoneticPr fontId="1" type="noConversion"/>
  </si>
  <si>
    <t>把所有紧急物资储藏到一个安全的地方。</t>
    <phoneticPr fontId="1" type="noConversion"/>
  </si>
  <si>
    <t>在遇到火灾的情况下，请聚集到停车场。</t>
    <phoneticPr fontId="1" type="noConversion"/>
  </si>
  <si>
    <t>通知被黏在了留言板上。</t>
    <phoneticPr fontId="1" type="noConversion"/>
  </si>
  <si>
    <t>使用完场地后请打扫干净。</t>
    <phoneticPr fontId="1" type="noConversion"/>
  </si>
  <si>
    <t>管理人员将告诉所有人公司的网络政策。</t>
    <phoneticPr fontId="1" type="noConversion"/>
  </si>
  <si>
    <t>因为这些书过期了，你要多支付一些钱。</t>
    <phoneticPr fontId="1" type="noConversion"/>
  </si>
  <si>
    <t>我可以用信用卡支付吗？还是必须支付现金？</t>
    <phoneticPr fontId="1" type="noConversion"/>
  </si>
  <si>
    <t>他不含税报价500美元。</t>
    <phoneticPr fontId="1" type="noConversion"/>
  </si>
  <si>
    <t>你可以在架子上的卡中任选一张。</t>
    <phoneticPr fontId="1" type="noConversion"/>
  </si>
  <si>
    <t>我在哪里可以买到价格合理的ipod3音乐播放器？</t>
    <phoneticPr fontId="1" type="noConversion"/>
  </si>
  <si>
    <t>我可以享受20%的优惠吗？</t>
    <phoneticPr fontId="1" type="noConversion"/>
  </si>
  <si>
    <t>顾客要退货需要收据。</t>
    <phoneticPr fontId="1" type="noConversion"/>
  </si>
  <si>
    <t>你听说退货担保了吗？</t>
    <phoneticPr fontId="1" type="noConversion"/>
  </si>
  <si>
    <t>我需要重新开清单。</t>
    <phoneticPr fontId="1" type="noConversion"/>
  </si>
  <si>
    <t>我对谁说有关退货规定的事情？</t>
    <phoneticPr fontId="1" type="noConversion"/>
  </si>
  <si>
    <t>他正在够架子顶端的一些商品。</t>
    <phoneticPr fontId="1" type="noConversion"/>
  </si>
  <si>
    <t>我们去了不远的超市买食品。</t>
    <phoneticPr fontId="1" type="noConversion"/>
  </si>
  <si>
    <t>这里有一些条纹的。</t>
    <phoneticPr fontId="1" type="noConversion"/>
  </si>
  <si>
    <t>可以帮我看管一下我的东西吗？</t>
    <phoneticPr fontId="1" type="noConversion"/>
  </si>
  <si>
    <t>你订阅这份报纸多久了？</t>
    <phoneticPr fontId="1" type="noConversion"/>
  </si>
  <si>
    <t>这条领带和我的西装不搭。</t>
    <phoneticPr fontId="1" type="noConversion"/>
  </si>
  <si>
    <t>这个价格含税吗？</t>
    <phoneticPr fontId="1" type="noConversion"/>
  </si>
  <si>
    <t>在你从网上买票之前请仔细阅读这个购票规定。</t>
    <phoneticPr fontId="1" type="noConversion"/>
  </si>
  <si>
    <t>最近流行什么？</t>
    <phoneticPr fontId="1" type="noConversion"/>
  </si>
  <si>
    <t>他们说要试试这个。</t>
    <phoneticPr fontId="1" type="noConversion"/>
  </si>
  <si>
    <t>一些水果正在被称重量。</t>
    <phoneticPr fontId="1" type="noConversion"/>
  </si>
  <si>
    <t>订阅一年要多少钱？</t>
    <phoneticPr fontId="1" type="noConversion"/>
  </si>
  <si>
    <t>他们给予了销售部门更多的帮助。</t>
    <phoneticPr fontId="1" type="noConversion"/>
  </si>
  <si>
    <t>她是第一位女性申请者。</t>
    <phoneticPr fontId="1" type="noConversion"/>
  </si>
  <si>
    <t>如果你对这份工作感兴趣，请提交一份填好的表格。</t>
    <phoneticPr fontId="1" type="noConversion"/>
  </si>
  <si>
    <t>你应该申请珍妮说的那家咨询公司的工作。</t>
    <phoneticPr fontId="1" type="noConversion"/>
  </si>
  <si>
    <t>我们计划任命大卫做副总裁。</t>
    <phoneticPr fontId="1" type="noConversion"/>
  </si>
  <si>
    <t>我的老板的越南语和法语都很流利。</t>
    <phoneticPr fontId="1" type="noConversion"/>
  </si>
  <si>
    <t>她非常适合公务员工作。</t>
    <phoneticPr fontId="1" type="noConversion"/>
  </si>
  <si>
    <t>他们那时希望移民海外。</t>
    <phoneticPr fontId="1" type="noConversion"/>
  </si>
  <si>
    <t>他以前不想在分公司工作。</t>
    <phoneticPr fontId="1" type="noConversion"/>
  </si>
  <si>
    <t>萨拉应该被升值。</t>
    <phoneticPr fontId="1" type="noConversion"/>
  </si>
  <si>
    <t>汤姆将被任命为这个项目的主管。</t>
    <phoneticPr fontId="1" type="noConversion"/>
  </si>
  <si>
    <t>杰克对于他得到的很差的评估很不高兴。</t>
    <phoneticPr fontId="1" type="noConversion"/>
  </si>
  <si>
    <t>这个工作要求至少2年的工作经验。</t>
    <phoneticPr fontId="1" type="noConversion"/>
  </si>
  <si>
    <t>压力是她辞职的一个很大的因素。</t>
    <phoneticPr fontId="1" type="noConversion"/>
  </si>
  <si>
    <t>我们开始之前需要得到批准。</t>
    <phoneticPr fontId="1" type="noConversion"/>
  </si>
  <si>
    <t>你想和我们的主管进行面试吗？</t>
    <phoneticPr fontId="1" type="noConversion"/>
  </si>
  <si>
    <t>如果你不按时交作业就会得低分。</t>
    <phoneticPr fontId="1" type="noConversion"/>
  </si>
  <si>
    <t>简是市场部门的新主管。</t>
    <phoneticPr fontId="1" type="noConversion"/>
  </si>
  <si>
    <t>他们需要雇佣更多的临时员工。</t>
    <phoneticPr fontId="1" type="noConversion"/>
  </si>
  <si>
    <t>他们说他将成为人力资源经理。</t>
    <phoneticPr fontId="1" type="noConversion"/>
  </si>
  <si>
    <t>史密斯小姐想执行一个新的招聘政策。</t>
    <phoneticPr fontId="1" type="noConversion"/>
  </si>
  <si>
    <t>如果你想晋升的话，需要提高工作效率。</t>
    <phoneticPr fontId="1" type="noConversion"/>
  </si>
  <si>
    <t>对不起，恐怕我们要让你离开。</t>
    <phoneticPr fontId="1" type="noConversion"/>
  </si>
  <si>
    <t>为了产品生产的最后期限，你打算雇佣临时员工吗？</t>
    <phoneticPr fontId="1" type="noConversion"/>
  </si>
  <si>
    <t>我可以和市场部的负责人通话吗？</t>
    <phoneticPr fontId="1" type="noConversion"/>
  </si>
  <si>
    <t>我听说首尔市市长因为健康原因下个月要退休了。</t>
    <phoneticPr fontId="1" type="noConversion"/>
  </si>
  <si>
    <t>尽管很困难，我们还是决定涨5%的工资。</t>
    <phoneticPr fontId="1" type="noConversion"/>
  </si>
  <si>
    <t>我从哪里得到我的工资支票？</t>
    <phoneticPr fontId="1" type="noConversion"/>
  </si>
  <si>
    <t>你今天几点下班？</t>
    <phoneticPr fontId="1" type="noConversion"/>
  </si>
  <si>
    <t>我想推荐艾瑞克。</t>
    <phoneticPr fontId="1" type="noConversion"/>
  </si>
  <si>
    <t>谁今年提前退休了。</t>
    <phoneticPr fontId="1" type="noConversion"/>
  </si>
  <si>
    <t>我尽力和我的同事搞好关系。</t>
    <phoneticPr fontId="1" type="noConversion"/>
  </si>
  <si>
    <t>机器发生故障时管理人在哪里？</t>
    <phoneticPr fontId="1" type="noConversion"/>
  </si>
  <si>
    <t>谁有物品管理室的钥匙？</t>
    <phoneticPr fontId="1" type="noConversion"/>
  </si>
  <si>
    <t>她生来就有设计的天赋。</t>
    <phoneticPr fontId="1" type="noConversion"/>
  </si>
  <si>
    <t>我被调到了巴黎。</t>
    <phoneticPr fontId="1" type="noConversion"/>
  </si>
  <si>
    <t>这个公司因为工资低而人手不足。</t>
    <phoneticPr fontId="1" type="noConversion"/>
  </si>
  <si>
    <t>财会部门的空职位有人了吗？</t>
    <phoneticPr fontId="1" type="noConversion"/>
  </si>
  <si>
    <t>经过几年的工作，阿什利被提升为销售部门的主管。</t>
    <phoneticPr fontId="1" type="noConversion"/>
  </si>
  <si>
    <t>这条围巾和你的裙子很搭配。</t>
    <phoneticPr fontId="1" type="noConversion"/>
  </si>
  <si>
    <t>我很快会赶上你。</t>
    <phoneticPr fontId="1" type="noConversion"/>
  </si>
  <si>
    <t>体育馆今天关门。</t>
    <phoneticPr fontId="1" type="noConversion"/>
  </si>
  <si>
    <t>拨电话，然后按2。</t>
    <phoneticPr fontId="1" type="noConversion"/>
  </si>
  <si>
    <t>我的套装在干洗机里。</t>
    <phoneticPr fontId="1" type="noConversion"/>
  </si>
  <si>
    <t>电费账单的期限是明天。</t>
    <phoneticPr fontId="1" type="noConversion"/>
  </si>
  <si>
    <t>吃之前确认一下保质期限。</t>
    <phoneticPr fontId="1" type="noConversion"/>
  </si>
  <si>
    <t>海伦希望被邀请去送别派对。</t>
    <phoneticPr fontId="1" type="noConversion"/>
  </si>
  <si>
    <t>萨拉在花盆中种了香草。</t>
    <phoneticPr fontId="1" type="noConversion"/>
  </si>
  <si>
    <t>燃料价格似乎会再上涨。</t>
    <phoneticPr fontId="1" type="noConversion"/>
  </si>
  <si>
    <t>安定下来还需要一定时间。</t>
    <phoneticPr fontId="1" type="noConversion"/>
  </si>
  <si>
    <t>他准备去钓鱼。</t>
    <phoneticPr fontId="1" type="noConversion"/>
  </si>
  <si>
    <t>你可以把洗好的衣服挂在绳子上吗。</t>
    <phoneticPr fontId="1" type="noConversion"/>
  </si>
  <si>
    <t>见到您非常荣幸。</t>
    <phoneticPr fontId="1" type="noConversion"/>
  </si>
  <si>
    <t>他们很多年没有见过对方了。</t>
    <phoneticPr fontId="1" type="noConversion"/>
  </si>
  <si>
    <t>给您带来不便我们深感抱歉。</t>
    <phoneticPr fontId="1" type="noConversion"/>
  </si>
  <si>
    <t>我可以看一下你的驾照吗？</t>
    <phoneticPr fontId="1" type="noConversion"/>
  </si>
  <si>
    <t>我给你冲杯咖啡怎么样？</t>
    <phoneticPr fontId="1" type="noConversion"/>
  </si>
  <si>
    <t>好好利用周末是一个好主意。</t>
    <phoneticPr fontId="1" type="noConversion"/>
  </si>
  <si>
    <t>对不起，我们所有的操作人员都正在忙。</t>
    <phoneticPr fontId="1" type="noConversion"/>
  </si>
  <si>
    <t>打一个越洋电话多少钱。</t>
    <phoneticPr fontId="1" type="noConversion"/>
  </si>
  <si>
    <t>我经常和我的宠物一起出去散步。</t>
    <phoneticPr fontId="1" type="noConversion"/>
  </si>
  <si>
    <t>我按照字幕顺序码放我的书。</t>
    <phoneticPr fontId="1" type="noConversion"/>
  </si>
  <si>
    <t>现在我们赢得比赛的可能性非常大。</t>
    <phoneticPr fontId="1" type="noConversion"/>
  </si>
  <si>
    <t>代我向你的家里人问好。</t>
    <phoneticPr fontId="1" type="noConversion"/>
  </si>
  <si>
    <t>最好的座位都被预定了。</t>
    <phoneticPr fontId="1" type="noConversion"/>
  </si>
  <si>
    <t>我们下午六点和医生有约。</t>
    <phoneticPr fontId="1" type="noConversion"/>
  </si>
  <si>
    <t>因为堵车所以我会晚点到。</t>
    <phoneticPr fontId="1" type="noConversion"/>
  </si>
  <si>
    <t>这个地方在接下来的两周里将会施工。</t>
    <phoneticPr fontId="1" type="noConversion"/>
  </si>
  <si>
    <t>请尽快确定你的预约。</t>
    <phoneticPr fontId="1" type="noConversion"/>
  </si>
  <si>
    <t>尽快联系我。</t>
    <phoneticPr fontId="1" type="noConversion"/>
  </si>
  <si>
    <t>詹姆斯非常想见你。</t>
    <phoneticPr fontId="1" type="noConversion"/>
  </si>
  <si>
    <t>我们不应该提前预约吗？</t>
    <phoneticPr fontId="1" type="noConversion"/>
  </si>
  <si>
    <t>你和市场部主管的约会怎么样？</t>
    <phoneticPr fontId="1" type="noConversion"/>
  </si>
  <si>
    <t>你介意我取消明天的约会吗？</t>
    <phoneticPr fontId="1" type="noConversion"/>
  </si>
  <si>
    <t>YOO女士没有告诉你有关取消的事情吗？</t>
    <phoneticPr fontId="1" type="noConversion"/>
  </si>
  <si>
    <t>我们边喝咖啡边交谈吧。</t>
    <phoneticPr fontId="1" type="noConversion"/>
  </si>
  <si>
    <t>因为坏天气延期了。</t>
    <phoneticPr fontId="1" type="noConversion"/>
  </si>
  <si>
    <t>对不起，我已经有一个先前的约会了。</t>
    <phoneticPr fontId="1" type="noConversion"/>
  </si>
  <si>
    <t>你想要我的预约号码做什么？</t>
    <phoneticPr fontId="1" type="noConversion"/>
  </si>
  <si>
    <t>我们比预计时间晚。</t>
    <phoneticPr fontId="1" type="noConversion"/>
  </si>
  <si>
    <t>会议开始被订在星期一，但是又被推迟到了下个星期。</t>
    <phoneticPr fontId="1" type="noConversion"/>
  </si>
  <si>
    <t>最后她没有出现。</t>
    <phoneticPr fontId="1" type="noConversion"/>
  </si>
  <si>
    <t>我们为KIM先生办了一个送别派对。</t>
    <phoneticPr fontId="1" type="noConversion"/>
  </si>
  <si>
    <t>我真的很想按时到那里，但是突然出现了很紧急的事情。</t>
    <phoneticPr fontId="1" type="noConversion"/>
  </si>
  <si>
    <t>我怎样开一个账户？</t>
    <phoneticPr fontId="1" type="noConversion"/>
  </si>
  <si>
    <t>我必须在银行确认一下我的余额。</t>
    <phoneticPr fontId="1" type="noConversion"/>
  </si>
  <si>
    <t>银行不喜欢他的信用历史。</t>
    <phoneticPr fontId="1" type="noConversion"/>
  </si>
  <si>
    <t>你可以填一下这个贷款申请吗？</t>
    <phoneticPr fontId="1" type="noConversion"/>
  </si>
  <si>
    <t>珍妮犹豫要不要再申请一份贷款。</t>
    <phoneticPr fontId="1" type="noConversion"/>
  </si>
  <si>
    <t>他信用卡的利率太高了。</t>
    <phoneticPr fontId="1" type="noConversion"/>
  </si>
  <si>
    <t>我会尽快还清我的债务。</t>
    <phoneticPr fontId="1" type="noConversion"/>
  </si>
  <si>
    <t>他没有提取银行保证金就离开了。</t>
    <phoneticPr fontId="1" type="noConversion"/>
  </si>
  <si>
    <t>在这个比赛中我们队代表我们组。</t>
    <phoneticPr fontId="1" type="noConversion"/>
  </si>
  <si>
    <t>你从事哪方面的研究？</t>
    <phoneticPr fontId="1" type="noConversion"/>
  </si>
  <si>
    <t>按照这些路标走，你会很容易找到银行。</t>
    <phoneticPr fontId="1" type="noConversion"/>
  </si>
  <si>
    <t>我弟弟是右撇子。</t>
    <phoneticPr fontId="1" type="noConversion"/>
  </si>
  <si>
    <t>挽起你的做袖子，攥拳头。</t>
    <phoneticPr fontId="1" type="noConversion"/>
  </si>
  <si>
    <t>在骑自行车时戴上安全帽对于孩子会更安全。</t>
    <phoneticPr fontId="1" type="noConversion"/>
  </si>
  <si>
    <t>我打电话来是想看看你是否还好。</t>
    <phoneticPr fontId="1" type="noConversion"/>
  </si>
  <si>
    <t>我让清洁工除去污渍。</t>
    <phoneticPr fontId="1" type="noConversion"/>
  </si>
  <si>
    <t>我昨天看到你和女朋友坐出租车。</t>
    <phoneticPr fontId="1" type="noConversion"/>
  </si>
  <si>
    <t>走过两个街区，右转。</t>
    <phoneticPr fontId="1" type="noConversion"/>
  </si>
  <si>
    <t>今晚我吃过晚饭后去散步了。</t>
    <phoneticPr fontId="1" type="noConversion"/>
  </si>
  <si>
    <t>他们向不同的方向走。</t>
    <phoneticPr fontId="1" type="noConversion"/>
  </si>
  <si>
    <t>谁在朝你挥手？</t>
    <phoneticPr fontId="1" type="noConversion"/>
  </si>
  <si>
    <t>我们为什么不整理一下这个房间？</t>
    <phoneticPr fontId="1" type="noConversion"/>
  </si>
  <si>
    <t>我想知道附近有邮局吗？</t>
    <phoneticPr fontId="1" type="noConversion"/>
  </si>
  <si>
    <t>这封信会由快递员送到。</t>
    <phoneticPr fontId="1" type="noConversion"/>
  </si>
  <si>
    <t>请快递这个包裹。</t>
    <phoneticPr fontId="1" type="noConversion"/>
  </si>
  <si>
    <t>请把这个包裹送到二层。</t>
    <phoneticPr fontId="1" type="noConversion"/>
  </si>
  <si>
    <t>在箱子的左侧标明是易碎的。</t>
    <phoneticPr fontId="1" type="noConversion"/>
  </si>
  <si>
    <t>你的货船还没有到。</t>
    <phoneticPr fontId="1" type="noConversion"/>
  </si>
  <si>
    <t>我会把今晚的会议记录通知下去。</t>
    <phoneticPr fontId="1" type="noConversion"/>
  </si>
  <si>
    <t>你将把质量控制报告发送到哪里？</t>
    <phoneticPr fontId="1" type="noConversion"/>
  </si>
  <si>
    <t>我们将尽快将货物交给你。</t>
    <phoneticPr fontId="1" type="noConversion"/>
  </si>
  <si>
    <t>工人正在卸载货船。</t>
    <phoneticPr fontId="1" type="noConversion"/>
  </si>
  <si>
    <t>她住在我家街对面。</t>
    <phoneticPr fontId="1" type="noConversion"/>
  </si>
  <si>
    <t>路边有建筑。</t>
    <phoneticPr fontId="1" type="noConversion"/>
  </si>
  <si>
    <t>便利店被大火烧毁了。</t>
    <phoneticPr fontId="1" type="noConversion"/>
  </si>
  <si>
    <t>我们位于市中心的便利地带。</t>
    <phoneticPr fontId="1" type="noConversion"/>
  </si>
  <si>
    <t>居民们期待开一家健身中心。</t>
    <phoneticPr fontId="1" type="noConversion"/>
  </si>
  <si>
    <t>我的公寓待租。</t>
    <phoneticPr fontId="1" type="noConversion"/>
  </si>
  <si>
    <t>比他一开始想的远很多。</t>
    <phoneticPr fontId="1" type="noConversion"/>
  </si>
  <si>
    <t>街两边的栅栏被漆成白色</t>
    <phoneticPr fontId="1" type="noConversion"/>
  </si>
  <si>
    <t>洛杉矶经常发生强烈的地震。</t>
    <phoneticPr fontId="1" type="noConversion"/>
  </si>
  <si>
    <t>包括水电费每月700美元。</t>
    <phoneticPr fontId="1" type="noConversion"/>
  </si>
  <si>
    <t>可以告诉我什么时候要腾出房子吗？</t>
    <phoneticPr fontId="1" type="noConversion"/>
  </si>
  <si>
    <t>我们必须要确认一下今天早上的日程有什么。</t>
    <phoneticPr fontId="1" type="noConversion"/>
  </si>
  <si>
    <t>年会将在城市饭店举行。</t>
    <phoneticPr fontId="1" type="noConversion"/>
  </si>
  <si>
    <t>非常高兴能够参加年度会议。</t>
    <phoneticPr fontId="1" type="noConversion"/>
  </si>
  <si>
    <t>员工被鼓励参加讨论会。</t>
    <phoneticPr fontId="1" type="noConversion"/>
  </si>
  <si>
    <t>每个月的第一个星期二将会召开董事会。</t>
    <phoneticPr fontId="1" type="noConversion"/>
  </si>
  <si>
    <t>奠基仪式将在所有客人到达之后开始。</t>
    <phoneticPr fontId="1" type="noConversion"/>
  </si>
  <si>
    <t>我们在楼下的会议室见。</t>
    <phoneticPr fontId="1" type="noConversion"/>
  </si>
  <si>
    <t>我还没注册报名参加研讨会。</t>
    <phoneticPr fontId="1" type="noConversion"/>
  </si>
  <si>
    <t>他关于市场战略的演讲很吸引人。</t>
    <phoneticPr fontId="1" type="noConversion"/>
  </si>
  <si>
    <t>朱莉要在星期六做一个演讲。</t>
    <phoneticPr fontId="1" type="noConversion"/>
  </si>
  <si>
    <t>请把这些传单发给观众。</t>
    <phoneticPr fontId="1" type="noConversion"/>
  </si>
  <si>
    <t>我们对你的演讲印象深刻。</t>
    <phoneticPr fontId="1" type="noConversion"/>
  </si>
  <si>
    <t>总裁将会做一个演说。</t>
    <phoneticPr fontId="1" type="noConversion"/>
  </si>
  <si>
    <t>你不去管理层会议吗。</t>
    <phoneticPr fontId="1" type="noConversion"/>
  </si>
  <si>
    <t>会议还在进行。</t>
    <phoneticPr fontId="1" type="noConversion"/>
  </si>
  <si>
    <t>一层有点心提供。</t>
    <phoneticPr fontId="1" type="noConversion"/>
  </si>
  <si>
    <t>非会员可以在东入口的桌子那里注册。</t>
    <phoneticPr fontId="1" type="noConversion"/>
  </si>
  <si>
    <t>团队正在向董事会介绍修改过的报告。</t>
    <phoneticPr fontId="1" type="noConversion"/>
  </si>
  <si>
    <t>为什么詹姆斯没来员工会议？</t>
    <phoneticPr fontId="1" type="noConversion"/>
  </si>
  <si>
    <t>欢迎你参加我们第二次的年度企业家研讨会。</t>
    <phoneticPr fontId="1" type="noConversion"/>
  </si>
  <si>
    <t>谁将负责公司的野餐会？</t>
    <phoneticPr fontId="1" type="noConversion"/>
  </si>
  <si>
    <t>我的表兄在一家跨国会计公司工作。</t>
    <phoneticPr fontId="1" type="noConversion"/>
  </si>
  <si>
    <t>这个工作将会在报纸上广告。</t>
    <phoneticPr fontId="1" type="noConversion"/>
  </si>
  <si>
    <t>这个男人和这个女人签订了协议。</t>
    <phoneticPr fontId="1" type="noConversion"/>
  </si>
  <si>
    <t>他的秘书将会处理这些电话。</t>
    <phoneticPr fontId="1" type="noConversion"/>
  </si>
  <si>
    <t>这个月的月度会计审计将会被取消。</t>
    <phoneticPr fontId="1" type="noConversion"/>
  </si>
  <si>
    <t>由于天气不好施工比日程晚了两个星期。</t>
    <phoneticPr fontId="1" type="noConversion"/>
  </si>
  <si>
    <t>那条新闻使我们的市场股票价格上涨。</t>
    <phoneticPr fontId="1" type="noConversion"/>
  </si>
  <si>
    <t>她可能会挣更多的手续费。</t>
    <phoneticPr fontId="1" type="noConversion"/>
  </si>
  <si>
    <t>她对好结果有信心。</t>
    <phoneticPr fontId="1" type="noConversion"/>
  </si>
  <si>
    <t>请一直遵守公司规定。</t>
    <phoneticPr fontId="1" type="noConversion"/>
  </si>
  <si>
    <t>施工费超过了预算。</t>
    <phoneticPr fontId="1" type="noConversion"/>
  </si>
  <si>
    <t>想得到更多的信息请访问我们的网站。</t>
    <phoneticPr fontId="1" type="noConversion"/>
  </si>
  <si>
    <t>感激所有贡献。</t>
    <phoneticPr fontId="1" type="noConversion"/>
  </si>
  <si>
    <t>公司取得了相当的利润。</t>
    <phoneticPr fontId="1" type="noConversion"/>
  </si>
  <si>
    <t>公司承诺负担所有费用。</t>
    <phoneticPr fontId="1" type="noConversion"/>
  </si>
  <si>
    <t>你今天能替我吗？</t>
    <phoneticPr fontId="1" type="noConversion"/>
  </si>
  <si>
    <t>如果他们不能如期完成将会被解雇。</t>
    <phoneticPr fontId="1" type="noConversion"/>
  </si>
  <si>
    <t>我要码放我们新到的物品。</t>
    <phoneticPr fontId="1" type="noConversion"/>
  </si>
  <si>
    <t>请在公众之中发放传单。</t>
    <phoneticPr fontId="1" type="noConversion"/>
  </si>
  <si>
    <t>海外投资是非常高效的赚钱方式。</t>
    <phoneticPr fontId="1" type="noConversion"/>
  </si>
  <si>
    <t>在你开始项目之前最好得到允许。</t>
    <phoneticPr fontId="1" type="noConversion"/>
  </si>
  <si>
    <t>我们的总部位于日内瓦。</t>
    <phoneticPr fontId="1" type="noConversion"/>
  </si>
  <si>
    <t>你可以预付给我钱吗？</t>
    <phoneticPr fontId="1" type="noConversion"/>
  </si>
  <si>
    <t>按照说明做。</t>
    <phoneticPr fontId="1" type="noConversion"/>
  </si>
  <si>
    <t>她打算去复印文件。</t>
    <phoneticPr fontId="1" type="noConversion"/>
  </si>
  <si>
    <t>我没有在这项任务上取得任何进展。</t>
    <phoneticPr fontId="1" type="noConversion"/>
  </si>
  <si>
    <t>管理部门的内部号码是多少？</t>
    <phoneticPr fontId="1" type="noConversion"/>
  </si>
  <si>
    <t>公司的平均利润是多少？</t>
    <phoneticPr fontId="1" type="noConversion"/>
  </si>
  <si>
    <t>ABC银行与ACE商业银行合并。</t>
    <phoneticPr fontId="1" type="noConversion"/>
  </si>
  <si>
    <t>你多久加班一次？</t>
    <phoneticPr fontId="1" type="noConversion"/>
  </si>
  <si>
    <t>这项政策的有效时间是多久？</t>
    <phoneticPr fontId="1" type="noConversion"/>
  </si>
  <si>
    <t>商品上周在仓库里，不是吗？</t>
    <phoneticPr fontId="1" type="noConversion"/>
  </si>
  <si>
    <t>你认为我们什么时候可以达成一致。</t>
    <phoneticPr fontId="1" type="noConversion"/>
  </si>
  <si>
    <t>我不明白为什么第一个发行日期被推迟。</t>
    <phoneticPr fontId="1" type="noConversion"/>
  </si>
  <si>
    <t>工厂预计什么时候再开工？</t>
    <phoneticPr fontId="1" type="noConversion"/>
  </si>
  <si>
    <t>你能转告他们给我回电话吗？</t>
    <phoneticPr fontId="1" type="noConversion"/>
  </si>
  <si>
    <t>销售代表John和Sam将会分别得到50美元和70美元。</t>
    <phoneticPr fontId="1" type="noConversion"/>
  </si>
  <si>
    <t>为紧急情况储存一些水怎么样？</t>
    <phoneticPr fontId="1" type="noConversion"/>
  </si>
  <si>
    <t>股东说我们这个季度的市场占有率增长了10%。</t>
    <phoneticPr fontId="1" type="noConversion"/>
  </si>
  <si>
    <t>问题马上会被处理。</t>
    <phoneticPr fontId="1" type="noConversion"/>
  </si>
  <si>
    <t>你为什么不同技术人员说这个问题？</t>
    <phoneticPr fontId="1" type="noConversion"/>
  </si>
  <si>
    <t>最近股票市场暴跌的原因是什么？</t>
    <phoneticPr fontId="1" type="noConversion"/>
  </si>
  <si>
    <t>箱子被搬到了仓库。</t>
    <phoneticPr fontId="1" type="noConversion"/>
  </si>
  <si>
    <t>为了赢得合约我可以做任何事情。</t>
    <phoneticPr fontId="1" type="noConversion"/>
  </si>
  <si>
    <t>你可以在网上预订住宿。</t>
    <phoneticPr fontId="1" type="noConversion"/>
  </si>
  <si>
    <t>你必须尽快安排飞机票。</t>
    <phoneticPr fontId="1" type="noConversion"/>
  </si>
  <si>
    <t>一年的这个时候徒步登山非常好。</t>
    <phoneticPr fontId="1" type="noConversion"/>
  </si>
  <si>
    <t>酒店在圣诞节时将会被全部订满。</t>
    <phoneticPr fontId="1" type="noConversion"/>
  </si>
  <si>
    <t>一般有必要在火车上预订座位。</t>
    <phoneticPr fontId="1" type="noConversion"/>
  </si>
  <si>
    <t>场面激动人心。</t>
    <phoneticPr fontId="1" type="noConversion"/>
  </si>
  <si>
    <t>请向乘务员出示车票。</t>
    <phoneticPr fontId="1" type="noConversion"/>
  </si>
  <si>
    <t>主方国家的风俗使他困惑。</t>
    <phoneticPr fontId="1" type="noConversion"/>
  </si>
  <si>
    <t>我的护照快到期了。</t>
    <phoneticPr fontId="1" type="noConversion"/>
  </si>
  <si>
    <t>JILL喜欢探访新城市。</t>
    <phoneticPr fontId="1" type="noConversion"/>
  </si>
  <si>
    <t>我需要休假去看爸爸。</t>
    <phoneticPr fontId="1" type="noConversion"/>
  </si>
  <si>
    <t>旅行日程将会用电子邮件发送给你。</t>
    <phoneticPr fontId="1" type="noConversion"/>
  </si>
  <si>
    <t>你什么时候离开去越南。</t>
    <phoneticPr fontId="1" type="noConversion"/>
  </si>
  <si>
    <t>机票不可以退，并且只可以用来乘坐AB航空公司的航班。</t>
    <phoneticPr fontId="1" type="noConversion"/>
  </si>
  <si>
    <t>在机场通过入境通道时花了很长时间。</t>
    <phoneticPr fontId="1" type="noConversion"/>
  </si>
  <si>
    <t>她手中拿着护照。</t>
    <phoneticPr fontId="1" type="noConversion"/>
  </si>
  <si>
    <t>你把你的物品放在了飞机什么地方。</t>
    <phoneticPr fontId="1" type="noConversion"/>
  </si>
  <si>
    <t>他因为时差受苦。</t>
    <phoneticPr fontId="1" type="noConversion"/>
  </si>
  <si>
    <t>去中国的万里长城怎么样？</t>
    <phoneticPr fontId="1" type="noConversion"/>
  </si>
  <si>
    <t>我已经提前和旅行社预约了。</t>
    <phoneticPr fontId="1" type="noConversion"/>
  </si>
  <si>
    <t>旅行社建议我们最好周末去那里。</t>
    <phoneticPr fontId="1" type="noConversion"/>
  </si>
  <si>
    <t>你对什么药物过敏吗？</t>
    <phoneticPr fontId="1" type="noConversion"/>
  </si>
  <si>
    <t>我觉得不是很舒服，我想我可能得打电话请病假。</t>
    <phoneticPr fontId="1" type="noConversion"/>
  </si>
  <si>
    <t>她看上去好像得感冒了。</t>
    <phoneticPr fontId="1" type="noConversion"/>
  </si>
  <si>
    <t>医生正在为他的病人检查。</t>
    <phoneticPr fontId="1" type="noConversion"/>
  </si>
  <si>
    <t>体育馆只有最好的器材。</t>
    <phoneticPr fontId="1" type="noConversion"/>
  </si>
  <si>
    <t>吃油腻的食物会导致心脏疾病。</t>
    <phoneticPr fontId="1" type="noConversion"/>
  </si>
  <si>
    <t>为了保护你的牙齿，请一天刷三次牙齿。</t>
    <phoneticPr fontId="1" type="noConversion"/>
  </si>
  <si>
    <t>祝愿你尽快康复。</t>
    <phoneticPr fontId="1" type="noConversion"/>
  </si>
  <si>
    <t>为了健康我将减少吃快餐。</t>
    <phoneticPr fontId="1" type="noConversion"/>
  </si>
  <si>
    <t>每次饭后吃这种药。</t>
    <phoneticPr fontId="1" type="noConversion"/>
  </si>
  <si>
    <t>我为了健康体型加入了健身俱乐部。</t>
    <phoneticPr fontId="1" type="noConversion"/>
  </si>
  <si>
    <t>她强调了健康饮食的重要性。</t>
    <phoneticPr fontId="1" type="noConversion"/>
  </si>
  <si>
    <t>我妈妈不太可能完全康复。</t>
    <phoneticPr fontId="1" type="noConversion"/>
  </si>
  <si>
    <t>你必须更加关注你的健康。</t>
    <phoneticPr fontId="1" type="noConversion"/>
  </si>
  <si>
    <t>我扭伤的关节肿得很大。</t>
    <phoneticPr fontId="1" type="noConversion"/>
  </si>
  <si>
    <t>等候名单里的病人在等待室。</t>
    <phoneticPr fontId="1" type="noConversion"/>
  </si>
  <si>
    <t>观众正在看这个男人弹吉他。</t>
    <phoneticPr fontId="1" type="noConversion"/>
  </si>
  <si>
    <t>展示会将在下周初开始。</t>
    <phoneticPr fontId="1" type="noConversion"/>
  </si>
  <si>
    <t>你星期五晚上想和我们一起听管弦乐队演出吗？</t>
    <phoneticPr fontId="1" type="noConversion"/>
  </si>
  <si>
    <t>你可以坐在座位上看我们孩子的演出。</t>
    <phoneticPr fontId="1" type="noConversion"/>
  </si>
  <si>
    <t>演出包餐。</t>
    <phoneticPr fontId="1" type="noConversion"/>
  </si>
  <si>
    <t>主演是谁。</t>
    <phoneticPr fontId="1" type="noConversion"/>
  </si>
  <si>
    <t>&lt;Day 1&gt;</t>
  </si>
  <si>
    <t>The lawns are being watered.</t>
  </si>
  <si>
    <t>The man is putting on his glasses.</t>
  </si>
  <si>
    <t>She is carrying two buckets.</t>
  </si>
  <si>
    <t>She is digging in the ground.</t>
  </si>
  <si>
    <t>They are moving in opposite directions.</t>
  </si>
  <si>
    <t>The men are mowing lawns.</t>
  </si>
  <si>
    <t>He is playing a musical instrument on stage.</t>
  </si>
  <si>
    <t>The road is being paved.</t>
  </si>
  <si>
    <t>The woman is paying for an item.</t>
  </si>
  <si>
    <t>The pharmacist is handing some medicine to the patient.</t>
  </si>
  <si>
    <t>Trees are being planted.</t>
  </si>
  <si>
    <t>They’re playing on a swing in the playground.</t>
  </si>
  <si>
    <t>A woman is pointing at something on a drawing.</t>
  </si>
  <si>
    <t>A man is taking a picture.</t>
  </si>
  <si>
    <t>A waiter is pouring water into cups.</t>
  </si>
  <si>
    <t>He is putting on a laboratory coat.</t>
  </si>
  <si>
    <t>They are taking off their uniforms.</t>
  </si>
  <si>
    <t>The man is reaching for his wallet.</t>
  </si>
  <si>
    <t>The ladder is being repaired.</t>
  </si>
  <si>
    <t>He is working on the roof.</t>
  </si>
  <si>
    <t>She is handing the scheduler to her friend</t>
  </si>
  <si>
    <t>A woman is shopping around in the supermarket.</t>
  </si>
  <si>
    <t>They are strolling arm in arm.</t>
  </si>
  <si>
    <t>A microscope has been placed symmetrically.</t>
  </si>
  <si>
    <t>The horse is walking along the edge of the water.</t>
  </si>
  <si>
    <t>&lt;Day 2&gt;</t>
  </si>
  <si>
    <t>They are seated across from each other.</t>
  </si>
  <si>
    <t>The man is standing next to the arm chair.</t>
  </si>
  <si>
    <t>The place is crowded with spectators.</t>
  </si>
  <si>
    <t>The papers have been stacked up next to the copier.</t>
  </si>
  <si>
    <t>The bed needs to be made.</t>
  </si>
  <si>
    <t>The table is placed between the sofa and the lamp.</t>
  </si>
  <si>
    <t>There is a flower vase next to the stairway.</t>
  </si>
  <si>
    <t>The women have their legs crossed.</t>
  </si>
  <si>
    <t>They are seated in a circle.</t>
  </si>
  <si>
    <t>The cars are all parked in a line.</t>
  </si>
  <si>
    <t>The boxes are lined up in a row.</t>
  </si>
  <si>
    <t>The road splits in two directions.</t>
  </si>
  <si>
    <t>The man is leaning against the fence.</t>
  </si>
  <si>
    <t>The lawn has been neatly mowed.</t>
  </si>
  <si>
    <t>He is standing at the newsstand.</t>
  </si>
  <si>
    <t>Garden furniture is set up outdoors.</t>
  </si>
  <si>
    <t>The shelves are packed with packages.</t>
  </si>
  <si>
    <t>Labels have been attached to some of the parts.</t>
  </si>
  <si>
    <t>The tables are partially shaded.</t>
  </si>
  <si>
    <t>There are no pedestrians on the side walk.</t>
  </si>
  <si>
    <t>Fallen leaves have been piled up near the trees.</t>
  </si>
  <si>
    <t>One of the doors has been left open.</t>
  </si>
  <si>
    <t>The floor has been polished to a shine.</t>
  </si>
  <si>
    <t>She is looking at her face reflected in the mirror.</t>
  </si>
  <si>
    <t>&lt;Day 3&gt;</t>
  </si>
  <si>
    <t>The woman is resting her chin on her hand.</t>
  </si>
  <si>
    <t>The files are scattered around the office.</t>
  </si>
  <si>
    <t>The men are all wearing short-sleeved shirts.</t>
  </si>
  <si>
    <t>The chairs are being painted.</t>
  </si>
  <si>
    <t>They are all lined up side by side.</t>
  </si>
  <si>
    <t>The boxes are stacked up by the sink.</t>
  </si>
  <si>
    <t>The woman is sitting near the men.</t>
  </si>
  <si>
    <t>All the equipment has been removed from the site.</t>
  </si>
  <si>
    <t>There are skyscrapers on the other side of the river.</t>
  </si>
  <si>
    <t>The boxes are stacked on top of one another.</t>
  </si>
  <si>
    <t>Potted plants have been set out on the stairs.</t>
  </si>
  <si>
    <t>They are standing in line at the front desk of the hotel.</t>
  </si>
  <si>
    <t>The shelves have been stocked with products.</t>
  </si>
  <si>
    <t>The building is only one story high.</t>
  </si>
  <si>
    <t>There are buildings of various heights.</t>
  </si>
  <si>
    <t>Please do not sit in the aisle.</t>
  </si>
  <si>
    <t>The new rule is effected to all employees.</t>
  </si>
  <si>
    <t>Store all emergency items in a safe place.</t>
  </si>
  <si>
    <t>In the event of a fire please gather in the car park.</t>
  </si>
  <si>
    <t>Notices have been posted on the memo board.</t>
  </si>
  <si>
    <t>&lt;Day 4&gt;</t>
  </si>
  <si>
    <t>His greatest achievement was completing the report.</t>
  </si>
  <si>
    <t>Please do not alter the report.</t>
  </si>
  <si>
    <t>The budget proposal for next quarter is due on Wednesday.</t>
  </si>
  <si>
    <t>I have to revise my first draft today.</t>
  </si>
  <si>
    <t>Turn your expense report in before the end of the year.</t>
  </si>
  <si>
    <t>An extension is needed if he wanted to meet the deadline.</t>
  </si>
  <si>
    <t>Put the flyer on my desk.</t>
  </si>
  <si>
    <t>Going over those documents will take some time.</t>
  </si>
  <si>
    <t>Let’s have a look at that report.</t>
  </si>
  <si>
    <t>Can you look through this for me?</t>
  </si>
  <si>
    <t>Where is my copy of the new annual report?</t>
  </si>
  <si>
    <t>Can you review this report for me please?</t>
  </si>
  <si>
    <t>Could you also send the copy to the sales department?</t>
  </si>
  <si>
    <t>Aren’t you familiar with the sales forecast report?</t>
  </si>
  <si>
    <t>The schedule charts are being distributed to the employees.</t>
  </si>
  <si>
    <t>He is sorting through some papers.</t>
  </si>
  <si>
    <t>How did your translation work go?</t>
  </si>
  <si>
    <t>I am really sorry for making a typo.</t>
  </si>
  <si>
    <t>&lt;Day 5&gt;</t>
  </si>
  <si>
    <t>I anticipate the drive will take no more than three hours.</t>
  </si>
  <si>
    <t>The subway is filled with passengers.</t>
  </si>
  <si>
    <t>If you park here, your car will be towed away.</t>
  </si>
  <si>
    <t>How do I get to the subway station?</t>
  </si>
  <si>
    <t>I want to give Mary a ride to the library.</t>
  </si>
  <si>
    <t>Due to heavy traffic, I will be delayed by an hour.</t>
  </si>
  <si>
    <t>The car accident was due to her negligence.</t>
  </si>
  <si>
    <t>The passengers are being shown to their seats.</t>
  </si>
  <si>
    <t>Is there a place to park my car near the platform?</t>
  </si>
  <si>
    <t>A woman is using a public phone.</t>
  </si>
  <si>
    <t>The traffic is jammed due to road work.</t>
  </si>
  <si>
    <t>Do you know the shortcut to the airport?</t>
  </si>
  <si>
    <t>There are no spaces left in the parking lot.</t>
  </si>
  <si>
    <t>The bus has stopped by for passengers to board.</t>
  </si>
  <si>
    <t>Take a right on the 1st Street, and follow that all the way down to the stadium.</t>
  </si>
  <si>
    <t>Do you know where the accident took place?</t>
  </si>
  <si>
    <t>More people should use the public transportations.</t>
  </si>
  <si>
    <t>There’ll be a lot of traffic jam in the city, won’t there?</t>
  </si>
  <si>
    <t>The traffic light is about to change.</t>
  </si>
  <si>
    <t>If you have to work late, then I will stop by your office to pick you up.</t>
  </si>
  <si>
    <t>&lt;Day 6&gt;</t>
  </si>
  <si>
    <t>Purchasing a new machine is beyond our budget.</t>
  </si>
  <si>
    <t>The machine was missing a key component.</t>
  </si>
  <si>
    <t>The product was damaged during delivery.</t>
  </si>
  <si>
    <t>The product was defective.</t>
  </si>
  <si>
    <t>The old car was no longer efficient.</t>
  </si>
  <si>
    <t>There is an error in this program.</t>
  </si>
  <si>
    <t>The new car had an obvious fault.</t>
  </si>
  <si>
    <t>My computer freezes so often that I can’t work efficiently.</t>
  </si>
  <si>
    <t>Don’t leave the heater on when you leave the house.</t>
  </si>
  <si>
    <t>You need to install the right software.</t>
  </si>
  <si>
    <t>The machine keeps jamming papers all day long.</t>
  </si>
  <si>
    <t>They are using lawnmowers.</t>
  </si>
  <si>
    <t>Are you still on line?</t>
  </si>
  <si>
    <t>The press wasn’t operating.</t>
  </si>
  <si>
    <t>An overhead projector has been set up on the table.</t>
  </si>
  <si>
    <t>The workers are replacing the windows.</t>
  </si>
  <si>
    <t>The copier is turned off.</t>
  </si>
  <si>
    <t>The computer files need to be updated.</t>
  </si>
  <si>
    <t>&lt;Day 7&gt;</t>
  </si>
  <si>
    <t>Customers have the right to ask for one’s money back.</t>
  </si>
  <si>
    <t>The computer was only available in white.</t>
  </si>
  <si>
    <t>He could not find a bargain.</t>
  </si>
  <si>
    <t>He is not satisfied with their service.</t>
  </si>
  <si>
    <t>If we don't hurry the tickets will be sold out.</t>
  </si>
  <si>
    <t>Do you think we need a shopping cart?</t>
  </si>
  <si>
    <t>They just opened a new chain store downtown.</t>
  </si>
  <si>
    <t>Here’s your change, sir.</t>
  </si>
  <si>
    <t>They might charge you some for being late.</t>
  </si>
  <si>
    <t>There are many styles to choose from.</t>
  </si>
  <si>
    <t>Check out our list of new products.</t>
  </si>
  <si>
    <t>Log on to our website when you feel the time is right.</t>
  </si>
  <si>
    <t>It is good to look around before you buy.</t>
  </si>
  <si>
    <t>Do you know what to look for?</t>
  </si>
  <si>
    <t>Those shoes are already marked down.</t>
  </si>
  <si>
    <t>When is it going to be on sale?</t>
  </si>
  <si>
    <t>&lt;Day 8&gt;</t>
  </si>
  <si>
    <t>He quoted you a price of $500 without tax.</t>
  </si>
  <si>
    <t>You can pick one of the cards in the rack.</t>
  </si>
  <si>
    <t>Where can I pick up an iPod 3 player for a reasonable price?</t>
  </si>
  <si>
    <t>Can I have a 20% reduction?</t>
  </si>
  <si>
    <t>Have you heard about the refund guarantee?</t>
  </si>
  <si>
    <t>I need to reissue the bill.</t>
  </si>
  <si>
    <t>Who do I speak to about the return policy?</t>
  </si>
  <si>
    <t>He is reaching for some items on the top of the shelf.</t>
  </si>
  <si>
    <t>Here are some striped ones.</t>
  </si>
  <si>
    <t>Would you please hold my stuff?</t>
  </si>
  <si>
    <t>How long did you subscribe to the newspaper?</t>
  </si>
  <si>
    <t>This tie does not go with my suit.</t>
  </si>
  <si>
    <t>Does the price include tax?</t>
  </si>
  <si>
    <t>Please read this ticketing policy carefully before you buy the tickets on the internet.</t>
  </si>
  <si>
    <t>What is the trend these days?</t>
  </si>
  <si>
    <t>They said they were going to try this on.</t>
  </si>
  <si>
    <t>How much is a yearly subscription?</t>
  </si>
  <si>
    <t>&lt;Day 9&gt;</t>
  </si>
  <si>
    <t>They added more help to the sales department.</t>
  </si>
  <si>
    <t>She was the first female applicant.</t>
  </si>
  <si>
    <t>Please return a completed application form if you are interested in the job.</t>
  </si>
  <si>
    <t>You should apply for the job at that consulting firm Jenny was talking about.</t>
  </si>
  <si>
    <t>We’re planning to appoint David to the position of vice president.</t>
  </si>
  <si>
    <t>My boss is fluent in both Vietnamese and French.</t>
  </si>
  <si>
    <t>She is well qualified for the government service.</t>
  </si>
  <si>
    <t>Their hope was to be transferred overseas.</t>
  </si>
  <si>
    <t>He did not want to work in a branch office.</t>
  </si>
  <si>
    <t>Sarah deserves a promotion.</t>
  </si>
  <si>
    <t>Tom will be designated to head the project.</t>
  </si>
  <si>
    <t>Jack was unhappy with his poor evaluation.</t>
  </si>
  <si>
    <t>This job requires at least 2 years of working experience.</t>
  </si>
  <si>
    <t>Do you want to have an interview with our director?</t>
  </si>
  <si>
    <t>Jane will be the new head of the marketing department.</t>
  </si>
  <si>
    <t>They need to hire more temporary staff.</t>
  </si>
  <si>
    <t>Ms. Smith hoped to implement a new hiring policy.</t>
  </si>
  <si>
    <t>I’m sorry, but we are going to have to let you go.</t>
  </si>
  <si>
    <t>May I speak to someone in charge of marketing department?</t>
  </si>
  <si>
    <t>I heard the mayor of Seoul is retiring next month due to a health problem.</t>
  </si>
  <si>
    <t>In spite of difficulty, we agreed on a 5% pay raise.</t>
  </si>
  <si>
    <t>Where should I pick up my paycheck?</t>
  </si>
  <si>
    <t>What time did you punch out today?</t>
  </si>
  <si>
    <t>I’d like to recommend Eric.</t>
  </si>
  <si>
    <t>Who is retiring early this year?</t>
  </si>
  <si>
    <t>I’m doing my best to socialize with the co-workers.</t>
  </si>
  <si>
    <t>Where was the supervisor when the machine broke down?</t>
  </si>
  <si>
    <t>Who has the key to the supply room?</t>
  </si>
  <si>
    <t>She was born with a talent for design.</t>
  </si>
  <si>
    <t>I’m being transferred to Paris.</t>
  </si>
  <si>
    <t>Has the vacant position in the accounts department been filled?</t>
  </si>
  <si>
    <t>Ashley has moved up the ranks over the years to become the head of the Sales Department.</t>
  </si>
  <si>
    <t>&lt;Day 11&gt;</t>
  </si>
  <si>
    <t>That scarf is matched well with your skirt.</t>
  </si>
  <si>
    <t>I would like to catch up with you soon.</t>
  </si>
  <si>
    <t>The stadium is closed for today.</t>
  </si>
  <si>
    <t>Dial the number, then press 2.</t>
  </si>
  <si>
    <t>My suit is at the drycleaner’s</t>
  </si>
  <si>
    <t>The power bill is due tomorrow.</t>
  </si>
  <si>
    <t>Check the expiration date before you eat that.</t>
  </si>
  <si>
    <t>Helen hoped to be invited to the farewell party.</t>
  </si>
  <si>
    <t>Sarah had herbs planted in the flower pot.</t>
  </si>
  <si>
    <t>Fuel prices look as if they will increase again.</t>
  </si>
  <si>
    <t>It will take some time to get settled.</t>
  </si>
  <si>
    <t>He is ready to go fishing.</t>
  </si>
  <si>
    <t>Can you hang the laundry on the line?</t>
  </si>
  <si>
    <t>It is an honor to meet you.</t>
  </si>
  <si>
    <t>They have not seen each other in ages.</t>
  </si>
  <si>
    <t>We apologize for the inconvenience.</t>
  </si>
  <si>
    <t>Can I see your license, please?</t>
  </si>
  <si>
    <t>Would you like me to make coffee for you?</t>
  </si>
  <si>
    <t>It’s a good idea to make use of the weekend.</t>
  </si>
  <si>
    <t>We’re sorry, but all our operators are busy at the moment.</t>
  </si>
  <si>
    <t>How much is it to make an overseas call?</t>
  </si>
  <si>
    <t>I always go out for a walk with my pet.</t>
  </si>
  <si>
    <t>I placed my books in an alphabetical order.</t>
  </si>
  <si>
    <t>Our prospects for winning the game are great at the moment.</t>
  </si>
  <si>
    <t>Give my best regards to your family.</t>
  </si>
  <si>
    <t>The best seats are all reserved.</t>
  </si>
  <si>
    <t>I have an appointment to see the doctor at 6 p.m.</t>
  </si>
  <si>
    <t>I will be late because I am stuck in traffic.</t>
  </si>
  <si>
    <t>This site will be under construction for the next two weeks.</t>
  </si>
  <si>
    <t>Confirm your reservation as soon as possible.</t>
  </si>
  <si>
    <t>Contact me as soon as you can.</t>
  </si>
  <si>
    <t>James looks forward to meeting you.</t>
  </si>
  <si>
    <t>Shouldn’t we make a reservation in advance?</t>
  </si>
  <si>
    <t>How did your appointment with the marketing director go?</t>
  </si>
  <si>
    <t>Would you mind if I cancelled the appointment tomorrow?</t>
  </si>
  <si>
    <t>Didn’t Mrs. Yoo notify you of the cancellation?</t>
  </si>
  <si>
    <t>Let’s talk about it over a cup of coffee.</t>
  </si>
  <si>
    <t>It was postponed due to the bad weather.</t>
  </si>
  <si>
    <t>Sorry, I already have a previous appointment.</t>
  </si>
  <si>
    <t>What do you want to do with my reservation number?</t>
  </si>
  <si>
    <t>We’re behind schedule.</t>
  </si>
  <si>
    <t>The meeting was scheduled for Monday, but it has been put off till next week.</t>
  </si>
  <si>
    <t>After all, she didn’t show up.</t>
  </si>
  <si>
    <t>We threw a farewell party in honor of Mr. Kim.</t>
  </si>
  <si>
    <t>I really wanted to go there on time, but something urgent came up.</t>
  </si>
  <si>
    <t>&lt;Day 13&gt;</t>
  </si>
  <si>
    <t>I have to check my balance at the bank.</t>
  </si>
  <si>
    <t>The bank was unhappy with his credit history.</t>
  </si>
  <si>
    <t>Could you fill out this application for the loan?</t>
  </si>
  <si>
    <t>Jane was hesitant to take out another loan.</t>
  </si>
  <si>
    <t>The interest rate on his credit card was too high.</t>
  </si>
  <si>
    <t>I will pay back what I owe as soon as possible.</t>
  </si>
  <si>
    <t>He left without taking the security deposit at the bank.</t>
  </si>
  <si>
    <t>Our team represented our group at the game.</t>
  </si>
  <si>
    <t>What field of research are you studying now?</t>
  </si>
  <si>
    <t>Follow these direction, and you will find the bank easily.</t>
  </si>
  <si>
    <t>My younger brother is right-handed.</t>
  </si>
  <si>
    <t>Roll up your left sleeve and make a fist, please.</t>
  </si>
  <si>
    <t>It is much safer for the children to wear safety helmets when biking.</t>
  </si>
  <si>
    <t>I’m just calling to see if you’re all right.</t>
  </si>
  <si>
    <t>I asked the cleaner to remove the stain.</t>
  </si>
  <si>
    <t>I saw you were taking a cab with your girlfriend yesterday.</t>
  </si>
  <si>
    <t>Go down two blocks, turn right.</t>
  </si>
  <si>
    <t>I went for a walk after dinner this evening.</t>
  </si>
  <si>
    <t>They walked in different directions.</t>
  </si>
  <si>
    <t>Who’s that waving to you?</t>
  </si>
  <si>
    <t>Why don't we straighten up this room?</t>
  </si>
  <si>
    <t>I wonder if there is a post office around here.</t>
  </si>
  <si>
    <t>&lt;Day 14&gt;</t>
  </si>
  <si>
    <t>The letter will arrive by courier.</t>
  </si>
  <si>
    <t>Please send the package by express.</t>
  </si>
  <si>
    <t>Please deliver the package to the second floor.</t>
  </si>
  <si>
    <t>Mark the box on the left as fragile.</t>
  </si>
  <si>
    <t>We will send an invoice in the email.</t>
  </si>
  <si>
    <t>Your merchandise shipment hasn’t arrived.</t>
  </si>
  <si>
    <t>Where will you be sending this quality control report?</t>
  </si>
  <si>
    <t>We will ship you the item as soon as we can.</t>
  </si>
  <si>
    <t>How will the shipment be transported?</t>
  </si>
  <si>
    <t>The worker is unloading the shipment.</t>
  </si>
  <si>
    <t>She lived across the street from me.</t>
  </si>
  <si>
    <t>There are buildings along the path.</t>
  </si>
  <si>
    <t>The convenience store was damaged in the fire.</t>
  </si>
  <si>
    <t>We are conveniently located in the city center.</t>
  </si>
  <si>
    <t>Residents were excited to establish a health club.</t>
  </si>
  <si>
    <t>My apartment is for rent.</t>
  </si>
  <si>
    <t>It was much further than he first thought.</t>
  </si>
  <si>
    <t>The fences on both sides of the street are being painted white.</t>
  </si>
  <si>
    <t>Severe earthquakes often takes place in LA.</t>
  </si>
  <si>
    <t>It’s $700 a month, including utilities.</t>
  </si>
  <si>
    <t>Could you tell me when I have to vacate the room?</t>
  </si>
  <si>
    <t>&lt;Day 15&gt;</t>
  </si>
  <si>
    <t>We must check and see what’s on this morning’s agenda.</t>
  </si>
  <si>
    <t>The annual meeting will be held at the City Hotel.</t>
  </si>
  <si>
    <t>It was a pleasure to attend the annual conference.</t>
  </si>
  <si>
    <t>Employees are encouraged to participate in the workshop.</t>
  </si>
  <si>
    <t>A board meeting will be held on the first Tuesday of every month.</t>
  </si>
  <si>
    <t>The groundbreaking ceremony will start after all the guests arrive.</t>
  </si>
  <si>
    <t>Let’s meet at the conference room downstairs.</t>
  </si>
  <si>
    <t>I haven’t enrolled in the seminar yet.</t>
  </si>
  <si>
    <t>Her speech on marketing strategies was fascinating.</t>
  </si>
  <si>
    <t>Julie had to give a presentation on Saturday.</t>
  </si>
  <si>
    <t>Please hand out these papers to the audience.</t>
  </si>
  <si>
    <t>We were impressed with your presentation.</t>
  </si>
  <si>
    <t>The president will make an address.</t>
  </si>
  <si>
    <t>Aren’t you going to the management meeting?</t>
  </si>
  <si>
    <t>The meeting is still ongoing.</t>
  </si>
  <si>
    <t>Refreshment will be available on the first floor.</t>
  </si>
  <si>
    <t>Non-members can register at the tables located in the east entrance.</t>
  </si>
  <si>
    <t>The team is presenting the revised report to the board.</t>
  </si>
  <si>
    <t>I would like to welcome you to our second annual social worker seminar.</t>
  </si>
  <si>
    <t>Why isn’t James coming to the staff meeting?</t>
  </si>
  <si>
    <t>Who will take charge of the company picnic?</t>
  </si>
  <si>
    <t>&lt;Day 16&gt;</t>
  </si>
  <si>
    <t>My cousin works in a multinational accounting firm.</t>
  </si>
  <si>
    <t>The job will be advertised in the paper.</t>
  </si>
  <si>
    <t>The man and the woman signed the agreement.</t>
  </si>
  <si>
    <t>His assistant will take care of the calls.</t>
  </si>
  <si>
    <t>The monthly audit will be cancelled this month.</t>
  </si>
  <si>
    <t>Due to bad weather, construction is two weeks behind schedule.</t>
  </si>
  <si>
    <t>That news boosted our stock prices in the market.</t>
  </si>
  <si>
    <t>She might be able to earn a higher commission.</t>
  </si>
  <si>
    <t>She was confident of favorable results.</t>
  </si>
  <si>
    <t>Always conform to company policy.</t>
  </si>
  <si>
    <t>The construction cost was over budget.</t>
  </si>
  <si>
    <t>Consult our website for more information.</t>
  </si>
  <si>
    <t>Any contribution is appreciated.</t>
  </si>
  <si>
    <t>The corporation makes a healthy profit.</t>
  </si>
  <si>
    <t>Can you cover for me today?</t>
  </si>
  <si>
    <t>I have to display our new arrivals.</t>
  </si>
  <si>
    <t>Please distribute the flyer among the public.</t>
  </si>
  <si>
    <t>Investing overseas is an effective way to make money.</t>
  </si>
  <si>
    <t>It is best to get permission before you start the project.</t>
  </si>
  <si>
    <t>Our headquarters are located in Geneva.</t>
  </si>
  <si>
    <t>Can you pay me in advance?</t>
  </si>
  <si>
    <t>&lt;Day 17&gt;</t>
  </si>
  <si>
    <t>Follow the instructions to the letter.</t>
  </si>
  <si>
    <t>She is going to make a copy of the document.</t>
  </si>
  <si>
    <t>I am making no progress on this assignment.</t>
  </si>
  <si>
    <t>What is the extension for the management department?</t>
  </si>
  <si>
    <t>What is the average profit margin of the company?</t>
  </si>
  <si>
    <t>ABC Bank merged with ACE Commercial Bank.</t>
  </si>
  <si>
    <t>How often do you work overtime?</t>
  </si>
  <si>
    <t>How long is this policy good for?</t>
  </si>
  <si>
    <t>When do you think we can reach an agreement?</t>
  </si>
  <si>
    <t>I don’t really understand why the first release date was postponed.</t>
  </si>
  <si>
    <t>When is the plant scheduled to reopen?</t>
  </si>
  <si>
    <t>Could you please tell them to return my call?</t>
  </si>
  <si>
    <t>The sales representatives, John and Sam, were given $50 and $70, respectively.</t>
  </si>
  <si>
    <t>How about stocking up on water for emergency?</t>
  </si>
  <si>
    <t>The stockholder said that our market shares had increased this quarter by 10%.</t>
  </si>
  <si>
    <t>The problem will be taken care of shortly.</t>
  </si>
  <si>
    <t>Why is the stock market tumbling these days?</t>
  </si>
  <si>
    <t>The crates are being moved into the warehouse.</t>
  </si>
  <si>
    <t>I will do anything to win the contract.</t>
  </si>
  <si>
    <t>You can book your accommodations online.</t>
  </si>
  <si>
    <t>You should arrange the airline tickets as soon as possible.</t>
  </si>
  <si>
    <t>The restaurant will be fully booked on Christmas.</t>
  </si>
  <si>
    <t>It is always necessary to book a seat on the train.</t>
  </si>
  <si>
    <t>The view was breathtaking.</t>
  </si>
  <si>
    <t>Please show your ticket to the conductor.</t>
  </si>
  <si>
    <t>The customs of the host country confused him.</t>
  </si>
  <si>
    <t>My passport is about to expire.</t>
  </si>
  <si>
    <t>Jill loved to explore new cities.</t>
  </si>
  <si>
    <t>I wanted to move to another country.</t>
  </si>
  <si>
    <t>Tickets are non-refundable and valid only on AB Airlines.</t>
  </si>
  <si>
    <t>It took a long time to pass through Immigration at the airport.</t>
  </si>
  <si>
    <t>She is holding her passport in her hand.</t>
  </si>
  <si>
    <t>How about going to the Great Wall of China?</t>
  </si>
  <si>
    <t>&lt;Day 19&gt;</t>
  </si>
  <si>
    <t>Are you allergic to any medicine?</t>
  </si>
  <si>
    <t>I’m not feeling well. I think I might call in sick.</t>
  </si>
  <si>
    <t>The doctor is examining his patient.</t>
  </si>
  <si>
    <t>The gym had only the best equipment.</t>
  </si>
  <si>
    <t>Brush your teeth three times a day to protect your teeth.</t>
  </si>
  <si>
    <t>I wish you a speedy recovery.</t>
  </si>
  <si>
    <t>I will reduce all the fast food I eat for my health.</t>
  </si>
  <si>
    <t>Take this medicine right after each meal.</t>
  </si>
  <si>
    <t>I signed up for the fitness club so as to get into shape.</t>
  </si>
  <si>
    <t>She stressed the necessity of a healthy diet.</t>
  </si>
  <si>
    <t>It is unlikely that my mom will fully recover.</t>
  </si>
  <si>
    <t>You should be more concerned about your health.</t>
  </si>
  <si>
    <t>My sprained wrist swelled so big.</t>
  </si>
  <si>
    <t>The patients on the waiting list are in the waiting room.</t>
  </si>
  <si>
    <t>The audience is watching the man playing a guitar.</t>
  </si>
  <si>
    <t>The exhibition will start early next week.</t>
  </si>
  <si>
    <t>Would you like to join us this Friday night to hear the orchestra?</t>
  </si>
  <si>
    <t>You can take your seats and watch our children perform.</t>
  </si>
  <si>
    <t>The show will include meals.</t>
  </si>
  <si>
    <t>Who’s in the lead role?</t>
  </si>
  <si>
    <t>&lt;Day 10&gt;</t>
    <phoneticPr fontId="1" type="noConversion"/>
  </si>
  <si>
    <t>&lt;Day 12&gt;</t>
    <phoneticPr fontId="1" type="noConversion"/>
  </si>
  <si>
    <t>How can I open an account?</t>
    <phoneticPr fontId="1" type="noConversion"/>
  </si>
  <si>
    <t>我们将把发票邮寄过去。</t>
    <phoneticPr fontId="1" type="noConversion"/>
  </si>
  <si>
    <t>I'll send a notice out with the minutes from this evening’s meeting.</t>
    <phoneticPr fontId="1" type="noConversion"/>
  </si>
  <si>
    <t>装载的货物将怎样运送？</t>
    <phoneticPr fontId="1" type="noConversion"/>
  </si>
  <si>
    <t>Why don't you talk to the technician about the problem?</t>
    <phoneticPr fontId="1" type="noConversion"/>
  </si>
  <si>
    <t>&lt;Day 18&gt;</t>
    <phoneticPr fontId="1" type="noConversion"/>
  </si>
  <si>
    <t>I need to get some time off to visit my father.</t>
    <phoneticPr fontId="1" type="noConversion"/>
  </si>
  <si>
    <t>People are applauding the players.</t>
    <phoneticPr fontId="1" type="noConversion"/>
  </si>
  <si>
    <t>Settings</t>
    <phoneticPr fontId="1" type="noConversion"/>
  </si>
  <si>
    <t>Start from</t>
    <phoneticPr fontId="1" type="noConversion"/>
  </si>
  <si>
    <t>End to</t>
    <phoneticPr fontId="1" type="noConversion"/>
  </si>
  <si>
    <t>Chinese</t>
    <phoneticPr fontId="1" type="noConversion"/>
  </si>
  <si>
    <t>Answer</t>
    <phoneticPr fontId="1" type="noConversion"/>
  </si>
  <si>
    <t>We hope we can accommodate your request.</t>
    <phoneticPr fontId="1" type="noConversion"/>
  </si>
  <si>
    <t>A strict dress code applies.</t>
    <phoneticPr fontId="1" type="noConversion"/>
  </si>
  <si>
    <t>The public phones are unoccupied</t>
    <phoneticPr fontId="1" type="noConversion"/>
  </si>
  <si>
    <t>Please, clean the premises after use.</t>
    <phoneticPr fontId="1" type="noConversion"/>
  </si>
  <si>
    <t>The management would like to remind everyone of the company’s internet policy.</t>
    <phoneticPr fontId="1" type="noConversion"/>
  </si>
  <si>
    <t>I am not done with the annual report yet.</t>
    <phoneticPr fontId="1" type="noConversion"/>
  </si>
  <si>
    <t>Can you help me with this cost proposal?</t>
    <phoneticPr fontId="1" type="noConversion"/>
  </si>
  <si>
    <t>Which chart shows the monthly sales figures for this past fiscal year?</t>
    <phoneticPr fontId="1" type="noConversion"/>
  </si>
  <si>
    <t>Did you submit the spreadsheet by the due date?</t>
    <phoneticPr fontId="1" type="noConversion"/>
  </si>
  <si>
    <t>Can you proofread these briefs for me by the end of next month?</t>
    <phoneticPr fontId="1" type="noConversion"/>
  </si>
  <si>
    <t>What time does the airport shuttle depart?</t>
    <phoneticPr fontId="1" type="noConversion"/>
  </si>
  <si>
    <t>Please use the alternative route.</t>
    <phoneticPr fontId="1" type="noConversion"/>
  </si>
  <si>
    <t>这条路的限速是70英里/小时。</t>
    <phoneticPr fontId="1" type="noConversion"/>
  </si>
  <si>
    <t>The speed limit on this road is 70 mph.</t>
    <phoneticPr fontId="1" type="noConversion"/>
  </si>
  <si>
    <t>The vehicles are parked next to each other.</t>
    <phoneticPr fontId="1" type="noConversion"/>
  </si>
  <si>
    <t>Two men are watching at the parade.</t>
    <phoneticPr fontId="1" type="noConversion"/>
  </si>
  <si>
    <t>复印机到星期五才能用。</t>
    <phoneticPr fontId="1" type="noConversion"/>
  </si>
  <si>
    <t>The copy machine will be out of order until Friday.</t>
    <phoneticPr fontId="1" type="noConversion"/>
  </si>
  <si>
    <t>The device should be plugged into a reliable power source.</t>
    <phoneticPr fontId="1" type="noConversion"/>
  </si>
  <si>
    <t>My car is in the garage having the oil changed.</t>
    <phoneticPr fontId="1" type="noConversion"/>
  </si>
  <si>
    <t>The boat is out of service and is being repaired.</t>
    <phoneticPr fontId="1" type="noConversion"/>
  </si>
  <si>
    <t>Do you know if there are some ink cartridges left in the supply cabinet?</t>
    <phoneticPr fontId="1" type="noConversion"/>
  </si>
  <si>
    <t>Can we send you a catalogue?</t>
    <phoneticPr fontId="1" type="noConversion"/>
  </si>
  <si>
    <t>All proceeds from today’s event will go to a charity.</t>
    <phoneticPr fontId="1" type="noConversion"/>
  </si>
  <si>
    <t>The consumer is always right.</t>
    <phoneticPr fontId="1" type="noConversion"/>
  </si>
  <si>
    <t>The shirt was a good fit.</t>
    <phoneticPr fontId="1" type="noConversion"/>
  </si>
  <si>
    <t>If you purchase our product during this week, we will offer free delivery.</t>
    <phoneticPr fontId="1" type="noConversion"/>
  </si>
  <si>
    <t>Go to the grocery store and buy some milk.</t>
    <phoneticPr fontId="1" type="noConversion"/>
  </si>
  <si>
    <t>This product comes with a full five-year guarantee.</t>
    <phoneticPr fontId="1" type="noConversion"/>
  </si>
  <si>
    <t>这个产品有5年的保修期。</t>
    <phoneticPr fontId="1" type="noConversion"/>
  </si>
  <si>
    <t>You can buy this item only at BBC outlet in California.</t>
    <phoneticPr fontId="1" type="noConversion"/>
  </si>
  <si>
    <t>You’ve got to pay me more because these books are overdue.</t>
    <phoneticPr fontId="1" type="noConversion"/>
  </si>
  <si>
    <t>The customers need their receipts to refund their items.</t>
    <phoneticPr fontId="1" type="noConversion"/>
  </si>
  <si>
    <t>Some fruit is being weighed on a scale.</t>
    <phoneticPr fontId="1" type="noConversion"/>
  </si>
  <si>
    <t>Stress was a big factor in her resignation.</t>
    <phoneticPr fontId="1" type="noConversion"/>
  </si>
  <si>
    <t>We need to get approval before we proceed.</t>
    <phoneticPr fontId="1" type="noConversion"/>
  </si>
  <si>
    <t>If you do not hand the assignment in on time you will receive a lower grade.</t>
    <phoneticPr fontId="1" type="noConversion"/>
  </si>
  <si>
    <t>They say he will be the human resources manager.</t>
    <phoneticPr fontId="1" type="noConversion"/>
  </si>
  <si>
    <t>We went to the shopping mall not far from here to shop for groceries.</t>
    <phoneticPr fontId="1" type="noConversion"/>
  </si>
  <si>
    <t>Can I pay by credit card or do I have to pay in cash?</t>
    <phoneticPr fontId="1" type="noConversion"/>
  </si>
  <si>
    <t>Are you going to hire temporary workers to help manufacture by the deadline?</t>
    <phoneticPr fontId="1" type="noConversion"/>
  </si>
  <si>
    <t>The company is understaffed because of low salaries.</t>
    <phoneticPr fontId="1" type="noConversion"/>
  </si>
  <si>
    <t>You need to improve your work efficiency if you want a promotion.</t>
    <phoneticPr fontId="1" type="noConversion"/>
  </si>
  <si>
    <t>The company promised to cover any expenses.</t>
    <phoneticPr fontId="1" type="noConversion"/>
  </si>
  <si>
    <t>They would have been fired if they had not met the deadline.</t>
    <phoneticPr fontId="1" type="noConversion"/>
  </si>
  <si>
    <t>The product was in stock last week, wasn’t it?</t>
    <phoneticPr fontId="1" type="noConversion"/>
  </si>
  <si>
    <t>At this time of year it is great to go hiking in the mountains.</t>
    <phoneticPr fontId="1" type="noConversion"/>
  </si>
  <si>
    <t>The travel itinerary will be emailed to you.</t>
    <phoneticPr fontId="1" type="noConversion"/>
  </si>
  <si>
    <t>when are you going to leave for Vietnam?</t>
    <phoneticPr fontId="1" type="noConversion"/>
  </si>
  <si>
    <t>我想搬到另一个国家。</t>
    <phoneticPr fontId="1" type="noConversion"/>
  </si>
  <si>
    <t>He is suffering from jet lag.</t>
    <phoneticPr fontId="1" type="noConversion"/>
  </si>
  <si>
    <t>I made a reservation at a travel agency in advance.</t>
    <phoneticPr fontId="1" type="noConversion"/>
  </si>
  <si>
    <t>The travel agent suggested that we’d better go there on the weekend.</t>
    <phoneticPr fontId="1" type="noConversion"/>
  </si>
  <si>
    <t>Where did you leave your possessions on the plane?</t>
    <phoneticPr fontId="1" type="noConversion"/>
  </si>
  <si>
    <t>She looks like she might come down with a cold.</t>
    <phoneticPr fontId="1" type="noConversion"/>
  </si>
  <si>
    <t>Eating fatty food can result in heart disease.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</si>
</sst>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Courier New"/>
      <family val="3"/>
    </font>
    <font>
      <sz val="11"/>
      <color theme="1"/>
      <name val="Segoe UI"/>
      <family val="2"/>
    </font>
    <font>
      <sz val="11"/>
      <color rgb="FF0070C0"/>
      <name val="Segoe UI"/>
      <family val="2"/>
    </font>
    <font>
      <b/>
      <sz val="18"/>
      <color theme="1"/>
      <name val="Times New Roman"/>
      <family val="1"/>
    </font>
    <font>
      <b/>
      <sz val="18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2" borderId="0" xfId="0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vertical="top" wrapText="1"/>
    </xf>
    <xf numFmtId="0" fontId="6" fillId="2" borderId="0" xfId="0" applyFont="1" applyFill="1"/>
    <xf numFmtId="0" fontId="7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46299</xdr:colOff>
      <xdr:row>7</xdr:row>
      <xdr:rowOff>23791</xdr:rowOff>
    </xdr:from>
    <xdr:to>
      <xdr:col>4</xdr:col>
      <xdr:colOff>11206</xdr:colOff>
      <xdr:row>10</xdr:row>
      <xdr:rowOff>50721</xdr:rowOff>
    </xdr:to>
    <xdr:grpSp>
      <xdr:nvGrpSpPr>
        <xdr:cNvPr id="13" name="组合 12"/>
        <xdr:cNvGrpSpPr/>
      </xdr:nvGrpSpPr>
      <xdr:grpSpPr>
        <a:xfrm>
          <a:off x="184505" y="1088350"/>
          <a:ext cx="6266348" cy="1562136"/>
          <a:chOff x="35093" y="980710"/>
          <a:chExt cx="6622381" cy="952500"/>
        </a:xfrm>
      </xdr:grpSpPr>
      <xdr:sp macro="" textlink="">
        <xdr:nvSpPr>
          <xdr:cNvPr id="3" name="圆角矩形 2"/>
          <xdr:cNvSpPr/>
        </xdr:nvSpPr>
        <xdr:spPr>
          <a:xfrm>
            <a:off x="35093" y="982580"/>
            <a:ext cx="6622381" cy="947486"/>
          </a:xfrm>
          <a:prstGeom prst="roundRect">
            <a:avLst>
              <a:gd name="adj" fmla="val 8677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8" name="直接连接符 7"/>
          <xdr:cNvCxnSpPr/>
        </xdr:nvCxnSpPr>
        <xdr:spPr>
          <a:xfrm>
            <a:off x="2095768" y="980710"/>
            <a:ext cx="0" cy="9525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70185</xdr:colOff>
      <xdr:row>0</xdr:row>
      <xdr:rowOff>120316</xdr:rowOff>
    </xdr:from>
    <xdr:to>
      <xdr:col>3</xdr:col>
      <xdr:colOff>582816</xdr:colOff>
      <xdr:row>6</xdr:row>
      <xdr:rowOff>65172</xdr:rowOff>
    </xdr:to>
    <xdr:grpSp>
      <xdr:nvGrpSpPr>
        <xdr:cNvPr id="20" name="组合 19"/>
        <xdr:cNvGrpSpPr/>
      </xdr:nvGrpSpPr>
      <xdr:grpSpPr>
        <a:xfrm>
          <a:off x="208391" y="120316"/>
          <a:ext cx="2507278" cy="830121"/>
          <a:chOff x="70185" y="120316"/>
          <a:chExt cx="2471420" cy="746961"/>
        </a:xfrm>
      </xdr:grpSpPr>
      <xdr:grpSp>
        <xdr:nvGrpSpPr>
          <xdr:cNvPr id="14" name="组合 13"/>
          <xdr:cNvGrpSpPr/>
        </xdr:nvGrpSpPr>
        <xdr:grpSpPr>
          <a:xfrm>
            <a:off x="70185" y="120316"/>
            <a:ext cx="2471420" cy="746961"/>
            <a:chOff x="70185" y="120316"/>
            <a:chExt cx="2471420" cy="746961"/>
          </a:xfrm>
        </xdr:grpSpPr>
        <xdr:sp macro="" textlink="">
          <xdr:nvSpPr>
            <xdr:cNvPr id="2" name="圆角矩形 1"/>
            <xdr:cNvSpPr/>
          </xdr:nvSpPr>
          <xdr:spPr>
            <a:xfrm>
              <a:off x="70185" y="120316"/>
              <a:ext cx="2456447" cy="746961"/>
            </a:xfrm>
            <a:prstGeom prst="round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6" name="直接连接符 5"/>
            <xdr:cNvCxnSpPr/>
          </xdr:nvCxnSpPr>
          <xdr:spPr>
            <a:xfrm>
              <a:off x="100197" y="454699"/>
              <a:ext cx="2441408" cy="2508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" name="直接连接符 14"/>
          <xdr:cNvCxnSpPr/>
        </xdr:nvCxnSpPr>
        <xdr:spPr>
          <a:xfrm>
            <a:off x="1869138" y="455160"/>
            <a:ext cx="0" cy="39707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40106</xdr:colOff>
      <xdr:row>8</xdr:row>
      <xdr:rowOff>305803</xdr:rowOff>
    </xdr:from>
    <xdr:to>
      <xdr:col>3</xdr:col>
      <xdr:colOff>4687302</xdr:colOff>
      <xdr:row>8</xdr:row>
      <xdr:rowOff>305803</xdr:rowOff>
    </xdr:to>
    <xdr:cxnSp macro="">
      <xdr:nvCxnSpPr>
        <xdr:cNvPr id="21" name="直接连接符 20"/>
        <xdr:cNvCxnSpPr/>
      </xdr:nvCxnSpPr>
      <xdr:spPr>
        <a:xfrm>
          <a:off x="40106" y="1574132"/>
          <a:ext cx="660734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712442</xdr:colOff>
      <xdr:row>0</xdr:row>
      <xdr:rowOff>120316</xdr:rowOff>
    </xdr:from>
    <xdr:to>
      <xdr:col>3</xdr:col>
      <xdr:colOff>4306625</xdr:colOff>
      <xdr:row>6</xdr:row>
      <xdr:rowOff>65172</xdr:rowOff>
    </xdr:to>
    <xdr:sp macro="" textlink="">
      <xdr:nvSpPr>
        <xdr:cNvPr id="32" name="圆角矩形 31"/>
        <xdr:cNvSpPr/>
      </xdr:nvSpPr>
      <xdr:spPr>
        <a:xfrm>
          <a:off x="2845295" y="120316"/>
          <a:ext cx="3594183" cy="83012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latin typeface="华文宋体" panose="02010600040101010101" pitchFamily="2" charset="-122"/>
              <a:ea typeface="华文宋体" panose="02010600040101010101" pitchFamily="2" charset="-122"/>
            </a:rPr>
            <a:t>Press F9 to refresh</a:t>
          </a:r>
          <a:r>
            <a:rPr lang="en-US" altLang="zh-CN" sz="2000" baseline="0">
              <a:latin typeface="华文宋体" panose="02010600040101010101" pitchFamily="2" charset="-122"/>
              <a:ea typeface="华文宋体" panose="02010600040101010101" pitchFamily="2" charset="-122"/>
            </a:rPr>
            <a:t> the page!</a:t>
          </a:r>
          <a:endParaRPr lang="zh-CN" altLang="en-US" sz="2000">
            <a:latin typeface="华文宋体" panose="02010600040101010101" pitchFamily="2" charset="-122"/>
            <a:ea typeface="华文宋体" panose="02010600040101010101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67"/>
  <sheetViews>
    <sheetView view="pageBreakPreview" topLeftCell="A462" zoomScale="120" zoomScaleNormal="190" zoomScaleSheetLayoutView="120" workbookViewId="0">
      <selection activeCell="B467" sqref="B467"/>
    </sheetView>
  </sheetViews>
  <sheetFormatPr defaultRowHeight="21" x14ac:dyDescent="0.25"/>
  <cols>
    <col min="1" max="1" width="32.36328125" style="1" customWidth="1"/>
    <col min="2" max="2" width="34.7265625" style="2" customWidth="1"/>
  </cols>
  <sheetData>
    <row r="1" spans="1:2" x14ac:dyDescent="0.25">
      <c r="B1" s="2" t="s">
        <v>424</v>
      </c>
    </row>
    <row r="2" spans="1:2" ht="63" x14ac:dyDescent="0.25">
      <c r="A2" s="1" t="s">
        <v>90</v>
      </c>
      <c r="B2" s="2" t="s">
        <v>822</v>
      </c>
    </row>
    <row r="3" spans="1:2" ht="42" x14ac:dyDescent="0.25">
      <c r="A3" s="1" t="s">
        <v>91</v>
      </c>
      <c r="B3" s="2" t="s">
        <v>425</v>
      </c>
    </row>
    <row r="4" spans="1:2" ht="42" x14ac:dyDescent="0.25">
      <c r="A4" s="1" t="s">
        <v>92</v>
      </c>
      <c r="B4" s="2" t="s">
        <v>426</v>
      </c>
    </row>
    <row r="5" spans="1:2" ht="42" x14ac:dyDescent="0.25">
      <c r="A5" s="1" t="s">
        <v>93</v>
      </c>
      <c r="B5" s="2" t="s">
        <v>427</v>
      </c>
    </row>
    <row r="6" spans="1:2" ht="42" x14ac:dyDescent="0.25">
      <c r="A6" s="1" t="s">
        <v>94</v>
      </c>
      <c r="B6" s="2" t="s">
        <v>428</v>
      </c>
    </row>
    <row r="7" spans="1:2" ht="63" x14ac:dyDescent="0.25">
      <c r="A7" s="1" t="s">
        <v>95</v>
      </c>
      <c r="B7" s="2" t="s">
        <v>429</v>
      </c>
    </row>
    <row r="8" spans="1:2" ht="42" x14ac:dyDescent="0.25">
      <c r="A8" s="1" t="s">
        <v>96</v>
      </c>
      <c r="B8" s="2" t="s">
        <v>430</v>
      </c>
    </row>
    <row r="9" spans="1:2" ht="63" x14ac:dyDescent="0.25">
      <c r="A9" s="1" t="s">
        <v>97</v>
      </c>
      <c r="B9" s="2" t="s">
        <v>431</v>
      </c>
    </row>
    <row r="10" spans="1:2" ht="42" x14ac:dyDescent="0.25">
      <c r="A10" s="1" t="s">
        <v>98</v>
      </c>
      <c r="B10" s="2" t="s">
        <v>432</v>
      </c>
    </row>
    <row r="11" spans="1:2" ht="42" x14ac:dyDescent="0.25">
      <c r="A11" s="1" t="s">
        <v>99</v>
      </c>
      <c r="B11" s="2" t="s">
        <v>433</v>
      </c>
    </row>
    <row r="12" spans="1:2" ht="84" x14ac:dyDescent="0.25">
      <c r="A12" s="1" t="s">
        <v>100</v>
      </c>
      <c r="B12" s="2" t="s">
        <v>434</v>
      </c>
    </row>
    <row r="13" spans="1:2" ht="42" x14ac:dyDescent="0.25">
      <c r="A13" s="1" t="s">
        <v>101</v>
      </c>
      <c r="B13" s="2" t="s">
        <v>435</v>
      </c>
    </row>
    <row r="14" spans="1:2" ht="63" x14ac:dyDescent="0.25">
      <c r="A14" s="1" t="s">
        <v>102</v>
      </c>
      <c r="B14" s="2" t="s">
        <v>436</v>
      </c>
    </row>
    <row r="15" spans="1:2" ht="63" x14ac:dyDescent="0.25">
      <c r="A15" s="1" t="s">
        <v>103</v>
      </c>
      <c r="B15" s="2" t="s">
        <v>437</v>
      </c>
    </row>
    <row r="16" spans="1:2" ht="42" x14ac:dyDescent="0.25">
      <c r="A16" s="1" t="s">
        <v>104</v>
      </c>
      <c r="B16" s="2" t="s">
        <v>438</v>
      </c>
    </row>
    <row r="17" spans="1:2" ht="42" x14ac:dyDescent="0.25">
      <c r="A17" s="1" t="s">
        <v>105</v>
      </c>
      <c r="B17" s="2" t="s">
        <v>439</v>
      </c>
    </row>
    <row r="18" spans="1:2" ht="42" x14ac:dyDescent="0.25">
      <c r="A18" s="1" t="s">
        <v>106</v>
      </c>
      <c r="B18" s="2" t="s">
        <v>440</v>
      </c>
    </row>
    <row r="19" spans="1:2" ht="42" x14ac:dyDescent="0.25">
      <c r="A19" s="1" t="s">
        <v>107</v>
      </c>
      <c r="B19" s="2" t="s">
        <v>441</v>
      </c>
    </row>
    <row r="20" spans="1:2" ht="42" x14ac:dyDescent="0.25">
      <c r="A20" s="1" t="s">
        <v>108</v>
      </c>
      <c r="B20" s="2" t="s">
        <v>442</v>
      </c>
    </row>
    <row r="21" spans="1:2" ht="42" x14ac:dyDescent="0.25">
      <c r="A21" s="1" t="s">
        <v>109</v>
      </c>
      <c r="B21" s="2" t="s">
        <v>443</v>
      </c>
    </row>
    <row r="22" spans="1:2" ht="42" x14ac:dyDescent="0.25">
      <c r="A22" s="1" t="s">
        <v>110</v>
      </c>
      <c r="B22" s="2" t="s">
        <v>444</v>
      </c>
    </row>
    <row r="23" spans="1:2" ht="63" x14ac:dyDescent="0.25">
      <c r="A23" s="1" t="s">
        <v>111</v>
      </c>
      <c r="B23" s="2" t="s">
        <v>445</v>
      </c>
    </row>
    <row r="24" spans="1:2" ht="63" x14ac:dyDescent="0.25">
      <c r="A24" s="1" t="s">
        <v>112</v>
      </c>
      <c r="B24" s="2" t="s">
        <v>446</v>
      </c>
    </row>
    <row r="25" spans="1:2" ht="42" x14ac:dyDescent="0.25">
      <c r="A25" s="1" t="s">
        <v>113</v>
      </c>
      <c r="B25" s="2" t="s">
        <v>447</v>
      </c>
    </row>
    <row r="26" spans="1:2" ht="63" x14ac:dyDescent="0.25">
      <c r="A26" s="1" t="s">
        <v>114</v>
      </c>
      <c r="B26" s="2" t="s">
        <v>448</v>
      </c>
    </row>
    <row r="27" spans="1:2" ht="63" x14ac:dyDescent="0.25">
      <c r="A27" s="1" t="s">
        <v>115</v>
      </c>
      <c r="B27" s="2" t="s">
        <v>449</v>
      </c>
    </row>
    <row r="29" spans="1:2" x14ac:dyDescent="0.25">
      <c r="B29" s="2" t="s">
        <v>450</v>
      </c>
    </row>
    <row r="30" spans="1:2" ht="63" x14ac:dyDescent="0.25">
      <c r="A30" s="1" t="s">
        <v>116</v>
      </c>
      <c r="B30" s="2" t="s">
        <v>451</v>
      </c>
    </row>
    <row r="31" spans="1:2" ht="63" x14ac:dyDescent="0.25">
      <c r="A31" s="1" t="s">
        <v>117</v>
      </c>
      <c r="B31" s="2" t="s">
        <v>452</v>
      </c>
    </row>
    <row r="32" spans="1:2" ht="63" x14ac:dyDescent="0.25">
      <c r="A32" s="1" t="s">
        <v>118</v>
      </c>
      <c r="B32" s="2" t="s">
        <v>453</v>
      </c>
    </row>
    <row r="33" spans="1:2" ht="63" x14ac:dyDescent="0.25">
      <c r="A33" s="1" t="s">
        <v>119</v>
      </c>
      <c r="B33" s="2" t="s">
        <v>454</v>
      </c>
    </row>
    <row r="34" spans="1:2" ht="42" x14ac:dyDescent="0.25">
      <c r="A34" s="1" t="s">
        <v>120</v>
      </c>
      <c r="B34" s="2" t="s">
        <v>455</v>
      </c>
    </row>
    <row r="35" spans="1:2" ht="63" x14ac:dyDescent="0.25">
      <c r="A35" s="1" t="s">
        <v>121</v>
      </c>
      <c r="B35" s="2" t="s">
        <v>456</v>
      </c>
    </row>
    <row r="36" spans="1:2" ht="63" x14ac:dyDescent="0.25">
      <c r="A36" s="1" t="s">
        <v>122</v>
      </c>
      <c r="B36" s="2" t="s">
        <v>457</v>
      </c>
    </row>
    <row r="37" spans="1:2" ht="42" x14ac:dyDescent="0.25">
      <c r="A37" s="1" t="s">
        <v>123</v>
      </c>
      <c r="B37" s="2" t="s">
        <v>458</v>
      </c>
    </row>
    <row r="38" spans="1:2" ht="42" x14ac:dyDescent="0.25">
      <c r="A38" s="1" t="s">
        <v>124</v>
      </c>
      <c r="B38" s="2" t="s">
        <v>459</v>
      </c>
    </row>
    <row r="39" spans="1:2" ht="42" x14ac:dyDescent="0.25">
      <c r="A39" s="1" t="s">
        <v>125</v>
      </c>
      <c r="B39" s="2" t="s">
        <v>460</v>
      </c>
    </row>
    <row r="40" spans="1:2" ht="42" x14ac:dyDescent="0.25">
      <c r="A40" s="1" t="s">
        <v>126</v>
      </c>
      <c r="B40" s="2" t="s">
        <v>461</v>
      </c>
    </row>
    <row r="41" spans="1:2" ht="42" x14ac:dyDescent="0.25">
      <c r="A41" s="1" t="s">
        <v>127</v>
      </c>
      <c r="B41" s="2" t="s">
        <v>462</v>
      </c>
    </row>
    <row r="42" spans="1:2" ht="42" x14ac:dyDescent="0.25">
      <c r="A42" s="1" t="s">
        <v>128</v>
      </c>
      <c r="B42" s="2" t="s">
        <v>463</v>
      </c>
    </row>
    <row r="43" spans="1:2" ht="42" x14ac:dyDescent="0.25">
      <c r="A43" s="1" t="s">
        <v>129</v>
      </c>
      <c r="B43" s="2" t="s">
        <v>464</v>
      </c>
    </row>
    <row r="44" spans="1:2" ht="42" x14ac:dyDescent="0.25">
      <c r="A44" s="1" t="s">
        <v>130</v>
      </c>
      <c r="B44" s="2" t="s">
        <v>465</v>
      </c>
    </row>
    <row r="45" spans="1:2" ht="63" x14ac:dyDescent="0.25">
      <c r="A45" s="1" t="s">
        <v>131</v>
      </c>
      <c r="B45" s="2" t="s">
        <v>842</v>
      </c>
    </row>
    <row r="46" spans="1:2" ht="42" x14ac:dyDescent="0.25">
      <c r="A46" s="1" t="s">
        <v>132</v>
      </c>
      <c r="B46" s="2" t="s">
        <v>466</v>
      </c>
    </row>
    <row r="47" spans="1:2" ht="63" x14ac:dyDescent="0.25">
      <c r="A47" s="1" t="s">
        <v>133</v>
      </c>
      <c r="B47" s="2" t="s">
        <v>467</v>
      </c>
    </row>
    <row r="48" spans="1:2" ht="63" x14ac:dyDescent="0.25">
      <c r="A48" s="1" t="s">
        <v>134</v>
      </c>
      <c r="B48" s="2" t="s">
        <v>843</v>
      </c>
    </row>
    <row r="49" spans="1:2" ht="63" x14ac:dyDescent="0.25">
      <c r="A49" s="1" t="s">
        <v>135</v>
      </c>
      <c r="B49" s="2" t="s">
        <v>468</v>
      </c>
    </row>
    <row r="50" spans="1:2" ht="42" x14ac:dyDescent="0.25">
      <c r="A50" s="1" t="s">
        <v>136</v>
      </c>
      <c r="B50" s="2" t="s">
        <v>469</v>
      </c>
    </row>
    <row r="51" spans="1:2" ht="63" x14ac:dyDescent="0.25">
      <c r="A51" s="1" t="s">
        <v>137</v>
      </c>
      <c r="B51" s="2" t="s">
        <v>470</v>
      </c>
    </row>
    <row r="52" spans="1:2" ht="63" x14ac:dyDescent="0.25">
      <c r="A52" s="1" t="s">
        <v>138</v>
      </c>
      <c r="B52" s="2" t="s">
        <v>471</v>
      </c>
    </row>
    <row r="53" spans="1:2" ht="42" x14ac:dyDescent="0.25">
      <c r="A53" s="1" t="s">
        <v>139</v>
      </c>
      <c r="B53" s="2" t="s">
        <v>472</v>
      </c>
    </row>
    <row r="54" spans="1:2" ht="63" x14ac:dyDescent="0.25">
      <c r="A54" s="1" t="s">
        <v>140</v>
      </c>
      <c r="B54" s="2" t="s">
        <v>473</v>
      </c>
    </row>
    <row r="55" spans="1:2" ht="63" x14ac:dyDescent="0.25">
      <c r="A55" s="1" t="s">
        <v>141</v>
      </c>
      <c r="B55" s="2" t="s">
        <v>474</v>
      </c>
    </row>
    <row r="57" spans="1:2" x14ac:dyDescent="0.25">
      <c r="B57" s="2" t="s">
        <v>475</v>
      </c>
    </row>
    <row r="58" spans="1:2" ht="63" x14ac:dyDescent="0.25">
      <c r="A58" s="1" t="s">
        <v>142</v>
      </c>
      <c r="B58" s="2" t="s">
        <v>476</v>
      </c>
    </row>
    <row r="59" spans="1:2" ht="63" x14ac:dyDescent="0.25">
      <c r="A59" s="1" t="s">
        <v>143</v>
      </c>
      <c r="B59" s="2" t="s">
        <v>477</v>
      </c>
    </row>
    <row r="60" spans="1:2" ht="63" x14ac:dyDescent="0.25">
      <c r="A60" s="1" t="s">
        <v>144</v>
      </c>
      <c r="B60" s="2" t="s">
        <v>478</v>
      </c>
    </row>
    <row r="61" spans="1:2" ht="42" x14ac:dyDescent="0.25">
      <c r="A61" s="1" t="s">
        <v>145</v>
      </c>
      <c r="B61" s="2" t="s">
        <v>479</v>
      </c>
    </row>
    <row r="62" spans="1:2" ht="42" x14ac:dyDescent="0.25">
      <c r="A62" s="1" t="s">
        <v>146</v>
      </c>
      <c r="B62" s="2" t="s">
        <v>480</v>
      </c>
    </row>
    <row r="63" spans="1:2" ht="63" x14ac:dyDescent="0.25">
      <c r="A63" s="1" t="s">
        <v>147</v>
      </c>
      <c r="B63" s="2" t="s">
        <v>481</v>
      </c>
    </row>
    <row r="64" spans="1:2" ht="63" x14ac:dyDescent="0.25">
      <c r="A64" s="1" t="s">
        <v>148</v>
      </c>
      <c r="B64" s="2" t="s">
        <v>482</v>
      </c>
    </row>
    <row r="65" spans="1:2" ht="63" x14ac:dyDescent="0.25">
      <c r="A65" s="1" t="s">
        <v>149</v>
      </c>
      <c r="B65" s="2" t="s">
        <v>483</v>
      </c>
    </row>
    <row r="66" spans="1:2" ht="84" x14ac:dyDescent="0.25">
      <c r="A66" s="1" t="s">
        <v>150</v>
      </c>
      <c r="B66" s="2" t="s">
        <v>484</v>
      </c>
    </row>
    <row r="67" spans="1:2" ht="63" x14ac:dyDescent="0.25">
      <c r="A67" s="1" t="s">
        <v>151</v>
      </c>
      <c r="B67" s="2" t="s">
        <v>485</v>
      </c>
    </row>
    <row r="68" spans="1:2" ht="63" x14ac:dyDescent="0.25">
      <c r="A68" s="1" t="s">
        <v>152</v>
      </c>
      <c r="B68" s="2" t="s">
        <v>486</v>
      </c>
    </row>
    <row r="69" spans="1:2" ht="84" x14ac:dyDescent="0.25">
      <c r="A69" s="1" t="s">
        <v>153</v>
      </c>
      <c r="B69" s="2" t="s">
        <v>487</v>
      </c>
    </row>
    <row r="70" spans="1:2" ht="63" x14ac:dyDescent="0.25">
      <c r="A70" s="1" t="s">
        <v>154</v>
      </c>
      <c r="B70" s="2" t="s">
        <v>488</v>
      </c>
    </row>
    <row r="71" spans="1:2" ht="63" x14ac:dyDescent="0.25">
      <c r="A71" s="1" t="s">
        <v>155</v>
      </c>
      <c r="B71" s="2" t="s">
        <v>489</v>
      </c>
    </row>
    <row r="72" spans="1:2" ht="42" x14ac:dyDescent="0.25">
      <c r="A72" s="1" t="s">
        <v>156</v>
      </c>
      <c r="B72" s="2" t="s">
        <v>490</v>
      </c>
    </row>
    <row r="73" spans="1:2" ht="63" x14ac:dyDescent="0.25">
      <c r="A73" s="1" t="s">
        <v>157</v>
      </c>
      <c r="B73" s="2" t="s">
        <v>828</v>
      </c>
    </row>
    <row r="74" spans="1:2" ht="42" x14ac:dyDescent="0.25">
      <c r="A74" s="1" t="s">
        <v>158</v>
      </c>
      <c r="B74" s="2" t="s">
        <v>491</v>
      </c>
    </row>
    <row r="75" spans="1:2" ht="42" x14ac:dyDescent="0.25">
      <c r="A75" s="1" t="s">
        <v>159</v>
      </c>
      <c r="B75" s="2" t="s">
        <v>829</v>
      </c>
    </row>
    <row r="76" spans="1:2" ht="63" x14ac:dyDescent="0.25">
      <c r="A76" s="1" t="s">
        <v>160</v>
      </c>
      <c r="B76" s="2" t="s">
        <v>492</v>
      </c>
    </row>
    <row r="77" spans="1:2" ht="42" x14ac:dyDescent="0.25">
      <c r="A77" s="1" t="s">
        <v>161</v>
      </c>
      <c r="B77" s="2" t="s">
        <v>830</v>
      </c>
    </row>
    <row r="78" spans="1:2" ht="63" x14ac:dyDescent="0.25">
      <c r="A78" s="1" t="s">
        <v>162</v>
      </c>
      <c r="B78" s="2" t="s">
        <v>493</v>
      </c>
    </row>
    <row r="79" spans="1:2" ht="63" x14ac:dyDescent="0.25">
      <c r="A79" s="1" t="s">
        <v>163</v>
      </c>
      <c r="B79" s="2" t="s">
        <v>494</v>
      </c>
    </row>
    <row r="80" spans="1:2" ht="63" x14ac:dyDescent="0.25">
      <c r="A80" s="1" t="s">
        <v>164</v>
      </c>
      <c r="B80" s="2" t="s">
        <v>495</v>
      </c>
    </row>
    <row r="81" spans="1:2" ht="42" x14ac:dyDescent="0.25">
      <c r="A81" s="1" t="s">
        <v>165</v>
      </c>
      <c r="B81" s="2" t="s">
        <v>831</v>
      </c>
    </row>
    <row r="82" spans="1:2" ht="105" x14ac:dyDescent="0.25">
      <c r="A82" s="1" t="s">
        <v>166</v>
      </c>
      <c r="B82" s="2" t="s">
        <v>832</v>
      </c>
    </row>
    <row r="84" spans="1:2" x14ac:dyDescent="0.25">
      <c r="B84" s="2" t="s">
        <v>496</v>
      </c>
    </row>
    <row r="85" spans="1:2" ht="84" x14ac:dyDescent="0.25">
      <c r="A85" s="1" t="s">
        <v>13</v>
      </c>
      <c r="B85" s="2" t="s">
        <v>497</v>
      </c>
    </row>
    <row r="86" spans="1:2" ht="42" x14ac:dyDescent="0.25">
      <c r="A86" s="1" t="s">
        <v>12</v>
      </c>
      <c r="B86" s="2" t="s">
        <v>498</v>
      </c>
    </row>
    <row r="87" spans="1:2" ht="63" x14ac:dyDescent="0.25">
      <c r="A87" s="1" t="s">
        <v>11</v>
      </c>
      <c r="B87" s="2" t="s">
        <v>833</v>
      </c>
    </row>
    <row r="88" spans="1:2" ht="63" x14ac:dyDescent="0.25">
      <c r="A88" s="1" t="s">
        <v>10</v>
      </c>
      <c r="B88" s="2" t="s">
        <v>499</v>
      </c>
    </row>
    <row r="89" spans="1:2" ht="42" x14ac:dyDescent="0.25">
      <c r="A89" s="1" t="s">
        <v>9</v>
      </c>
      <c r="B89" s="2" t="s">
        <v>500</v>
      </c>
    </row>
    <row r="90" spans="1:2" ht="84" x14ac:dyDescent="0.25">
      <c r="A90" s="1" t="s">
        <v>8</v>
      </c>
      <c r="B90" s="2" t="s">
        <v>501</v>
      </c>
    </row>
    <row r="91" spans="1:2" ht="84" x14ac:dyDescent="0.25">
      <c r="A91" s="1" t="s">
        <v>0</v>
      </c>
      <c r="B91" s="2" t="s">
        <v>502</v>
      </c>
    </row>
    <row r="92" spans="1:2" ht="42" x14ac:dyDescent="0.25">
      <c r="A92" s="1" t="s">
        <v>7</v>
      </c>
      <c r="B92" s="2" t="s">
        <v>503</v>
      </c>
    </row>
    <row r="93" spans="1:2" ht="63" x14ac:dyDescent="0.25">
      <c r="A93" s="1" t="s">
        <v>6</v>
      </c>
      <c r="B93" s="2" t="s">
        <v>504</v>
      </c>
    </row>
    <row r="94" spans="1:2" ht="42" x14ac:dyDescent="0.25">
      <c r="A94" s="1" t="s">
        <v>5</v>
      </c>
      <c r="B94" s="2" t="s">
        <v>505</v>
      </c>
    </row>
    <row r="95" spans="1:2" ht="63" x14ac:dyDescent="0.25">
      <c r="A95" s="1" t="s">
        <v>4</v>
      </c>
      <c r="B95" s="2" t="s">
        <v>506</v>
      </c>
    </row>
    <row r="96" spans="1:2" ht="63" x14ac:dyDescent="0.25">
      <c r="A96" s="1" t="s">
        <v>3</v>
      </c>
      <c r="B96" s="2" t="s">
        <v>834</v>
      </c>
    </row>
    <row r="97" spans="1:2" ht="63" x14ac:dyDescent="0.25">
      <c r="A97" s="1" t="s">
        <v>2</v>
      </c>
      <c r="B97" s="2" t="s">
        <v>507</v>
      </c>
    </row>
    <row r="98" spans="1:2" ht="63" x14ac:dyDescent="0.25">
      <c r="A98" s="1" t="s">
        <v>1</v>
      </c>
      <c r="B98" s="2" t="s">
        <v>508</v>
      </c>
    </row>
    <row r="99" spans="1:2" ht="63" x14ac:dyDescent="0.25">
      <c r="A99" s="1" t="s">
        <v>14</v>
      </c>
      <c r="B99" s="2" t="s">
        <v>509</v>
      </c>
    </row>
    <row r="100" spans="1:2" ht="84" x14ac:dyDescent="0.25">
      <c r="A100" s="1" t="s">
        <v>15</v>
      </c>
      <c r="B100" s="2" t="s">
        <v>835</v>
      </c>
    </row>
    <row r="101" spans="1:2" ht="63" x14ac:dyDescent="0.25">
      <c r="A101" s="1" t="s">
        <v>16</v>
      </c>
      <c r="B101" s="2" t="s">
        <v>510</v>
      </c>
    </row>
    <row r="102" spans="1:2" ht="84" x14ac:dyDescent="0.25">
      <c r="A102" s="1" t="s">
        <v>17</v>
      </c>
      <c r="B102" s="2" t="s">
        <v>511</v>
      </c>
    </row>
    <row r="103" spans="1:2" ht="63" x14ac:dyDescent="0.25">
      <c r="A103" s="1" t="s">
        <v>18</v>
      </c>
      <c r="B103" s="2" t="s">
        <v>512</v>
      </c>
    </row>
    <row r="104" spans="1:2" ht="63" x14ac:dyDescent="0.25">
      <c r="A104" s="1" t="s">
        <v>19</v>
      </c>
      <c r="B104" s="2" t="s">
        <v>836</v>
      </c>
    </row>
    <row r="105" spans="1:2" ht="84" x14ac:dyDescent="0.25">
      <c r="A105" s="1" t="s">
        <v>20</v>
      </c>
      <c r="B105" s="2" t="s">
        <v>837</v>
      </c>
    </row>
    <row r="106" spans="1:2" ht="63" x14ac:dyDescent="0.25">
      <c r="A106" s="1" t="s">
        <v>21</v>
      </c>
      <c r="B106" s="2" t="s">
        <v>513</v>
      </c>
    </row>
    <row r="107" spans="1:2" ht="42" x14ac:dyDescent="0.25">
      <c r="A107" s="1" t="s">
        <v>22</v>
      </c>
      <c r="B107" s="2" t="s">
        <v>514</v>
      </c>
    </row>
    <row r="109" spans="1:2" x14ac:dyDescent="0.25">
      <c r="B109" s="2" t="s">
        <v>515</v>
      </c>
    </row>
    <row r="110" spans="1:2" ht="63" x14ac:dyDescent="0.25">
      <c r="A110" s="1" t="s">
        <v>23</v>
      </c>
      <c r="B110" s="2" t="s">
        <v>838</v>
      </c>
    </row>
    <row r="111" spans="1:2" ht="42" x14ac:dyDescent="0.25">
      <c r="A111" s="1" t="s">
        <v>24</v>
      </c>
      <c r="B111" s="2" t="s">
        <v>839</v>
      </c>
    </row>
    <row r="112" spans="1:2" ht="84" x14ac:dyDescent="0.25">
      <c r="A112" s="1" t="s">
        <v>25</v>
      </c>
      <c r="B112" s="2" t="s">
        <v>516</v>
      </c>
    </row>
    <row r="113" spans="1:2" ht="63" x14ac:dyDescent="0.25">
      <c r="A113" s="1" t="s">
        <v>26</v>
      </c>
      <c r="B113" s="2" t="s">
        <v>517</v>
      </c>
    </row>
    <row r="114" spans="1:2" ht="63" x14ac:dyDescent="0.25">
      <c r="A114" s="1" t="s">
        <v>27</v>
      </c>
      <c r="B114" s="2" t="s">
        <v>518</v>
      </c>
    </row>
    <row r="115" spans="1:2" ht="42" x14ac:dyDescent="0.25">
      <c r="A115" s="1" t="s">
        <v>28</v>
      </c>
      <c r="B115" s="2" t="s">
        <v>519</v>
      </c>
    </row>
    <row r="116" spans="1:2" ht="63" x14ac:dyDescent="0.25">
      <c r="A116" s="1" t="s">
        <v>29</v>
      </c>
      <c r="B116" s="2" t="s">
        <v>520</v>
      </c>
    </row>
    <row r="117" spans="1:2" ht="63" x14ac:dyDescent="0.25">
      <c r="A117" s="1" t="s">
        <v>30</v>
      </c>
      <c r="B117" s="2" t="s">
        <v>521</v>
      </c>
    </row>
    <row r="118" spans="1:2" ht="63" x14ac:dyDescent="0.25">
      <c r="A118" s="1" t="s">
        <v>31</v>
      </c>
      <c r="B118" s="2" t="s">
        <v>522</v>
      </c>
    </row>
    <row r="119" spans="1:2" ht="63" x14ac:dyDescent="0.25">
      <c r="A119" s="1" t="s">
        <v>32</v>
      </c>
      <c r="B119" s="2" t="s">
        <v>523</v>
      </c>
    </row>
    <row r="120" spans="1:2" ht="63" x14ac:dyDescent="0.25">
      <c r="A120" s="1" t="s">
        <v>33</v>
      </c>
      <c r="B120" s="2" t="s">
        <v>524</v>
      </c>
    </row>
    <row r="121" spans="1:2" ht="42" x14ac:dyDescent="0.25">
      <c r="A121" s="1" t="s">
        <v>34</v>
      </c>
      <c r="B121" s="2" t="s">
        <v>525</v>
      </c>
    </row>
    <row r="122" spans="1:2" ht="63" x14ac:dyDescent="0.25">
      <c r="A122" s="1" t="s">
        <v>35</v>
      </c>
      <c r="B122" s="2" t="s">
        <v>526</v>
      </c>
    </row>
    <row r="123" spans="1:2" ht="63" x14ac:dyDescent="0.25">
      <c r="A123" s="1" t="s">
        <v>36</v>
      </c>
      <c r="B123" s="2" t="s">
        <v>527</v>
      </c>
    </row>
    <row r="124" spans="1:2" ht="63" x14ac:dyDescent="0.25">
      <c r="A124" s="1" t="s">
        <v>37</v>
      </c>
      <c r="B124" s="2" t="s">
        <v>528</v>
      </c>
    </row>
    <row r="125" spans="1:2" ht="63" x14ac:dyDescent="0.25">
      <c r="A125" s="1" t="s">
        <v>840</v>
      </c>
      <c r="B125" s="2" t="s">
        <v>841</v>
      </c>
    </row>
    <row r="126" spans="1:2" ht="63" x14ac:dyDescent="0.25">
      <c r="A126" s="1" t="s">
        <v>38</v>
      </c>
      <c r="B126" s="2" t="s">
        <v>529</v>
      </c>
    </row>
    <row r="127" spans="1:2" ht="105" x14ac:dyDescent="0.25">
      <c r="A127" s="1" t="s">
        <v>39</v>
      </c>
      <c r="B127" s="2" t="s">
        <v>530</v>
      </c>
    </row>
    <row r="128" spans="1:2" ht="63" x14ac:dyDescent="0.25">
      <c r="A128" s="1" t="s">
        <v>40</v>
      </c>
      <c r="B128" s="2" t="s">
        <v>531</v>
      </c>
    </row>
    <row r="129" spans="1:2" ht="63" x14ac:dyDescent="0.25">
      <c r="A129" s="1" t="s">
        <v>41</v>
      </c>
      <c r="B129" s="2" t="s">
        <v>532</v>
      </c>
    </row>
    <row r="130" spans="1:2" ht="84" x14ac:dyDescent="0.25">
      <c r="A130" s="1" t="s">
        <v>42</v>
      </c>
      <c r="B130" s="2" t="s">
        <v>533</v>
      </c>
    </row>
    <row r="131" spans="1:2" ht="42" x14ac:dyDescent="0.25">
      <c r="A131" s="1" t="s">
        <v>43</v>
      </c>
      <c r="B131" s="2" t="s">
        <v>534</v>
      </c>
    </row>
    <row r="132" spans="1:2" ht="84" x14ac:dyDescent="0.25">
      <c r="A132" s="1" t="s">
        <v>44</v>
      </c>
      <c r="B132" s="2" t="s">
        <v>535</v>
      </c>
    </row>
    <row r="134" spans="1:2" x14ac:dyDescent="0.25">
      <c r="B134" s="2" t="s">
        <v>536</v>
      </c>
    </row>
    <row r="135" spans="1:2" ht="63" x14ac:dyDescent="0.25">
      <c r="A135" s="1" t="s">
        <v>844</v>
      </c>
      <c r="B135" s="2" t="s">
        <v>845</v>
      </c>
    </row>
    <row r="136" spans="1:2" ht="84" x14ac:dyDescent="0.25">
      <c r="A136" s="1" t="s">
        <v>45</v>
      </c>
      <c r="B136" s="2" t="s">
        <v>846</v>
      </c>
    </row>
    <row r="137" spans="1:2" ht="63" x14ac:dyDescent="0.25">
      <c r="A137" s="1" t="s">
        <v>46</v>
      </c>
      <c r="B137" s="2" t="s">
        <v>537</v>
      </c>
    </row>
    <row r="138" spans="1:2" ht="63" x14ac:dyDescent="0.25">
      <c r="A138" s="1" t="s">
        <v>47</v>
      </c>
      <c r="B138" s="2" t="s">
        <v>538</v>
      </c>
    </row>
    <row r="139" spans="1:2" ht="63" x14ac:dyDescent="0.25">
      <c r="A139" s="1" t="s">
        <v>48</v>
      </c>
      <c r="B139" s="2" t="s">
        <v>539</v>
      </c>
    </row>
    <row r="140" spans="1:2" ht="42" x14ac:dyDescent="0.25">
      <c r="A140" s="1" t="s">
        <v>49</v>
      </c>
      <c r="B140" s="2" t="s">
        <v>540</v>
      </c>
    </row>
    <row r="141" spans="1:2" ht="42" x14ac:dyDescent="0.25">
      <c r="A141" s="1" t="s">
        <v>50</v>
      </c>
      <c r="B141" s="2" t="s">
        <v>541</v>
      </c>
    </row>
    <row r="142" spans="1:2" ht="42" x14ac:dyDescent="0.25">
      <c r="A142" s="1" t="s">
        <v>51</v>
      </c>
      <c r="B142" s="2" t="s">
        <v>542</v>
      </c>
    </row>
    <row r="143" spans="1:2" ht="42" x14ac:dyDescent="0.25">
      <c r="A143" s="1" t="s">
        <v>52</v>
      </c>
      <c r="B143" s="2" t="s">
        <v>543</v>
      </c>
    </row>
    <row r="144" spans="1:2" ht="84" x14ac:dyDescent="0.25">
      <c r="A144" s="1" t="s">
        <v>53</v>
      </c>
      <c r="B144" s="2" t="s">
        <v>544</v>
      </c>
    </row>
    <row r="145" spans="1:2" ht="63" x14ac:dyDescent="0.25">
      <c r="A145" s="1" t="s">
        <v>54</v>
      </c>
      <c r="B145" s="2" t="s">
        <v>847</v>
      </c>
    </row>
    <row r="146" spans="1:2" ht="63" x14ac:dyDescent="0.25">
      <c r="A146" s="1" t="s">
        <v>55</v>
      </c>
      <c r="B146" s="2" t="s">
        <v>545</v>
      </c>
    </row>
    <row r="147" spans="1:2" ht="42" x14ac:dyDescent="0.25">
      <c r="A147" s="1" t="s">
        <v>56</v>
      </c>
      <c r="B147" s="2" t="s">
        <v>546</v>
      </c>
    </row>
    <row r="148" spans="1:2" ht="63" x14ac:dyDescent="0.25">
      <c r="A148" s="1" t="s">
        <v>57</v>
      </c>
      <c r="B148" s="2" t="s">
        <v>547</v>
      </c>
    </row>
    <row r="149" spans="1:2" ht="42" x14ac:dyDescent="0.25">
      <c r="A149" s="1" t="s">
        <v>58</v>
      </c>
      <c r="B149" s="2" t="s">
        <v>548</v>
      </c>
    </row>
    <row r="150" spans="1:2" ht="42" x14ac:dyDescent="0.25">
      <c r="A150" s="1" t="s">
        <v>59</v>
      </c>
      <c r="B150" s="2" t="s">
        <v>549</v>
      </c>
    </row>
    <row r="151" spans="1:2" ht="42" x14ac:dyDescent="0.25">
      <c r="A151" s="1" t="s">
        <v>60</v>
      </c>
      <c r="B151" s="2" t="s">
        <v>550</v>
      </c>
    </row>
    <row r="152" spans="1:2" ht="63" x14ac:dyDescent="0.25">
      <c r="A152" s="1" t="s">
        <v>61</v>
      </c>
      <c r="B152" s="2" t="s">
        <v>848</v>
      </c>
    </row>
    <row r="153" spans="1:2" ht="84" x14ac:dyDescent="0.25">
      <c r="A153" s="1" t="s">
        <v>62</v>
      </c>
      <c r="B153" s="2" t="s">
        <v>551</v>
      </c>
    </row>
    <row r="154" spans="1:2" ht="63" x14ac:dyDescent="0.25">
      <c r="A154" s="1" t="s">
        <v>63</v>
      </c>
      <c r="B154" s="2" t="s">
        <v>552</v>
      </c>
    </row>
    <row r="155" spans="1:2" ht="84" x14ac:dyDescent="0.25">
      <c r="A155" s="1" t="s">
        <v>64</v>
      </c>
      <c r="B155" s="2" t="s">
        <v>849</v>
      </c>
    </row>
    <row r="156" spans="1:2" ht="42" x14ac:dyDescent="0.25">
      <c r="A156" s="1" t="s">
        <v>65</v>
      </c>
      <c r="B156" s="2" t="s">
        <v>553</v>
      </c>
    </row>
    <row r="157" spans="1:2" ht="42" x14ac:dyDescent="0.25">
      <c r="A157" s="1" t="s">
        <v>66</v>
      </c>
      <c r="B157" s="2" t="s">
        <v>554</v>
      </c>
    </row>
    <row r="159" spans="1:2" x14ac:dyDescent="0.25">
      <c r="B159" s="2" t="s">
        <v>555</v>
      </c>
    </row>
    <row r="160" spans="1:2" ht="63" x14ac:dyDescent="0.25">
      <c r="A160" s="1" t="s">
        <v>67</v>
      </c>
      <c r="B160" s="2" t="s">
        <v>556</v>
      </c>
    </row>
    <row r="161" spans="1:2" ht="63" x14ac:dyDescent="0.25">
      <c r="A161" s="1" t="s">
        <v>68</v>
      </c>
      <c r="B161" s="2" t="s">
        <v>557</v>
      </c>
    </row>
    <row r="162" spans="1:2" ht="42" x14ac:dyDescent="0.25">
      <c r="A162" s="1" t="s">
        <v>69</v>
      </c>
      <c r="B162" s="2" t="s">
        <v>558</v>
      </c>
    </row>
    <row r="163" spans="1:2" ht="42" x14ac:dyDescent="0.25">
      <c r="A163" s="1" t="s">
        <v>70</v>
      </c>
      <c r="B163" s="2" t="s">
        <v>559</v>
      </c>
    </row>
    <row r="164" spans="1:2" ht="63" x14ac:dyDescent="0.25">
      <c r="A164" s="1" t="s">
        <v>71</v>
      </c>
      <c r="B164" s="2" t="s">
        <v>560</v>
      </c>
    </row>
    <row r="165" spans="1:2" ht="63" x14ac:dyDescent="0.25">
      <c r="A165" s="1" t="s">
        <v>72</v>
      </c>
      <c r="B165" s="2" t="s">
        <v>561</v>
      </c>
    </row>
    <row r="166" spans="1:2" ht="42" x14ac:dyDescent="0.25">
      <c r="A166" s="1" t="s">
        <v>73</v>
      </c>
      <c r="B166" s="2" t="s">
        <v>850</v>
      </c>
    </row>
    <row r="167" spans="1:2" ht="63" x14ac:dyDescent="0.25">
      <c r="A167" s="1" t="s">
        <v>74</v>
      </c>
      <c r="B167" s="2" t="s">
        <v>562</v>
      </c>
    </row>
    <row r="168" spans="1:2" ht="42" x14ac:dyDescent="0.25">
      <c r="A168" s="1" t="s">
        <v>75</v>
      </c>
      <c r="B168" s="2" t="s">
        <v>563</v>
      </c>
    </row>
    <row r="169" spans="1:2" ht="63" x14ac:dyDescent="0.25">
      <c r="A169" s="1" t="s">
        <v>76</v>
      </c>
      <c r="B169" s="2" t="s">
        <v>564</v>
      </c>
    </row>
    <row r="170" spans="1:2" ht="63" x14ac:dyDescent="0.25">
      <c r="A170" s="1" t="s">
        <v>77</v>
      </c>
      <c r="B170" s="2" t="s">
        <v>851</v>
      </c>
    </row>
    <row r="171" spans="1:2" ht="63" x14ac:dyDescent="0.25">
      <c r="A171" s="1" t="s">
        <v>78</v>
      </c>
      <c r="B171" s="2" t="s">
        <v>565</v>
      </c>
    </row>
    <row r="172" spans="1:2" ht="42" x14ac:dyDescent="0.25">
      <c r="A172" s="1" t="s">
        <v>79</v>
      </c>
      <c r="B172" s="2" t="s">
        <v>852</v>
      </c>
    </row>
    <row r="173" spans="1:2" ht="42" x14ac:dyDescent="0.25">
      <c r="A173" s="1" t="s">
        <v>80</v>
      </c>
      <c r="B173" s="2" t="s">
        <v>853</v>
      </c>
    </row>
    <row r="174" spans="1:2" ht="84" x14ac:dyDescent="0.25">
      <c r="A174" s="1" t="s">
        <v>81</v>
      </c>
      <c r="B174" s="2" t="s">
        <v>854</v>
      </c>
    </row>
    <row r="175" spans="1:2" ht="63" x14ac:dyDescent="0.25">
      <c r="A175" s="1" t="s">
        <v>82</v>
      </c>
      <c r="B175" s="2" t="s">
        <v>855</v>
      </c>
    </row>
    <row r="176" spans="1:2" ht="63" x14ac:dyDescent="0.25">
      <c r="A176" s="1" t="s">
        <v>857</v>
      </c>
      <c r="B176" s="2" t="s">
        <v>856</v>
      </c>
    </row>
    <row r="177" spans="1:2" ht="42" x14ac:dyDescent="0.25">
      <c r="A177" s="1" t="s">
        <v>83</v>
      </c>
      <c r="B177" s="2" t="s">
        <v>566</v>
      </c>
    </row>
    <row r="178" spans="1:2" ht="84" x14ac:dyDescent="0.25">
      <c r="A178" s="1" t="s">
        <v>84</v>
      </c>
      <c r="B178" s="2" t="s">
        <v>567</v>
      </c>
    </row>
    <row r="179" spans="1:2" ht="63" x14ac:dyDescent="0.25">
      <c r="A179" s="1" t="s">
        <v>85</v>
      </c>
      <c r="B179" s="2" t="s">
        <v>568</v>
      </c>
    </row>
    <row r="180" spans="1:2" ht="42" x14ac:dyDescent="0.25">
      <c r="A180" s="1" t="s">
        <v>86</v>
      </c>
      <c r="B180" s="2" t="s">
        <v>569</v>
      </c>
    </row>
    <row r="181" spans="1:2" ht="63" x14ac:dyDescent="0.25">
      <c r="A181" s="1" t="s">
        <v>87</v>
      </c>
      <c r="B181" s="2" t="s">
        <v>570</v>
      </c>
    </row>
    <row r="182" spans="1:2" ht="42" x14ac:dyDescent="0.25">
      <c r="A182" s="1" t="s">
        <v>88</v>
      </c>
      <c r="B182" s="2" t="s">
        <v>571</v>
      </c>
    </row>
    <row r="183" spans="1:2" ht="84" x14ac:dyDescent="0.25">
      <c r="A183" s="1" t="s">
        <v>89</v>
      </c>
      <c r="B183" s="2" t="s">
        <v>858</v>
      </c>
    </row>
    <row r="185" spans="1:2" x14ac:dyDescent="0.25">
      <c r="B185" s="2" t="s">
        <v>572</v>
      </c>
    </row>
    <row r="186" spans="1:2" ht="84" x14ac:dyDescent="0.25">
      <c r="A186" s="1" t="s">
        <v>167</v>
      </c>
      <c r="B186" s="2" t="s">
        <v>859</v>
      </c>
    </row>
    <row r="187" spans="1:2" ht="63" x14ac:dyDescent="0.25">
      <c r="A187" s="1" t="s">
        <v>168</v>
      </c>
      <c r="B187" s="2" t="s">
        <v>867</v>
      </c>
    </row>
    <row r="188" spans="1:2" ht="63" x14ac:dyDescent="0.25">
      <c r="A188" s="1" t="s">
        <v>169</v>
      </c>
      <c r="B188" s="2" t="s">
        <v>573</v>
      </c>
    </row>
    <row r="189" spans="1:2" ht="63" x14ac:dyDescent="0.25">
      <c r="A189" s="1" t="s">
        <v>170</v>
      </c>
      <c r="B189" s="2" t="s">
        <v>574</v>
      </c>
    </row>
    <row r="190" spans="1:2" ht="84" x14ac:dyDescent="0.25">
      <c r="A190" s="1" t="s">
        <v>171</v>
      </c>
      <c r="B190" s="2" t="s">
        <v>575</v>
      </c>
    </row>
    <row r="191" spans="1:2" ht="42" x14ac:dyDescent="0.25">
      <c r="A191" s="1" t="s">
        <v>172</v>
      </c>
      <c r="B191" s="2" t="s">
        <v>576</v>
      </c>
    </row>
    <row r="192" spans="1:2" ht="63" x14ac:dyDescent="0.25">
      <c r="A192" s="1" t="s">
        <v>173</v>
      </c>
      <c r="B192" s="2" t="s">
        <v>860</v>
      </c>
    </row>
    <row r="193" spans="1:2" ht="63" x14ac:dyDescent="0.25">
      <c r="A193" s="1" t="s">
        <v>174</v>
      </c>
      <c r="B193" s="2" t="s">
        <v>577</v>
      </c>
    </row>
    <row r="194" spans="1:2" ht="42" x14ac:dyDescent="0.25">
      <c r="A194" s="1" t="s">
        <v>175</v>
      </c>
      <c r="B194" s="2" t="s">
        <v>578</v>
      </c>
    </row>
    <row r="195" spans="1:2" ht="63" x14ac:dyDescent="0.25">
      <c r="A195" s="1" t="s">
        <v>176</v>
      </c>
      <c r="B195" s="2" t="s">
        <v>579</v>
      </c>
    </row>
    <row r="196" spans="1:2" ht="63" x14ac:dyDescent="0.25">
      <c r="A196" s="1" t="s">
        <v>177</v>
      </c>
      <c r="B196" s="2" t="s">
        <v>580</v>
      </c>
    </row>
    <row r="197" spans="1:2" ht="84" x14ac:dyDescent="0.25">
      <c r="A197" s="1" t="s">
        <v>178</v>
      </c>
      <c r="B197" s="2" t="s">
        <v>866</v>
      </c>
    </row>
    <row r="198" spans="1:2" ht="42" x14ac:dyDescent="0.25">
      <c r="A198" s="1" t="s">
        <v>179</v>
      </c>
      <c r="B198" s="2" t="s">
        <v>581</v>
      </c>
    </row>
    <row r="199" spans="1:2" ht="42" x14ac:dyDescent="0.25">
      <c r="A199" s="1" t="s">
        <v>180</v>
      </c>
      <c r="B199" s="2" t="s">
        <v>582</v>
      </c>
    </row>
    <row r="200" spans="1:2" ht="63" x14ac:dyDescent="0.25">
      <c r="A200" s="1" t="s">
        <v>181</v>
      </c>
      <c r="B200" s="2" t="s">
        <v>583</v>
      </c>
    </row>
    <row r="201" spans="1:2" ht="42" x14ac:dyDescent="0.25">
      <c r="A201" s="1" t="s">
        <v>182</v>
      </c>
      <c r="B201" s="2" t="s">
        <v>584</v>
      </c>
    </row>
    <row r="202" spans="1:2" ht="42" x14ac:dyDescent="0.25">
      <c r="A202" s="1" t="s">
        <v>183</v>
      </c>
      <c r="B202" s="2" t="s">
        <v>585</v>
      </c>
    </row>
    <row r="203" spans="1:2" ht="105" x14ac:dyDescent="0.25">
      <c r="A203" s="1" t="s">
        <v>184</v>
      </c>
      <c r="B203" s="2" t="s">
        <v>586</v>
      </c>
    </row>
    <row r="204" spans="1:2" ht="42" x14ac:dyDescent="0.25">
      <c r="A204" s="1" t="s">
        <v>185</v>
      </c>
      <c r="B204" s="2" t="s">
        <v>587</v>
      </c>
    </row>
    <row r="205" spans="1:2" ht="63" x14ac:dyDescent="0.25">
      <c r="A205" s="1" t="s">
        <v>186</v>
      </c>
      <c r="B205" s="2" t="s">
        <v>588</v>
      </c>
    </row>
    <row r="206" spans="1:2" ht="42" x14ac:dyDescent="0.25">
      <c r="A206" s="1" t="s">
        <v>187</v>
      </c>
      <c r="B206" s="2" t="s">
        <v>861</v>
      </c>
    </row>
    <row r="207" spans="1:2" ht="63" x14ac:dyDescent="0.25">
      <c r="A207" s="1" t="s">
        <v>188</v>
      </c>
      <c r="B207" s="2" t="s">
        <v>589</v>
      </c>
    </row>
    <row r="209" spans="1:2" x14ac:dyDescent="0.25">
      <c r="B209" s="2" t="s">
        <v>590</v>
      </c>
    </row>
    <row r="210" spans="1:2" ht="63" x14ac:dyDescent="0.25">
      <c r="A210" s="1" t="s">
        <v>189</v>
      </c>
      <c r="B210" s="2" t="s">
        <v>591</v>
      </c>
    </row>
    <row r="211" spans="1:2" ht="42" x14ac:dyDescent="0.25">
      <c r="A211" s="1" t="s">
        <v>190</v>
      </c>
      <c r="B211" s="2" t="s">
        <v>592</v>
      </c>
    </row>
    <row r="212" spans="1:2" ht="105" x14ac:dyDescent="0.25">
      <c r="A212" s="1" t="s">
        <v>191</v>
      </c>
      <c r="B212" s="2" t="s">
        <v>593</v>
      </c>
    </row>
    <row r="213" spans="1:2" ht="105" x14ac:dyDescent="0.25">
      <c r="A213" s="1" t="s">
        <v>192</v>
      </c>
      <c r="B213" s="2" t="s">
        <v>594</v>
      </c>
    </row>
    <row r="214" spans="1:2" ht="84" x14ac:dyDescent="0.25">
      <c r="A214" s="1" t="s">
        <v>193</v>
      </c>
      <c r="B214" s="2" t="s">
        <v>595</v>
      </c>
    </row>
    <row r="215" spans="1:2" ht="63" x14ac:dyDescent="0.25">
      <c r="A215" s="1" t="s">
        <v>194</v>
      </c>
      <c r="B215" s="2" t="s">
        <v>596</v>
      </c>
    </row>
    <row r="216" spans="1:2" ht="63" x14ac:dyDescent="0.25">
      <c r="A216" s="1" t="s">
        <v>195</v>
      </c>
      <c r="B216" s="2" t="s">
        <v>597</v>
      </c>
    </row>
    <row r="217" spans="1:2" ht="63" x14ac:dyDescent="0.25">
      <c r="A217" s="1" t="s">
        <v>196</v>
      </c>
      <c r="B217" s="2" t="s">
        <v>598</v>
      </c>
    </row>
    <row r="218" spans="1:2" ht="63" x14ac:dyDescent="0.25">
      <c r="A218" s="1" t="s">
        <v>197</v>
      </c>
      <c r="B218" s="2" t="s">
        <v>599</v>
      </c>
    </row>
    <row r="219" spans="1:2" ht="42" x14ac:dyDescent="0.25">
      <c r="A219" s="1" t="s">
        <v>198</v>
      </c>
      <c r="B219" s="2" t="s">
        <v>600</v>
      </c>
    </row>
    <row r="220" spans="1:2" ht="63" x14ac:dyDescent="0.25">
      <c r="A220" s="1" t="s">
        <v>199</v>
      </c>
      <c r="B220" s="2" t="s">
        <v>601</v>
      </c>
    </row>
    <row r="221" spans="1:2" ht="63" x14ac:dyDescent="0.25">
      <c r="A221" s="1" t="s">
        <v>200</v>
      </c>
      <c r="B221" s="2" t="s">
        <v>602</v>
      </c>
    </row>
    <row r="222" spans="1:2" ht="63" x14ac:dyDescent="0.25">
      <c r="A222" s="1" t="s">
        <v>201</v>
      </c>
      <c r="B222" s="2" t="s">
        <v>603</v>
      </c>
    </row>
    <row r="223" spans="1:2" ht="63" x14ac:dyDescent="0.25">
      <c r="A223" s="1" t="s">
        <v>202</v>
      </c>
      <c r="B223" s="2" t="s">
        <v>862</v>
      </c>
    </row>
    <row r="224" spans="1:2" ht="63" x14ac:dyDescent="0.25">
      <c r="A224" s="1" t="s">
        <v>203</v>
      </c>
      <c r="B224" s="2" t="s">
        <v>863</v>
      </c>
    </row>
    <row r="225" spans="1:2" ht="105" x14ac:dyDescent="0.25">
      <c r="A225" s="1" t="s">
        <v>205</v>
      </c>
      <c r="B225" s="2" t="s">
        <v>864</v>
      </c>
    </row>
    <row r="226" spans="1:2" ht="63" x14ac:dyDescent="0.25">
      <c r="A226" s="1" t="s">
        <v>204</v>
      </c>
      <c r="B226" s="2" t="s">
        <v>604</v>
      </c>
    </row>
    <row r="227" spans="1:2" ht="84" x14ac:dyDescent="0.25">
      <c r="A227" s="1" t="s">
        <v>206</v>
      </c>
      <c r="B227" s="2" t="s">
        <v>605</v>
      </c>
    </row>
    <row r="228" spans="1:2" ht="63" x14ac:dyDescent="0.25">
      <c r="A228" s="1" t="s">
        <v>207</v>
      </c>
      <c r="B228" s="2" t="s">
        <v>606</v>
      </c>
    </row>
    <row r="229" spans="1:2" ht="63" x14ac:dyDescent="0.25">
      <c r="A229" s="1" t="s">
        <v>208</v>
      </c>
      <c r="B229" s="2" t="s">
        <v>865</v>
      </c>
    </row>
    <row r="230" spans="1:2" ht="63" x14ac:dyDescent="0.25">
      <c r="A230" s="1" t="s">
        <v>209</v>
      </c>
      <c r="B230" s="2" t="s">
        <v>607</v>
      </c>
    </row>
    <row r="232" spans="1:2" x14ac:dyDescent="0.25">
      <c r="B232" s="2" t="s">
        <v>813</v>
      </c>
    </row>
    <row r="233" spans="1:2" ht="84" x14ac:dyDescent="0.25">
      <c r="A233" s="1" t="s">
        <v>210</v>
      </c>
      <c r="B233" s="2" t="s">
        <v>870</v>
      </c>
    </row>
    <row r="234" spans="1:2" ht="63" x14ac:dyDescent="0.25">
      <c r="A234" s="1" t="s">
        <v>211</v>
      </c>
      <c r="B234" s="2" t="s">
        <v>608</v>
      </c>
    </row>
    <row r="235" spans="1:2" ht="105" x14ac:dyDescent="0.25">
      <c r="A235" s="1" t="s">
        <v>212</v>
      </c>
      <c r="B235" s="2" t="s">
        <v>868</v>
      </c>
    </row>
    <row r="236" spans="1:2" ht="84" x14ac:dyDescent="0.25">
      <c r="A236" s="1" t="s">
        <v>213</v>
      </c>
      <c r="B236" s="2" t="s">
        <v>609</v>
      </c>
    </row>
    <row r="237" spans="1:2" ht="105" x14ac:dyDescent="0.25">
      <c r="A237" s="1" t="s">
        <v>214</v>
      </c>
      <c r="B237" s="2" t="s">
        <v>610</v>
      </c>
    </row>
    <row r="238" spans="1:2" ht="84" x14ac:dyDescent="0.25">
      <c r="A238" s="1" t="s">
        <v>215</v>
      </c>
      <c r="B238" s="2" t="s">
        <v>611</v>
      </c>
    </row>
    <row r="239" spans="1:2" ht="42" x14ac:dyDescent="0.25">
      <c r="A239" s="1" t="s">
        <v>216</v>
      </c>
      <c r="B239" s="2" t="s">
        <v>612</v>
      </c>
    </row>
    <row r="240" spans="1:2" ht="42" x14ac:dyDescent="0.25">
      <c r="A240" s="1" t="s">
        <v>217</v>
      </c>
      <c r="B240" s="2" t="s">
        <v>613</v>
      </c>
    </row>
    <row r="241" spans="1:2" ht="42" x14ac:dyDescent="0.25">
      <c r="A241" s="1" t="s">
        <v>218</v>
      </c>
      <c r="B241" s="2" t="s">
        <v>614</v>
      </c>
    </row>
    <row r="242" spans="1:2" ht="42" x14ac:dyDescent="0.25">
      <c r="A242" s="1" t="s">
        <v>219</v>
      </c>
      <c r="B242" s="2" t="s">
        <v>615</v>
      </c>
    </row>
    <row r="243" spans="1:2" ht="63" x14ac:dyDescent="0.25">
      <c r="A243" s="1" t="s">
        <v>220</v>
      </c>
      <c r="B243" s="2" t="s">
        <v>616</v>
      </c>
    </row>
    <row r="244" spans="1:2" ht="63" x14ac:dyDescent="0.25">
      <c r="A244" s="1" t="s">
        <v>221</v>
      </c>
      <c r="B244" s="2" t="s">
        <v>617</v>
      </c>
    </row>
    <row r="245" spans="1:2" ht="42" x14ac:dyDescent="0.25">
      <c r="A245" s="1" t="s">
        <v>222</v>
      </c>
      <c r="B245" s="2" t="s">
        <v>618</v>
      </c>
    </row>
    <row r="246" spans="1:2" ht="42" x14ac:dyDescent="0.25">
      <c r="A246" s="1" t="s">
        <v>223</v>
      </c>
      <c r="B246" s="2" t="s">
        <v>619</v>
      </c>
    </row>
    <row r="247" spans="1:2" ht="63" x14ac:dyDescent="0.25">
      <c r="A247" s="1" t="s">
        <v>224</v>
      </c>
      <c r="B247" s="2" t="s">
        <v>620</v>
      </c>
    </row>
    <row r="248" spans="1:2" ht="84" x14ac:dyDescent="0.25">
      <c r="A248" s="1" t="s">
        <v>225</v>
      </c>
      <c r="B248" s="2" t="s">
        <v>869</v>
      </c>
    </row>
    <row r="249" spans="1:2" ht="84" x14ac:dyDescent="0.25">
      <c r="A249" s="1" t="s">
        <v>226</v>
      </c>
      <c r="B249" s="2" t="s">
        <v>621</v>
      </c>
    </row>
    <row r="250" spans="1:2" ht="105" x14ac:dyDescent="0.25">
      <c r="A250" s="1" t="s">
        <v>227</v>
      </c>
      <c r="B250" s="2" t="s">
        <v>622</v>
      </c>
    </row>
    <row r="252" spans="1:2" x14ac:dyDescent="0.25">
      <c r="B252" s="2" t="s">
        <v>623</v>
      </c>
    </row>
    <row r="253" spans="1:2" ht="63" x14ac:dyDescent="0.25">
      <c r="A253" s="1" t="s">
        <v>228</v>
      </c>
      <c r="B253" s="2" t="s">
        <v>624</v>
      </c>
    </row>
    <row r="254" spans="1:2" ht="63" x14ac:dyDescent="0.25">
      <c r="A254" s="1" t="s">
        <v>229</v>
      </c>
      <c r="B254" s="2" t="s">
        <v>625</v>
      </c>
    </row>
    <row r="255" spans="1:2" ht="42" x14ac:dyDescent="0.25">
      <c r="A255" s="1" t="s">
        <v>230</v>
      </c>
      <c r="B255" s="2" t="s">
        <v>626</v>
      </c>
    </row>
    <row r="256" spans="1:2" ht="42" x14ac:dyDescent="0.25">
      <c r="A256" s="1" t="s">
        <v>231</v>
      </c>
      <c r="B256" s="2" t="s">
        <v>627</v>
      </c>
    </row>
    <row r="257" spans="1:2" ht="42" x14ac:dyDescent="0.25">
      <c r="A257" s="1" t="s">
        <v>232</v>
      </c>
      <c r="B257" s="2" t="s">
        <v>628</v>
      </c>
    </row>
    <row r="258" spans="1:2" ht="42" x14ac:dyDescent="0.25">
      <c r="A258" s="1" t="s">
        <v>233</v>
      </c>
      <c r="B258" s="2" t="s">
        <v>629</v>
      </c>
    </row>
    <row r="259" spans="1:2" ht="84" x14ac:dyDescent="0.25">
      <c r="A259" s="1" t="s">
        <v>234</v>
      </c>
      <c r="B259" s="2" t="s">
        <v>630</v>
      </c>
    </row>
    <row r="260" spans="1:2" ht="63" x14ac:dyDescent="0.25">
      <c r="A260" s="1" t="s">
        <v>235</v>
      </c>
      <c r="B260" s="2" t="s">
        <v>631</v>
      </c>
    </row>
    <row r="261" spans="1:2" ht="63" x14ac:dyDescent="0.25">
      <c r="A261" s="1" t="s">
        <v>236</v>
      </c>
      <c r="B261" s="2" t="s">
        <v>632</v>
      </c>
    </row>
    <row r="262" spans="1:2" ht="63" x14ac:dyDescent="0.25">
      <c r="A262" s="1" t="s">
        <v>237</v>
      </c>
      <c r="B262" s="2" t="s">
        <v>633</v>
      </c>
    </row>
    <row r="263" spans="1:2" ht="63" x14ac:dyDescent="0.25">
      <c r="A263" s="1" t="s">
        <v>238</v>
      </c>
      <c r="B263" s="2" t="s">
        <v>634</v>
      </c>
    </row>
    <row r="264" spans="1:2" ht="42" x14ac:dyDescent="0.25">
      <c r="A264" s="1" t="s">
        <v>239</v>
      </c>
      <c r="B264" s="2" t="s">
        <v>635</v>
      </c>
    </row>
    <row r="265" spans="1:2" ht="63" x14ac:dyDescent="0.25">
      <c r="A265" s="1" t="s">
        <v>240</v>
      </c>
      <c r="B265" s="2" t="s">
        <v>636</v>
      </c>
    </row>
    <row r="266" spans="1:2" ht="42" x14ac:dyDescent="0.25">
      <c r="A266" s="1" t="s">
        <v>241</v>
      </c>
      <c r="B266" s="2" t="s">
        <v>637</v>
      </c>
    </row>
    <row r="267" spans="1:2" ht="42" x14ac:dyDescent="0.25">
      <c r="A267" s="1" t="s">
        <v>242</v>
      </c>
      <c r="B267" s="2" t="s">
        <v>638</v>
      </c>
    </row>
    <row r="268" spans="1:2" ht="42" x14ac:dyDescent="0.25">
      <c r="A268" s="1" t="s">
        <v>243</v>
      </c>
      <c r="B268" s="2" t="s">
        <v>639</v>
      </c>
    </row>
    <row r="269" spans="1:2" ht="42" x14ac:dyDescent="0.25">
      <c r="A269" s="1" t="s">
        <v>244</v>
      </c>
      <c r="B269" s="2" t="s">
        <v>640</v>
      </c>
    </row>
    <row r="270" spans="1:2" ht="63" x14ac:dyDescent="0.25">
      <c r="A270" s="1" t="s">
        <v>245</v>
      </c>
      <c r="B270" s="2" t="s">
        <v>641</v>
      </c>
    </row>
    <row r="271" spans="1:2" ht="63" x14ac:dyDescent="0.25">
      <c r="A271" s="1" t="s">
        <v>246</v>
      </c>
      <c r="B271" s="2" t="s">
        <v>642</v>
      </c>
    </row>
    <row r="272" spans="1:2" ht="84" x14ac:dyDescent="0.25">
      <c r="A272" s="1" t="s">
        <v>247</v>
      </c>
      <c r="B272" s="2" t="s">
        <v>643</v>
      </c>
    </row>
    <row r="273" spans="1:2" ht="63" x14ac:dyDescent="0.25">
      <c r="A273" s="1" t="s">
        <v>248</v>
      </c>
      <c r="B273" s="2" t="s">
        <v>644</v>
      </c>
    </row>
    <row r="274" spans="1:2" ht="42" x14ac:dyDescent="0.25">
      <c r="A274" s="1" t="s">
        <v>249</v>
      </c>
      <c r="B274" s="2" t="s">
        <v>645</v>
      </c>
    </row>
    <row r="275" spans="1:2" ht="63" x14ac:dyDescent="0.25">
      <c r="A275" s="1" t="s">
        <v>250</v>
      </c>
      <c r="B275" s="2" t="s">
        <v>646</v>
      </c>
    </row>
    <row r="276" spans="1:2" ht="84" x14ac:dyDescent="0.25">
      <c r="A276" s="1" t="s">
        <v>251</v>
      </c>
      <c r="B276" s="2" t="s">
        <v>647</v>
      </c>
    </row>
    <row r="277" spans="1:2" ht="63" x14ac:dyDescent="0.25">
      <c r="A277" s="1" t="s">
        <v>252</v>
      </c>
      <c r="B277" s="2" t="s">
        <v>648</v>
      </c>
    </row>
    <row r="279" spans="1:2" x14ac:dyDescent="0.25">
      <c r="B279" s="2" t="s">
        <v>814</v>
      </c>
    </row>
    <row r="280" spans="1:2" ht="42" x14ac:dyDescent="0.25">
      <c r="A280" s="1" t="s">
        <v>253</v>
      </c>
      <c r="B280" s="2" t="s">
        <v>649</v>
      </c>
    </row>
    <row r="281" spans="1:2" ht="84" x14ac:dyDescent="0.25">
      <c r="A281" s="1" t="s">
        <v>254</v>
      </c>
      <c r="B281" s="2" t="s">
        <v>650</v>
      </c>
    </row>
    <row r="282" spans="1:2" ht="63" x14ac:dyDescent="0.25">
      <c r="A282" s="1" t="s">
        <v>255</v>
      </c>
      <c r="B282" s="2" t="s">
        <v>651</v>
      </c>
    </row>
    <row r="283" spans="1:2" ht="84" x14ac:dyDescent="0.25">
      <c r="A283" s="1" t="s">
        <v>256</v>
      </c>
      <c r="B283" s="2" t="s">
        <v>652</v>
      </c>
    </row>
    <row r="284" spans="1:2" ht="63" x14ac:dyDescent="0.25">
      <c r="A284" s="1" t="s">
        <v>257</v>
      </c>
      <c r="B284" s="2" t="s">
        <v>653</v>
      </c>
    </row>
    <row r="285" spans="1:2" ht="42" x14ac:dyDescent="0.25">
      <c r="A285" s="1" t="s">
        <v>258</v>
      </c>
      <c r="B285" s="2" t="s">
        <v>654</v>
      </c>
    </row>
    <row r="286" spans="1:2" ht="42" x14ac:dyDescent="0.25">
      <c r="A286" s="1" t="s">
        <v>259</v>
      </c>
      <c r="B286" s="2" t="s">
        <v>655</v>
      </c>
    </row>
    <row r="287" spans="1:2" ht="63" x14ac:dyDescent="0.25">
      <c r="A287" s="1" t="s">
        <v>260</v>
      </c>
      <c r="B287" s="2" t="s">
        <v>656</v>
      </c>
    </row>
    <row r="288" spans="1:2" ht="84" x14ac:dyDescent="0.25">
      <c r="A288" s="1" t="s">
        <v>261</v>
      </c>
      <c r="B288" s="2" t="s">
        <v>657</v>
      </c>
    </row>
    <row r="289" spans="1:2" ht="84" x14ac:dyDescent="0.25">
      <c r="A289" s="1" t="s">
        <v>262</v>
      </c>
      <c r="B289" s="2" t="s">
        <v>658</v>
      </c>
    </row>
    <row r="290" spans="1:2" ht="63" x14ac:dyDescent="0.25">
      <c r="A290" s="1" t="s">
        <v>263</v>
      </c>
      <c r="B290" s="2" t="s">
        <v>659</v>
      </c>
    </row>
    <row r="291" spans="1:2" ht="63" x14ac:dyDescent="0.25">
      <c r="A291" s="1" t="s">
        <v>264</v>
      </c>
      <c r="B291" s="2" t="s">
        <v>660</v>
      </c>
    </row>
    <row r="292" spans="1:2" ht="63" x14ac:dyDescent="0.25">
      <c r="A292" s="1" t="s">
        <v>265</v>
      </c>
      <c r="B292" s="2" t="s">
        <v>661</v>
      </c>
    </row>
    <row r="293" spans="1:2" ht="63" x14ac:dyDescent="0.25">
      <c r="A293" s="1" t="s">
        <v>266</v>
      </c>
      <c r="B293" s="2" t="s">
        <v>662</v>
      </c>
    </row>
    <row r="294" spans="1:2" ht="63" x14ac:dyDescent="0.25">
      <c r="A294" s="1" t="s">
        <v>267</v>
      </c>
      <c r="B294" s="2" t="s">
        <v>663</v>
      </c>
    </row>
    <row r="295" spans="1:2" ht="42" x14ac:dyDescent="0.25">
      <c r="A295" s="1" t="s">
        <v>268</v>
      </c>
      <c r="B295" s="2" t="s">
        <v>664</v>
      </c>
    </row>
    <row r="296" spans="1:2" ht="105" x14ac:dyDescent="0.25">
      <c r="A296" s="1" t="s">
        <v>269</v>
      </c>
      <c r="B296" s="2" t="s">
        <v>665</v>
      </c>
    </row>
    <row r="297" spans="1:2" ht="42" x14ac:dyDescent="0.25">
      <c r="A297" s="1" t="s">
        <v>270</v>
      </c>
      <c r="B297" s="2" t="s">
        <v>666</v>
      </c>
    </row>
    <row r="298" spans="1:2" ht="63" x14ac:dyDescent="0.25">
      <c r="A298" s="1" t="s">
        <v>271</v>
      </c>
      <c r="B298" s="2" t="s">
        <v>667</v>
      </c>
    </row>
    <row r="299" spans="1:2" ht="84" x14ac:dyDescent="0.25">
      <c r="A299" s="1" t="s">
        <v>272</v>
      </c>
      <c r="B299" s="2" t="s">
        <v>668</v>
      </c>
    </row>
    <row r="301" spans="1:2" x14ac:dyDescent="0.25">
      <c r="B301" s="2" t="s">
        <v>669</v>
      </c>
    </row>
    <row r="302" spans="1:2" ht="42" x14ac:dyDescent="0.25">
      <c r="A302" s="1" t="s">
        <v>273</v>
      </c>
      <c r="B302" s="2" t="s">
        <v>815</v>
      </c>
    </row>
    <row r="303" spans="1:2" ht="63" x14ac:dyDescent="0.25">
      <c r="A303" s="1" t="s">
        <v>274</v>
      </c>
      <c r="B303" s="2" t="s">
        <v>670</v>
      </c>
    </row>
    <row r="304" spans="1:2" ht="63" x14ac:dyDescent="0.25">
      <c r="A304" s="1" t="s">
        <v>275</v>
      </c>
      <c r="B304" s="2" t="s">
        <v>671</v>
      </c>
    </row>
    <row r="305" spans="1:2" ht="63" x14ac:dyDescent="0.25">
      <c r="A305" s="1" t="s">
        <v>276</v>
      </c>
      <c r="B305" s="2" t="s">
        <v>672</v>
      </c>
    </row>
    <row r="306" spans="1:2" ht="63" x14ac:dyDescent="0.25">
      <c r="A306" s="1" t="s">
        <v>277</v>
      </c>
      <c r="B306" s="2" t="s">
        <v>673</v>
      </c>
    </row>
    <row r="307" spans="1:2" ht="63" x14ac:dyDescent="0.25">
      <c r="A307" s="1" t="s">
        <v>278</v>
      </c>
      <c r="B307" s="2" t="s">
        <v>674</v>
      </c>
    </row>
    <row r="308" spans="1:2" ht="63" x14ac:dyDescent="0.25">
      <c r="A308" s="1" t="s">
        <v>279</v>
      </c>
      <c r="B308" s="2" t="s">
        <v>675</v>
      </c>
    </row>
    <row r="309" spans="1:2" ht="84" x14ac:dyDescent="0.25">
      <c r="A309" s="1" t="s">
        <v>280</v>
      </c>
      <c r="B309" s="2" t="s">
        <v>676</v>
      </c>
    </row>
    <row r="310" spans="1:2" ht="63" x14ac:dyDescent="0.25">
      <c r="A310" s="1" t="s">
        <v>281</v>
      </c>
      <c r="B310" s="2" t="s">
        <v>677</v>
      </c>
    </row>
    <row r="311" spans="1:2" ht="63" x14ac:dyDescent="0.25">
      <c r="A311" s="1" t="s">
        <v>282</v>
      </c>
      <c r="B311" s="2" t="s">
        <v>678</v>
      </c>
    </row>
    <row r="312" spans="1:2" ht="84" x14ac:dyDescent="0.25">
      <c r="A312" s="1" t="s">
        <v>283</v>
      </c>
      <c r="B312" s="2" t="s">
        <v>679</v>
      </c>
    </row>
    <row r="313" spans="1:2" ht="42" x14ac:dyDescent="0.25">
      <c r="A313" s="1" t="s">
        <v>284</v>
      </c>
      <c r="B313" s="2" t="s">
        <v>680</v>
      </c>
    </row>
    <row r="314" spans="1:2" ht="63" x14ac:dyDescent="0.25">
      <c r="A314" s="1" t="s">
        <v>285</v>
      </c>
      <c r="B314" s="2" t="s">
        <v>681</v>
      </c>
    </row>
    <row r="315" spans="1:2" ht="84" x14ac:dyDescent="0.25">
      <c r="A315" s="1" t="s">
        <v>286</v>
      </c>
      <c r="B315" s="2" t="s">
        <v>682</v>
      </c>
    </row>
    <row r="316" spans="1:2" ht="63" x14ac:dyDescent="0.25">
      <c r="A316" s="1" t="s">
        <v>287</v>
      </c>
      <c r="B316" s="2" t="s">
        <v>683</v>
      </c>
    </row>
    <row r="317" spans="1:2" ht="63" x14ac:dyDescent="0.25">
      <c r="A317" s="1" t="s">
        <v>288</v>
      </c>
      <c r="B317" s="2" t="s">
        <v>684</v>
      </c>
    </row>
    <row r="318" spans="1:2" ht="84" x14ac:dyDescent="0.25">
      <c r="A318" s="1" t="s">
        <v>289</v>
      </c>
      <c r="B318" s="2" t="s">
        <v>685</v>
      </c>
    </row>
    <row r="319" spans="1:2" ht="42" x14ac:dyDescent="0.25">
      <c r="A319" s="1" t="s">
        <v>290</v>
      </c>
      <c r="B319" s="2" t="s">
        <v>686</v>
      </c>
    </row>
    <row r="320" spans="1:2" ht="63" x14ac:dyDescent="0.25">
      <c r="A320" s="1" t="s">
        <v>291</v>
      </c>
      <c r="B320" s="2" t="s">
        <v>687</v>
      </c>
    </row>
    <row r="321" spans="1:2" ht="63" x14ac:dyDescent="0.25">
      <c r="A321" s="1" t="s">
        <v>292</v>
      </c>
      <c r="B321" s="2" t="s">
        <v>688</v>
      </c>
    </row>
    <row r="322" spans="1:2" ht="42" x14ac:dyDescent="0.25">
      <c r="A322" s="1" t="s">
        <v>293</v>
      </c>
      <c r="B322" s="2" t="s">
        <v>689</v>
      </c>
    </row>
    <row r="323" spans="1:2" ht="63" x14ac:dyDescent="0.25">
      <c r="A323" s="1" t="s">
        <v>294</v>
      </c>
      <c r="B323" s="2" t="s">
        <v>690</v>
      </c>
    </row>
    <row r="324" spans="1:2" ht="63" x14ac:dyDescent="0.25">
      <c r="A324" s="1" t="s">
        <v>295</v>
      </c>
      <c r="B324" s="2" t="s">
        <v>691</v>
      </c>
    </row>
    <row r="326" spans="1:2" x14ac:dyDescent="0.25">
      <c r="B326" s="2" t="s">
        <v>692</v>
      </c>
    </row>
    <row r="327" spans="1:2" ht="42" x14ac:dyDescent="0.25">
      <c r="A327" s="1" t="s">
        <v>296</v>
      </c>
      <c r="B327" s="2" t="s">
        <v>693</v>
      </c>
    </row>
    <row r="328" spans="1:2" ht="42" x14ac:dyDescent="0.25">
      <c r="A328" s="1" t="s">
        <v>297</v>
      </c>
      <c r="B328" s="2" t="s">
        <v>694</v>
      </c>
    </row>
    <row r="329" spans="1:2" ht="63" x14ac:dyDescent="0.25">
      <c r="A329" s="1" t="s">
        <v>298</v>
      </c>
      <c r="B329" s="2" t="s">
        <v>695</v>
      </c>
    </row>
    <row r="330" spans="1:2" ht="42" x14ac:dyDescent="0.25">
      <c r="A330" s="1" t="s">
        <v>299</v>
      </c>
      <c r="B330" s="2" t="s">
        <v>696</v>
      </c>
    </row>
    <row r="331" spans="1:2" ht="63" x14ac:dyDescent="0.25">
      <c r="A331" s="1" t="s">
        <v>816</v>
      </c>
      <c r="B331" s="2" t="s">
        <v>697</v>
      </c>
    </row>
    <row r="332" spans="1:2" ht="63" x14ac:dyDescent="0.25">
      <c r="A332" s="1" t="s">
        <v>300</v>
      </c>
      <c r="B332" s="2" t="s">
        <v>698</v>
      </c>
    </row>
    <row r="333" spans="1:2" ht="84" x14ac:dyDescent="0.25">
      <c r="A333" s="1" t="s">
        <v>301</v>
      </c>
      <c r="B333" s="2" t="s">
        <v>817</v>
      </c>
    </row>
    <row r="334" spans="1:2" ht="84" x14ac:dyDescent="0.25">
      <c r="A334" s="1" t="s">
        <v>302</v>
      </c>
      <c r="B334" s="2" t="s">
        <v>699</v>
      </c>
    </row>
    <row r="335" spans="1:2" ht="63" x14ac:dyDescent="0.25">
      <c r="A335" s="1" t="s">
        <v>303</v>
      </c>
      <c r="B335" s="2" t="s">
        <v>700</v>
      </c>
    </row>
    <row r="336" spans="1:2" ht="63" x14ac:dyDescent="0.25">
      <c r="A336" s="1" t="s">
        <v>818</v>
      </c>
      <c r="B336" s="2" t="s">
        <v>701</v>
      </c>
    </row>
    <row r="337" spans="1:2" ht="63" x14ac:dyDescent="0.25">
      <c r="A337" s="1" t="s">
        <v>304</v>
      </c>
      <c r="B337" s="2" t="s">
        <v>702</v>
      </c>
    </row>
    <row r="338" spans="1:2" ht="42" x14ac:dyDescent="0.25">
      <c r="A338" s="1" t="s">
        <v>305</v>
      </c>
      <c r="B338" s="2" t="s">
        <v>703</v>
      </c>
    </row>
    <row r="339" spans="1:2" ht="42" x14ac:dyDescent="0.25">
      <c r="A339" s="1" t="s">
        <v>306</v>
      </c>
      <c r="B339" s="2" t="s">
        <v>704</v>
      </c>
    </row>
    <row r="340" spans="1:2" ht="63" x14ac:dyDescent="0.25">
      <c r="A340" s="1" t="s">
        <v>307</v>
      </c>
      <c r="B340" s="2" t="s">
        <v>705</v>
      </c>
    </row>
    <row r="341" spans="1:2" ht="63" x14ac:dyDescent="0.25">
      <c r="A341" s="1" t="s">
        <v>308</v>
      </c>
      <c r="B341" s="2" t="s">
        <v>706</v>
      </c>
    </row>
    <row r="342" spans="1:2" ht="84" x14ac:dyDescent="0.25">
      <c r="A342" s="1" t="s">
        <v>309</v>
      </c>
      <c r="B342" s="2" t="s">
        <v>707</v>
      </c>
    </row>
    <row r="343" spans="1:2" ht="42" x14ac:dyDescent="0.25">
      <c r="A343" s="1" t="s">
        <v>310</v>
      </c>
      <c r="B343" s="2" t="s">
        <v>708</v>
      </c>
    </row>
    <row r="344" spans="1:2" ht="63" x14ac:dyDescent="0.25">
      <c r="A344" s="1" t="s">
        <v>311</v>
      </c>
      <c r="B344" s="2" t="s">
        <v>709</v>
      </c>
    </row>
    <row r="345" spans="1:2" ht="84" x14ac:dyDescent="0.25">
      <c r="A345" s="1" t="s">
        <v>312</v>
      </c>
      <c r="B345" s="2" t="s">
        <v>710</v>
      </c>
    </row>
    <row r="346" spans="1:2" ht="63" x14ac:dyDescent="0.25">
      <c r="A346" s="1" t="s">
        <v>313</v>
      </c>
      <c r="B346" s="2" t="s">
        <v>711</v>
      </c>
    </row>
    <row r="347" spans="1:2" ht="63" x14ac:dyDescent="0.25">
      <c r="A347" s="1" t="s">
        <v>314</v>
      </c>
      <c r="B347" s="2" t="s">
        <v>712</v>
      </c>
    </row>
    <row r="348" spans="1:2" ht="63" x14ac:dyDescent="0.25">
      <c r="A348" s="1" t="s">
        <v>315</v>
      </c>
      <c r="B348" s="2" t="s">
        <v>713</v>
      </c>
    </row>
    <row r="350" spans="1:2" x14ac:dyDescent="0.25">
      <c r="B350" s="2" t="s">
        <v>714</v>
      </c>
    </row>
    <row r="351" spans="1:2" ht="63" x14ac:dyDescent="0.25">
      <c r="A351" s="1" t="s">
        <v>316</v>
      </c>
      <c r="B351" s="2" t="s">
        <v>715</v>
      </c>
    </row>
    <row r="352" spans="1:2" ht="63" x14ac:dyDescent="0.25">
      <c r="A352" s="1" t="s">
        <v>317</v>
      </c>
      <c r="B352" s="2" t="s">
        <v>716</v>
      </c>
    </row>
    <row r="353" spans="1:2" ht="63" x14ac:dyDescent="0.25">
      <c r="A353" s="1" t="s">
        <v>318</v>
      </c>
      <c r="B353" s="2" t="s">
        <v>717</v>
      </c>
    </row>
    <row r="354" spans="1:2" ht="84" x14ac:dyDescent="0.25">
      <c r="A354" s="1" t="s">
        <v>319</v>
      </c>
      <c r="B354" s="2" t="s">
        <v>718</v>
      </c>
    </row>
    <row r="355" spans="1:2" ht="84" x14ac:dyDescent="0.25">
      <c r="A355" s="1" t="s">
        <v>320</v>
      </c>
      <c r="B355" s="2" t="s">
        <v>719</v>
      </c>
    </row>
    <row r="356" spans="1:2" ht="84" x14ac:dyDescent="0.25">
      <c r="A356" s="1" t="s">
        <v>321</v>
      </c>
      <c r="B356" s="2" t="s">
        <v>720</v>
      </c>
    </row>
    <row r="357" spans="1:2" ht="63" x14ac:dyDescent="0.25">
      <c r="A357" s="1" t="s">
        <v>322</v>
      </c>
      <c r="B357" s="2" t="s">
        <v>721</v>
      </c>
    </row>
    <row r="358" spans="1:2" ht="42" x14ac:dyDescent="0.25">
      <c r="A358" s="1" t="s">
        <v>323</v>
      </c>
      <c r="B358" s="2" t="s">
        <v>722</v>
      </c>
    </row>
    <row r="359" spans="1:2" ht="84" x14ac:dyDescent="0.25">
      <c r="A359" s="1" t="s">
        <v>324</v>
      </c>
      <c r="B359" s="2" t="s">
        <v>723</v>
      </c>
    </row>
    <row r="360" spans="1:2" ht="63" x14ac:dyDescent="0.25">
      <c r="A360" s="1" t="s">
        <v>325</v>
      </c>
      <c r="B360" s="2" t="s">
        <v>724</v>
      </c>
    </row>
    <row r="361" spans="1:2" ht="63" x14ac:dyDescent="0.25">
      <c r="A361" s="1" t="s">
        <v>326</v>
      </c>
      <c r="B361" s="2" t="s">
        <v>725</v>
      </c>
    </row>
    <row r="362" spans="1:2" ht="63" x14ac:dyDescent="0.25">
      <c r="A362" s="1" t="s">
        <v>327</v>
      </c>
      <c r="B362" s="2" t="s">
        <v>726</v>
      </c>
    </row>
    <row r="363" spans="1:2" ht="42" x14ac:dyDescent="0.25">
      <c r="A363" s="1" t="s">
        <v>328</v>
      </c>
      <c r="B363" s="2" t="s">
        <v>727</v>
      </c>
    </row>
    <row r="364" spans="1:2" ht="63" x14ac:dyDescent="0.25">
      <c r="A364" s="1" t="s">
        <v>329</v>
      </c>
      <c r="B364" s="2" t="s">
        <v>728</v>
      </c>
    </row>
    <row r="365" spans="1:2" ht="42" x14ac:dyDescent="0.25">
      <c r="A365" s="1" t="s">
        <v>330</v>
      </c>
      <c r="B365" s="2" t="s">
        <v>729</v>
      </c>
    </row>
    <row r="366" spans="1:2" ht="63" x14ac:dyDescent="0.25">
      <c r="A366" s="1" t="s">
        <v>331</v>
      </c>
      <c r="B366" s="2" t="s">
        <v>730</v>
      </c>
    </row>
    <row r="367" spans="1:2" ht="84" x14ac:dyDescent="0.25">
      <c r="A367" s="1" t="s">
        <v>332</v>
      </c>
      <c r="B367" s="2" t="s">
        <v>731</v>
      </c>
    </row>
    <row r="368" spans="1:2" ht="84" x14ac:dyDescent="0.25">
      <c r="A368" s="1" t="s">
        <v>333</v>
      </c>
      <c r="B368" s="2" t="s">
        <v>732</v>
      </c>
    </row>
    <row r="369" spans="1:2" ht="105" x14ac:dyDescent="0.25">
      <c r="A369" s="1" t="s">
        <v>335</v>
      </c>
      <c r="B369" s="2" t="s">
        <v>733</v>
      </c>
    </row>
    <row r="370" spans="1:2" ht="63" x14ac:dyDescent="0.25">
      <c r="A370" s="1" t="s">
        <v>334</v>
      </c>
      <c r="B370" s="2" t="s">
        <v>734</v>
      </c>
    </row>
    <row r="371" spans="1:2" ht="63" x14ac:dyDescent="0.25">
      <c r="A371" s="1" t="s">
        <v>336</v>
      </c>
      <c r="B371" s="2" t="s">
        <v>735</v>
      </c>
    </row>
    <row r="373" spans="1:2" x14ac:dyDescent="0.25">
      <c r="B373" s="2" t="s">
        <v>736</v>
      </c>
    </row>
    <row r="374" spans="1:2" ht="63" x14ac:dyDescent="0.25">
      <c r="A374" s="1" t="s">
        <v>337</v>
      </c>
      <c r="B374" s="2" t="s">
        <v>737</v>
      </c>
    </row>
    <row r="375" spans="1:2" ht="63" x14ac:dyDescent="0.25">
      <c r="A375" s="1" t="s">
        <v>338</v>
      </c>
      <c r="B375" s="2" t="s">
        <v>738</v>
      </c>
    </row>
    <row r="376" spans="1:2" ht="63" x14ac:dyDescent="0.25">
      <c r="A376" s="1" t="s">
        <v>339</v>
      </c>
      <c r="B376" s="2" t="s">
        <v>739</v>
      </c>
    </row>
    <row r="377" spans="1:2" ht="63" x14ac:dyDescent="0.25">
      <c r="A377" s="1" t="s">
        <v>340</v>
      </c>
      <c r="B377" s="2" t="s">
        <v>740</v>
      </c>
    </row>
    <row r="378" spans="1:2" ht="63" x14ac:dyDescent="0.25">
      <c r="A378" s="1" t="s">
        <v>341</v>
      </c>
      <c r="B378" s="2" t="s">
        <v>741</v>
      </c>
    </row>
    <row r="379" spans="1:2" ht="84" x14ac:dyDescent="0.25">
      <c r="A379" s="1" t="s">
        <v>342</v>
      </c>
      <c r="B379" s="2" t="s">
        <v>742</v>
      </c>
    </row>
    <row r="380" spans="1:2" ht="63" x14ac:dyDescent="0.25">
      <c r="A380" s="1" t="s">
        <v>343</v>
      </c>
      <c r="B380" s="2" t="s">
        <v>743</v>
      </c>
    </row>
    <row r="381" spans="1:2" ht="63" x14ac:dyDescent="0.25">
      <c r="A381" s="1" t="s">
        <v>344</v>
      </c>
      <c r="B381" s="2" t="s">
        <v>744</v>
      </c>
    </row>
    <row r="382" spans="1:2" ht="63" x14ac:dyDescent="0.25">
      <c r="A382" s="1" t="s">
        <v>345</v>
      </c>
      <c r="B382" s="2" t="s">
        <v>745</v>
      </c>
    </row>
    <row r="383" spans="1:2" ht="42" x14ac:dyDescent="0.25">
      <c r="A383" s="1" t="s">
        <v>346</v>
      </c>
      <c r="B383" s="2" t="s">
        <v>746</v>
      </c>
    </row>
    <row r="384" spans="1:2" ht="63" x14ac:dyDescent="0.25">
      <c r="A384" s="1" t="s">
        <v>347</v>
      </c>
      <c r="B384" s="2" t="s">
        <v>747</v>
      </c>
    </row>
    <row r="385" spans="1:2" ht="63" x14ac:dyDescent="0.25">
      <c r="A385" s="1" t="s">
        <v>348</v>
      </c>
      <c r="B385" s="2" t="s">
        <v>748</v>
      </c>
    </row>
    <row r="386" spans="1:2" ht="42" x14ac:dyDescent="0.25">
      <c r="A386" s="1" t="s">
        <v>349</v>
      </c>
      <c r="B386" s="2" t="s">
        <v>749</v>
      </c>
    </row>
    <row r="387" spans="1:2" ht="63" x14ac:dyDescent="0.25">
      <c r="A387" s="1" t="s">
        <v>350</v>
      </c>
      <c r="B387" s="2" t="s">
        <v>750</v>
      </c>
    </row>
    <row r="388" spans="1:2" ht="63" x14ac:dyDescent="0.25">
      <c r="A388" s="1" t="s">
        <v>351</v>
      </c>
      <c r="B388" s="2" t="s">
        <v>871</v>
      </c>
    </row>
    <row r="389" spans="1:2" ht="42" x14ac:dyDescent="0.25">
      <c r="A389" s="1" t="s">
        <v>352</v>
      </c>
      <c r="B389" s="2" t="s">
        <v>751</v>
      </c>
    </row>
    <row r="390" spans="1:2" ht="84" x14ac:dyDescent="0.25">
      <c r="A390" s="1" t="s">
        <v>353</v>
      </c>
      <c r="B390" s="2" t="s">
        <v>872</v>
      </c>
    </row>
    <row r="391" spans="1:2" ht="42" x14ac:dyDescent="0.25">
      <c r="A391" s="1" t="s">
        <v>354</v>
      </c>
      <c r="B391" s="2" t="s">
        <v>752</v>
      </c>
    </row>
    <row r="392" spans="1:2" ht="63" x14ac:dyDescent="0.25">
      <c r="A392" s="1" t="s">
        <v>355</v>
      </c>
      <c r="B392" s="2" t="s">
        <v>753</v>
      </c>
    </row>
    <row r="393" spans="1:2" ht="63" x14ac:dyDescent="0.25">
      <c r="A393" s="1" t="s">
        <v>356</v>
      </c>
      <c r="B393" s="2" t="s">
        <v>754</v>
      </c>
    </row>
    <row r="394" spans="1:2" ht="84" x14ac:dyDescent="0.25">
      <c r="A394" s="1" t="s">
        <v>357</v>
      </c>
      <c r="B394" s="2" t="s">
        <v>755</v>
      </c>
    </row>
    <row r="395" spans="1:2" ht="63" x14ac:dyDescent="0.25">
      <c r="A395" s="1" t="s">
        <v>358</v>
      </c>
      <c r="B395" s="2" t="s">
        <v>756</v>
      </c>
    </row>
    <row r="396" spans="1:2" ht="42" x14ac:dyDescent="0.25">
      <c r="A396" s="1" t="s">
        <v>359</v>
      </c>
      <c r="B396" s="2" t="s">
        <v>757</v>
      </c>
    </row>
    <row r="398" spans="1:2" x14ac:dyDescent="0.25">
      <c r="B398" s="2" t="s">
        <v>758</v>
      </c>
    </row>
    <row r="399" spans="1:2" ht="63" x14ac:dyDescent="0.25">
      <c r="A399" s="1" t="s">
        <v>360</v>
      </c>
      <c r="B399" s="2" t="s">
        <v>759</v>
      </c>
    </row>
    <row r="400" spans="1:2" ht="63" x14ac:dyDescent="0.25">
      <c r="A400" s="1" t="s">
        <v>361</v>
      </c>
      <c r="B400" s="2" t="s">
        <v>760</v>
      </c>
    </row>
    <row r="401" spans="1:2" ht="63" x14ac:dyDescent="0.25">
      <c r="A401" s="1" t="s">
        <v>362</v>
      </c>
      <c r="B401" s="2" t="s">
        <v>761</v>
      </c>
    </row>
    <row r="402" spans="1:2" ht="84" x14ac:dyDescent="0.25">
      <c r="A402" s="1" t="s">
        <v>363</v>
      </c>
      <c r="B402" s="2" t="s">
        <v>762</v>
      </c>
    </row>
    <row r="403" spans="1:2" ht="63" x14ac:dyDescent="0.25">
      <c r="A403" s="1" t="s">
        <v>364</v>
      </c>
      <c r="B403" s="2" t="s">
        <v>763</v>
      </c>
    </row>
    <row r="404" spans="1:2" ht="63" x14ac:dyDescent="0.25">
      <c r="A404" s="1" t="s">
        <v>365</v>
      </c>
      <c r="B404" s="2" t="s">
        <v>764</v>
      </c>
    </row>
    <row r="405" spans="1:2" ht="42" x14ac:dyDescent="0.25">
      <c r="A405" s="1" t="s">
        <v>366</v>
      </c>
      <c r="B405" s="2" t="s">
        <v>765</v>
      </c>
    </row>
    <row r="406" spans="1:2" ht="42" x14ac:dyDescent="0.25">
      <c r="A406" s="1" t="s">
        <v>367</v>
      </c>
      <c r="B406" s="2" t="s">
        <v>766</v>
      </c>
    </row>
    <row r="407" spans="1:2" ht="63" x14ac:dyDescent="0.25">
      <c r="A407" s="1" t="s">
        <v>368</v>
      </c>
      <c r="B407" s="2" t="s">
        <v>873</v>
      </c>
    </row>
    <row r="408" spans="1:2" ht="63" x14ac:dyDescent="0.25">
      <c r="A408" s="1" t="s">
        <v>369</v>
      </c>
      <c r="B408" s="2" t="s">
        <v>767</v>
      </c>
    </row>
    <row r="409" spans="1:2" ht="84" x14ac:dyDescent="0.25">
      <c r="A409" s="1" t="s">
        <v>370</v>
      </c>
      <c r="B409" s="2" t="s">
        <v>768</v>
      </c>
    </row>
    <row r="410" spans="1:2" ht="63" x14ac:dyDescent="0.25">
      <c r="A410" s="1" t="s">
        <v>371</v>
      </c>
      <c r="B410" s="2" t="s">
        <v>769</v>
      </c>
    </row>
    <row r="411" spans="1:2" ht="63" x14ac:dyDescent="0.25">
      <c r="A411" s="1" t="s">
        <v>372</v>
      </c>
      <c r="B411" s="2" t="s">
        <v>770</v>
      </c>
    </row>
    <row r="412" spans="1:2" ht="105" x14ac:dyDescent="0.25">
      <c r="A412" s="1" t="s">
        <v>373</v>
      </c>
      <c r="B412" s="2" t="s">
        <v>771</v>
      </c>
    </row>
    <row r="413" spans="1:2" ht="63" x14ac:dyDescent="0.25">
      <c r="A413" s="1" t="s">
        <v>374</v>
      </c>
      <c r="B413" s="2" t="s">
        <v>772</v>
      </c>
    </row>
    <row r="414" spans="1:2" ht="105" x14ac:dyDescent="0.25">
      <c r="A414" s="1" t="s">
        <v>375</v>
      </c>
      <c r="B414" s="2" t="s">
        <v>773</v>
      </c>
    </row>
    <row r="415" spans="1:2" ht="63" x14ac:dyDescent="0.25">
      <c r="A415" s="1" t="s">
        <v>376</v>
      </c>
      <c r="B415" s="2" t="s">
        <v>774</v>
      </c>
    </row>
    <row r="416" spans="1:2" ht="63" x14ac:dyDescent="0.25">
      <c r="A416" s="1" t="s">
        <v>377</v>
      </c>
      <c r="B416" s="2" t="s">
        <v>819</v>
      </c>
    </row>
    <row r="417" spans="1:2" ht="63" x14ac:dyDescent="0.25">
      <c r="A417" s="1" t="s">
        <v>378</v>
      </c>
      <c r="B417" s="2" t="s">
        <v>775</v>
      </c>
    </row>
    <row r="418" spans="1:2" ht="63" x14ac:dyDescent="0.25">
      <c r="A418" s="1" t="s">
        <v>379</v>
      </c>
      <c r="B418" s="2" t="s">
        <v>776</v>
      </c>
    </row>
    <row r="419" spans="1:2" ht="63" x14ac:dyDescent="0.25">
      <c r="A419" s="1" t="s">
        <v>380</v>
      </c>
      <c r="B419" s="2" t="s">
        <v>777</v>
      </c>
    </row>
    <row r="421" spans="1:2" x14ac:dyDescent="0.25">
      <c r="B421" s="2" t="s">
        <v>820</v>
      </c>
    </row>
    <row r="422" spans="1:2" ht="63" x14ac:dyDescent="0.25">
      <c r="A422" s="1" t="s">
        <v>381</v>
      </c>
      <c r="B422" s="2" t="s">
        <v>778</v>
      </c>
    </row>
    <row r="423" spans="1:2" ht="84" x14ac:dyDescent="0.25">
      <c r="A423" s="1" t="s">
        <v>382</v>
      </c>
      <c r="B423" s="2" t="s">
        <v>779</v>
      </c>
    </row>
    <row r="424" spans="1:2" ht="84" x14ac:dyDescent="0.25">
      <c r="A424" s="1" t="s">
        <v>383</v>
      </c>
      <c r="B424" s="2" t="s">
        <v>874</v>
      </c>
    </row>
    <row r="425" spans="1:2" ht="63" x14ac:dyDescent="0.25">
      <c r="A425" s="1" t="s">
        <v>384</v>
      </c>
      <c r="B425" s="2" t="s">
        <v>780</v>
      </c>
    </row>
    <row r="426" spans="1:2" ht="63" x14ac:dyDescent="0.25">
      <c r="A426" s="1" t="s">
        <v>385</v>
      </c>
      <c r="B426" s="2" t="s">
        <v>781</v>
      </c>
    </row>
    <row r="427" spans="1:2" ht="42" x14ac:dyDescent="0.25">
      <c r="A427" s="1" t="s">
        <v>386</v>
      </c>
      <c r="B427" s="2" t="s">
        <v>782</v>
      </c>
    </row>
    <row r="428" spans="1:2" ht="63" x14ac:dyDescent="0.25">
      <c r="A428" s="1" t="s">
        <v>387</v>
      </c>
      <c r="B428" s="2" t="s">
        <v>783</v>
      </c>
    </row>
    <row r="429" spans="1:2" ht="63" x14ac:dyDescent="0.25">
      <c r="A429" s="1" t="s">
        <v>388</v>
      </c>
      <c r="B429" s="2" t="s">
        <v>784</v>
      </c>
    </row>
    <row r="430" spans="1:2" ht="42" x14ac:dyDescent="0.25">
      <c r="A430" s="1" t="s">
        <v>389</v>
      </c>
      <c r="B430" s="2" t="s">
        <v>785</v>
      </c>
    </row>
    <row r="431" spans="1:2" ht="42" x14ac:dyDescent="0.25">
      <c r="A431" s="1" t="s">
        <v>390</v>
      </c>
      <c r="B431" s="2" t="s">
        <v>786</v>
      </c>
    </row>
    <row r="432" spans="1:2" ht="63" x14ac:dyDescent="0.25">
      <c r="A432" s="1" t="s">
        <v>391</v>
      </c>
      <c r="B432" s="2" t="s">
        <v>821</v>
      </c>
    </row>
    <row r="433" spans="1:2" ht="63" x14ac:dyDescent="0.25">
      <c r="A433" s="1" t="s">
        <v>392</v>
      </c>
      <c r="B433" s="2" t="s">
        <v>875</v>
      </c>
    </row>
    <row r="434" spans="1:2" ht="63" x14ac:dyDescent="0.25">
      <c r="A434" s="1" t="s">
        <v>393</v>
      </c>
      <c r="B434" s="2" t="s">
        <v>876</v>
      </c>
    </row>
    <row r="435" spans="1:2" ht="42" x14ac:dyDescent="0.25">
      <c r="A435" s="1" t="s">
        <v>877</v>
      </c>
      <c r="B435" s="2" t="s">
        <v>787</v>
      </c>
    </row>
    <row r="436" spans="1:2" ht="84" x14ac:dyDescent="0.25">
      <c r="A436" s="1" t="s">
        <v>394</v>
      </c>
      <c r="B436" s="2" t="s">
        <v>788</v>
      </c>
    </row>
    <row r="437" spans="1:2" ht="84" x14ac:dyDescent="0.25">
      <c r="A437" s="1" t="s">
        <v>395</v>
      </c>
      <c r="B437" s="2" t="s">
        <v>789</v>
      </c>
    </row>
    <row r="438" spans="1:2" ht="63" x14ac:dyDescent="0.25">
      <c r="A438" s="1" t="s">
        <v>396</v>
      </c>
      <c r="B438" s="2" t="s">
        <v>790</v>
      </c>
    </row>
    <row r="439" spans="1:2" ht="63" x14ac:dyDescent="0.25">
      <c r="A439" s="1" t="s">
        <v>397</v>
      </c>
      <c r="B439" s="2" t="s">
        <v>881</v>
      </c>
    </row>
    <row r="440" spans="1:2" ht="42" x14ac:dyDescent="0.25">
      <c r="A440" s="1" t="s">
        <v>398</v>
      </c>
      <c r="B440" s="2" t="s">
        <v>878</v>
      </c>
    </row>
    <row r="441" spans="1:2" ht="63" x14ac:dyDescent="0.25">
      <c r="A441" s="1" t="s">
        <v>399</v>
      </c>
      <c r="B441" s="2" t="s">
        <v>791</v>
      </c>
    </row>
    <row r="442" spans="1:2" ht="84" x14ac:dyDescent="0.25">
      <c r="A442" s="1" t="s">
        <v>400</v>
      </c>
      <c r="B442" s="2" t="s">
        <v>879</v>
      </c>
    </row>
    <row r="443" spans="1:2" ht="84" x14ac:dyDescent="0.25">
      <c r="A443" s="1" t="s">
        <v>401</v>
      </c>
      <c r="B443" s="2" t="s">
        <v>880</v>
      </c>
    </row>
    <row r="445" spans="1:2" x14ac:dyDescent="0.25">
      <c r="B445" s="2" t="s">
        <v>792</v>
      </c>
    </row>
    <row r="446" spans="1:2" ht="42" x14ac:dyDescent="0.25">
      <c r="A446" s="1" t="s">
        <v>402</v>
      </c>
      <c r="B446" s="2" t="s">
        <v>793</v>
      </c>
    </row>
    <row r="447" spans="1:2" ht="63" x14ac:dyDescent="0.25">
      <c r="A447" s="1" t="s">
        <v>403</v>
      </c>
      <c r="B447" s="2" t="s">
        <v>794</v>
      </c>
    </row>
    <row r="448" spans="1:2" ht="63" x14ac:dyDescent="0.25">
      <c r="A448" s="1" t="s">
        <v>404</v>
      </c>
      <c r="B448" s="2" t="s">
        <v>882</v>
      </c>
    </row>
    <row r="449" spans="1:2" ht="63" x14ac:dyDescent="0.25">
      <c r="A449" s="1" t="s">
        <v>405</v>
      </c>
      <c r="B449" s="2" t="s">
        <v>795</v>
      </c>
    </row>
    <row r="450" spans="1:2" ht="42" x14ac:dyDescent="0.25">
      <c r="A450" s="1" t="s">
        <v>406</v>
      </c>
      <c r="B450" s="2" t="s">
        <v>796</v>
      </c>
    </row>
    <row r="451" spans="1:2" ht="63" x14ac:dyDescent="0.25">
      <c r="A451" s="1" t="s">
        <v>407</v>
      </c>
      <c r="B451" s="2" t="s">
        <v>883</v>
      </c>
    </row>
    <row r="452" spans="1:2" ht="84" x14ac:dyDescent="0.25">
      <c r="A452" s="1" t="s">
        <v>408</v>
      </c>
      <c r="B452" s="2" t="s">
        <v>797</v>
      </c>
    </row>
    <row r="453" spans="1:2" ht="42" x14ac:dyDescent="0.25">
      <c r="A453" s="1" t="s">
        <v>409</v>
      </c>
      <c r="B453" s="2" t="s">
        <v>798</v>
      </c>
    </row>
    <row r="454" spans="1:2" ht="63" x14ac:dyDescent="0.25">
      <c r="A454" s="1" t="s">
        <v>410</v>
      </c>
      <c r="B454" s="2" t="s">
        <v>799</v>
      </c>
    </row>
    <row r="455" spans="1:2" ht="63" x14ac:dyDescent="0.25">
      <c r="A455" s="1" t="s">
        <v>411</v>
      </c>
      <c r="B455" s="2" t="s">
        <v>800</v>
      </c>
    </row>
    <row r="456" spans="1:2" ht="63" x14ac:dyDescent="0.25">
      <c r="A456" s="1" t="s">
        <v>412</v>
      </c>
      <c r="B456" s="2" t="s">
        <v>801</v>
      </c>
    </row>
    <row r="457" spans="1:2" ht="63" x14ac:dyDescent="0.25">
      <c r="A457" s="1" t="s">
        <v>413</v>
      </c>
      <c r="B457" s="2" t="s">
        <v>802</v>
      </c>
    </row>
    <row r="458" spans="1:2" ht="63" x14ac:dyDescent="0.25">
      <c r="A458" s="1" t="s">
        <v>414</v>
      </c>
      <c r="B458" s="2" t="s">
        <v>803</v>
      </c>
    </row>
    <row r="459" spans="1:2" ht="63" x14ac:dyDescent="0.25">
      <c r="A459" s="1" t="s">
        <v>415</v>
      </c>
      <c r="B459" s="2" t="s">
        <v>804</v>
      </c>
    </row>
    <row r="460" spans="1:2" ht="42" x14ac:dyDescent="0.25">
      <c r="A460" s="1" t="s">
        <v>416</v>
      </c>
      <c r="B460" s="2" t="s">
        <v>805</v>
      </c>
    </row>
    <row r="461" spans="1:2" ht="63" x14ac:dyDescent="0.25">
      <c r="A461" s="1" t="s">
        <v>417</v>
      </c>
      <c r="B461" s="2" t="s">
        <v>806</v>
      </c>
    </row>
    <row r="462" spans="1:2" ht="63" x14ac:dyDescent="0.25">
      <c r="A462" s="1" t="s">
        <v>418</v>
      </c>
      <c r="B462" s="2" t="s">
        <v>807</v>
      </c>
    </row>
    <row r="463" spans="1:2" ht="63" x14ac:dyDescent="0.25">
      <c r="A463" s="1" t="s">
        <v>419</v>
      </c>
      <c r="B463" s="2" t="s">
        <v>808</v>
      </c>
    </row>
    <row r="464" spans="1:2" ht="84" x14ac:dyDescent="0.25">
      <c r="A464" s="1" t="s">
        <v>420</v>
      </c>
      <c r="B464" s="2" t="s">
        <v>809</v>
      </c>
    </row>
    <row r="465" spans="1:2" ht="63" x14ac:dyDescent="0.25">
      <c r="A465" s="1" t="s">
        <v>421</v>
      </c>
      <c r="B465" s="2" t="s">
        <v>810</v>
      </c>
    </row>
    <row r="466" spans="1:2" ht="42" x14ac:dyDescent="0.25">
      <c r="A466" s="1" t="s">
        <v>422</v>
      </c>
      <c r="B466" s="2" t="s">
        <v>811</v>
      </c>
    </row>
    <row r="467" spans="1:2" ht="42" x14ac:dyDescent="0.25">
      <c r="A467" s="1" t="s">
        <v>423</v>
      </c>
      <c r="B467" s="2" t="s">
        <v>812</v>
      </c>
    </row>
  </sheetData>
  <phoneticPr fontId="1" type="noConversion"/>
  <pageMargins left="0.25" right="0.25" top="0.75" bottom="0.75" header="0.3" footer="0.3"/>
  <pageSetup paperSize="11" fitToHeight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0"/>
  <sheetViews>
    <sheetView tabSelected="1" zoomScale="170" zoomScaleNormal="170" workbookViewId="0">
      <selection activeCell="C10" sqref="C10"/>
    </sheetView>
  </sheetViews>
  <sheetFormatPr defaultColWidth="9" defaultRowHeight="14" x14ac:dyDescent="0.25"/>
  <cols>
    <col min="1" max="1" width="2" style="3" customWidth="1"/>
    <col min="2" max="2" width="2.453125" style="3" customWidth="1"/>
    <col min="3" max="3" width="26.08984375" style="3" customWidth="1"/>
    <col min="4" max="4" width="61.6328125" style="3" bestFit="1" customWidth="1"/>
    <col min="5" max="16384" width="9" style="3"/>
  </cols>
  <sheetData>
    <row r="2" spans="3:4" ht="22.5" x14ac:dyDescent="0.45">
      <c r="C2" s="7" t="s">
        <v>823</v>
      </c>
    </row>
    <row r="3" spans="3:4" ht="16.5" x14ac:dyDescent="0.45">
      <c r="C3" s="4" t="s">
        <v>824</v>
      </c>
      <c r="D3" s="5">
        <v>1</v>
      </c>
    </row>
    <row r="4" spans="3:4" ht="16.5" x14ac:dyDescent="0.45">
      <c r="C4" s="4" t="s">
        <v>825</v>
      </c>
      <c r="D4" s="5">
        <v>467</v>
      </c>
    </row>
    <row r="5" spans="3:4" hidden="1" x14ac:dyDescent="0.25">
      <c r="C5" s="3">
        <f ca="1">RANDBETWEEN(D3, D4)</f>
        <v>194</v>
      </c>
    </row>
    <row r="6" spans="3:4" hidden="1" x14ac:dyDescent="0.25">
      <c r="C6" s="3" t="str">
        <f ca="1">ADDRESS(C5,1,,,"Data")</f>
        <v>Data!$A$194</v>
      </c>
      <c r="D6" s="3" t="str">
        <f ca="1">ADDRESS(C5,2,,,"Data")</f>
        <v>Data!$B$194</v>
      </c>
    </row>
    <row r="9" spans="3:4" ht="22.5" x14ac:dyDescent="0.45">
      <c r="C9" s="8" t="s">
        <v>826</v>
      </c>
      <c r="D9" s="8" t="s">
        <v>827</v>
      </c>
    </row>
    <row r="10" spans="3:4" ht="84" customHeight="1" x14ac:dyDescent="0.25">
      <c r="C10" s="6" t="str">
        <f ca="1">INDIRECT(C6)</f>
        <v>我需要重新开清单。</v>
      </c>
      <c r="D10" s="6" t="str">
        <f ca="1">INDIRECT(D6)</f>
        <v>I need to reissue the bill.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Tools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2017-10-01T13:00:53Z</dcterms:modified>
</cp:coreProperties>
</file>