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电话响应模型\"/>
    </mc:Choice>
  </mc:AlternateContent>
  <bookViews>
    <workbookView xWindow="0" yWindow="810" windowWidth="28800" windowHeight="15855" activeTab="1"/>
  </bookViews>
  <sheets>
    <sheet name="pearson" sheetId="1" r:id="rId1"/>
    <sheet name="Sheet1" sheetId="2" r:id="rId2"/>
  </sheets>
  <definedNames>
    <definedName name="_xlnm._FilterDatabase" localSheetId="0" hidden="1">pearson!$A$1:$AI$36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<sst xmlns="http://schemas.openxmlformats.org/spreadsheetml/2006/main" count="136" uniqueCount="44">
  <si>
    <t>用户号码</t>
  </si>
  <si>
    <t>机龄</t>
  </si>
  <si>
    <t>基本账户余额</t>
  </si>
  <si>
    <t>年龄</t>
  </si>
  <si>
    <t>上月2G流量_MB</t>
  </si>
  <si>
    <t>上月3G流量_MB</t>
  </si>
  <si>
    <t>上月4G流量_MB</t>
  </si>
  <si>
    <t>上月被叫通话次数</t>
  </si>
  <si>
    <t>上月本地市话被叫次数</t>
  </si>
  <si>
    <t>上月本地市话费用</t>
  </si>
  <si>
    <t>上月本地市话主叫次数</t>
  </si>
  <si>
    <t>上月本地市话总通话次数</t>
  </si>
  <si>
    <t>上月本地长途费用</t>
  </si>
  <si>
    <t>上月本地长途总通话次数</t>
  </si>
  <si>
    <t>上月短信发送数</t>
  </si>
  <si>
    <t>上月短信费用</t>
  </si>
  <si>
    <t>上月国内漫游被叫次数</t>
  </si>
  <si>
    <t>上月国内漫游通话总次数</t>
  </si>
  <si>
    <t>上月国内漫游主叫次数</t>
  </si>
  <si>
    <t>上月话费</t>
  </si>
  <si>
    <t>上月活跃天数</t>
  </si>
  <si>
    <t>上月计费通话总时长_分钟</t>
  </si>
  <si>
    <t>上月流量</t>
  </si>
  <si>
    <t>上月流量总费用</t>
  </si>
  <si>
    <t>上月省内漫游被叫次数</t>
  </si>
  <si>
    <t>上月省内漫游主叫次数</t>
  </si>
  <si>
    <t>上月省内漫游总通话次数</t>
  </si>
  <si>
    <t>上月套餐外流量费用</t>
  </si>
  <si>
    <t>上月通话总时长_分钟</t>
  </si>
  <si>
    <t>上月语音话费</t>
  </si>
  <si>
    <t>上月主叫通话次数</t>
  </si>
  <si>
    <t>上月总流量_MB</t>
  </si>
  <si>
    <t>上月总通话次数</t>
  </si>
  <si>
    <t>网龄（月）</t>
  </si>
  <si>
    <t>月租</t>
  </si>
  <si>
    <t xml:space="preserve"> </t>
    <phoneticPr fontId="2" type="noConversion"/>
  </si>
  <si>
    <t xml:space="preserve"> </t>
    <phoneticPr fontId="2" type="noConversion"/>
  </si>
  <si>
    <t>上月3G流量_MB</t>
    <phoneticPr fontId="2" type="noConversion"/>
  </si>
  <si>
    <t>上月本地市话主叫次数</t>
    <phoneticPr fontId="2" type="noConversion"/>
  </si>
  <si>
    <t>上月被叫通话次数</t>
    <phoneticPr fontId="2" type="noConversion"/>
  </si>
  <si>
    <t>上月本地市话被叫次数</t>
    <phoneticPr fontId="2" type="noConversion"/>
  </si>
  <si>
    <t>上月4G流量_MB</t>
    <phoneticPr fontId="2" type="noConversion"/>
  </si>
  <si>
    <t>上月流量</t>
    <phoneticPr fontId="2" type="noConversion"/>
  </si>
  <si>
    <t>上月本地长途费用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</si>
</sst>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scheme val="minor"/>
    </font>
    <font>
      <sz val="11"/>
      <name val="DengXian"/>
      <family val="3"/>
      <charset val="134"/>
      <scheme val="minor"/>
    </font>
    <font>
      <b/>
      <sz val="1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3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top"/>
    </xf>
    <xf numFmtId="0" fontId="5" fillId="0" borderId="0" xfId="0" applyFont="1" applyFill="1"/>
    <xf numFmtId="0" fontId="6" fillId="0" borderId="1" xfId="0" applyFont="1" applyFill="1" applyBorder="1" applyAlignment="1">
      <alignment horizontal="center" vertical="top"/>
    </xf>
  </cellXfs>
  <cellStyles count="1">
    <cellStyle name="常规" xfId="0" builtinId="0"/>
  </cellStyles>
  <dxfs count="49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7"/>
  <sheetViews>
    <sheetView zoomScale="85" zoomScaleNormal="85" zoomScalePageLayoutView="85" workbookViewId="0">
      <selection activeCell="I5" sqref="I5"/>
    </sheetView>
  </sheetViews>
  <sheetFormatPr defaultColWidth="8.875" defaultRowHeight="13.5"/>
  <cols>
    <col min="1" max="7" width="15.625" customWidth="1"/>
    <col min="8" max="8" width="16.625" customWidth="1"/>
    <col min="9" max="35" width="15.625" customWidth="1"/>
  </cols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41</v>
      </c>
      <c r="I1" s="3" t="s">
        <v>39</v>
      </c>
      <c r="J1" s="3" t="s">
        <v>40</v>
      </c>
      <c r="K1" s="1" t="s">
        <v>9</v>
      </c>
      <c r="L1" s="1" t="s">
        <v>38</v>
      </c>
      <c r="M1" s="1" t="s">
        <v>11</v>
      </c>
      <c r="N1" s="1" t="s">
        <v>43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</row>
    <row r="3" spans="1:35">
      <c r="A3" s="1" t="s">
        <v>1</v>
      </c>
      <c r="B3">
        <v>-4.6974356804496901E-2</v>
      </c>
    </row>
    <row r="4" spans="1:35">
      <c r="A4" s="1" t="s">
        <v>2</v>
      </c>
      <c r="B4">
        <v>-7.9441748338507576E-2</v>
      </c>
      <c r="C4">
        <v>4.140153973930371E-2</v>
      </c>
    </row>
    <row r="5" spans="1:35">
      <c r="A5" s="1" t="s">
        <v>3</v>
      </c>
      <c r="B5">
        <v>-0.1352977523730661</v>
      </c>
      <c r="C5">
        <v>0.1119511509756578</v>
      </c>
      <c r="D5">
        <v>0.1583230073722533</v>
      </c>
      <c r="E5" t="s">
        <v>36</v>
      </c>
    </row>
    <row r="6" spans="1:35">
      <c r="A6" s="1" t="s">
        <v>4</v>
      </c>
      <c r="B6">
        <v>7.4603722951854565E-2</v>
      </c>
      <c r="C6">
        <v>-5.8897522218327489E-2</v>
      </c>
      <c r="D6">
        <v>-8.2129546674279977E-2</v>
      </c>
      <c r="E6">
        <v>-0.24821146963120899</v>
      </c>
    </row>
    <row r="7" spans="1:35">
      <c r="A7" s="1" t="s">
        <v>5</v>
      </c>
      <c r="B7">
        <v>2.9613009959434219E-2</v>
      </c>
      <c r="C7">
        <v>-4.0091619269508487E-2</v>
      </c>
      <c r="D7">
        <v>-2.8757591785572759E-2</v>
      </c>
      <c r="E7">
        <v>-8.0609539584986734E-2</v>
      </c>
      <c r="F7">
        <v>4.1725166898840253E-2</v>
      </c>
      <c r="G7" t="s">
        <v>35</v>
      </c>
    </row>
    <row r="8" spans="1:35">
      <c r="A8" s="1" t="s">
        <v>6</v>
      </c>
      <c r="B8">
        <v>3.0382881617716691E-2</v>
      </c>
      <c r="C8">
        <v>-4.9940602807403943E-2</v>
      </c>
      <c r="D8">
        <v>-2.018597344970954E-2</v>
      </c>
      <c r="E8">
        <v>-0.1053357228234742</v>
      </c>
      <c r="F8">
        <v>-8.1466245933481077E-2</v>
      </c>
      <c r="G8">
        <v>-2.2735805912012949E-2</v>
      </c>
    </row>
    <row r="9" spans="1:35">
      <c r="A9" s="1" t="s">
        <v>7</v>
      </c>
      <c r="B9">
        <v>-0.1331076403123827</v>
      </c>
      <c r="C9">
        <v>-1.1022449617064551E-2</v>
      </c>
      <c r="D9">
        <v>8.1713173165870609E-2</v>
      </c>
      <c r="E9">
        <v>9.4139971473263917E-2</v>
      </c>
      <c r="F9">
        <v>-6.6731324670858266E-2</v>
      </c>
      <c r="G9">
        <v>-6.6765817736735636E-2</v>
      </c>
      <c r="H9">
        <v>-4.486172373581827E-3</v>
      </c>
    </row>
    <row r="10" spans="1:35">
      <c r="A10" s="1" t="s">
        <v>8</v>
      </c>
      <c r="B10">
        <v>-0.1423127514581268</v>
      </c>
      <c r="C10">
        <v>-4.5619836459724781E-3</v>
      </c>
      <c r="D10">
        <v>8.3494954202386645E-2</v>
      </c>
      <c r="E10">
        <v>0.1141270723460255</v>
      </c>
      <c r="F10">
        <v>-7.5559055215247084E-2</v>
      </c>
      <c r="G10">
        <v>-7.0787543661003274E-2</v>
      </c>
      <c r="H10">
        <v>-1.745299953593402E-2</v>
      </c>
      <c r="I10">
        <v>0.95177983534909627</v>
      </c>
    </row>
    <row r="11" spans="1:35">
      <c r="A11" s="1" t="s">
        <v>9</v>
      </c>
      <c r="B11">
        <v>-8.4651491064202986E-2</v>
      </c>
      <c r="C11">
        <v>3.3821164617596301E-2</v>
      </c>
      <c r="D11">
        <v>6.4748496779048675E-2</v>
      </c>
      <c r="E11">
        <v>0.22708124481385511</v>
      </c>
      <c r="F11">
        <v>-0.15181822316143281</v>
      </c>
      <c r="G11">
        <v>-7.3453921915800358E-2</v>
      </c>
      <c r="H11">
        <v>-6.4595374691488558E-2</v>
      </c>
      <c r="I11">
        <v>0.35363305727941968</v>
      </c>
      <c r="J11">
        <v>0.40143383786026959</v>
      </c>
    </row>
    <row r="12" spans="1:35">
      <c r="A12" s="1" t="s">
        <v>10</v>
      </c>
      <c r="B12">
        <v>-0.13524372834459669</v>
      </c>
      <c r="C12">
        <v>2.10027711278411E-3</v>
      </c>
      <c r="D12">
        <v>6.2999475942917882E-2</v>
      </c>
      <c r="E12">
        <v>0.1221735962179015</v>
      </c>
      <c r="F12">
        <v>-7.7401804725663131E-2</v>
      </c>
      <c r="G12">
        <v>-6.8611322321662477E-2</v>
      </c>
      <c r="H12">
        <v>-2.8116395850149151E-2</v>
      </c>
      <c r="I12">
        <v>0.76035549472161268</v>
      </c>
      <c r="J12">
        <v>0.8111323994630768</v>
      </c>
      <c r="K12">
        <v>0.49171877989493751</v>
      </c>
    </row>
    <row r="13" spans="1:35">
      <c r="A13" s="1" t="s">
        <v>11</v>
      </c>
      <c r="B13">
        <v>-0.1457964655759762</v>
      </c>
      <c r="C13">
        <v>-1.2580056965396319E-3</v>
      </c>
      <c r="D13">
        <v>7.6862291413172898E-2</v>
      </c>
      <c r="E13">
        <v>0.1242001662484255</v>
      </c>
      <c r="F13">
        <v>-8.0378675866633442E-2</v>
      </c>
      <c r="G13">
        <v>-7.3231545692886382E-2</v>
      </c>
      <c r="H13">
        <v>-2.399982932660347E-2</v>
      </c>
      <c r="I13">
        <v>0.89857426745930402</v>
      </c>
      <c r="J13">
        <v>0.95060302103007621</v>
      </c>
      <c r="K13">
        <v>0.46976140744342532</v>
      </c>
      <c r="L13" s="4">
        <v>0.95261165662836733</v>
      </c>
    </row>
    <row r="14" spans="1:35">
      <c r="A14" s="1" t="s">
        <v>12</v>
      </c>
      <c r="B14">
        <v>-3.5801731043767333E-2</v>
      </c>
      <c r="C14">
        <v>2.8849824755395659E-2</v>
      </c>
      <c r="D14">
        <v>7.6711797829279046E-2</v>
      </c>
      <c r="E14">
        <v>0.1571980456317662</v>
      </c>
      <c r="F14">
        <v>-0.12547701965869079</v>
      </c>
      <c r="G14">
        <v>-5.6442278407907387E-2</v>
      </c>
      <c r="H14">
        <v>-5.1800753945738173E-2</v>
      </c>
      <c r="I14">
        <v>0.21181289458476521</v>
      </c>
      <c r="J14">
        <v>0.22980851561093699</v>
      </c>
      <c r="K14">
        <v>0.25432315214354051</v>
      </c>
      <c r="L14">
        <v>0.2146480524601623</v>
      </c>
      <c r="M14">
        <v>0.23344628155782859</v>
      </c>
    </row>
    <row r="15" spans="1:35">
      <c r="A15" s="1" t="s">
        <v>13</v>
      </c>
      <c r="B15">
        <v>-3.2247822858857828E-2</v>
      </c>
      <c r="C15">
        <v>5.7610719815548647E-3</v>
      </c>
      <c r="D15">
        <v>7.971655738674828E-2</v>
      </c>
      <c r="E15">
        <v>0.1122626504134001</v>
      </c>
      <c r="F15">
        <v>-9.3257885285523257E-2</v>
      </c>
      <c r="G15">
        <v>-5.0805457969868267E-2</v>
      </c>
      <c r="H15">
        <v>-3.1827126995535387E-2</v>
      </c>
      <c r="I15">
        <v>0.35736730644741921</v>
      </c>
      <c r="J15">
        <v>0.36524818148260813</v>
      </c>
      <c r="K15">
        <v>0.25393145059620198</v>
      </c>
      <c r="L15">
        <v>0.34537210192214179</v>
      </c>
      <c r="M15">
        <v>0.37326926169882652</v>
      </c>
      <c r="N15">
        <v>0.64623557844682544</v>
      </c>
    </row>
    <row r="16" spans="1:35">
      <c r="A16" s="1" t="s">
        <v>14</v>
      </c>
      <c r="B16">
        <v>-1.1614472642348659E-2</v>
      </c>
      <c r="C16">
        <v>1.050273187380525E-2</v>
      </c>
      <c r="D16">
        <v>2.5826473566991641E-3</v>
      </c>
      <c r="E16">
        <v>-4.1293597919146767E-2</v>
      </c>
      <c r="F16">
        <v>3.2085037165274922E-2</v>
      </c>
      <c r="G16">
        <v>8.6823979297434226E-3</v>
      </c>
      <c r="H16">
        <v>3.4915425511617103E-2</v>
      </c>
      <c r="I16">
        <v>0.19452584389964939</v>
      </c>
      <c r="J16">
        <v>0.17777698537347189</v>
      </c>
      <c r="K16">
        <v>4.9368112426247321E-2</v>
      </c>
      <c r="L16">
        <v>0.17690106554643881</v>
      </c>
      <c r="M16">
        <v>0.1863507054694882</v>
      </c>
      <c r="N16">
        <v>4.3162404101565882E-2</v>
      </c>
      <c r="O16">
        <v>9.3312025092086859E-2</v>
      </c>
    </row>
    <row r="17" spans="1:31">
      <c r="A17" s="1" t="s">
        <v>15</v>
      </c>
      <c r="B17">
        <v>-1.4581246699226971E-2</v>
      </c>
      <c r="C17">
        <v>1.580023203471782E-3</v>
      </c>
      <c r="D17">
        <v>7.6698710776519647E-3</v>
      </c>
      <c r="E17">
        <v>-5.5596322302612364E-3</v>
      </c>
      <c r="F17">
        <v>-5.1421600719244124E-3</v>
      </c>
      <c r="G17">
        <v>-6.0918373312235591E-3</v>
      </c>
      <c r="H17">
        <v>5.8500822224473916E-3</v>
      </c>
      <c r="I17">
        <v>0.16890418113166189</v>
      </c>
      <c r="J17">
        <v>0.15752716720817</v>
      </c>
      <c r="K17">
        <v>8.1234728124064431E-2</v>
      </c>
      <c r="L17">
        <v>0.15586014520033409</v>
      </c>
      <c r="M17">
        <v>0.1646514697987351</v>
      </c>
      <c r="N17">
        <v>6.8351502482261656E-2</v>
      </c>
      <c r="O17">
        <v>0.10157457715617579</v>
      </c>
      <c r="P17">
        <v>0.8559870989223044</v>
      </c>
    </row>
    <row r="18" spans="1:31">
      <c r="A18" s="1" t="s">
        <v>16</v>
      </c>
      <c r="B18">
        <v>6.2353557022124858E-3</v>
      </c>
      <c r="C18">
        <v>2.4599903757455629E-2</v>
      </c>
      <c r="D18">
        <v>4.6109243668454918E-2</v>
      </c>
      <c r="E18">
        <v>1.28146874928322E-2</v>
      </c>
      <c r="F18">
        <v>-1.5807301083917341E-2</v>
      </c>
      <c r="G18">
        <v>-1.676788413639833E-2</v>
      </c>
      <c r="H18">
        <v>9.0533830139871083E-3</v>
      </c>
      <c r="I18">
        <v>6.8465837256901974E-2</v>
      </c>
      <c r="J18">
        <v>-3.4701913263043879E-2</v>
      </c>
      <c r="K18">
        <v>-4.056989703955638E-2</v>
      </c>
      <c r="L18">
        <v>-4.3022427559911501E-2</v>
      </c>
      <c r="M18">
        <v>-4.0882260538531778E-2</v>
      </c>
      <c r="N18">
        <v>1.2873958362876119E-2</v>
      </c>
      <c r="O18">
        <v>1.260121918491373E-2</v>
      </c>
      <c r="P18">
        <v>3.9142033819379078E-2</v>
      </c>
      <c r="Q18">
        <v>3.078282951931037E-2</v>
      </c>
    </row>
    <row r="19" spans="1:31">
      <c r="A19" s="1" t="s">
        <v>17</v>
      </c>
      <c r="B19">
        <v>9.2667456353690662E-3</v>
      </c>
      <c r="C19">
        <v>2.817017669295091E-2</v>
      </c>
      <c r="D19">
        <v>4.8529453312322363E-2</v>
      </c>
      <c r="E19">
        <v>1.513176709498049E-2</v>
      </c>
      <c r="F19">
        <v>-1.5068552881085891E-2</v>
      </c>
      <c r="G19">
        <v>-1.7061667716127989E-2</v>
      </c>
      <c r="H19">
        <v>7.8012189393038608E-3</v>
      </c>
      <c r="I19">
        <v>5.7188458702783031E-2</v>
      </c>
      <c r="J19">
        <v>-4.2099223333627742E-2</v>
      </c>
      <c r="K19">
        <v>-4.238914091044773E-2</v>
      </c>
      <c r="L19">
        <v>-4.6871459408437122E-2</v>
      </c>
      <c r="M19">
        <v>-4.6772458643263209E-2</v>
      </c>
      <c r="N19">
        <v>1.594885294472697E-2</v>
      </c>
      <c r="O19">
        <v>1.606502975786081E-2</v>
      </c>
      <c r="P19">
        <v>3.9698275288475277E-2</v>
      </c>
      <c r="Q19">
        <v>3.2001818630495317E-2</v>
      </c>
      <c r="R19">
        <v>0.97139337814081106</v>
      </c>
    </row>
    <row r="20" spans="1:31">
      <c r="A20" s="1" t="s">
        <v>18</v>
      </c>
      <c r="B20">
        <v>1.2028951987610869E-2</v>
      </c>
      <c r="C20">
        <v>3.025068367274631E-2</v>
      </c>
      <c r="D20">
        <v>4.7939472766430499E-2</v>
      </c>
      <c r="E20">
        <v>1.6696106358947652E-2</v>
      </c>
      <c r="F20">
        <v>-1.321786610893466E-2</v>
      </c>
      <c r="G20">
        <v>-1.623088087595196E-2</v>
      </c>
      <c r="H20">
        <v>5.8699351844196659E-3</v>
      </c>
      <c r="I20">
        <v>4.0683077095185427E-2</v>
      </c>
      <c r="J20">
        <v>-4.7515375585223438E-2</v>
      </c>
      <c r="K20">
        <v>-4.1544006578246813E-2</v>
      </c>
      <c r="L20">
        <v>-4.7992938927185598E-2</v>
      </c>
      <c r="M20">
        <v>-5.018463165333735E-2</v>
      </c>
      <c r="N20">
        <v>1.8305620753877781E-2</v>
      </c>
      <c r="O20">
        <v>1.8849080156947081E-2</v>
      </c>
      <c r="P20">
        <v>3.7622775019081497E-2</v>
      </c>
      <c r="Q20">
        <v>3.1190954232154788E-2</v>
      </c>
      <c r="R20">
        <v>0.87336776477691913</v>
      </c>
      <c r="S20">
        <v>0.96404909751726553</v>
      </c>
    </row>
    <row r="21" spans="1:31">
      <c r="A21" s="1" t="s">
        <v>19</v>
      </c>
      <c r="B21">
        <v>-0.11209801089877661</v>
      </c>
      <c r="C21">
        <v>3.9763182545774323E-2</v>
      </c>
      <c r="D21">
        <v>9.1018128104005114E-2</v>
      </c>
      <c r="E21">
        <v>0.19816547709205881</v>
      </c>
      <c r="F21">
        <v>-7.9580445633295929E-2</v>
      </c>
      <c r="G21">
        <v>-2.8758883093614501E-2</v>
      </c>
      <c r="H21">
        <v>7.7319972326302167E-2</v>
      </c>
      <c r="I21">
        <v>0.43007521689858819</v>
      </c>
      <c r="J21">
        <v>0.37324264386444239</v>
      </c>
      <c r="K21">
        <v>0.48396672917940731</v>
      </c>
      <c r="L21">
        <v>0.41669400534333728</v>
      </c>
      <c r="M21">
        <v>0.41528050940282601</v>
      </c>
      <c r="N21">
        <v>0.49476397697648772</v>
      </c>
      <c r="O21">
        <v>0.41302627688708882</v>
      </c>
      <c r="P21">
        <v>0.1896591061961109</v>
      </c>
      <c r="Q21">
        <v>0.18079223573511069</v>
      </c>
      <c r="R21">
        <v>0.17213556825381179</v>
      </c>
      <c r="S21">
        <v>0.18790352038613689</v>
      </c>
      <c r="T21">
        <v>0.19277710633493461</v>
      </c>
    </row>
    <row r="22" spans="1:31">
      <c r="A22" s="1" t="s">
        <v>20</v>
      </c>
      <c r="B22">
        <v>-6.0478098476220009E-2</v>
      </c>
      <c r="C22">
        <v>-1.630150407532838E-2</v>
      </c>
      <c r="D22">
        <v>3.8116004644310378E-2</v>
      </c>
      <c r="E22">
        <v>-1.952455121928573E-2</v>
      </c>
      <c r="F22">
        <v>0.1546314567418208</v>
      </c>
      <c r="G22">
        <v>4.205530224501524E-2</v>
      </c>
      <c r="H22">
        <v>3.6688344714028542E-2</v>
      </c>
      <c r="I22">
        <v>0.25265356623288349</v>
      </c>
      <c r="J22">
        <v>0.23135588471066221</v>
      </c>
      <c r="K22">
        <v>0.1162523902995226</v>
      </c>
      <c r="L22">
        <v>0.20977258953242159</v>
      </c>
      <c r="M22">
        <v>0.2316634766447804</v>
      </c>
      <c r="N22">
        <v>5.7299500393426663E-2</v>
      </c>
      <c r="O22">
        <v>9.7105998874150945E-2</v>
      </c>
      <c r="P22">
        <v>9.7398843577141736E-2</v>
      </c>
      <c r="Q22">
        <v>8.0556045740023161E-2</v>
      </c>
      <c r="R22">
        <v>1.494309708622627E-2</v>
      </c>
      <c r="S22">
        <v>1.448297259576639E-2</v>
      </c>
      <c r="T22">
        <v>1.298384837313747E-2</v>
      </c>
      <c r="U22">
        <v>0.19633656387084331</v>
      </c>
    </row>
    <row r="23" spans="1:31">
      <c r="A23" s="1" t="s">
        <v>21</v>
      </c>
      <c r="B23">
        <v>-8.0871933896945428E-2</v>
      </c>
      <c r="C23">
        <v>-9.3098500004105637E-3</v>
      </c>
      <c r="D23">
        <v>5.1013549237720723E-2</v>
      </c>
      <c r="E23">
        <v>0.1036430055856753</v>
      </c>
      <c r="F23">
        <v>-6.3288145224038694E-2</v>
      </c>
      <c r="G23">
        <v>-5.3027077661790392E-2</v>
      </c>
      <c r="H23">
        <v>-2.6692881706063851E-2</v>
      </c>
      <c r="I23">
        <v>0.67908108595265737</v>
      </c>
      <c r="J23">
        <v>0.62633163502802214</v>
      </c>
      <c r="K23">
        <v>0.3755210704791318</v>
      </c>
      <c r="L23">
        <v>0.64708413920564722</v>
      </c>
      <c r="M23">
        <v>0.66918998325213896</v>
      </c>
      <c r="N23">
        <v>0.28141326445405118</v>
      </c>
      <c r="O23">
        <v>0.33865867249453252</v>
      </c>
      <c r="P23">
        <v>0.1618693017163057</v>
      </c>
      <c r="Q23">
        <v>0.15247258216886389</v>
      </c>
      <c r="R23">
        <v>4.2520453527754312E-2</v>
      </c>
      <c r="S23">
        <v>3.764055353328518E-2</v>
      </c>
      <c r="T23">
        <v>2.9622119839067481E-2</v>
      </c>
      <c r="U23">
        <v>0.43182997748961288</v>
      </c>
      <c r="V23">
        <v>0.22443058825110179</v>
      </c>
    </row>
    <row r="24" spans="1:31">
      <c r="A24" s="1" t="s">
        <v>22</v>
      </c>
      <c r="B24">
        <v>6.9917254461133463E-2</v>
      </c>
      <c r="C24">
        <v>-8.4206334225014751E-2</v>
      </c>
      <c r="D24">
        <v>-6.454501592873961E-2</v>
      </c>
      <c r="E24">
        <v>-0.22682904312204949</v>
      </c>
      <c r="F24">
        <v>0.37026965379719318</v>
      </c>
      <c r="G24">
        <v>0.50968397845907354</v>
      </c>
      <c r="H24">
        <v>0.74376205378081106</v>
      </c>
      <c r="I24">
        <v>-6.5192669641945158E-2</v>
      </c>
      <c r="J24">
        <v>-8.1124618641670476E-2</v>
      </c>
      <c r="K24">
        <v>-0.15119668273428369</v>
      </c>
      <c r="L24">
        <v>-8.9189191497080364E-2</v>
      </c>
      <c r="M24">
        <v>-8.9529368610698809E-2</v>
      </c>
      <c r="N24">
        <v>-0.1215332949735856</v>
      </c>
      <c r="O24">
        <v>-8.9581868118470076E-2</v>
      </c>
      <c r="P24">
        <v>4.523999966570437E-2</v>
      </c>
      <c r="Q24">
        <v>-6.1823983755324207E-4</v>
      </c>
      <c r="R24">
        <v>-7.9469926013065392E-3</v>
      </c>
      <c r="S24">
        <v>-8.7796364555874466E-3</v>
      </c>
      <c r="T24">
        <v>-9.1146574064867401E-3</v>
      </c>
      <c r="U24">
        <v>1.344313432806341E-2</v>
      </c>
      <c r="V24">
        <v>0.1143144409830812</v>
      </c>
      <c r="W24">
        <v>-7.4279578234677984E-2</v>
      </c>
    </row>
    <row r="25" spans="1:31">
      <c r="A25" s="1" t="s">
        <v>23</v>
      </c>
      <c r="B25">
        <v>3.353019803919384E-2</v>
      </c>
      <c r="C25">
        <v>-7.0819179488768397E-2</v>
      </c>
      <c r="D25">
        <v>-2.1196385867649249E-2</v>
      </c>
      <c r="E25">
        <v>-0.1053740753253664</v>
      </c>
      <c r="F25">
        <v>0.17316649835140999</v>
      </c>
      <c r="G25">
        <v>0.12434404470499021</v>
      </c>
      <c r="H25">
        <v>0.25944810302285398</v>
      </c>
      <c r="I25">
        <v>-5.3383011879000707E-2</v>
      </c>
      <c r="J25">
        <v>-5.5819361962705281E-2</v>
      </c>
      <c r="K25">
        <v>-9.2504939707558173E-2</v>
      </c>
      <c r="L25">
        <v>-5.5236232588275161E-2</v>
      </c>
      <c r="M25">
        <v>-5.8347861703476923E-2</v>
      </c>
      <c r="N25">
        <v>-6.0615398314911743E-2</v>
      </c>
      <c r="O25">
        <v>-6.1735830739231598E-2</v>
      </c>
      <c r="P25">
        <v>2.0322312806268689E-2</v>
      </c>
      <c r="Q25">
        <v>3.2755052823424162E-2</v>
      </c>
      <c r="R25">
        <v>-6.2584886798303166E-3</v>
      </c>
      <c r="S25">
        <v>-3.6305323621995639E-3</v>
      </c>
      <c r="T25">
        <v>-4.4324544445091307E-4</v>
      </c>
      <c r="U25">
        <v>0.28063289391124768</v>
      </c>
      <c r="V25">
        <v>6.8972027733209693E-2</v>
      </c>
      <c r="W25">
        <v>-5.8209384657366227E-2</v>
      </c>
      <c r="X25">
        <v>0.33973733928253841</v>
      </c>
    </row>
    <row r="26" spans="1:31">
      <c r="A26" s="1" t="s">
        <v>24</v>
      </c>
      <c r="B26">
        <v>2.6564368508226889E-2</v>
      </c>
      <c r="C26">
        <v>-3.1617385191036518E-2</v>
      </c>
      <c r="D26">
        <v>-2.1950003224004588E-2</v>
      </c>
      <c r="E26">
        <v>-7.1505800256606702E-2</v>
      </c>
      <c r="F26">
        <v>3.5012054846111362E-2</v>
      </c>
      <c r="G26">
        <v>1.8857240720705101E-2</v>
      </c>
      <c r="H26">
        <v>4.0551979637894642E-2</v>
      </c>
      <c r="I26">
        <v>0.15836045890622391</v>
      </c>
      <c r="J26">
        <v>-0.13184522964032949</v>
      </c>
      <c r="K26">
        <v>-0.14019619432062</v>
      </c>
      <c r="L26">
        <v>-0.1413428735101781</v>
      </c>
      <c r="M26">
        <v>-0.1435893224301458</v>
      </c>
      <c r="N26">
        <v>-6.166734708485877E-2</v>
      </c>
      <c r="O26">
        <v>-2.4161391888209531E-2</v>
      </c>
      <c r="P26">
        <v>4.611821155554665E-2</v>
      </c>
      <c r="Q26">
        <v>3.057665939455494E-2</v>
      </c>
      <c r="R26">
        <v>-2.3110670044622979E-2</v>
      </c>
      <c r="S26">
        <v>-2.579291117092096E-2</v>
      </c>
      <c r="T26">
        <v>-2.7041313634696511E-2</v>
      </c>
      <c r="U26">
        <v>0.1356328525377842</v>
      </c>
      <c r="V26">
        <v>7.2659611193751791E-2</v>
      </c>
      <c r="W26">
        <v>0.17709650367392521</v>
      </c>
      <c r="X26">
        <v>5.6090044692652871E-2</v>
      </c>
      <c r="Y26">
        <v>9.6997656215488705E-3</v>
      </c>
    </row>
    <row r="27" spans="1:31">
      <c r="A27" s="1" t="s">
        <v>25</v>
      </c>
      <c r="B27">
        <v>2.8364424654796539E-2</v>
      </c>
      <c r="C27">
        <v>-2.4702177206360039E-2</v>
      </c>
      <c r="D27">
        <v>-2.0719495991352959E-2</v>
      </c>
      <c r="E27">
        <v>-5.480295218083233E-2</v>
      </c>
      <c r="F27">
        <v>3.2208577524022723E-2</v>
      </c>
      <c r="G27">
        <v>1.6265641992536672E-2</v>
      </c>
      <c r="H27">
        <v>2.0201599411118969E-2</v>
      </c>
      <c r="I27">
        <v>8.957412236563693E-2</v>
      </c>
      <c r="J27">
        <v>-0.14875797112815009</v>
      </c>
      <c r="K27">
        <v>-0.1355522778247123</v>
      </c>
      <c r="L27">
        <v>-0.13375320837974741</v>
      </c>
      <c r="M27">
        <v>-0.14835757088862839</v>
      </c>
      <c r="N27">
        <v>-5.47792372000818E-2</v>
      </c>
      <c r="O27">
        <v>-1.0899320410297E-2</v>
      </c>
      <c r="P27">
        <v>4.9239269980904783E-2</v>
      </c>
      <c r="Q27">
        <v>3.7113530229087782E-2</v>
      </c>
      <c r="R27">
        <v>-2.3385527987484861E-2</v>
      </c>
      <c r="S27">
        <v>-2.3751257226799539E-2</v>
      </c>
      <c r="T27">
        <v>-2.254634745316977E-2</v>
      </c>
      <c r="U27">
        <v>0.1720127038227971</v>
      </c>
      <c r="V27">
        <v>6.8428073339639961E-2</v>
      </c>
      <c r="W27">
        <v>0.1803975856324132</v>
      </c>
      <c r="X27">
        <v>3.7551684144472797E-2</v>
      </c>
      <c r="Y27">
        <v>6.0814232284228014E-3</v>
      </c>
      <c r="Z27">
        <v>0.82198440935581774</v>
      </c>
    </row>
    <row r="28" spans="1:31">
      <c r="A28" s="1" t="s">
        <v>26</v>
      </c>
      <c r="B28">
        <v>2.8746314622356859E-2</v>
      </c>
      <c r="C28">
        <v>-2.9607181274053571E-2</v>
      </c>
      <c r="D28">
        <v>-2.2370478447057029E-2</v>
      </c>
      <c r="E28">
        <v>-6.6418612472623664E-2</v>
      </c>
      <c r="F28">
        <v>3.5255115208794333E-2</v>
      </c>
      <c r="G28">
        <v>1.8437960329129921E-2</v>
      </c>
      <c r="H28">
        <v>3.2133875710194403E-2</v>
      </c>
      <c r="I28">
        <v>0.13092136305725791</v>
      </c>
      <c r="J28">
        <v>-0.14673308864511009</v>
      </c>
      <c r="K28">
        <v>-0.1445173259909045</v>
      </c>
      <c r="L28">
        <v>-0.14422030909520239</v>
      </c>
      <c r="M28">
        <v>-0.15285971829909889</v>
      </c>
      <c r="N28">
        <v>-6.1103432727475433E-2</v>
      </c>
      <c r="O28">
        <v>-1.8567413618679741E-2</v>
      </c>
      <c r="P28">
        <v>4.9904234917209647E-2</v>
      </c>
      <c r="Q28">
        <v>3.5359262168095901E-2</v>
      </c>
      <c r="R28">
        <v>-2.435218132453083E-2</v>
      </c>
      <c r="S28">
        <v>-2.5983990011768369E-2</v>
      </c>
      <c r="T28">
        <v>-2.604402409178205E-2</v>
      </c>
      <c r="U28">
        <v>0.16060324355584371</v>
      </c>
      <c r="V28">
        <v>7.3970976112022621E-2</v>
      </c>
      <c r="W28">
        <v>0.18721793775086351</v>
      </c>
      <c r="X28">
        <v>4.9334339311741172E-2</v>
      </c>
      <c r="Y28">
        <v>8.3216863409615472E-3</v>
      </c>
      <c r="Z28">
        <v>0.95712292944629007</v>
      </c>
      <c r="AA28">
        <v>0.95171695546791479</v>
      </c>
    </row>
    <row r="29" spans="1:31">
      <c r="A29" s="1" t="s">
        <v>27</v>
      </c>
      <c r="B29">
        <v>1.4991523496751801E-2</v>
      </c>
      <c r="C29">
        <v>-5.01293133391034E-2</v>
      </c>
      <c r="D29">
        <v>-1.237113017616048E-2</v>
      </c>
      <c r="E29">
        <v>-7.0471687937521746E-3</v>
      </c>
      <c r="F29">
        <v>7.055546906409077E-2</v>
      </c>
      <c r="G29">
        <v>8.1475464672767992E-2</v>
      </c>
      <c r="H29">
        <v>0.18045312670064501</v>
      </c>
      <c r="I29">
        <v>-7.1499299736095491E-3</v>
      </c>
      <c r="J29">
        <v>-1.6500859147186391E-2</v>
      </c>
      <c r="K29">
        <v>-2.2200053707932599E-2</v>
      </c>
      <c r="L29">
        <v>-1.237368685636615E-2</v>
      </c>
      <c r="M29">
        <v>-1.5149351742217911E-2</v>
      </c>
      <c r="N29">
        <v>-4.5871870269706544E-3</v>
      </c>
      <c r="O29">
        <v>-5.8011454956226572E-3</v>
      </c>
      <c r="P29">
        <v>1.7680284187870338E-2</v>
      </c>
      <c r="Q29">
        <v>3.050639453412482E-2</v>
      </c>
      <c r="R29">
        <v>2.2806794137318821E-2</v>
      </c>
      <c r="S29">
        <v>2.6472609233193171E-2</v>
      </c>
      <c r="T29">
        <v>2.8775390445098591E-2</v>
      </c>
      <c r="U29">
        <v>0.3088943711203469</v>
      </c>
      <c r="V29">
        <v>2.5199863762239209E-2</v>
      </c>
      <c r="W29">
        <v>1.3936725274936201E-3</v>
      </c>
      <c r="X29">
        <v>0.21312410298529549</v>
      </c>
      <c r="Y29">
        <v>0.77451841788742637</v>
      </c>
      <c r="Z29">
        <v>2.310234790943037E-2</v>
      </c>
      <c r="AA29">
        <v>2.790467311214256E-2</v>
      </c>
      <c r="AB29">
        <v>2.6646365097127461E-2</v>
      </c>
    </row>
    <row r="30" spans="1:31">
      <c r="A30" s="1" t="s">
        <v>28</v>
      </c>
      <c r="B30">
        <v>-8.0871933896945428E-2</v>
      </c>
      <c r="C30">
        <v>-9.3098500004105637E-3</v>
      </c>
      <c r="D30">
        <v>5.1013549237720723E-2</v>
      </c>
      <c r="E30">
        <v>0.1036430055856753</v>
      </c>
      <c r="F30">
        <v>-6.3288145224038694E-2</v>
      </c>
      <c r="G30">
        <v>-5.3027077661790392E-2</v>
      </c>
      <c r="H30">
        <v>-2.6692881706063851E-2</v>
      </c>
      <c r="I30">
        <v>0.67908108595265737</v>
      </c>
      <c r="J30">
        <v>0.62633163502802214</v>
      </c>
      <c r="K30">
        <v>0.3755210704791318</v>
      </c>
      <c r="L30">
        <v>0.64708413920564722</v>
      </c>
      <c r="M30">
        <v>0.66918998325213896</v>
      </c>
      <c r="N30">
        <v>0.28141326445405118</v>
      </c>
      <c r="O30">
        <v>0.33865867249453252</v>
      </c>
      <c r="P30">
        <v>0.1618693017163057</v>
      </c>
      <c r="Q30">
        <v>0.15247258216886389</v>
      </c>
      <c r="R30">
        <v>4.2520453527754312E-2</v>
      </c>
      <c r="S30">
        <v>3.764055353328518E-2</v>
      </c>
      <c r="T30">
        <v>2.9622119839067481E-2</v>
      </c>
      <c r="U30">
        <v>0.43182997748961288</v>
      </c>
      <c r="V30">
        <v>0.22443058825110179</v>
      </c>
      <c r="W30">
        <v>1</v>
      </c>
      <c r="X30">
        <v>-7.4279578234677984E-2</v>
      </c>
      <c r="Y30">
        <v>-5.8209384657366227E-2</v>
      </c>
      <c r="Z30">
        <v>0.17709650367392521</v>
      </c>
      <c r="AA30">
        <v>0.1803975856324132</v>
      </c>
      <c r="AB30">
        <v>0.18721793775086351</v>
      </c>
      <c r="AC30">
        <v>1.3936725274936201E-3</v>
      </c>
    </row>
    <row r="31" spans="1:31">
      <c r="A31" s="1" t="s">
        <v>29</v>
      </c>
      <c r="B31">
        <v>-5.6998010041123461E-2</v>
      </c>
      <c r="C31">
        <v>4.3201509329123373E-2</v>
      </c>
      <c r="D31">
        <v>8.5697217145327562E-2</v>
      </c>
      <c r="E31">
        <v>0.23322857473032849</v>
      </c>
      <c r="F31">
        <v>-0.17113598720516271</v>
      </c>
      <c r="G31">
        <v>-7.9359064779086358E-2</v>
      </c>
      <c r="H31">
        <v>-7.1569906271851405E-2</v>
      </c>
      <c r="I31">
        <v>0.34031129014156081</v>
      </c>
      <c r="J31">
        <v>0.2899477180123472</v>
      </c>
      <c r="K31">
        <v>0.68498453448869201</v>
      </c>
      <c r="L31">
        <v>0.33902623708768281</v>
      </c>
      <c r="M31">
        <v>0.33073722211171303</v>
      </c>
      <c r="N31">
        <v>0.66157734759359466</v>
      </c>
      <c r="O31">
        <v>0.48009875826009279</v>
      </c>
      <c r="P31">
        <v>7.1720446424909198E-2</v>
      </c>
      <c r="Q31">
        <v>0.1084008818272153</v>
      </c>
      <c r="R31">
        <v>0.1514527115678099</v>
      </c>
      <c r="S31">
        <v>0.16931086199673079</v>
      </c>
      <c r="T31">
        <v>0.1777868407017085</v>
      </c>
      <c r="U31">
        <v>0.74090263786323673</v>
      </c>
      <c r="V31">
        <v>0.1056887019215835</v>
      </c>
      <c r="W31">
        <v>0.41556192695122079</v>
      </c>
      <c r="X31">
        <v>-0.1676967977263035</v>
      </c>
      <c r="Y31">
        <v>-8.269772976734939E-2</v>
      </c>
      <c r="Z31">
        <v>0.1204082303652378</v>
      </c>
      <c r="AA31">
        <v>0.15668691225276599</v>
      </c>
      <c r="AB31">
        <v>0.14460139133042951</v>
      </c>
      <c r="AC31">
        <v>7.6850673572826933E-3</v>
      </c>
      <c r="AD31">
        <v>0.41556192695122079</v>
      </c>
    </row>
    <row r="32" spans="1:31">
      <c r="A32" s="1" t="s">
        <v>30</v>
      </c>
      <c r="B32">
        <v>-0.1227465852811378</v>
      </c>
      <c r="C32">
        <v>-5.012591984502972E-4</v>
      </c>
      <c r="D32">
        <v>7.134438141377171E-2</v>
      </c>
      <c r="E32">
        <v>0.1205315503396253</v>
      </c>
      <c r="F32">
        <v>-8.1074396647259322E-2</v>
      </c>
      <c r="G32">
        <v>-6.9812932407826031E-2</v>
      </c>
      <c r="H32">
        <v>-2.597540293303386E-2</v>
      </c>
      <c r="I32">
        <v>0.79299547838294304</v>
      </c>
      <c r="J32">
        <v>0.77352383936888536</v>
      </c>
      <c r="K32">
        <v>0.46199781417653002</v>
      </c>
      <c r="L32">
        <v>0.94882885669840111</v>
      </c>
      <c r="M32">
        <v>0.90589279924233135</v>
      </c>
      <c r="N32">
        <v>0.29916840860567862</v>
      </c>
      <c r="O32">
        <v>0.49293186184927129</v>
      </c>
      <c r="P32">
        <v>0.19594876108920839</v>
      </c>
      <c r="Q32">
        <v>0.17427373680210581</v>
      </c>
      <c r="R32">
        <v>3.4676052075774982E-2</v>
      </c>
      <c r="S32">
        <v>3.9744943944245353E-2</v>
      </c>
      <c r="T32">
        <v>4.2715707497076337E-2</v>
      </c>
      <c r="U32">
        <v>0.51882150497486546</v>
      </c>
      <c r="V32">
        <v>0.22959840335259821</v>
      </c>
      <c r="W32">
        <v>0.70662026681704015</v>
      </c>
      <c r="X32">
        <v>-8.9630862879718345E-2</v>
      </c>
      <c r="Y32">
        <v>-6.0437141513208899E-2</v>
      </c>
      <c r="Z32">
        <v>6.9203602957061905E-2</v>
      </c>
      <c r="AA32">
        <v>0.1237261276082644</v>
      </c>
      <c r="AB32">
        <v>0.1002355542222346</v>
      </c>
      <c r="AC32">
        <v>-2.8837691473177392E-3</v>
      </c>
      <c r="AD32">
        <v>0.70662026681704015</v>
      </c>
      <c r="AE32">
        <v>0.45319932930356061</v>
      </c>
    </row>
    <row r="33" spans="1:35">
      <c r="A33" s="1" t="s">
        <v>31</v>
      </c>
      <c r="B33">
        <v>6.9917254461133463E-2</v>
      </c>
      <c r="C33">
        <v>-8.4206334225014751E-2</v>
      </c>
      <c r="D33">
        <v>-6.454501592873961E-2</v>
      </c>
      <c r="E33">
        <v>-0.22682904312204949</v>
      </c>
      <c r="F33">
        <v>0.37026965379719318</v>
      </c>
      <c r="G33">
        <v>0.50968397845907354</v>
      </c>
      <c r="H33">
        <v>0.74376205378081106</v>
      </c>
      <c r="I33">
        <v>-6.5192669641945158E-2</v>
      </c>
      <c r="J33">
        <v>-8.1124618641670476E-2</v>
      </c>
      <c r="K33">
        <v>-0.15119668273428369</v>
      </c>
      <c r="L33">
        <v>-8.9189191497080364E-2</v>
      </c>
      <c r="M33">
        <v>-8.9529368610698809E-2</v>
      </c>
      <c r="N33">
        <v>-0.1215332949735856</v>
      </c>
      <c r="O33">
        <v>-8.9581868118470076E-2</v>
      </c>
      <c r="P33">
        <v>4.523999966570437E-2</v>
      </c>
      <c r="Q33">
        <v>-6.1823983755324207E-4</v>
      </c>
      <c r="R33">
        <v>-7.9469926013065392E-3</v>
      </c>
      <c r="S33">
        <v>-8.7796364555874466E-3</v>
      </c>
      <c r="T33">
        <v>-9.1146574064867401E-3</v>
      </c>
      <c r="U33">
        <v>1.344313432806341E-2</v>
      </c>
      <c r="V33">
        <v>0.1143144409830812</v>
      </c>
      <c r="W33">
        <v>-7.4279578234677984E-2</v>
      </c>
      <c r="X33">
        <v>1</v>
      </c>
      <c r="Y33">
        <v>0.33973733928253841</v>
      </c>
      <c r="Z33">
        <v>5.6090044692652871E-2</v>
      </c>
      <c r="AA33">
        <v>3.7551684144472797E-2</v>
      </c>
      <c r="AB33">
        <v>4.9334339311741172E-2</v>
      </c>
      <c r="AC33">
        <v>0.21312410298529549</v>
      </c>
      <c r="AD33">
        <v>-7.4279578234677984E-2</v>
      </c>
      <c r="AE33">
        <v>-0.1676967977263035</v>
      </c>
      <c r="AF33">
        <v>-8.9630862879718345E-2</v>
      </c>
    </row>
    <row r="34" spans="1:35">
      <c r="A34" s="1" t="s">
        <v>32</v>
      </c>
      <c r="B34">
        <v>-0.1348471965652267</v>
      </c>
      <c r="C34">
        <v>-5.8337875520935063E-3</v>
      </c>
      <c r="D34">
        <v>8.0569074891608042E-2</v>
      </c>
      <c r="E34">
        <v>0.113978570043099</v>
      </c>
      <c r="F34">
        <v>-7.8385290648986333E-2</v>
      </c>
      <c r="G34">
        <v>-7.218795840878818E-2</v>
      </c>
      <c r="H34">
        <v>-1.6596502252957099E-2</v>
      </c>
      <c r="I34">
        <v>0.94178821339748642</v>
      </c>
      <c r="J34">
        <v>0.90673159171064055</v>
      </c>
      <c r="K34">
        <v>0.4332473122038053</v>
      </c>
      <c r="L34">
        <v>0.90696498048964025</v>
      </c>
      <c r="M34">
        <v>0.95295585058023857</v>
      </c>
      <c r="N34">
        <v>0.27188754102654272</v>
      </c>
      <c r="O34">
        <v>0.45220118386672592</v>
      </c>
      <c r="P34">
        <v>0.2062094393212848</v>
      </c>
      <c r="Q34">
        <v>0.181330299648015</v>
      </c>
      <c r="R34">
        <v>5.3654505560400349E-2</v>
      </c>
      <c r="S34">
        <v>5.0766120215386228E-2</v>
      </c>
      <c r="T34">
        <v>4.4084076513709429E-2</v>
      </c>
      <c r="U34">
        <v>0.50314556112830011</v>
      </c>
      <c r="V34">
        <v>0.25408536857258379</v>
      </c>
      <c r="W34">
        <v>0.7323244362456971</v>
      </c>
      <c r="X34">
        <v>-8.2331499687499227E-2</v>
      </c>
      <c r="Y34">
        <v>-6.0266679180222403E-2</v>
      </c>
      <c r="Z34">
        <v>0.1180307622782522</v>
      </c>
      <c r="AA34">
        <v>0.1134395671875621</v>
      </c>
      <c r="AB34">
        <v>0.1213220666304905</v>
      </c>
      <c r="AC34">
        <v>-5.1961937018520912E-3</v>
      </c>
      <c r="AD34">
        <v>0.7323244362456971</v>
      </c>
      <c r="AE34">
        <v>0.42167539733926651</v>
      </c>
      <c r="AF34">
        <v>0.95166018338424063</v>
      </c>
      <c r="AG34">
        <v>-8.2331499687499227E-2</v>
      </c>
    </row>
    <row r="35" spans="1:35">
      <c r="A35" s="1" t="s">
        <v>33</v>
      </c>
      <c r="B35">
        <v>-0.4005204789805375</v>
      </c>
      <c r="C35">
        <v>0.1217642200736543</v>
      </c>
      <c r="D35">
        <v>0.14999609558405161</v>
      </c>
      <c r="E35">
        <v>0.3342349684927195</v>
      </c>
      <c r="F35">
        <v>-0.12684092786183621</v>
      </c>
      <c r="G35">
        <v>-4.7378186694756769E-2</v>
      </c>
      <c r="H35">
        <v>-5.8229996199693559E-2</v>
      </c>
      <c r="I35">
        <v>0.2458576224501681</v>
      </c>
      <c r="J35">
        <v>0.26857030791001668</v>
      </c>
      <c r="K35">
        <v>0.12693645689840019</v>
      </c>
      <c r="L35">
        <v>0.2504539140892626</v>
      </c>
      <c r="M35">
        <v>0.27260998856282892</v>
      </c>
      <c r="N35">
        <v>3.38563192235804E-2</v>
      </c>
      <c r="O35">
        <v>2.6494671982086711E-2</v>
      </c>
      <c r="P35">
        <v>4.0176317704734558E-2</v>
      </c>
      <c r="Q35">
        <v>2.0226990613325269E-2</v>
      </c>
      <c r="R35">
        <v>8.4028499734400844E-4</v>
      </c>
      <c r="S35">
        <v>-4.294638704765659E-3</v>
      </c>
      <c r="T35">
        <v>-9.7485025818384967E-3</v>
      </c>
      <c r="U35">
        <v>0.2171568748391525</v>
      </c>
      <c r="V35">
        <v>0.1111568356213895</v>
      </c>
      <c r="W35">
        <v>0.13646074264314409</v>
      </c>
      <c r="X35">
        <v>-0.1225437155677675</v>
      </c>
      <c r="Y35">
        <v>-8.4956882864489436E-2</v>
      </c>
      <c r="Z35">
        <v>-7.3821590395765524E-2</v>
      </c>
      <c r="AA35">
        <v>-8.2681883725697264E-2</v>
      </c>
      <c r="AB35">
        <v>-8.1847526270004911E-2</v>
      </c>
      <c r="AC35">
        <v>-5.0250975992431592E-2</v>
      </c>
      <c r="AD35">
        <v>0.13646074264314409</v>
      </c>
      <c r="AE35">
        <v>6.7311164676860297E-2</v>
      </c>
      <c r="AF35">
        <v>0.21517654535895761</v>
      </c>
      <c r="AG35">
        <v>-0.1225437155677675</v>
      </c>
      <c r="AH35">
        <v>0.24270026342971479</v>
      </c>
    </row>
    <row r="36" spans="1:35">
      <c r="A36" s="1" t="s">
        <v>34</v>
      </c>
      <c r="B36">
        <v>-0.11519360318472591</v>
      </c>
      <c r="C36">
        <v>1.9800613136406769E-2</v>
      </c>
      <c r="D36">
        <v>4.252636773151202E-2</v>
      </c>
      <c r="E36">
        <v>4.4051612584831118E-2</v>
      </c>
      <c r="F36">
        <v>3.0323685272942082E-2</v>
      </c>
      <c r="G36">
        <v>-1.2837259794597719E-2</v>
      </c>
      <c r="H36">
        <v>6.9499934743938452E-2</v>
      </c>
      <c r="I36">
        <v>0.28030249957482573</v>
      </c>
      <c r="J36">
        <v>0.2474927606684052</v>
      </c>
      <c r="K36">
        <v>-8.7279718197932149E-2</v>
      </c>
      <c r="L36">
        <v>0.25375950369322881</v>
      </c>
      <c r="M36">
        <v>0.26340188462996539</v>
      </c>
      <c r="N36">
        <v>-3.9771218275984482E-2</v>
      </c>
      <c r="O36">
        <v>7.4980051196977412E-2</v>
      </c>
      <c r="P36">
        <v>0.14966705900249669</v>
      </c>
      <c r="Q36">
        <v>7.8385739915575306E-2</v>
      </c>
      <c r="R36">
        <v>9.0938489651522098E-2</v>
      </c>
      <c r="S36">
        <v>9.2539868778923298E-2</v>
      </c>
      <c r="T36">
        <v>8.8042695151462874E-2</v>
      </c>
      <c r="U36">
        <v>0.37896543085642981</v>
      </c>
      <c r="V36">
        <v>0.14033578739805161</v>
      </c>
      <c r="W36">
        <v>0.19038125997381131</v>
      </c>
      <c r="X36">
        <v>6.0817185650681477E-2</v>
      </c>
      <c r="Y36">
        <v>3.520800516751231E-2</v>
      </c>
      <c r="Z36">
        <v>8.1348481795867164E-2</v>
      </c>
      <c r="AA36">
        <v>9.4989588229585489E-2</v>
      </c>
      <c r="AB36">
        <v>9.2164998045022192E-2</v>
      </c>
      <c r="AC36">
        <v>8.4393729695246764E-3</v>
      </c>
      <c r="AD36">
        <v>0.19038125997381131</v>
      </c>
      <c r="AE36">
        <v>-8.1199825594739983E-2</v>
      </c>
      <c r="AF36">
        <v>0.28023107271352199</v>
      </c>
      <c r="AG36">
        <v>6.0817185650681477E-2</v>
      </c>
      <c r="AH36">
        <v>0.29596708387433129</v>
      </c>
      <c r="AI36">
        <v>0.28891052074022089</v>
      </c>
    </row>
    <row r="37" spans="1:35">
      <c r="A37" s="2"/>
    </row>
  </sheetData>
  <phoneticPr fontId="2" type="noConversion"/>
  <conditionalFormatting sqref="A1:AI37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{971DFA42-D327-41F7-A547-937773163070}</x14:id>
        </ext>
      </extLst>
    </cfRule>
  </conditionalFormatting>
  <conditionalFormatting sqref="F8">
    <cfRule type="cellIs" dxfId="48" priority="8" operator="greaterThan">
      <formula>0.5</formula>
    </cfRule>
  </conditionalFormatting>
  <conditionalFormatting sqref="M8">
    <cfRule type="cellIs" dxfId="47" priority="3" operator="greaterThan">
      <formula>0.5</formula>
    </cfRule>
  </conditionalFormatting>
  <conditionalFormatting sqref="J2:AI36">
    <cfRule type="cellIs" dxfId="46" priority="2" operator="greaterThan">
      <formula>0.5</formula>
    </cfRule>
  </conditionalFormatting>
  <conditionalFormatting sqref="A1:J1048576">
    <cfRule type="cellIs" dxfId="45" priority="1" operator="greaterThan">
      <formula>0.5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1DFA42-D327-41F7-A547-9377731630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A1:AI37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37" zoomScale="170" workbookViewId="0">
      <selection activeCell="A45" sqref="A45"/>
    </sheetView>
  </sheetViews>
  <sheetFormatPr defaultColWidth="8.875" defaultRowHeight="13.5"/>
  <cols>
    <col min="1" max="1" width="26.125" customWidth="1"/>
    <col min="2" max="2" width="30.375" customWidth="1"/>
    <col min="3" max="3" width="25" customWidth="1"/>
  </cols>
  <sheetData>
    <row r="1" spans="1:3">
      <c r="A1" s="3" t="s">
        <v>37</v>
      </c>
      <c r="B1" s="3" t="s">
        <v>22</v>
      </c>
      <c r="C1" s="4">
        <v>0.50968397845907398</v>
      </c>
    </row>
    <row r="2" spans="1:3">
      <c r="A2" s="4"/>
      <c r="B2" s="6" t="s">
        <v>31</v>
      </c>
      <c r="C2" s="7">
        <v>0.50968397845907398</v>
      </c>
    </row>
    <row r="3" spans="1:3">
      <c r="A3" s="5" t="s">
        <v>6</v>
      </c>
      <c r="B3" s="8" t="s">
        <v>42</v>
      </c>
      <c r="C3" s="7">
        <v>0.74376205378081106</v>
      </c>
    </row>
    <row r="4" spans="1:3">
      <c r="A4" s="4"/>
      <c r="B4" s="8" t="s">
        <v>31</v>
      </c>
      <c r="C4" s="7">
        <v>0.74376205378081106</v>
      </c>
    </row>
    <row r="5" spans="1:3">
      <c r="A5" s="3" t="s">
        <v>7</v>
      </c>
      <c r="B5" s="1" t="s">
        <v>8</v>
      </c>
      <c r="C5">
        <v>0.95177983534909627</v>
      </c>
    </row>
    <row r="6" spans="1:3">
      <c r="B6" s="1" t="s">
        <v>10</v>
      </c>
      <c r="C6">
        <v>0.76035549472161268</v>
      </c>
    </row>
    <row r="7" spans="1:3">
      <c r="B7" s="1" t="s">
        <v>11</v>
      </c>
      <c r="C7">
        <v>0.89857426745930402</v>
      </c>
    </row>
    <row r="8" spans="1:3">
      <c r="B8" s="1" t="s">
        <v>21</v>
      </c>
      <c r="C8">
        <v>0.67908108595265737</v>
      </c>
    </row>
    <row r="9" spans="1:3">
      <c r="B9" s="1" t="s">
        <v>28</v>
      </c>
      <c r="C9">
        <v>0.67908108595265737</v>
      </c>
    </row>
    <row r="10" spans="1:3">
      <c r="B10" s="1" t="s">
        <v>30</v>
      </c>
      <c r="C10">
        <v>0.79299547838294304</v>
      </c>
    </row>
    <row r="11" spans="1:3">
      <c r="B11" s="1" t="s">
        <v>32</v>
      </c>
      <c r="C11">
        <v>0.94178821339748642</v>
      </c>
    </row>
    <row r="12" spans="1:3">
      <c r="A12" s="1" t="s">
        <v>8</v>
      </c>
      <c r="B12" s="1" t="s">
        <v>10</v>
      </c>
      <c r="C12">
        <v>0.8111323994630768</v>
      </c>
    </row>
    <row r="13" spans="1:3">
      <c r="B13" s="1" t="s">
        <v>11</v>
      </c>
      <c r="C13">
        <v>0.95060302103007621</v>
      </c>
    </row>
    <row r="14" spans="1:3">
      <c r="B14" s="1" t="s">
        <v>21</v>
      </c>
      <c r="C14">
        <v>0.62633163502802214</v>
      </c>
    </row>
    <row r="15" spans="1:3">
      <c r="B15" s="1" t="s">
        <v>28</v>
      </c>
      <c r="C15">
        <v>0.62633163502802214</v>
      </c>
    </row>
    <row r="16" spans="1:3">
      <c r="B16" s="1" t="s">
        <v>30</v>
      </c>
      <c r="C16">
        <v>0.77352383936888536</v>
      </c>
    </row>
    <row r="17" spans="1:3">
      <c r="B17" s="1" t="s">
        <v>32</v>
      </c>
      <c r="C17">
        <v>0.90673159171064055</v>
      </c>
    </row>
    <row r="18" spans="1:3">
      <c r="A18" s="1" t="s">
        <v>9</v>
      </c>
      <c r="B18" s="1" t="s">
        <v>29</v>
      </c>
      <c r="C18">
        <v>0.68498453448869201</v>
      </c>
    </row>
    <row r="19" spans="1:3">
      <c r="A19" s="1" t="s">
        <v>38</v>
      </c>
      <c r="B19" s="1" t="s">
        <v>11</v>
      </c>
      <c r="C19" s="4">
        <v>0.95261165662836733</v>
      </c>
    </row>
    <row r="20" spans="1:3">
      <c r="B20" s="1" t="s">
        <v>21</v>
      </c>
      <c r="C20">
        <v>0.64708413920564722</v>
      </c>
    </row>
    <row r="21" spans="1:3">
      <c r="B21" s="1" t="s">
        <v>28</v>
      </c>
      <c r="C21">
        <v>0.64708413920564722</v>
      </c>
    </row>
    <row r="22" spans="1:3">
      <c r="B22" s="1" t="s">
        <v>30</v>
      </c>
      <c r="C22">
        <v>0.94882885669840111</v>
      </c>
    </row>
    <row r="23" spans="1:3">
      <c r="B23" s="1" t="s">
        <v>32</v>
      </c>
      <c r="C23">
        <v>0.90696498048964025</v>
      </c>
    </row>
    <row r="24" spans="1:3">
      <c r="A24" s="1" t="s">
        <v>11</v>
      </c>
      <c r="B24" s="1" t="s">
        <v>21</v>
      </c>
      <c r="C24">
        <v>0.66918998325213896</v>
      </c>
    </row>
    <row r="25" spans="1:3">
      <c r="B25" s="1" t="s">
        <v>28</v>
      </c>
      <c r="C25">
        <v>0.66918998325213896</v>
      </c>
    </row>
    <row r="26" spans="1:3">
      <c r="B26" s="1" t="s">
        <v>32</v>
      </c>
      <c r="C26">
        <v>0.95295585058023857</v>
      </c>
    </row>
    <row r="27" spans="1:3">
      <c r="A27" s="1" t="s">
        <v>43</v>
      </c>
      <c r="B27" s="1" t="s">
        <v>13</v>
      </c>
      <c r="C27">
        <v>0.64623557844682544</v>
      </c>
    </row>
    <row r="28" spans="1:3">
      <c r="B28" s="1" t="s">
        <v>29</v>
      </c>
      <c r="C28">
        <v>0.66157734759359466</v>
      </c>
    </row>
    <row r="29" spans="1:3">
      <c r="A29" s="1" t="s">
        <v>14</v>
      </c>
      <c r="B29" s="1" t="s">
        <v>15</v>
      </c>
      <c r="C29">
        <v>0.8559870989223044</v>
      </c>
    </row>
    <row r="30" spans="1:3">
      <c r="A30" s="1" t="s">
        <v>16</v>
      </c>
      <c r="B30" s="1" t="s">
        <v>17</v>
      </c>
      <c r="C30">
        <v>0.97139337814081106</v>
      </c>
    </row>
    <row r="31" spans="1:3">
      <c r="B31" s="1" t="s">
        <v>18</v>
      </c>
      <c r="C31">
        <v>0.87336776477691913</v>
      </c>
    </row>
    <row r="32" spans="1:3">
      <c r="A32" s="1" t="s">
        <v>17</v>
      </c>
      <c r="B32" s="1" t="s">
        <v>18</v>
      </c>
      <c r="C32">
        <v>0.96404909751726553</v>
      </c>
    </row>
    <row r="33" spans="1:3">
      <c r="A33" s="1" t="s">
        <v>19</v>
      </c>
      <c r="B33" s="1" t="s">
        <v>29</v>
      </c>
      <c r="C33">
        <v>0.74090263786323673</v>
      </c>
    </row>
    <row r="34" spans="1:3">
      <c r="B34" s="1" t="s">
        <v>30</v>
      </c>
      <c r="C34">
        <v>0.51882150497486546</v>
      </c>
    </row>
    <row r="35" spans="1:3">
      <c r="B35" s="1" t="s">
        <v>32</v>
      </c>
      <c r="C35">
        <v>0.50314556112830011</v>
      </c>
    </row>
    <row r="36" spans="1:3">
      <c r="A36" s="1" t="s">
        <v>21</v>
      </c>
      <c r="B36" s="1" t="s">
        <v>28</v>
      </c>
      <c r="C36">
        <v>1</v>
      </c>
    </row>
    <row r="37" spans="1:3">
      <c r="B37" s="1" t="s">
        <v>30</v>
      </c>
      <c r="C37">
        <v>0.70662026681704015</v>
      </c>
    </row>
    <row r="38" spans="1:3">
      <c r="B38" s="1" t="s">
        <v>32</v>
      </c>
      <c r="C38">
        <v>0.7323244362456971</v>
      </c>
    </row>
    <row r="39" spans="1:3">
      <c r="A39" s="1" t="s">
        <v>22</v>
      </c>
      <c r="B39" s="1" t="s">
        <v>31</v>
      </c>
      <c r="C39">
        <v>1</v>
      </c>
    </row>
    <row r="40" spans="1:3">
      <c r="A40" s="1" t="s">
        <v>23</v>
      </c>
      <c r="B40" s="1" t="s">
        <v>27</v>
      </c>
      <c r="C40">
        <v>0.77451841788742637</v>
      </c>
    </row>
    <row r="41" spans="1:3">
      <c r="A41" s="1" t="s">
        <v>24</v>
      </c>
      <c r="B41" s="1" t="s">
        <v>25</v>
      </c>
      <c r="C41">
        <v>0.82198440935581774</v>
      </c>
    </row>
    <row r="42" spans="1:3">
      <c r="B42" s="1" t="s">
        <v>26</v>
      </c>
      <c r="C42">
        <v>0.95712292944629007</v>
      </c>
    </row>
    <row r="43" spans="1:3">
      <c r="A43" s="1" t="s">
        <v>25</v>
      </c>
      <c r="B43" s="1" t="s">
        <v>26</v>
      </c>
      <c r="C43">
        <v>0.95171695546791479</v>
      </c>
    </row>
    <row r="44" spans="1:3">
      <c r="A44" s="1" t="s">
        <v>28</v>
      </c>
      <c r="B44" s="1" t="s">
        <v>30</v>
      </c>
      <c r="C44">
        <v>0.70662026681704015</v>
      </c>
    </row>
    <row r="45" spans="1:3">
      <c r="B45" s="1" t="s">
        <v>32</v>
      </c>
      <c r="C45">
        <v>0.7323244362456971</v>
      </c>
    </row>
    <row r="46" spans="1:3">
      <c r="A46" s="1" t="s">
        <v>30</v>
      </c>
      <c r="B46" s="1" t="s">
        <v>32</v>
      </c>
      <c r="C46">
        <v>0.95166018338424063</v>
      </c>
    </row>
  </sheetData>
  <phoneticPr fontId="2" type="noConversion"/>
  <conditionalFormatting sqref="A1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{C92D141A-DD27-47A5-9484-4FF099F097BD}</x14:id>
        </ext>
      </extLst>
    </cfRule>
  </conditionalFormatting>
  <conditionalFormatting sqref="A1">
    <cfRule type="cellIs" dxfId="44" priority="114" operator="equal">
      <formula>TRUE</formula>
    </cfRule>
    <cfRule type="cellIs" dxfId="43" priority="115" operator="equal">
      <formula>TRUE</formula>
    </cfRule>
  </conditionalFormatting>
  <conditionalFormatting sqref="B1">
    <cfRule type="dataBar" priority="11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{BB005129-D07A-42F4-84EF-FB3C4E62B2CE}</x14:id>
        </ext>
      </extLst>
    </cfRule>
  </conditionalFormatting>
  <conditionalFormatting sqref="B1">
    <cfRule type="cellIs" dxfId="42" priority="111" operator="equal">
      <formula>TRUE</formula>
    </cfRule>
    <cfRule type="cellIs" dxfId="41" priority="112" operator="equal">
      <formula>TRUE</formula>
    </cfRule>
  </conditionalFormatting>
  <conditionalFormatting sqref="B2">
    <cfRule type="dataBar" priority="1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{04A2C71E-6DA8-488F-9433-C93BFF94F271}</x14:id>
        </ext>
      </extLst>
    </cfRule>
  </conditionalFormatting>
  <conditionalFormatting sqref="B2">
    <cfRule type="cellIs" dxfId="40" priority="108" operator="equal">
      <formula>TRUE</formula>
    </cfRule>
    <cfRule type="cellIs" dxfId="39" priority="109" operator="equal">
      <formula>TRUE</formula>
    </cfRule>
  </conditionalFormatting>
  <conditionalFormatting sqref="A5">
    <cfRule type="dataBar" priority="1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{131B9C7E-DAB8-4CA3-B133-86E35522A9B2}</x14:id>
        </ext>
      </extLst>
    </cfRule>
  </conditionalFormatting>
  <conditionalFormatting sqref="A5">
    <cfRule type="cellIs" dxfId="38" priority="105" operator="equal">
      <formula>TRUE</formula>
    </cfRule>
    <cfRule type="cellIs" dxfId="37" priority="106" operator="equal">
      <formula>TRUE</formula>
    </cfRule>
  </conditionalFormatting>
  <conditionalFormatting sqref="A12">
    <cfRule type="dataBar" priority="8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{FBC26CDC-EFB4-41CC-B1F2-15A1FE4FC24D}</x14:id>
        </ext>
      </extLst>
    </cfRule>
  </conditionalFormatting>
  <conditionalFormatting sqref="A12">
    <cfRule type="cellIs" dxfId="36" priority="87" operator="equal">
      <formula>TRUE</formula>
    </cfRule>
    <cfRule type="cellIs" dxfId="35" priority="88" operator="equal">
      <formula>TRUE</formula>
    </cfRule>
  </conditionalFormatting>
  <conditionalFormatting sqref="C1:C2">
    <cfRule type="dataBar" priority="7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{1A999C04-8AAA-48B0-8CA3-E8718067CB8F}</x14:id>
        </ext>
      </extLst>
    </cfRule>
  </conditionalFormatting>
  <conditionalFormatting sqref="C1:C2">
    <cfRule type="cellIs" dxfId="34" priority="70" operator="greaterThan">
      <formula>0.5</formula>
    </cfRule>
  </conditionalFormatting>
  <conditionalFormatting sqref="B3:C4">
    <cfRule type="dataBar" priority="6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{BBA6AAC4-4D22-4269-8AA6-19F5114CE2D0}</x14:id>
        </ext>
      </extLst>
    </cfRule>
  </conditionalFormatting>
  <conditionalFormatting sqref="B3:C4">
    <cfRule type="cellIs" dxfId="33" priority="68" operator="greaterThan">
      <formula>0.5</formula>
    </cfRule>
  </conditionalFormatting>
  <conditionalFormatting sqref="B5:C10 B11:C11">
    <cfRule type="dataBar" priority="6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{51D5085B-678D-4D8C-9C61-7954C054E652}</x14:id>
        </ext>
      </extLst>
    </cfRule>
  </conditionalFormatting>
  <conditionalFormatting sqref="B11:C11 B5:C10">
    <cfRule type="cellIs" dxfId="32" priority="64" operator="greaterThan">
      <formula>0.5</formula>
    </cfRule>
  </conditionalFormatting>
  <conditionalFormatting sqref="B12:C16 B17:C17">
    <cfRule type="dataBar" priority="6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{4E331208-6582-4763-BAC5-CFA6B65DD340}</x14:id>
        </ext>
      </extLst>
    </cfRule>
  </conditionalFormatting>
  <conditionalFormatting sqref="B17:C17 B12:C16">
    <cfRule type="cellIs" dxfId="31" priority="62" operator="greaterThan">
      <formula>0.5</formula>
    </cfRule>
  </conditionalFormatting>
  <conditionalFormatting sqref="C12:C17">
    <cfRule type="cellIs" dxfId="30" priority="61" operator="greaterThan">
      <formula>0.5</formula>
    </cfRule>
  </conditionalFormatting>
  <conditionalFormatting sqref="A18">
    <cfRule type="dataBar" priority="6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{7A1D9746-13CD-486A-9C74-E16E59ECA103}</x14:id>
        </ext>
      </extLst>
    </cfRule>
  </conditionalFormatting>
  <conditionalFormatting sqref="B18">
    <cfRule type="cellIs" dxfId="29" priority="58" operator="greaterThan">
      <formula>0.5</formula>
    </cfRule>
  </conditionalFormatting>
  <conditionalFormatting sqref="C18">
    <cfRule type="cellIs" dxfId="28" priority="57" operator="greaterThan">
      <formula>0.5</formula>
    </cfRule>
  </conditionalFormatting>
  <conditionalFormatting sqref="B18:C18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{8B42C6BA-1FDE-4495-946E-93B1E7189059}</x14:id>
        </ext>
      </extLst>
    </cfRule>
  </conditionalFormatting>
  <conditionalFormatting sqref="A19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{D8F949F3-B2B0-48CE-8A9D-61EACDB0ACB6}</x14:id>
        </ext>
      </extLst>
    </cfRule>
  </conditionalFormatting>
  <conditionalFormatting sqref="B19:C22 B23:C23">
    <cfRule type="dataBar" priority="5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{A5D328D9-6228-444C-82C5-BBC72550C15E}</x14:id>
        </ext>
      </extLst>
    </cfRule>
  </conditionalFormatting>
  <conditionalFormatting sqref="B19:B23">
    <cfRule type="cellIs" dxfId="27" priority="54" operator="greaterThan">
      <formula>0.5</formula>
    </cfRule>
  </conditionalFormatting>
  <conditionalFormatting sqref="C19:C23">
    <cfRule type="cellIs" dxfId="26" priority="53" operator="greaterThan">
      <formula>0.5</formula>
    </cfRule>
  </conditionalFormatting>
  <conditionalFormatting sqref="A24">
    <cfRule type="dataBar" priority="5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{324DB523-962C-4ED5-954B-43B4A3788D39}</x14:id>
        </ext>
      </extLst>
    </cfRule>
  </conditionalFormatting>
  <conditionalFormatting sqref="B24:C25 B26:C26">
    <cfRule type="dataBar" priority="5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{38428532-2346-43A0-AEB3-E8B2F27E7932}</x14:id>
        </ext>
      </extLst>
    </cfRule>
  </conditionalFormatting>
  <conditionalFormatting sqref="B24:B26">
    <cfRule type="cellIs" dxfId="25" priority="50" operator="greaterThan">
      <formula>0.5</formula>
    </cfRule>
  </conditionalFormatting>
  <conditionalFormatting sqref="C24:C26">
    <cfRule type="cellIs" dxfId="24" priority="49" operator="greaterThan">
      <formula>0.5</formula>
    </cfRule>
  </conditionalFormatting>
  <conditionalFormatting sqref="A27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{2CAC1DDA-D5D9-4B89-8CBA-1442D068FEA3}</x14:id>
        </ext>
      </extLst>
    </cfRule>
  </conditionalFormatting>
  <conditionalFormatting sqref="B27:C27 B28:C28">
    <cfRule type="dataBar" priority="4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{9E7C34EE-E7C7-427C-9B76-FA21D667CD4B}</x14:id>
        </ext>
      </extLst>
    </cfRule>
  </conditionalFormatting>
  <conditionalFormatting sqref="B27:B28">
    <cfRule type="cellIs" dxfId="23" priority="46" operator="greaterThan">
      <formula>0.5</formula>
    </cfRule>
  </conditionalFormatting>
  <conditionalFormatting sqref="C27:C28">
    <cfRule type="cellIs" dxfId="22" priority="45" operator="greaterThan">
      <formula>0.5</formula>
    </cfRule>
  </conditionalFormatting>
  <conditionalFormatting sqref="A29">
    <cfRule type="dataBar" priority="4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{4DFC85CD-C20D-4CC5-94C2-55B77AEC3E57}</x14:id>
        </ext>
      </extLst>
    </cfRule>
  </conditionalFormatting>
  <conditionalFormatting sqref="B29:C29">
    <cfRule type="dataBar" priority="4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{5D5040F1-23AB-4369-A04C-AFC766497A08}</x14:id>
        </ext>
      </extLst>
    </cfRule>
  </conditionalFormatting>
  <conditionalFormatting sqref="B29">
    <cfRule type="cellIs" dxfId="21" priority="42" operator="greaterThan">
      <formula>0.5</formula>
    </cfRule>
  </conditionalFormatting>
  <conditionalFormatting sqref="C29">
    <cfRule type="cellIs" dxfId="20" priority="41" operator="greaterThan">
      <formula>0.5</formula>
    </cfRule>
  </conditionalFormatting>
  <conditionalFormatting sqref="A30">
    <cfRule type="dataBar" priority="4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{D8D43551-2E6A-4581-B4DD-8C3A7A30DFFF}</x14:id>
        </ext>
      </extLst>
    </cfRule>
  </conditionalFormatting>
  <conditionalFormatting sqref="B30:C30 B31:C31">
    <cfRule type="dataBar" priority="3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{22A9216A-7C9B-4BD2-9786-B6EE79A8DF10}</x14:id>
        </ext>
      </extLst>
    </cfRule>
  </conditionalFormatting>
  <conditionalFormatting sqref="B30:B31">
    <cfRule type="cellIs" dxfId="19" priority="38" operator="greaterThan">
      <formula>0.5</formula>
    </cfRule>
  </conditionalFormatting>
  <conditionalFormatting sqref="C30:C31">
    <cfRule type="cellIs" dxfId="18" priority="37" operator="greaterThan">
      <formula>0.5</formula>
    </cfRule>
  </conditionalFormatting>
  <conditionalFormatting sqref="A32">
    <cfRule type="dataBar" priority="3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{6EEE3C18-B523-47DF-A37C-61C0BA4F5B00}</x14:id>
        </ext>
      </extLst>
    </cfRule>
  </conditionalFormatting>
  <conditionalFormatting sqref="B32:C32">
    <cfRule type="dataBar" priority="3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{FF9D9B9D-7E66-4A15-A0F2-AB967F819341}</x14:id>
        </ext>
      </extLst>
    </cfRule>
  </conditionalFormatting>
  <conditionalFormatting sqref="B32">
    <cfRule type="cellIs" dxfId="17" priority="34" operator="greaterThan">
      <formula>0.5</formula>
    </cfRule>
  </conditionalFormatting>
  <conditionalFormatting sqref="C32">
    <cfRule type="cellIs" dxfId="16" priority="33" operator="greaterThan">
      <formula>0.5</formula>
    </cfRule>
  </conditionalFormatting>
  <conditionalFormatting sqref="A33">
    <cfRule type="dataBar" priority="3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{DD1690D4-B64E-4A4C-BCE7-B5BDED44DB39}</x14:id>
        </ext>
      </extLst>
    </cfRule>
  </conditionalFormatting>
  <conditionalFormatting sqref="B33:C34 B35:C35">
    <cfRule type="dataBar" priority="3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{A6980B08-3E36-4499-A441-6A37A25E05F3}</x14:id>
        </ext>
      </extLst>
    </cfRule>
  </conditionalFormatting>
  <conditionalFormatting sqref="B33:B35">
    <cfRule type="cellIs" dxfId="15" priority="30" operator="greaterThan">
      <formula>0.5</formula>
    </cfRule>
  </conditionalFormatting>
  <conditionalFormatting sqref="C33:C35">
    <cfRule type="cellIs" dxfId="14" priority="29" operator="greaterThan">
      <formula>0.5</formula>
    </cfRule>
  </conditionalFormatting>
  <conditionalFormatting sqref="A36">
    <cfRule type="dataBar" priority="2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{ACC6DCD1-E48C-44BF-95DC-D906F819E98C}</x14:id>
        </ext>
      </extLst>
    </cfRule>
  </conditionalFormatting>
  <conditionalFormatting sqref="B36:C37 B38:C38">
    <cfRule type="dataBar" priority="2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{27642561-027D-4583-9FA7-7ABA10C62FC1}</x14:id>
        </ext>
      </extLst>
    </cfRule>
  </conditionalFormatting>
  <conditionalFormatting sqref="B36:B38">
    <cfRule type="cellIs" dxfId="13" priority="26" operator="greaterThan">
      <formula>0.5</formula>
    </cfRule>
  </conditionalFormatting>
  <conditionalFormatting sqref="C36:C38">
    <cfRule type="cellIs" dxfId="12" priority="25" operator="greaterThan">
      <formula>0.5</formula>
    </cfRule>
  </conditionalFormatting>
  <conditionalFormatting sqref="A39">
    <cfRule type="dataBar" priority="2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{FF71CDC8-AD22-4725-B8FF-C470E8DE2C2E}</x14:id>
        </ext>
      </extLst>
    </cfRule>
  </conditionalFormatting>
  <conditionalFormatting sqref="B39:C39">
    <cfRule type="dataBar" priority="2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{50C002A2-1BE9-4348-B4E8-63625A094F21}</x14:id>
        </ext>
      </extLst>
    </cfRule>
  </conditionalFormatting>
  <conditionalFormatting sqref="B39">
    <cfRule type="cellIs" dxfId="11" priority="22" operator="greaterThan">
      <formula>0.5</formula>
    </cfRule>
  </conditionalFormatting>
  <conditionalFormatting sqref="C39">
    <cfRule type="cellIs" dxfId="10" priority="21" operator="greaterThan">
      <formula>0.5</formula>
    </cfRule>
  </conditionalFormatting>
  <conditionalFormatting sqref="A40">
    <cfRule type="dataBar" priority="2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{CF9E9EFD-3109-4D2B-B381-7C58AAD0E482}</x14:id>
        </ext>
      </extLst>
    </cfRule>
  </conditionalFormatting>
  <conditionalFormatting sqref="B40:C40">
    <cfRule type="dataBar" priority="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{60553974-3336-4C8A-8ED0-EE5A0666B840}</x14:id>
        </ext>
      </extLst>
    </cfRule>
  </conditionalFormatting>
  <conditionalFormatting sqref="B40">
    <cfRule type="cellIs" dxfId="9" priority="18" operator="greaterThan">
      <formula>0.5</formula>
    </cfRule>
  </conditionalFormatting>
  <conditionalFormatting sqref="C40">
    <cfRule type="cellIs" dxfId="8" priority="17" operator="greaterThan">
      <formula>0.5</formula>
    </cfRule>
  </conditionalFormatting>
  <conditionalFormatting sqref="A41">
    <cfRule type="dataBar" priority="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{EA75DE03-54DC-43AE-B7D9-E7E901482FD9}</x14:id>
        </ext>
      </extLst>
    </cfRule>
  </conditionalFormatting>
  <conditionalFormatting sqref="B41:C42">
    <cfRule type="dataBar" priority="1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{4FD38704-8291-4308-AC63-D8815499E0E0}</x14:id>
        </ext>
      </extLst>
    </cfRule>
  </conditionalFormatting>
  <conditionalFormatting sqref="B41:B42">
    <cfRule type="cellIs" dxfId="7" priority="14" operator="greaterThan">
      <formula>0.5</formula>
    </cfRule>
  </conditionalFormatting>
  <conditionalFormatting sqref="C41:C42">
    <cfRule type="cellIs" dxfId="6" priority="13" operator="greaterThan">
      <formula>0.5</formula>
    </cfRule>
  </conditionalFormatting>
  <conditionalFormatting sqref="A4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{71E76982-023C-4C55-87FF-CF917E47373D}</x14:id>
        </ext>
      </extLst>
    </cfRule>
  </conditionalFormatting>
  <conditionalFormatting sqref="B43:C4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{640355E4-ADB6-4806-AB71-A63677957D2E}</x14:id>
        </ext>
      </extLst>
    </cfRule>
  </conditionalFormatting>
  <conditionalFormatting sqref="B43">
    <cfRule type="cellIs" dxfId="5" priority="10" operator="greaterThan">
      <formula>0.5</formula>
    </cfRule>
  </conditionalFormatting>
  <conditionalFormatting sqref="C43">
    <cfRule type="cellIs" dxfId="4" priority="9" operator="greaterThan">
      <formula>0.5</formula>
    </cfRule>
  </conditionalFormatting>
  <conditionalFormatting sqref="A44">
    <cfRule type="dataBar" priority="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{9AE797C2-7A87-4BA2-B7A3-6899C182BF2E}</x14:id>
        </ext>
      </extLst>
    </cfRule>
  </conditionalFormatting>
  <conditionalFormatting sqref="B44:C44 B45:C4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{4EA41A6B-1061-4F98-B7FD-3A71FC488795}</x14:id>
        </ext>
      </extLst>
    </cfRule>
  </conditionalFormatting>
  <conditionalFormatting sqref="B44:B45">
    <cfRule type="cellIs" dxfId="3" priority="6" operator="greaterThan">
      <formula>0.5</formula>
    </cfRule>
  </conditionalFormatting>
  <conditionalFormatting sqref="C44:C45">
    <cfRule type="cellIs" dxfId="2" priority="5" operator="greaterThan">
      <formula>0.5</formula>
    </cfRule>
  </conditionalFormatting>
  <conditionalFormatting sqref="A46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{DDBCB5F5-3754-43F3-B425-7ED96B8CA638}</x14:id>
        </ext>
      </extLst>
    </cfRule>
  </conditionalFormatting>
  <conditionalFormatting sqref="B46:C4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{2307CD63-D8F4-4FBE-849A-AE3CAD2D6756}</x14:id>
        </ext>
      </extLst>
    </cfRule>
  </conditionalFormatting>
  <conditionalFormatting sqref="B46">
    <cfRule type="cellIs" dxfId="1" priority="2" operator="greaterThan">
      <formula>0.5</formula>
    </cfRule>
  </conditionalFormatting>
  <conditionalFormatting sqref="C46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92D141A-DD27-47A5-9484-4FF099F097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</xm:sqref>
        </x14:conditionalFormatting>
        <x14:conditionalFormatting xmlns:xm="http://schemas.microsoft.com/office/excel/2006/main">
          <x14:cfRule type="dataBar" id="{BB005129-D07A-42F4-84EF-FB3C4E62B2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</xm:sqref>
        </x14:conditionalFormatting>
        <x14:conditionalFormatting xmlns:xm="http://schemas.microsoft.com/office/excel/2006/main">
          <x14:cfRule type="dataBar" id="{04A2C71E-6DA8-488F-9433-C93BFF94F2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</xm:sqref>
        </x14:conditionalFormatting>
        <x14:conditionalFormatting xmlns:xm="http://schemas.microsoft.com/office/excel/2006/main">
          <x14:cfRule type="dataBar" id="{131B9C7E-DAB8-4CA3-B133-86E35522A9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A5</xm:sqref>
        </x14:conditionalFormatting>
        <x14:conditionalFormatting xmlns:xm="http://schemas.microsoft.com/office/excel/2006/main">
          <x14:cfRule type="dataBar" id="{FBC26CDC-EFB4-41CC-B1F2-15A1FE4FC2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A12</xm:sqref>
        </x14:conditionalFormatting>
        <x14:conditionalFormatting xmlns:xm="http://schemas.microsoft.com/office/excel/2006/main">
          <x14:cfRule type="dataBar" id="{1A999C04-8AAA-48B0-8CA3-E8718067CB8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C1:C2</xm:sqref>
        </x14:conditionalFormatting>
        <x14:conditionalFormatting xmlns:xm="http://schemas.microsoft.com/office/excel/2006/main">
          <x14:cfRule type="dataBar" id="{BBA6AAC4-4D22-4269-8AA6-19F5114CE2D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B3:C4</xm:sqref>
        </x14:conditionalFormatting>
        <x14:conditionalFormatting xmlns:xm="http://schemas.microsoft.com/office/excel/2006/main">
          <x14:cfRule type="dataBar" id="{51D5085B-678D-4D8C-9C61-7954C054E6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B5:C10 B11:C11</xm:sqref>
        </x14:conditionalFormatting>
        <x14:conditionalFormatting xmlns:xm="http://schemas.microsoft.com/office/excel/2006/main">
          <x14:cfRule type="dataBar" id="{4E331208-6582-4763-BAC5-CFA6B65DD3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B12:C16 B17:C17</xm:sqref>
        </x14:conditionalFormatting>
        <x14:conditionalFormatting xmlns:xm="http://schemas.microsoft.com/office/excel/2006/main">
          <x14:cfRule type="dataBar" id="{7A1D9746-13CD-486A-9C74-E16E59ECA1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A18</xm:sqref>
        </x14:conditionalFormatting>
        <x14:conditionalFormatting xmlns:xm="http://schemas.microsoft.com/office/excel/2006/main">
          <x14:cfRule type="dataBar" id="{8B42C6BA-1FDE-4495-946E-93B1E71890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B18:C18</xm:sqref>
        </x14:conditionalFormatting>
        <x14:conditionalFormatting xmlns:xm="http://schemas.microsoft.com/office/excel/2006/main">
          <x14:cfRule type="dataBar" id="{D8F949F3-B2B0-48CE-8A9D-61EACDB0AC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A19</xm:sqref>
        </x14:conditionalFormatting>
        <x14:conditionalFormatting xmlns:xm="http://schemas.microsoft.com/office/excel/2006/main">
          <x14:cfRule type="dataBar" id="{A5D328D9-6228-444C-82C5-BBC72550C1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B19:C22 B23:C23</xm:sqref>
        </x14:conditionalFormatting>
        <x14:conditionalFormatting xmlns:xm="http://schemas.microsoft.com/office/excel/2006/main">
          <x14:cfRule type="dataBar" id="{324DB523-962C-4ED5-954B-43B4A3788D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A24</xm:sqref>
        </x14:conditionalFormatting>
        <x14:conditionalFormatting xmlns:xm="http://schemas.microsoft.com/office/excel/2006/main">
          <x14:cfRule type="dataBar" id="{38428532-2346-43A0-AEB3-E8B2F27E79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B24:C25 B26:C26</xm:sqref>
        </x14:conditionalFormatting>
        <x14:conditionalFormatting xmlns:xm="http://schemas.microsoft.com/office/excel/2006/main">
          <x14:cfRule type="dataBar" id="{2CAC1DDA-D5D9-4B89-8CBA-1442D068FE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A27</xm:sqref>
        </x14:conditionalFormatting>
        <x14:conditionalFormatting xmlns:xm="http://schemas.microsoft.com/office/excel/2006/main">
          <x14:cfRule type="dataBar" id="{9E7C34EE-E7C7-427C-9B76-FA21D667CD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B27:C27 B28:C28</xm:sqref>
        </x14:conditionalFormatting>
        <x14:conditionalFormatting xmlns:xm="http://schemas.microsoft.com/office/excel/2006/main">
          <x14:cfRule type="dataBar" id="{4DFC85CD-C20D-4CC5-94C2-55B77AEC3E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A29</xm:sqref>
        </x14:conditionalFormatting>
        <x14:conditionalFormatting xmlns:xm="http://schemas.microsoft.com/office/excel/2006/main">
          <x14:cfRule type="dataBar" id="{5D5040F1-23AB-4369-A04C-AFC766497A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B29:C29</xm:sqref>
        </x14:conditionalFormatting>
        <x14:conditionalFormatting xmlns:xm="http://schemas.microsoft.com/office/excel/2006/main">
          <x14:cfRule type="dataBar" id="{D8D43551-2E6A-4581-B4DD-8C3A7A30DF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A30</xm:sqref>
        </x14:conditionalFormatting>
        <x14:conditionalFormatting xmlns:xm="http://schemas.microsoft.com/office/excel/2006/main">
          <x14:cfRule type="dataBar" id="{22A9216A-7C9B-4BD2-9786-B6EE79A8DF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B30:C30 B31:C31</xm:sqref>
        </x14:conditionalFormatting>
        <x14:conditionalFormatting xmlns:xm="http://schemas.microsoft.com/office/excel/2006/main">
          <x14:cfRule type="dataBar" id="{6EEE3C18-B523-47DF-A37C-61C0BA4F5B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A32</xm:sqref>
        </x14:conditionalFormatting>
        <x14:conditionalFormatting xmlns:xm="http://schemas.microsoft.com/office/excel/2006/main">
          <x14:cfRule type="dataBar" id="{FF9D9B9D-7E66-4A15-A0F2-AB967F8193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B32:C32</xm:sqref>
        </x14:conditionalFormatting>
        <x14:conditionalFormatting xmlns:xm="http://schemas.microsoft.com/office/excel/2006/main">
          <x14:cfRule type="dataBar" id="{DD1690D4-B64E-4A4C-BCE7-B5BDED44DB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A33</xm:sqref>
        </x14:conditionalFormatting>
        <x14:conditionalFormatting xmlns:xm="http://schemas.microsoft.com/office/excel/2006/main">
          <x14:cfRule type="dataBar" id="{A6980B08-3E36-4499-A441-6A37A25E0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B33:C34 B35:C35</xm:sqref>
        </x14:conditionalFormatting>
        <x14:conditionalFormatting xmlns:xm="http://schemas.microsoft.com/office/excel/2006/main">
          <x14:cfRule type="dataBar" id="{ACC6DCD1-E48C-44BF-95DC-D906F819E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A36</xm:sqref>
        </x14:conditionalFormatting>
        <x14:conditionalFormatting xmlns:xm="http://schemas.microsoft.com/office/excel/2006/main">
          <x14:cfRule type="dataBar" id="{27642561-027D-4583-9FA7-7ABA10C62F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B36:C37 B38:C38</xm:sqref>
        </x14:conditionalFormatting>
        <x14:conditionalFormatting xmlns:xm="http://schemas.microsoft.com/office/excel/2006/main">
          <x14:cfRule type="dataBar" id="{FF71CDC8-AD22-4725-B8FF-C470E8DE2C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A39</xm:sqref>
        </x14:conditionalFormatting>
        <x14:conditionalFormatting xmlns:xm="http://schemas.microsoft.com/office/excel/2006/main">
          <x14:cfRule type="dataBar" id="{50C002A2-1BE9-4348-B4E8-63625A094F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B39:C39</xm:sqref>
        </x14:conditionalFormatting>
        <x14:conditionalFormatting xmlns:xm="http://schemas.microsoft.com/office/excel/2006/main">
          <x14:cfRule type="dataBar" id="{CF9E9EFD-3109-4D2B-B381-7C58AAD0E4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A40</xm:sqref>
        </x14:conditionalFormatting>
        <x14:conditionalFormatting xmlns:xm="http://schemas.microsoft.com/office/excel/2006/main">
          <x14:cfRule type="dataBar" id="{60553974-3336-4C8A-8ED0-EE5A0666B8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B40:C40</xm:sqref>
        </x14:conditionalFormatting>
        <x14:conditionalFormatting xmlns:xm="http://schemas.microsoft.com/office/excel/2006/main">
          <x14:cfRule type="dataBar" id="{EA75DE03-54DC-43AE-B7D9-E7E901482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A41</xm:sqref>
        </x14:conditionalFormatting>
        <x14:conditionalFormatting xmlns:xm="http://schemas.microsoft.com/office/excel/2006/main">
          <x14:cfRule type="dataBar" id="{4FD38704-8291-4308-AC63-D8815499E0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B41:C42</xm:sqref>
        </x14:conditionalFormatting>
        <x14:conditionalFormatting xmlns:xm="http://schemas.microsoft.com/office/excel/2006/main">
          <x14:cfRule type="dataBar" id="{71E76982-023C-4C55-87FF-CF917E4737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A43</xm:sqref>
        </x14:conditionalFormatting>
        <x14:conditionalFormatting xmlns:xm="http://schemas.microsoft.com/office/excel/2006/main">
          <x14:cfRule type="dataBar" id="{640355E4-ADB6-4806-AB71-A63677957D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B43:C43</xm:sqref>
        </x14:conditionalFormatting>
        <x14:conditionalFormatting xmlns:xm="http://schemas.microsoft.com/office/excel/2006/main">
          <x14:cfRule type="dataBar" id="{9AE797C2-7A87-4BA2-B7A3-6899C182BF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A44</xm:sqref>
        </x14:conditionalFormatting>
        <x14:conditionalFormatting xmlns:xm="http://schemas.microsoft.com/office/excel/2006/main">
          <x14:cfRule type="dataBar" id="{4EA41A6B-1061-4F98-B7FD-3A71FC488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B44:C44 B45:C45</xm:sqref>
        </x14:conditionalFormatting>
        <x14:conditionalFormatting xmlns:xm="http://schemas.microsoft.com/office/excel/2006/main">
          <x14:cfRule type="dataBar" id="{DDBCB5F5-3754-43F3-B425-7ED96B8CA6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A46</xm:sqref>
        </x14:conditionalFormatting>
        <x14:conditionalFormatting xmlns:xm="http://schemas.microsoft.com/office/excel/2006/main">
          <x14:cfRule type="dataBar" id="{2307CD63-D8F4-4FBE-849A-AE3CAD2D675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B46:C46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pearson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</cp:lastModifiedBy>
  <dcterms:created xsi:type="dcterms:W3CDTF">2017-11-14T01:34:20Z</dcterms:created>
  <dcterms:modified xsi:type="dcterms:W3CDTF">2017-11-14T10:00:05Z</dcterms:modified>
</cp:coreProperties>
</file>