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islife\Desktop\"/>
    </mc:Choice>
  </mc:AlternateContent>
  <bookViews>
    <workbookView xWindow="240" yWindow="15" windowWidth="16095" windowHeight="9660"/>
  </bookViews>
  <sheets>
    <sheet name="spearman" sheetId="1" r:id="rId1"/>
    <sheet name="Sheet1" sheetId="2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<sst xmlns="http://schemas.openxmlformats.org/spreadsheetml/2006/main" count="143" uniqueCount="41">
  <si>
    <t>用户号码</t>
  </si>
  <si>
    <t>机龄</t>
  </si>
  <si>
    <t>基本账户余额</t>
  </si>
  <si>
    <t>年龄</t>
  </si>
  <si>
    <t>上月2G流量_MB</t>
  </si>
  <si>
    <t>上月3G流量_MB</t>
  </si>
  <si>
    <t>上月4G流量_MB</t>
  </si>
  <si>
    <t>上月被叫通话次数</t>
  </si>
  <si>
    <t>上月本地市话被叫次数</t>
  </si>
  <si>
    <t>上月本地市话费用</t>
  </si>
  <si>
    <t>上月本地市话主叫次数</t>
  </si>
  <si>
    <t>上月本地市话总通话次数</t>
  </si>
  <si>
    <t>上月本地长途费用</t>
  </si>
  <si>
    <t>上月本地长途总通话次数</t>
  </si>
  <si>
    <t>上月短信发送数</t>
  </si>
  <si>
    <t>上月短信费用</t>
  </si>
  <si>
    <t>上月国内漫游被叫次数</t>
  </si>
  <si>
    <t>上月国内漫游通话总次数</t>
  </si>
  <si>
    <t>上月国内漫游主叫次数</t>
  </si>
  <si>
    <t>上月话费</t>
  </si>
  <si>
    <t>上月活跃天数</t>
  </si>
  <si>
    <t>上月计费通话总时长_分钟</t>
  </si>
  <si>
    <t>上月流量</t>
  </si>
  <si>
    <t>上月流量总费用</t>
  </si>
  <si>
    <t>上月省内漫游被叫次数</t>
  </si>
  <si>
    <t>上月省内漫游主叫次数</t>
  </si>
  <si>
    <t>上月省内漫游总通话次数</t>
  </si>
  <si>
    <t>上月套餐外流量费用</t>
  </si>
  <si>
    <t>上月通话总时长_分钟</t>
  </si>
  <si>
    <t>上月语音话费</t>
  </si>
  <si>
    <t>上月主叫通话次数</t>
  </si>
  <si>
    <t>上月总流量_MB</t>
  </si>
  <si>
    <t>上月总通话次数</t>
  </si>
  <si>
    <t>网龄（月）</t>
  </si>
  <si>
    <t>月租</t>
  </si>
  <si>
    <t>处理结果</t>
  </si>
  <si>
    <t>上月流量</t>
    <phoneticPr fontId="2" type="noConversion"/>
  </si>
  <si>
    <t>上月本地市话被叫次数</t>
    <phoneticPr fontId="2" type="noConversion"/>
  </si>
  <si>
    <t>求和项:用户号码</t>
  </si>
  <si>
    <t>上月本地长途费用</t>
    <phoneticPr fontId="2" type="noConversion"/>
  </si>
  <si>
    <t>上月通话总时长_分钟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</si>
</sst>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slife" refreshedDate="43053.457205439816" createdVersion="5" refreshedVersion="5" minRefreshableVersion="3" recordCount="36">
  <cacheSource type="worksheet">
    <worksheetSource ref="B1:AK37" sheet="spearman"/>
  </cacheSource>
  <cacheFields count="36">
    <cacheField name="用户号码" numFmtId="0">
      <sharedItems containsSemiMixedTypes="0" containsString="0" containsNumber="1" minValue="-0.30529536300625398" maxValue="1"/>
    </cacheField>
    <cacheField name="机龄" numFmtId="0">
      <sharedItems containsSemiMixedTypes="0" containsString="0" containsNumber="1" minValue="-0.20140392300777321" maxValue="1"/>
    </cacheField>
    <cacheField name="基本账户余额" numFmtId="0">
      <sharedItems containsSemiMixedTypes="0" containsString="0" containsNumber="1" minValue="-0.14641357677783129" maxValue="1"/>
    </cacheField>
    <cacheField name="年龄" numFmtId="0">
      <sharedItems containsSemiMixedTypes="0" containsString="0" containsNumber="1" minValue="-0.40933573527592299" maxValue="1"/>
    </cacheField>
    <cacheField name="上月2G流量_MB" numFmtId="0">
      <sharedItems containsSemiMixedTypes="0" containsString="0" containsNumber="1" minValue="-0.35466055712360128" maxValue="1"/>
    </cacheField>
    <cacheField name="上月3G流量_MB" numFmtId="0">
      <sharedItems containsSemiMixedTypes="0" containsString="0" containsNumber="1" minValue="-0.18611537954453031" maxValue="1"/>
    </cacheField>
    <cacheField name="上月4G流量_MB" numFmtId="0">
      <sharedItems containsSemiMixedTypes="0" containsString="0" containsNumber="1" minValue="-0.14434161694802669" maxValue="1"/>
    </cacheField>
    <cacheField name="上月被叫通话次数" numFmtId="0">
      <sharedItems containsSemiMixedTypes="0" containsString="0" containsNumber="1" minValue="-0.1098577151123393" maxValue="1"/>
    </cacheField>
    <cacheField name="上月本地市话被叫次数" numFmtId="0">
      <sharedItems containsSemiMixedTypes="0" containsString="0" containsNumber="1" minValue="-0.25206905869575902" maxValue="1"/>
    </cacheField>
    <cacheField name="上月本地市话费用" numFmtId="0">
      <sharedItems containsSemiMixedTypes="0" containsString="0" containsNumber="1" minValue="-0.29826242163614142" maxValue="1"/>
    </cacheField>
    <cacheField name="上月本地市话主叫次数" numFmtId="0">
      <sharedItems containsSemiMixedTypes="0" containsString="0" containsNumber="1" minValue="-0.26057195334190109" maxValue="1"/>
    </cacheField>
    <cacheField name="上月本地市话总通话次数" numFmtId="0">
      <sharedItems containsSemiMixedTypes="0" containsString="0" containsNumber="1" minValue="-0.25878375064818548" maxValue="1"/>
    </cacheField>
    <cacheField name="上月本地长途费用" numFmtId="0">
      <sharedItems containsSemiMixedTypes="0" containsString="0" containsNumber="1" minValue="-0.28934704281956669" maxValue="1"/>
    </cacheField>
    <cacheField name="上月本地长途总通话次数" numFmtId="0">
      <sharedItems containsSemiMixedTypes="0" containsString="0" containsNumber="1" minValue="-0.22623659075224639" maxValue="1"/>
    </cacheField>
    <cacheField name="上月短信发送数" numFmtId="0">
      <sharedItems containsSemiMixedTypes="0" containsString="0" containsNumber="1" minValue="-0.13461675510201121" maxValue="1"/>
    </cacheField>
    <cacheField name="上月短信费用" numFmtId="0">
      <sharedItems containsSemiMixedTypes="0" containsString="0" containsNumber="1" minValue="-8.7789682117205003E-2" maxValue="1"/>
    </cacheField>
    <cacheField name="上月国内漫游被叫次数" numFmtId="0">
      <sharedItems containsSemiMixedTypes="0" containsString="0" containsNumber="1" minValue="-4.8890430260958233E-2" maxValue="1"/>
    </cacheField>
    <cacheField name="上月国内漫游通话总次数" numFmtId="0">
      <sharedItems containsSemiMixedTypes="0" containsString="0" containsNumber="1" minValue="-4.9131023868610478E-2" maxValue="1"/>
    </cacheField>
    <cacheField name="上月国内漫游主叫次数" numFmtId="0">
      <sharedItems containsSemiMixedTypes="0" containsString="0" containsNumber="1" minValue="-5.3021376157477859E-2" maxValue="1"/>
    </cacheField>
    <cacheField name="上月话费" numFmtId="0">
      <sharedItems containsSemiMixedTypes="0" containsString="0" containsNumber="1" minValue="-0.1301601311408975" maxValue="1"/>
    </cacheField>
    <cacheField name="上月活跃天数" numFmtId="0">
      <sharedItems containsSemiMixedTypes="0" containsString="0" containsNumber="1" minValue="-8.3894902855046444E-2" maxValue="1"/>
    </cacheField>
    <cacheField name="上月计费通话总时长_分钟" numFmtId="0">
      <sharedItems containsSemiMixedTypes="0" containsString="0" containsNumber="1" minValue="-0.1507113195536742" maxValue="1"/>
    </cacheField>
    <cacheField name="上月流量" numFmtId="0">
      <sharedItems containsSemiMixedTypes="0" containsString="0" containsNumber="1" minValue="-0.40933573527592299" maxValue="1"/>
    </cacheField>
    <cacheField name="上月流量总费用" numFmtId="0">
      <sharedItems containsSemiMixedTypes="0" containsString="0" containsNumber="1" minValue="-0.12834907904269871" maxValue="1"/>
    </cacheField>
    <cacheField name="上月省内漫游被叫次数" numFmtId="0">
      <sharedItems containsSemiMixedTypes="0" containsString="0" containsNumber="1" minValue="-0.28833357033517759" maxValue="1"/>
    </cacheField>
    <cacheField name="上月省内漫游主叫次数" numFmtId="0">
      <sharedItems containsSemiMixedTypes="0" containsString="0" containsNumber="1" minValue="-0.27833480956208978" maxValue="1"/>
    </cacheField>
    <cacheField name="上月省内漫游总通话次数" numFmtId="0">
      <sharedItems containsSemiMixedTypes="0" containsString="0" containsNumber="1" minValue="-0.28575130907175311" maxValue="1"/>
    </cacheField>
    <cacheField name="上月套餐外流量费用" numFmtId="0">
      <sharedItems containsSemiMixedTypes="0" containsString="0" containsNumber="1" minValue="-9.2726020070959911E-2" maxValue="1"/>
    </cacheField>
    <cacheField name="上月通话总时长_分钟" numFmtId="0">
      <sharedItems containsSemiMixedTypes="0" containsString="0" containsNumber="1" minValue="-0.1507113195536742" maxValue="1"/>
    </cacheField>
    <cacheField name="上月语音话费" numFmtId="0">
      <sharedItems containsSemiMixedTypes="0" containsString="0" containsNumber="1" minValue="-0.37202924123966519" maxValue="1"/>
    </cacheField>
    <cacheField name="上月主叫通话次数" numFmtId="0">
      <sharedItems containsSemiMixedTypes="0" containsString="0" containsNumber="1" minValue="-0.15134620081958819" maxValue="1"/>
    </cacheField>
    <cacheField name="上月总流量_MB" numFmtId="0">
      <sharedItems containsSemiMixedTypes="0" containsString="0" containsNumber="1" minValue="-0.40933573527592299" maxValue="1"/>
    </cacheField>
    <cacheField name="上月总通话次数" numFmtId="0">
      <sharedItems containsSemiMixedTypes="0" containsString="0" containsNumber="1" minValue="-0.13244875908206119" maxValue="1"/>
    </cacheField>
    <cacheField name="网龄（月）" numFmtId="0">
      <sharedItems containsSemiMixedTypes="0" containsString="0" containsNumber="1" minValue="-0.30529536300625398" maxValue="1"/>
    </cacheField>
    <cacheField name="月租" numFmtId="0">
      <sharedItems containsSemiMixedTypes="0" containsString="0" containsNumber="1" minValue="-0.2199919955519177" maxValue="1"/>
    </cacheField>
    <cacheField name="处理结果" numFmtId="0">
      <sharedItems containsSemiMixedTypes="0" containsString="0" containsNumber="1" minValue="-8.2303934824841052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n v="-1.7094838059496961E-2"/>
    <n v="-8.141579971192231E-2"/>
    <n v="-0.1118105115593951"/>
    <n v="6.8656710128210632E-2"/>
    <n v="4.869706974803268E-2"/>
    <n v="4.2371762528881453E-2"/>
    <n v="-0.1098577151123393"/>
    <n v="-0.13001596578184929"/>
    <n v="-0.1393577135820184"/>
    <n v="-0.12955599379717869"/>
    <n v="-0.13284625660222091"/>
    <n v="-8.6501276831228519E-2"/>
    <n v="-6.8969974317745902E-2"/>
    <n v="3.4796919198713083E-2"/>
    <n v="2.3834180282410549E-3"/>
    <n v="1.210808266892897E-2"/>
    <n v="1.12923423018855E-2"/>
    <n v="1.290415161497389E-2"/>
    <n v="-7.6646842069497623E-2"/>
    <n v="-4.1173944607862487E-2"/>
    <n v="-7.9647005372071006E-2"/>
    <n v="0.1011872162092541"/>
    <n v="2.9171579752810331E-2"/>
    <n v="4.5011325019241717E-2"/>
    <n v="4.6615634889376999E-2"/>
    <n v="4.4855568302217673E-2"/>
    <n v="1.7386892636292471E-2"/>
    <n v="-7.9647005372071006E-2"/>
    <n v="-0.1013164087275288"/>
    <n v="-0.1079412085294338"/>
    <n v="0.1011872162092541"/>
    <n v="-0.1128716135308401"/>
    <n v="-0.30529536300625398"/>
    <n v="9.8696555914749417E-3"/>
    <n v="2.9218750008154271E-3"/>
  </r>
  <r>
    <n v="-1.7094838059496961E-2"/>
    <n v="1"/>
    <n v="5.637897996611315E-2"/>
    <n v="0.14046063606641551"/>
    <n v="-0.20140392300777321"/>
    <n v="-0.15546239114715979"/>
    <n v="-1.248507914410246E-2"/>
    <n v="2.568969927369854E-3"/>
    <n v="1.0394260799281961E-2"/>
    <n v="4.103210923363943E-3"/>
    <n v="9.9649615840261951E-3"/>
    <n v="1.077183737624072E-2"/>
    <n v="8.8288565346324472E-3"/>
    <n v="3.061706992550571E-2"/>
    <n v="-4.3717711113895982E-2"/>
    <n v="-5.5308258290959193E-2"/>
    <n v="4.3387622068056929E-2"/>
    <n v="4.3045605029421542E-2"/>
    <n v="4.2849318687608128E-2"/>
    <n v="7.2970337054409445E-2"/>
    <n v="-8.3894902855046444E-2"/>
    <n v="7.3099061257123612E-3"/>
    <n v="-0.19592039837297209"/>
    <n v="-0.10738142302445761"/>
    <n v="-1.406036482783532E-2"/>
    <n v="-1.1500449212969039E-2"/>
    <n v="-1.153233638708564E-2"/>
    <n v="-7.2777438285890256E-2"/>
    <n v="7.3099061257123612E-3"/>
    <n v="3.0850335614885569E-2"/>
    <n v="1.3208409859915291E-2"/>
    <n v="-0.19592039837297209"/>
    <n v="8.4819807863558746E-3"/>
    <n v="0.1131476207692977"/>
    <n v="-3.7116354991156043E-2"/>
    <n v="-8.2303934824841052E-2"/>
  </r>
  <r>
    <n v="-8.141579971192231E-2"/>
    <n v="5.637897996611315E-2"/>
    <n v="1"/>
    <n v="0.20115449142340991"/>
    <n v="-0.1251507965112309"/>
    <n v="-5.8700338903586717E-2"/>
    <n v="-3.3982598466693693E-2"/>
    <n v="0.1004459679303203"/>
    <n v="0.1086019326547208"/>
    <n v="0.12288129604230739"/>
    <n v="9.6029506664645506E-2"/>
    <n v="0.1057207957388956"/>
    <n v="0.12606562514492139"/>
    <n v="0.13094275521883311"/>
    <n v="-4.6158577253902572E-2"/>
    <n v="-2.5893918240761839E-2"/>
    <n v="5.1294091034168862E-2"/>
    <n v="5.0257432408165853E-2"/>
    <n v="5.1096677835704221E-2"/>
    <n v="0.1302295142852008"/>
    <n v="3.8222275762207103E-2"/>
    <n v="9.0609701788337008E-2"/>
    <n v="-0.14641357677783129"/>
    <n v="-6.1515508138771109E-2"/>
    <n v="-2.6548031141655881E-2"/>
    <n v="-2.251557134882403E-2"/>
    <n v="-2.4333635715822761E-2"/>
    <n v="-5.5138905003917951E-2"/>
    <n v="9.0609701788337008E-2"/>
    <n v="0.13794910298639909"/>
    <n v="0.10690055807933151"/>
    <n v="-0.14641357677783129"/>
    <n v="0.107288254924868"/>
    <n v="0.1750593150168763"/>
    <n v="1.6272249430448141E-2"/>
    <n v="5.4180493315333644E-3"/>
  </r>
  <r>
    <n v="-0.1118105115593951"/>
    <n v="0.14046063606641551"/>
    <n v="0.20115449142340991"/>
    <n v="1"/>
    <n v="-0.35466055712360128"/>
    <n v="-0.1372640077850508"/>
    <n v="-0.12917846031231689"/>
    <n v="0.13243204129462691"/>
    <n v="0.1710115492043659"/>
    <n v="0.2345741642874756"/>
    <n v="0.17322850982142091"/>
    <n v="0.1771487872337203"/>
    <n v="0.20170107444113811"/>
    <n v="0.20730708845804141"/>
    <n v="-0.13461675510201121"/>
    <n v="-8.7789682117205003E-2"/>
    <n v="5.437872605490799E-2"/>
    <n v="5.5067255843259021E-2"/>
    <n v="5.1726930645470279E-2"/>
    <n v="0.2398395658973119"/>
    <n v="-5.4336214768182463E-2"/>
    <n v="0.1466635583248464"/>
    <n v="-0.40933573527592299"/>
    <n v="-0.12834907904269871"/>
    <n v="-0.1117907866319563"/>
    <n v="-0.10362206261399889"/>
    <n v="-0.10869793372433589"/>
    <n v="-3.8416137478592571E-2"/>
    <n v="0.1466635583248464"/>
    <n v="0.2461082517835792"/>
    <n v="0.1680168756966347"/>
    <n v="-0.40933573527592299"/>
    <n v="0.15700948674395351"/>
    <n v="0.3280299564703042"/>
    <n v="-6.1587480844697617E-2"/>
    <n v="-2.1205997980660338E-2"/>
  </r>
  <r>
    <n v="6.8656710128210632E-2"/>
    <n v="-0.20140392300777321"/>
    <n v="-0.1251507965112309"/>
    <n v="-0.35466055712360128"/>
    <n v="1"/>
    <n v="3.036198481782466E-2"/>
    <n v="-9.0258999951190508E-2"/>
    <n v="-5.3780087785834513E-2"/>
    <n v="-6.8336563033882802E-2"/>
    <n v="-0.21265370590794189"/>
    <n v="-6.9266788257312875E-2"/>
    <n v="-7.3559352412937859E-2"/>
    <n v="-0.21337491236387121"/>
    <n v="-0.16967161939473929"/>
    <n v="0.1858647094538225"/>
    <n v="0.1236907094775425"/>
    <n v="-4.0343647344823069E-2"/>
    <n v="-3.9751210359598513E-2"/>
    <n v="-3.8567033489232141E-2"/>
    <n v="-0.1301601311408975"/>
    <n v="0.29395727706608149"/>
    <n v="-0.1010014217248308"/>
    <n v="0.73760552260947099"/>
    <n v="0.27022423297098758"/>
    <n v="6.503942400350457E-2"/>
    <n v="6.2980467980252086E-2"/>
    <n v="6.4069831480772416E-2"/>
    <n v="8.8986647428145993E-2"/>
    <n v="-0.1010014217248308"/>
    <n v="-0.2906591868339497"/>
    <n v="-9.1532671664049006E-2"/>
    <n v="0.73760552260947121"/>
    <n v="-7.7952755918350172E-2"/>
    <n v="-0.12739830599818569"/>
    <n v="0.25815048031761462"/>
    <n v="4.8392457068102718E-2"/>
  </r>
  <r>
    <n v="4.869706974803268E-2"/>
    <n v="-0.15546239114715979"/>
    <n v="-5.8700338903586717E-2"/>
    <n v="-0.1372640077850508"/>
    <n v="3.036198481782466E-2"/>
    <n v="1"/>
    <n v="0.18656772372078501"/>
    <n v="-0.10296682629601039"/>
    <n v="-0.10493766057715601"/>
    <n v="-0.15216644563687029"/>
    <n v="-0.1041192663124329"/>
    <n v="-0.1082772712335216"/>
    <n v="-0.14720742151621991"/>
    <n v="-0.13041803961911669"/>
    <n v="7.4052767990282972E-2"/>
    <n v="4.866573219297194E-2"/>
    <n v="-2.7270494845128911E-2"/>
    <n v="-2.6219192473696609E-2"/>
    <n v="-2.729285994714634E-2"/>
    <n v="-7.4686632057434754E-2"/>
    <n v="6.2864066618342665E-2"/>
    <n v="-0.10762307519865399"/>
    <n v="0.39589522346028139"/>
    <n v="0.18100459463015689"/>
    <n v="5.0929093523578779E-2"/>
    <n v="4.5490134810897101E-2"/>
    <n v="5.078820483109367E-2"/>
    <n v="0.11156184731497081"/>
    <n v="-0.10762307519865399"/>
    <n v="-0.18611537954453031"/>
    <n v="-0.12210822319339749"/>
    <n v="0.39589522346028139"/>
    <n v="-0.1177700084065835"/>
    <n v="-7.4560683664608676E-2"/>
    <n v="9.257732051909244E-2"/>
    <n v="2.1567386373996932E-2"/>
  </r>
  <r>
    <n v="4.2371762528881453E-2"/>
    <n v="-1.248507914410246E-2"/>
    <n v="-3.3982598466693693E-2"/>
    <n v="-0.12917846031231689"/>
    <n v="-9.0258999951190508E-2"/>
    <n v="0.18656772372078501"/>
    <n v="1"/>
    <n v="8.4150333359324699E-3"/>
    <n v="-1.3295156428693279E-2"/>
    <n v="-0.12381697984572521"/>
    <n v="-2.4931250185871869E-2"/>
    <n v="-1.9875677974436151E-2"/>
    <n v="-0.117663942034996"/>
    <n v="-6.6210135970403067E-2"/>
    <n v="7.244776566744153E-2"/>
    <n v="5.0392095663111459E-2"/>
    <n v="6.6908421553038664E-4"/>
    <n v="2.0520110657629059E-4"/>
    <n v="-3.0382193251771959E-3"/>
    <n v="2.2749034481403502E-2"/>
    <n v="7.5450815217428566E-2"/>
    <n v="-3.2463391658051899E-2"/>
    <n v="0.36399062615509847"/>
    <n v="0.11361363207678669"/>
    <n v="6.2825178795237954E-2"/>
    <n v="5.1715018258156789E-2"/>
    <n v="6.0581101047147028E-2"/>
    <n v="0.1088513490574928"/>
    <n v="-3.2463391658051899E-2"/>
    <n v="-0.14434161694802669"/>
    <n v="-2.2094030908921359E-2"/>
    <n v="0.36399062615509847"/>
    <n v="-8.0459496922695283E-3"/>
    <n v="-4.8874548486936738E-2"/>
    <n v="0.12504880793512271"/>
    <n v="3.2242454835202203E-2"/>
  </r>
  <r>
    <n v="-0.1098577151123393"/>
    <n v="2.568969927369854E-3"/>
    <n v="0.1004459679303203"/>
    <n v="0.13243204129462691"/>
    <n v="-5.3780087785834513E-2"/>
    <n v="-0.10296682629601039"/>
    <n v="8.4150333359324699E-3"/>
    <n v="1"/>
    <n v="0.86519287925830646"/>
    <n v="0.39401357707777529"/>
    <n v="0.75680621887583244"/>
    <n v="0.83482615972988794"/>
    <n v="0.30454470332091937"/>
    <n v="0.42121545185793402"/>
    <n v="0.2437643350710528"/>
    <n v="0.2087740241986609"/>
    <n v="5.7194823880573502E-2"/>
    <n v="5.3738621238324999E-2"/>
    <n v="4.4568362909174777E-2"/>
    <n v="0.47656427667502538"/>
    <n v="0.46144327656020601"/>
    <n v="0.8090210669013238"/>
    <n v="-9.8544050327288094E-2"/>
    <n v="-8.6808679819667847E-2"/>
    <n v="9.8933415723580109E-2"/>
    <n v="7.2050277118308664E-2"/>
    <n v="8.8436383609788075E-2"/>
    <n v="-5.128042177004967E-2"/>
    <n v="0.8090210669013238"/>
    <n v="0.36547568491352272"/>
    <n v="0.84761326196979281"/>
    <n v="-9.8544050327288094E-2"/>
    <n v="0.95932885353421415"/>
    <n v="0.30066303103811848"/>
    <n v="0.2667616146184138"/>
    <n v="6.7112062189914404E-2"/>
  </r>
  <r>
    <n v="-0.13001596578184929"/>
    <n v="1.0394260799281961E-2"/>
    <n v="0.1086019326547208"/>
    <n v="0.1710115492043659"/>
    <n v="-6.8336563033882802E-2"/>
    <n v="-0.10493766057715601"/>
    <n v="-1.3295156428693279E-2"/>
    <n v="0.86519287925830646"/>
    <n v="1"/>
    <n v="0.55667269069808367"/>
    <n v="0.90370973135532418"/>
    <n v="0.9768484572975128"/>
    <n v="0.38674410022562877"/>
    <n v="0.48747966584521951"/>
    <n v="0.1857348943620909"/>
    <n v="0.15849186183758071"/>
    <n v="-1.6498827124171039E-2"/>
    <n v="-1.7087099588895659E-2"/>
    <n v="-2.906316224880702E-2"/>
    <n v="0.37510461047459148"/>
    <n v="0.40355355542278459"/>
    <n v="0.6650921785714341"/>
    <n v="-0.1274202505839315"/>
    <n v="-8.0980953743540099E-2"/>
    <n v="-0.23850501505371041"/>
    <n v="-0.25206905869575902"/>
    <n v="-0.2426614659408598"/>
    <n v="-6.7371345057824703E-2"/>
    <n v="0.6650921785714341"/>
    <n v="0.28815281965708561"/>
    <n v="0.76584405428549773"/>
    <n v="-0.1274202505839315"/>
    <n v="0.84489860799569794"/>
    <n v="0.3326275433836392"/>
    <n v="0.18998163734682999"/>
    <n v="3.7011758334522478E-2"/>
  </r>
  <r>
    <n v="-0.1393577135820184"/>
    <n v="4.103210923363943E-3"/>
    <n v="0.12288129604230739"/>
    <n v="0.2345741642874756"/>
    <n v="-0.21265370590794189"/>
    <n v="-0.15216644563687029"/>
    <n v="-0.12381697984572521"/>
    <n v="0.39401357707777529"/>
    <n v="0.55667269069808367"/>
    <n v="1"/>
    <n v="0.61040203630962886"/>
    <n v="0.59491739055711024"/>
    <n v="0.54824650524944341"/>
    <n v="0.42569832854802447"/>
    <n v="5.4392793086317842E-3"/>
    <n v="5.2804110295758662E-2"/>
    <n v="-4.8369820544024507E-2"/>
    <n v="-4.9131023868610478E-2"/>
    <n v="-5.3021376157477859E-2"/>
    <n v="0.33164806598972241"/>
    <n v="0.150101939032805"/>
    <n v="0.37664817797217842"/>
    <n v="-0.29826242163614142"/>
    <n v="-8.3582964299547369E-2"/>
    <n v="-0.28833357033517759"/>
    <n v="-0.27833480956208978"/>
    <n v="-0.28575130907175311"/>
    <n v="-2.85515021405232E-3"/>
    <n v="0.37664817797217842"/>
    <n v="0.69828654635128196"/>
    <n v="0.47345153514868549"/>
    <n v="-0.29826242163614142"/>
    <n v="0.44942728350643107"/>
    <n v="0.18638577574256229"/>
    <n v="-0.2199919955519177"/>
    <n v="-5.7340254412403417E-2"/>
  </r>
  <r>
    <n v="-0.12955599379717869"/>
    <n v="9.9649615840261951E-3"/>
    <n v="9.6029506664645506E-2"/>
    <n v="0.17322850982142091"/>
    <n v="-6.9266788257312875E-2"/>
    <n v="-0.1041192663124329"/>
    <n v="-2.4931250185871869E-2"/>
    <n v="0.75680621887583244"/>
    <n v="0.90370973135532418"/>
    <n v="0.61040203630962886"/>
    <n v="1"/>
    <n v="0.97196537454212506"/>
    <n v="0.35893687051784218"/>
    <n v="0.43435066410622297"/>
    <n v="0.17260432757262309"/>
    <n v="0.14851446232670859"/>
    <n v="-4.0777337740938738E-2"/>
    <n v="-4.0150014395099617E-2"/>
    <n v="-4.9625080494254861E-2"/>
    <n v="0.38897708983971668"/>
    <n v="0.3891858371599255"/>
    <n v="0.66271471724385345"/>
    <n v="-0.1345398586051422"/>
    <n v="-8.1591719152523307E-2"/>
    <n v="-0.26057195334190109"/>
    <n v="-0.25548038779348092"/>
    <n v="-0.25845675626470749"/>
    <n v="-6.2070038003797179E-2"/>
    <n v="0.66271471724385345"/>
    <n v="0.31486218021730888"/>
    <n v="0.85231599376829126"/>
    <n v="-0.1345398586051422"/>
    <n v="0.83404334113030165"/>
    <n v="0.32109853509160752"/>
    <n v="0.18643149497870429"/>
    <n v="2.349852777379095E-2"/>
  </r>
  <r>
    <n v="-0.13284625660222091"/>
    <n v="1.077183737624072E-2"/>
    <n v="0.1057207957388956"/>
    <n v="0.1771487872337203"/>
    <n v="-7.3559352412937859E-2"/>
    <n v="-0.1082772712335216"/>
    <n v="-1.9875677974436151E-2"/>
    <n v="0.83482615972988794"/>
    <n v="0.9768484572975128"/>
    <n v="0.59491739055711024"/>
    <n v="0.97196537454212506"/>
    <n v="1"/>
    <n v="0.3828830289153124"/>
    <n v="0.47355969452761842"/>
    <n v="0.1840224405218564"/>
    <n v="0.15806963848225791"/>
    <n v="-2.840859401255777E-2"/>
    <n v="-2.8462919886346302E-2"/>
    <n v="-3.9479449707328203E-2"/>
    <n v="0.39346020059957237"/>
    <n v="0.40696045976763112"/>
    <n v="0.6847934668478185"/>
    <n v="-0.1369729820761002"/>
    <n v="-8.4235903198408804E-2"/>
    <n v="-0.25373571808641499"/>
    <n v="-0.25878375064818548"/>
    <n v="-0.25497706415421673"/>
    <n v="-6.6488889252273115E-2"/>
    <n v="0.6847934668478185"/>
    <n v="0.31089089813489529"/>
    <n v="0.8294271782547864"/>
    <n v="-0.1369729820761002"/>
    <n v="0.86456728082609857"/>
    <n v="0.33386954888131393"/>
    <n v="0.19196996027194599"/>
    <n v="3.1201900457091779E-2"/>
  </r>
  <r>
    <n v="-8.6501276831228519E-2"/>
    <n v="8.8288565346324472E-3"/>
    <n v="0.12606562514492139"/>
    <n v="0.20170107444113811"/>
    <n v="-0.21337491236387121"/>
    <n v="-0.14720742151621991"/>
    <n v="-0.117663942034996"/>
    <n v="0.30454470332091937"/>
    <n v="0.38674410022562877"/>
    <n v="0.54824650524944341"/>
    <n v="0.35893687051784218"/>
    <n v="0.3828830289153124"/>
    <n v="1"/>
    <n v="0.82457728061262126"/>
    <n v="2.6745848500949229E-2"/>
    <n v="7.0646740461597302E-2"/>
    <n v="5.8017985439958238E-2"/>
    <n v="6.0928605675750473E-2"/>
    <n v="6.0939368585911327E-2"/>
    <n v="0.37249909912875828"/>
    <n v="8.7645383294461629E-2"/>
    <n v="0.3538856253517137"/>
    <n v="-0.28934704281956669"/>
    <n v="-6.7309556069661214E-2"/>
    <n v="-8.7863850331602933E-2"/>
    <n v="-7.260307884634018E-2"/>
    <n v="-8.1891174000648728E-2"/>
    <n v="1.9326625144183141E-2"/>
    <n v="0.3538856253517137"/>
    <n v="0.68412499772209323"/>
    <n v="0.38143037127355278"/>
    <n v="-0.28934704281956669"/>
    <n v="0.35551140319670133"/>
    <n v="7.3678381884064517E-2"/>
    <n v="-0.148319906934086"/>
    <n v="-2.9464393989011042E-2"/>
  </r>
  <r>
    <n v="-6.8969974317745902E-2"/>
    <n v="3.061706992550571E-2"/>
    <n v="0.13094275521883311"/>
    <n v="0.20730708845804141"/>
    <n v="-0.16967161939473929"/>
    <n v="-0.13041803961911669"/>
    <n v="-6.6210135970403067E-2"/>
    <n v="0.42121545185793402"/>
    <n v="0.48747966584521951"/>
    <n v="0.42569832854802447"/>
    <n v="0.43435066410622297"/>
    <n v="0.47355969452761842"/>
    <n v="0.82457728061262126"/>
    <n v="1"/>
    <n v="0.1071782636645877"/>
    <n v="0.1172274981393835"/>
    <n v="8.2347866034458844E-2"/>
    <n v="8.535513364695417E-2"/>
    <n v="8.4955063991088639E-2"/>
    <n v="0.44194277620273148"/>
    <n v="0.16100003130638299"/>
    <n v="0.43660404405216202"/>
    <n v="-0.22623659075224639"/>
    <n v="-0.11125445540388"/>
    <n v="-2.9236247662675009E-2"/>
    <n v="-1.1366911536158311E-2"/>
    <n v="-2.047559865744808E-2"/>
    <n v="-2.8021986908916469E-2"/>
    <n v="0.43660404405216202"/>
    <n v="0.51423747674900278"/>
    <n v="0.49709099594300998"/>
    <n v="-0.22623659075224639"/>
    <n v="0.47526002442172233"/>
    <n v="0.11301454513646129"/>
    <n v="4.0044117181283853E-2"/>
    <n v="4.1223822332509819E-2"/>
  </r>
  <r>
    <n v="3.4796919198713083E-2"/>
    <n v="-4.3717711113895982E-2"/>
    <n v="-4.6158577253902572E-2"/>
    <n v="-0.13461675510201121"/>
    <n v="0.1858647094538225"/>
    <n v="7.4052767990282972E-2"/>
    <n v="7.244776566744153E-2"/>
    <n v="0.2437643350710528"/>
    <n v="0.1857348943620909"/>
    <n v="5.4392793086317842E-3"/>
    <n v="0.17260432757262309"/>
    <n v="0.1840224405218564"/>
    <n v="2.6745848500949229E-2"/>
    <n v="0.1071782636645877"/>
    <n v="1"/>
    <n v="0.84572151392241246"/>
    <n v="4.7524735156314828E-2"/>
    <n v="4.794537065210789E-2"/>
    <n v="4.8567796293745157E-2"/>
    <n v="0.19814307464239861"/>
    <n v="0.1983145265682458"/>
    <n v="0.21219372220373761"/>
    <n v="0.20337452542109671"/>
    <n v="5.0880818859654342E-2"/>
    <n v="0.1122654402323371"/>
    <n v="0.1141697436993227"/>
    <n v="0.1157855842033696"/>
    <n v="2.4283121378654848E-2"/>
    <n v="0.21219372220373761"/>
    <n v="3.5100954778075247E-2"/>
    <n v="0.2283113627985304"/>
    <n v="0.20337452542109671"/>
    <n v="0.2440414337207748"/>
    <n v="2.418427164594966E-3"/>
    <n v="0.22277255853421479"/>
    <n v="3.8596737461331958E-2"/>
  </r>
  <r>
    <n v="2.3834180282410549E-3"/>
    <n v="-5.5308258290959193E-2"/>
    <n v="-2.5893918240761839E-2"/>
    <n v="-8.7789682117205003E-2"/>
    <n v="0.1236907094775425"/>
    <n v="4.866573219297194E-2"/>
    <n v="5.0392095663111459E-2"/>
    <n v="0.2087740241986609"/>
    <n v="0.15849186183758071"/>
    <n v="5.2804110295758662E-2"/>
    <n v="0.14851446232670859"/>
    <n v="0.15806963848225791"/>
    <n v="7.0646740461597302E-2"/>
    <n v="0.1172274981393835"/>
    <n v="0.84572151392241246"/>
    <n v="1"/>
    <n v="4.4547416762578347E-2"/>
    <n v="4.4778670482168693E-2"/>
    <n v="4.7609512413846491E-2"/>
    <n v="0.17918627555271299"/>
    <n v="0.15840640585122559"/>
    <n v="0.1924038421285339"/>
    <n v="0.13331987762896999"/>
    <n v="8.8365266432016268E-2"/>
    <n v="8.2860701171768053E-2"/>
    <n v="8.555838683735642E-2"/>
    <n v="8.5206418053958038E-2"/>
    <n v="5.1328632134474812E-2"/>
    <n v="0.1924038421285339"/>
    <n v="8.9685499625428516E-2"/>
    <n v="0.2029897491036001"/>
    <n v="0.13331987762896999"/>
    <n v="0.2136535188637867"/>
    <n v="-9.5356219669508382E-3"/>
    <n v="0.14496572840163011"/>
    <n v="3.9102133334085208E-2"/>
  </r>
  <r>
    <n v="1.210808266892897E-2"/>
    <n v="4.3387622068056929E-2"/>
    <n v="5.1294091034168862E-2"/>
    <n v="5.437872605490799E-2"/>
    <n v="-4.0343647344823069E-2"/>
    <n v="-2.7270494845128911E-2"/>
    <n v="6.6908421553038664E-4"/>
    <n v="5.7194823880573502E-2"/>
    <n v="-1.6498827124171039E-2"/>
    <n v="-4.8369820544024507E-2"/>
    <n v="-4.0777337740938738E-2"/>
    <n v="-2.840859401255777E-2"/>
    <n v="5.8017985439958238E-2"/>
    <n v="8.2347866034458844E-2"/>
    <n v="4.7524735156314828E-2"/>
    <n v="4.4547416762578347E-2"/>
    <n v="1"/>
    <n v="0.97533041025956846"/>
    <n v="0.91544670849897192"/>
    <n v="0.17214400898371621"/>
    <n v="-1.8816311798250909E-2"/>
    <n v="4.5254830443225459E-2"/>
    <n v="-4.8890430260958233E-2"/>
    <n v="-2.4551223355450739E-2"/>
    <n v="1.1283032546870979E-2"/>
    <n v="5.0399567162008954E-3"/>
    <n v="1.6581847631331779E-2"/>
    <n v="1.7752614381668929E-2"/>
    <n v="4.5254830443225459E-2"/>
    <n v="0.12590382037803211"/>
    <n v="4.9141020568499519E-2"/>
    <n v="-4.8890430260958233E-2"/>
    <n v="5.3907882240474402E-2"/>
    <n v="2.27175010239851E-2"/>
    <n v="6.2022519044404978E-2"/>
    <n v="3.6861787418406983E-2"/>
  </r>
  <r>
    <n v="1.12923423018855E-2"/>
    <n v="4.3045605029421542E-2"/>
    <n v="5.0257432408165853E-2"/>
    <n v="5.5067255843259021E-2"/>
    <n v="-3.9751210359598513E-2"/>
    <n v="-2.6219192473696609E-2"/>
    <n v="2.0520110657629059E-4"/>
    <n v="5.3738621238324999E-2"/>
    <n v="-1.7087099588895659E-2"/>
    <n v="-4.9131023868610478E-2"/>
    <n v="-4.0150014395099617E-2"/>
    <n v="-2.8462919886346302E-2"/>
    <n v="6.0928605675750473E-2"/>
    <n v="8.535513364695417E-2"/>
    <n v="4.794537065210789E-2"/>
    <n v="4.4778670482168693E-2"/>
    <n v="0.97533041025956846"/>
    <n v="1"/>
    <n v="0.94694577540123348"/>
    <n v="0.17060734751300871"/>
    <n v="-1.9612184148979531E-2"/>
    <n v="4.4526393119193562E-2"/>
    <n v="-4.8879629008314739E-2"/>
    <n v="-2.3671080125644822E-2"/>
    <n v="9.2426739292244611E-3"/>
    <n v="4.1213630539421696E-3"/>
    <n v="1.5011870683633769E-2"/>
    <n v="1.9342539287351371E-2"/>
    <n v="4.4526393119193562E-2"/>
    <n v="0.12464771549216851"/>
    <n v="4.8758378516109313E-2"/>
    <n v="-4.8879629008314739E-2"/>
    <n v="5.1929490632429277E-2"/>
    <n v="2.149099386080432E-2"/>
    <n v="6.1917929818276048E-2"/>
    <n v="3.7622096909370593E-2"/>
  </r>
  <r>
    <n v="1.290415161497389E-2"/>
    <n v="4.2849318687608128E-2"/>
    <n v="5.1096677835704221E-2"/>
    <n v="5.1726930645470279E-2"/>
    <n v="-3.8567033489232141E-2"/>
    <n v="-2.729285994714634E-2"/>
    <n v="-3.0382193251771959E-3"/>
    <n v="4.4568362909174777E-2"/>
    <n v="-2.906316224880702E-2"/>
    <n v="-5.3021376157477859E-2"/>
    <n v="-4.9625080494254861E-2"/>
    <n v="-3.9479449707328203E-2"/>
    <n v="6.0939368585911327E-2"/>
    <n v="8.4955063991088639E-2"/>
    <n v="4.8567796293745157E-2"/>
    <n v="4.7609512413846491E-2"/>
    <n v="0.91544670849897192"/>
    <n v="0.94694577540123348"/>
    <n v="1"/>
    <n v="0.17566920615948151"/>
    <n v="-2.138203139570009E-2"/>
    <n v="4.0118182483052392E-2"/>
    <n v="-4.9539001820526299E-2"/>
    <n v="-2.04824539776635E-2"/>
    <n v="7.4900924269518604E-3"/>
    <n v="4.5088455800440814E-3"/>
    <n v="1.444082285972491E-2"/>
    <n v="2.2282341271643809E-2"/>
    <n v="4.0118182483052392E-2"/>
    <n v="0.13014790589749051"/>
    <n v="4.644077971323108E-2"/>
    <n v="-4.9539001820526299E-2"/>
    <n v="4.5816093387955698E-2"/>
    <n v="1.479433741929841E-2"/>
    <n v="5.8567262038326962E-2"/>
    <n v="3.7831502231837608E-2"/>
  </r>
  <r>
    <n v="-7.6646842069497623E-2"/>
    <n v="7.2970337054409445E-2"/>
    <n v="0.1302295142852008"/>
    <n v="0.2398395658973119"/>
    <n v="-0.1301601311408975"/>
    <n v="-7.4686632057434754E-2"/>
    <n v="2.2749034481403502E-2"/>
    <n v="0.47656427667502538"/>
    <n v="0.37510461047459148"/>
    <n v="0.33164806598972241"/>
    <n v="0.38897708983971668"/>
    <n v="0.39346020059957237"/>
    <n v="0.37249909912875828"/>
    <n v="0.44194277620273148"/>
    <n v="0.19814307464239861"/>
    <n v="0.17918627555271299"/>
    <n v="0.17214400898371621"/>
    <n v="0.17060734751300871"/>
    <n v="0.17566920615948151"/>
    <n v="1"/>
    <n v="0.224445235295545"/>
    <n v="0.50185971670283569"/>
    <n v="-0.1197501785143808"/>
    <n v="0.14414061263600331"/>
    <n v="0.13373089329811269"/>
    <n v="0.15219907581238379"/>
    <n v="0.14224865034299389"/>
    <n v="0.15829356717387411"/>
    <n v="0.50185971670283569"/>
    <n v="0.56108586857192388"/>
    <n v="0.55231715856070029"/>
    <n v="-0.1197501785143808"/>
    <n v="0.53393825183396337"/>
    <n v="0.2410722209860103"/>
    <n v="0.30866748478253841"/>
    <n v="7.9384057778633013E-2"/>
  </r>
  <r>
    <n v="-4.1173944607862487E-2"/>
    <n v="-8.3894902855046444E-2"/>
    <n v="3.8222275762207103E-2"/>
    <n v="-5.4336214768182463E-2"/>
    <n v="0.29395727706608149"/>
    <n v="6.2864066618342665E-2"/>
    <n v="7.5450815217428566E-2"/>
    <n v="0.46144327656020601"/>
    <n v="0.40355355542278459"/>
    <n v="0.150101939032805"/>
    <n v="0.3891858371599255"/>
    <n v="0.40696045976763112"/>
    <n v="8.7645383294461629E-2"/>
    <n v="0.16100003130638299"/>
    <n v="0.1983145265682458"/>
    <n v="0.15840640585122559"/>
    <n v="-1.8816311798250909E-2"/>
    <n v="-1.9612184148979531E-2"/>
    <n v="-2.138203139570009E-2"/>
    <n v="0.224445235295545"/>
    <n v="1"/>
    <n v="0.37938640803218121"/>
    <n v="0.3055875467775685"/>
    <n v="6.0741656926378472E-2"/>
    <n v="4.8352654132274818E-2"/>
    <n v="4.229036568555513E-2"/>
    <n v="4.6628159624886589E-2"/>
    <n v="-2.0248416352731381E-2"/>
    <n v="0.37938640803218121"/>
    <n v="8.7347008190598097E-2"/>
    <n v="0.42986119726089828"/>
    <n v="0.3055875467775685"/>
    <n v="0.46374895734341742"/>
    <n v="0.13429878439094911"/>
    <n v="0.24607923660195091"/>
    <n v="3.9318861166383168E-2"/>
  </r>
  <r>
    <n v="-7.9647005372071006E-2"/>
    <n v="7.3099061257123612E-3"/>
    <n v="9.0609701788337008E-2"/>
    <n v="0.1466635583248464"/>
    <n v="-0.1010014217248308"/>
    <n v="-0.10762307519865399"/>
    <n v="-3.2463391658051899E-2"/>
    <n v="0.8090210669013238"/>
    <n v="0.6650921785714341"/>
    <n v="0.37664817797217842"/>
    <n v="0.66271471724385345"/>
    <n v="0.6847934668478185"/>
    <n v="0.3538856253517137"/>
    <n v="0.43660404405216202"/>
    <n v="0.21219372220373761"/>
    <n v="0.1924038421285339"/>
    <n v="4.5254830443225459E-2"/>
    <n v="4.4526393119193562E-2"/>
    <n v="4.0118182483052392E-2"/>
    <n v="0.50185971670283569"/>
    <n v="0.37938640803218121"/>
    <n v="1"/>
    <n v="-0.1507113195536742"/>
    <n v="-0.1095256481825575"/>
    <n v="0.14474952702636051"/>
    <n v="0.1479245659038402"/>
    <n v="0.1446436178322765"/>
    <n v="-3.5268167690368953E-2"/>
    <n v="1"/>
    <n v="0.46404313457477547"/>
    <n v="0.83453048250743533"/>
    <n v="-0.1507113195536742"/>
    <n v="0.85668800063953987"/>
    <n v="0.1994781999948074"/>
    <n v="0.2011470851479169"/>
    <n v="5.2727133457824767E-2"/>
  </r>
  <r>
    <n v="0.1011872162092541"/>
    <n v="-0.19592039837297209"/>
    <n v="-0.14641357677783129"/>
    <n v="-0.40933573527592299"/>
    <n v="0.73760552260947121"/>
    <n v="0.39589522346028139"/>
    <n v="0.36399062615509847"/>
    <n v="-9.8544050327288094E-2"/>
    <n v="-0.1274202505839315"/>
    <n v="-0.29826242163614142"/>
    <n v="-0.1345398586051422"/>
    <n v="-0.1369729820761002"/>
    <n v="-0.28934704281956669"/>
    <n v="-0.22623659075224639"/>
    <n v="0.20337452542109671"/>
    <n v="0.13331987762896999"/>
    <n v="-4.8890430260958233E-2"/>
    <n v="-4.8879629008314739E-2"/>
    <n v="-4.9539001820526299E-2"/>
    <n v="-0.1197501785143808"/>
    <n v="0.3055875467775685"/>
    <n v="-0.1507113195536742"/>
    <n v="1"/>
    <n v="0.32200518174402609"/>
    <n v="0.11291400891344119"/>
    <n v="0.1048019044146625"/>
    <n v="0.1111373008125027"/>
    <n v="0.17158180611613091"/>
    <n v="-0.1507113195536742"/>
    <n v="-0.37202924123966519"/>
    <n v="-0.15134620081958819"/>
    <n v="1"/>
    <n v="-0.13244875908206119"/>
    <n v="-0.17890349474658601"/>
    <n v="0.27740410420400829"/>
    <n v="6.6769058119606289E-2"/>
  </r>
  <r>
    <n v="2.9171579752810331E-2"/>
    <n v="-0.10738142302445761"/>
    <n v="-6.1515508138771109E-2"/>
    <n v="-0.12834907904269871"/>
    <n v="0.27022423297098758"/>
    <n v="0.18100459463015689"/>
    <n v="0.11361363207678669"/>
    <n v="-8.6808679819667847E-2"/>
    <n v="-8.0980953743540099E-2"/>
    <n v="-8.3582964299547369E-2"/>
    <n v="-8.1591719152523307E-2"/>
    <n v="-8.4235903198408804E-2"/>
    <n v="-6.7309556069661214E-2"/>
    <n v="-0.11125445540388"/>
    <n v="5.0880818859654342E-2"/>
    <n v="8.8365266432016268E-2"/>
    <n v="-2.4551223355450739E-2"/>
    <n v="-2.3671080125644822E-2"/>
    <n v="-2.04824539776635E-2"/>
    <n v="0.14414061263600331"/>
    <n v="6.0741656926378472E-2"/>
    <n v="-0.1095256481825575"/>
    <n v="0.32200518174402609"/>
    <n v="1"/>
    <n v="1.3562660233543151E-2"/>
    <n v="8.3262816566235659E-3"/>
    <n v="1.077671668461644E-2"/>
    <n v="0.5429359502990927"/>
    <n v="-0.1095256481825575"/>
    <n v="-0.10001283176738821"/>
    <n v="-0.10544299374339219"/>
    <n v="0.32200518174402609"/>
    <n v="-0.1006641443988978"/>
    <n v="-9.2388913731015945E-2"/>
    <n v="0.10775186135896681"/>
    <n v="-1.316718698931342E-2"/>
  </r>
  <r>
    <n v="4.5011325019241717E-2"/>
    <n v="-1.406036482783532E-2"/>
    <n v="-2.6548031141655881E-2"/>
    <n v="-0.1117907866319563"/>
    <n v="6.503942400350457E-2"/>
    <n v="5.0929093523578779E-2"/>
    <n v="6.2825178795237954E-2"/>
    <n v="9.8933415723580109E-2"/>
    <n v="-0.23850501505371041"/>
    <n v="-0.28833357033517759"/>
    <n v="-0.26057195334190109"/>
    <n v="-0.25373571808641499"/>
    <n v="-8.7863850331602933E-2"/>
    <n v="-2.9236247662675009E-2"/>
    <n v="0.1122654402323371"/>
    <n v="8.2860701171768053E-2"/>
    <n v="1.1283032546870979E-2"/>
    <n v="9.2426739292244611E-3"/>
    <n v="7.4900924269518604E-3"/>
    <n v="0.13373089329811269"/>
    <n v="4.8352654132274818E-2"/>
    <n v="0.14474952702636051"/>
    <n v="0.11291400891344119"/>
    <n v="1.3562660233543151E-2"/>
    <n v="1"/>
    <n v="0.93243705028331936"/>
    <n v="0.98362642893453278"/>
    <n v="2.2127783745168779E-2"/>
    <n v="0.14474952702636051"/>
    <n v="9.2746591212245114E-2"/>
    <n v="4.9609869454655772E-2"/>
    <n v="0.11291400891344119"/>
    <n v="7.6678626365061703E-2"/>
    <n v="-6.3793634347006328E-2"/>
    <n v="0.13959257534096539"/>
    <n v="4.7249741167207003E-2"/>
  </r>
  <r>
    <n v="4.6615634889376999E-2"/>
    <n v="-1.1500449212969039E-2"/>
    <n v="-2.251557134882403E-2"/>
    <n v="-0.10362206261399889"/>
    <n v="6.2980467980252086E-2"/>
    <n v="4.5490134810897101E-2"/>
    <n v="5.1715018258156789E-2"/>
    <n v="7.2050277118308664E-2"/>
    <n v="-0.25206905869575902"/>
    <n v="-0.27833480956208978"/>
    <n v="-0.25548038779348092"/>
    <n v="-0.25878375064818548"/>
    <n v="-7.260307884634018E-2"/>
    <n v="-1.1366911536158311E-2"/>
    <n v="0.1141697436993227"/>
    <n v="8.555838683735642E-2"/>
    <n v="5.0399567162008954E-3"/>
    <n v="4.1213630539421696E-3"/>
    <n v="4.5088455800440814E-3"/>
    <n v="0.15219907581238379"/>
    <n v="4.229036568555513E-2"/>
    <n v="0.1479245659038402"/>
    <n v="0.1048019044146625"/>
    <n v="8.3262816566235659E-3"/>
    <n v="0.93243705028331936"/>
    <n v="1"/>
    <n v="0.96509966153626703"/>
    <n v="2.2729775163934419E-2"/>
    <n v="0.1479245659038402"/>
    <n v="0.11797711249868539"/>
    <n v="7.5059291991865423E-2"/>
    <n v="0.1048019044146625"/>
    <n v="7.5402162470316003E-2"/>
    <n v="-7.3581638709974348E-2"/>
    <n v="0.1375834535077918"/>
    <n v="4.9571801847132613E-2"/>
  </r>
  <r>
    <n v="4.4855568302217673E-2"/>
    <n v="-1.153233638708564E-2"/>
    <n v="-2.4333635715822761E-2"/>
    <n v="-0.10869793372433589"/>
    <n v="6.4069831480772416E-2"/>
    <n v="5.078820483109367E-2"/>
    <n v="6.0581101047147028E-2"/>
    <n v="8.8436383609788075E-2"/>
    <n v="-0.2426614659408598"/>
    <n v="-0.28575130907175311"/>
    <n v="-0.25845675626470749"/>
    <n v="-0.25497706415421673"/>
    <n v="-8.1891174000648728E-2"/>
    <n v="-2.047559865744808E-2"/>
    <n v="0.1157855842033696"/>
    <n v="8.5206418053958038E-2"/>
    <n v="1.6581847631331779E-2"/>
    <n v="1.5011870683633769E-2"/>
    <n v="1.444082285972491E-2"/>
    <n v="0.14224865034299389"/>
    <n v="4.6628159624886589E-2"/>
    <n v="0.1446436178322765"/>
    <n v="0.1111373008125027"/>
    <n v="1.077671668461644E-2"/>
    <n v="0.98362642893453278"/>
    <n v="0.96509966153626703"/>
    <n v="1"/>
    <n v="2.041522754041376E-2"/>
    <n v="0.1446436178322765"/>
    <n v="0.10091941330128271"/>
    <n v="5.9800031022195173E-2"/>
    <n v="0.1111373008125027"/>
    <n v="7.6724576380147638E-2"/>
    <n v="-6.4886146092140495E-2"/>
    <n v="0.1407176344396531"/>
    <n v="4.7115477718067289E-2"/>
  </r>
  <r>
    <n v="1.7386892636292471E-2"/>
    <n v="-7.2777438285890256E-2"/>
    <n v="-5.5138905003917951E-2"/>
    <n v="-3.8416137478592571E-2"/>
    <n v="8.8986647428145993E-2"/>
    <n v="0.11156184731497081"/>
    <n v="0.1088513490574928"/>
    <n v="-5.128042177004967E-2"/>
    <n v="-6.7371345057824703E-2"/>
    <n v="-2.85515021405232E-3"/>
    <n v="-6.2070038003797179E-2"/>
    <n v="-6.6488889252273115E-2"/>
    <n v="1.9326625144183141E-2"/>
    <n v="-2.8021986908916469E-2"/>
    <n v="2.4283121378654848E-2"/>
    <n v="5.1328632134474812E-2"/>
    <n v="1.7752614381668929E-2"/>
    <n v="1.9342539287351371E-2"/>
    <n v="2.2282341271643809E-2"/>
    <n v="0.15829356717387411"/>
    <n v="-2.0248416352731381E-2"/>
    <n v="-3.5268167690368953E-2"/>
    <n v="0.17158180611613091"/>
    <n v="0.5429359502990927"/>
    <n v="2.2127783745168779E-2"/>
    <n v="2.2729775163934419E-2"/>
    <n v="2.041522754041376E-2"/>
    <n v="1"/>
    <n v="-3.5268167690368953E-2"/>
    <n v="3.2431300504129082E-2"/>
    <n v="-4.7619644638007642E-2"/>
    <n v="0.17158180611613091"/>
    <n v="-5.1413551421489317E-2"/>
    <n v="-9.2726020070959911E-2"/>
    <n v="-7.3936587729806533E-2"/>
    <n v="-1.141218846602722E-2"/>
  </r>
  <r>
    <n v="-7.9647005372071006E-2"/>
    <n v="7.3099061257123612E-3"/>
    <n v="9.0609701788337008E-2"/>
    <n v="0.1466635583248464"/>
    <n v="-0.1010014217248308"/>
    <n v="-0.10762307519865399"/>
    <n v="-3.2463391658051899E-2"/>
    <n v="0.8090210669013238"/>
    <n v="0.6650921785714341"/>
    <n v="0.37664817797217842"/>
    <n v="0.66271471724385345"/>
    <n v="0.6847934668478185"/>
    <n v="0.3538856253517137"/>
    <n v="0.43660404405216202"/>
    <n v="0.21219372220373761"/>
    <n v="0.1924038421285339"/>
    <n v="4.5254830443225459E-2"/>
    <n v="4.4526393119193562E-2"/>
    <n v="4.0118182483052392E-2"/>
    <n v="0.50185971670283569"/>
    <n v="0.37938640803218121"/>
    <n v="1"/>
    <n v="-0.1507113195536742"/>
    <n v="-0.1095256481825575"/>
    <n v="0.14474952702636051"/>
    <n v="0.1479245659038402"/>
    <n v="0.1446436178322765"/>
    <n v="-3.5268167690368953E-2"/>
    <n v="1"/>
    <n v="0.46404313457477547"/>
    <n v="0.83453048250743533"/>
    <n v="-0.1507113195536742"/>
    <n v="0.85668800063953987"/>
    <n v="0.1994781999948074"/>
    <n v="0.2011470851479169"/>
    <n v="5.2727133457824767E-2"/>
  </r>
  <r>
    <n v="-0.1013164087275288"/>
    <n v="3.0850335614885569E-2"/>
    <n v="0.13794910298639909"/>
    <n v="0.2461082517835792"/>
    <n v="-0.2906591868339497"/>
    <n v="-0.18611537954453031"/>
    <n v="-0.14434161694802669"/>
    <n v="0.36547568491352272"/>
    <n v="0.28815281965708561"/>
    <n v="0.69828654635128196"/>
    <n v="0.31486218021730888"/>
    <n v="0.31089089813489529"/>
    <n v="0.68412499772209323"/>
    <n v="0.51423747674900278"/>
    <n v="3.5100954778075247E-2"/>
    <n v="8.9685499625428516E-2"/>
    <n v="0.12590382037803211"/>
    <n v="0.12464771549216851"/>
    <n v="0.13014790589749051"/>
    <n v="0.56108586857192388"/>
    <n v="8.7347008190598097E-2"/>
    <n v="0.46404313457477547"/>
    <n v="-0.37202924123966519"/>
    <n v="-0.10001283176738821"/>
    <n v="9.2746591212245114E-2"/>
    <n v="0.11797711249868539"/>
    <n v="0.10091941330128271"/>
    <n v="3.2431300504129082E-2"/>
    <n v="0.46404313457477547"/>
    <n v="1"/>
    <n v="0.47277945020181172"/>
    <n v="-0.37202924123966519"/>
    <n v="0.43522943746621617"/>
    <n v="9.5706390452482526E-2"/>
    <n v="-0.21448750077616699"/>
    <n v="-4.7796675628103767E-2"/>
  </r>
  <r>
    <n v="-0.1079412085294338"/>
    <n v="1.3208409859915291E-2"/>
    <n v="0.10690055807933151"/>
    <n v="0.1680168756966347"/>
    <n v="-9.1532671664049006E-2"/>
    <n v="-0.12210822319339749"/>
    <n v="-2.2094030908921359E-2"/>
    <n v="0.84761326196979281"/>
    <n v="0.76584405428549773"/>
    <n v="0.47345153514868549"/>
    <n v="0.85231599376829126"/>
    <n v="0.8294271782547864"/>
    <n v="0.38143037127355278"/>
    <n v="0.49709099594300998"/>
    <n v="0.2283113627985304"/>
    <n v="0.2029897491036001"/>
    <n v="4.9141020568499519E-2"/>
    <n v="4.8758378516109313E-2"/>
    <n v="4.644077971323108E-2"/>
    <n v="0.55231715856070029"/>
    <n v="0.42986119726089828"/>
    <n v="0.83453048250743533"/>
    <n v="-0.15134620081958819"/>
    <n v="-0.10544299374339219"/>
    <n v="4.9609869454655772E-2"/>
    <n v="7.5059291991865423E-2"/>
    <n v="5.9800031022195173E-2"/>
    <n v="-4.7619644638007642E-2"/>
    <n v="0.83453048250743533"/>
    <n v="0.47277945020181172"/>
    <n v="1"/>
    <n v="-0.15134620081958819"/>
    <n v="0.95951049071462147"/>
    <n v="0.26627731164023433"/>
    <n v="0.24591980654315321"/>
    <n v="5.8017993797559168E-2"/>
  </r>
  <r>
    <n v="0.1011872162092541"/>
    <n v="-0.19592039837297209"/>
    <n v="-0.14641357677783129"/>
    <n v="-0.40933573527592299"/>
    <n v="0.73760552260947121"/>
    <n v="0.39589522346028139"/>
    <n v="0.36399062615509847"/>
    <n v="-9.8544050327288094E-2"/>
    <n v="-0.1274202505839315"/>
    <n v="-0.29826242163614142"/>
    <n v="-0.1345398586051422"/>
    <n v="-0.1369729820761002"/>
    <n v="-0.28934704281956669"/>
    <n v="-0.226236590752246"/>
    <n v="0.20337452542109671"/>
    <n v="0.13331987762896999"/>
    <n v="-4.8890430260958233E-2"/>
    <n v="-4.8879629008314739E-2"/>
    <n v="-4.9539001820526299E-2"/>
    <n v="-0.1197501785143808"/>
    <n v="0.3055875467775685"/>
    <n v="-0.1507113195536742"/>
    <n v="1"/>
    <n v="0.32200518174402609"/>
    <n v="0.11291400891344119"/>
    <n v="0.1048019044146625"/>
    <n v="0.1111373008125027"/>
    <n v="0.17158180611613091"/>
    <n v="-0.1507113195536742"/>
    <n v="-0.37202924123966519"/>
    <n v="-0.15134620081958819"/>
    <n v="1"/>
    <n v="-0.13244875908206119"/>
    <n v="-0.17890349474658601"/>
    <n v="0.27740410420400829"/>
    <n v="6.6769058119606289E-2"/>
  </r>
  <r>
    <n v="-0.1128716135308401"/>
    <n v="8.4819807863558746E-3"/>
    <n v="0.107288254924868"/>
    <n v="0.15700948674395351"/>
    <n v="-7.7952755918350172E-2"/>
    <n v="-0.1177700084065835"/>
    <n v="-8.0459496922695283E-3"/>
    <n v="0.95932885353421415"/>
    <n v="0.84489860799569794"/>
    <n v="0.44942728350643107"/>
    <n v="0.83404334113030165"/>
    <n v="0.86456728082609857"/>
    <n v="0.35551140319670133"/>
    <n v="0.47526002442172233"/>
    <n v="0.2440414337207748"/>
    <n v="0.2136535188637867"/>
    <n v="5.3907882240474402E-2"/>
    <n v="5.1929490632429277E-2"/>
    <n v="4.5816093387955698E-2"/>
    <n v="0.53393825183396337"/>
    <n v="0.46374895734341742"/>
    <n v="0.85668800063953987"/>
    <n v="-0.13244875908206119"/>
    <n v="-0.1006641443988978"/>
    <n v="7.6678626365061703E-2"/>
    <n v="7.5402162470316003E-2"/>
    <n v="7.6724576380147638E-2"/>
    <n v="-5.1413551421489317E-2"/>
    <n v="0.85668800063953987"/>
    <n v="0.43522943746621617"/>
    <n v="0.95951049071462147"/>
    <n v="-0.13244875908206119"/>
    <n v="1"/>
    <n v="0.29260984179951571"/>
    <n v="0.26379798338078658"/>
    <n v="6.4187646718087882E-2"/>
  </r>
  <r>
    <n v="-0.30529536300625398"/>
    <n v="0.1131476207692977"/>
    <n v="0.1750593150168763"/>
    <n v="0.3280299564703042"/>
    <n v="-0.12739830599818569"/>
    <n v="-7.4560683664608676E-2"/>
    <n v="-4.8874548486936738E-2"/>
    <n v="0.30066303103811848"/>
    <n v="0.3326275433836392"/>
    <n v="0.18638577574256229"/>
    <n v="0.32109853509160752"/>
    <n v="0.33386954888131393"/>
    <n v="7.3678381884064503E-2"/>
    <n v="0.11301454513646129"/>
    <n v="2.418427164594966E-3"/>
    <n v="-9.5356219669508382E-3"/>
    <n v="2.27175010239851E-2"/>
    <n v="2.149099386080432E-2"/>
    <n v="1.479433741929841E-2"/>
    <n v="0.2410722209860103"/>
    <n v="0.13429878439094911"/>
    <n v="0.1994781999948074"/>
    <n v="-0.17890349474658601"/>
    <n v="-9.2388913731015945E-2"/>
    <n v="-6.3793634347006328E-2"/>
    <n v="-7.3581638709974348E-2"/>
    <n v="-6.4886146092140495E-2"/>
    <n v="-9.2726020070959911E-2"/>
    <n v="0.1994781999948074"/>
    <n v="9.5706390452482526E-2"/>
    <n v="0.26627731164023433"/>
    <n v="-0.17890349474658601"/>
    <n v="0.29260984179951571"/>
    <n v="1"/>
    <n v="0.1620750329889695"/>
    <n v="-4.9762069855630066E-3"/>
  </r>
  <r>
    <n v="9.8696555914749417E-3"/>
    <n v="-3.7116354991156043E-2"/>
    <n v="1.6272249430448141E-2"/>
    <n v="-6.1587480844697617E-2"/>
    <n v="0.25815048031761462"/>
    <n v="9.257732051909244E-2"/>
    <n v="0.12504880793512271"/>
    <n v="0.2667616146184138"/>
    <n v="0.18998163734682999"/>
    <n v="-0.2199919955519177"/>
    <n v="0.18643149497870429"/>
    <n v="0.19196996027194599"/>
    <n v="-0.148319906934086"/>
    <n v="4.0044117181283853E-2"/>
    <n v="0.22277255853421479"/>
    <n v="0.14496572840163011"/>
    <n v="6.2022519044404978E-2"/>
    <n v="6.1917929818276048E-2"/>
    <n v="5.8567262038326962E-2"/>
    <n v="0.30866748478253841"/>
    <n v="0.24607923660195091"/>
    <n v="0.2011470851479169"/>
    <n v="0.27740410420400829"/>
    <n v="0.10775186135896681"/>
    <n v="0.13959257534096539"/>
    <n v="0.1375834535077918"/>
    <n v="0.1407176344396531"/>
    <n v="-7.3936587729806533E-2"/>
    <n v="0.2011470851479169"/>
    <n v="-0.21448750077616699"/>
    <n v="0.24591980654315321"/>
    <n v="0.27740410420400829"/>
    <n v="0.26379798338078658"/>
    <n v="0.1620750329889695"/>
    <n v="1"/>
    <n v="0.26103773632319238"/>
  </r>
  <r>
    <n v="2.9218750008154271E-3"/>
    <n v="-8.2303934824841052E-2"/>
    <n v="5.4180493315333644E-3"/>
    <n v="-2.1205997980660338E-2"/>
    <n v="4.8392457068102718E-2"/>
    <n v="2.1567386373996932E-2"/>
    <n v="3.2242454835202203E-2"/>
    <n v="6.7112062189914404E-2"/>
    <n v="3.7011758334522478E-2"/>
    <n v="-5.7340254412403417E-2"/>
    <n v="2.349852777379095E-2"/>
    <n v="3.1201900457091779E-2"/>
    <n v="-2.9464393989011042E-2"/>
    <n v="4.1223822332509819E-2"/>
    <n v="3.8596737461331958E-2"/>
    <n v="3.9102133334085208E-2"/>
    <n v="3.6861787418406983E-2"/>
    <n v="3.7622096909370593E-2"/>
    <n v="3.7831502231837608E-2"/>
    <n v="7.9384057778633013E-2"/>
    <n v="3.9318861166383168E-2"/>
    <n v="5.2727133457824767E-2"/>
    <n v="6.6769058119606289E-2"/>
    <n v="-1.316718698931342E-2"/>
    <n v="4.7249741167207003E-2"/>
    <n v="4.9571801847132613E-2"/>
    <n v="4.7115477718067289E-2"/>
    <n v="-1.141218846602722E-2"/>
    <n v="5.2727133457824767E-2"/>
    <n v="-4.7796675628103767E-2"/>
    <n v="5.8017993797559168E-2"/>
    <n v="6.6769058119606289E-2"/>
    <n v="6.4187646718087882E-2"/>
    <n v="-4.9762069855630066E-3"/>
    <n v="0.2610377363231923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9:A40" firstHeaderRow="1" firstDataRow="1" firstDataCol="0"/>
  <pivotFields count="3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求和项:用户号码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"/>
  <sheetViews>
    <sheetView tabSelected="1" workbookViewId="0">
      <selection activeCell="E127" sqref="E127"/>
    </sheetView>
  </sheetViews>
  <sheetFormatPr defaultRowHeight="13.5" x14ac:dyDescent="0.15"/>
  <cols>
    <col min="1" max="1" width="17.625" customWidth="1"/>
    <col min="2" max="2" width="13.125" customWidth="1"/>
    <col min="3" max="3" width="22" customWidth="1"/>
    <col min="4" max="4" width="13.125" customWidth="1"/>
    <col min="5" max="5" width="23.875" customWidth="1"/>
    <col min="6" max="20" width="9" customWidth="1"/>
    <col min="22" max="22" width="9" customWidth="1"/>
    <col min="28" max="29" width="9" customWidth="1"/>
    <col min="31" max="31" width="9" customWidth="1"/>
    <col min="33" max="37" width="9" customWidth="1"/>
  </cols>
  <sheetData>
    <row r="1" spans="1:3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9</v>
      </c>
      <c r="L1" s="1" t="s">
        <v>10</v>
      </c>
      <c r="M1" s="1" t="s">
        <v>11</v>
      </c>
      <c r="N1" s="1" t="s">
        <v>39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40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15">
      <c r="A2" s="1" t="s">
        <v>0</v>
      </c>
      <c r="B2">
        <v>1</v>
      </c>
      <c r="C2">
        <v>-1.7094838059496961E-2</v>
      </c>
      <c r="D2">
        <v>-8.141579971192231E-2</v>
      </c>
      <c r="E2">
        <v>-0.1118105115593951</v>
      </c>
      <c r="F2">
        <v>6.8656710128210632E-2</v>
      </c>
      <c r="G2">
        <v>4.869706974803268E-2</v>
      </c>
      <c r="H2">
        <v>4.2371762528881453E-2</v>
      </c>
      <c r="I2">
        <v>-0.1098577151123393</v>
      </c>
      <c r="J2">
        <v>-0.13001596578184929</v>
      </c>
      <c r="K2">
        <v>-0.1393577135820184</v>
      </c>
      <c r="L2">
        <v>-0.12955599379717869</v>
      </c>
      <c r="M2">
        <v>-0.13284625660222091</v>
      </c>
      <c r="N2">
        <v>-8.6501276831228519E-2</v>
      </c>
      <c r="O2">
        <v>-6.8969974317745902E-2</v>
      </c>
      <c r="P2">
        <v>3.4796919198713083E-2</v>
      </c>
      <c r="Q2">
        <v>2.3834180282410549E-3</v>
      </c>
      <c r="R2">
        <v>1.210808266892897E-2</v>
      </c>
      <c r="S2">
        <v>1.12923423018855E-2</v>
      </c>
      <c r="T2">
        <v>1.290415161497389E-2</v>
      </c>
      <c r="U2">
        <v>-7.6646842069497623E-2</v>
      </c>
      <c r="V2">
        <v>-4.1173944607862487E-2</v>
      </c>
      <c r="W2">
        <v>-7.9647005372071006E-2</v>
      </c>
      <c r="X2">
        <v>0.1011872162092541</v>
      </c>
      <c r="Y2">
        <v>2.9171579752810331E-2</v>
      </c>
      <c r="Z2">
        <v>4.5011325019241717E-2</v>
      </c>
      <c r="AA2">
        <v>4.6615634889376999E-2</v>
      </c>
      <c r="AB2">
        <v>4.4855568302217673E-2</v>
      </c>
      <c r="AC2">
        <v>1.7386892636292471E-2</v>
      </c>
      <c r="AD2">
        <v>-7.9647005372071006E-2</v>
      </c>
      <c r="AE2">
        <v>-0.1013164087275288</v>
      </c>
      <c r="AF2">
        <v>-0.1079412085294338</v>
      </c>
      <c r="AG2">
        <v>0.1011872162092541</v>
      </c>
      <c r="AH2">
        <v>-0.1128716135308401</v>
      </c>
      <c r="AI2">
        <v>-0.30529536300625398</v>
      </c>
      <c r="AJ2">
        <v>9.8696555914749417E-3</v>
      </c>
      <c r="AK2">
        <v>2.9218750008154271E-3</v>
      </c>
    </row>
    <row r="3" spans="1:37" x14ac:dyDescent="0.15">
      <c r="A3" s="1" t="s">
        <v>1</v>
      </c>
      <c r="B3">
        <v>-1.7094838059496961E-2</v>
      </c>
      <c r="C3">
        <v>1</v>
      </c>
      <c r="D3">
        <v>5.637897996611315E-2</v>
      </c>
      <c r="E3">
        <v>0.14046063606641551</v>
      </c>
      <c r="F3">
        <v>-0.20140392300777321</v>
      </c>
      <c r="G3">
        <v>-0.15546239114715979</v>
      </c>
      <c r="H3">
        <v>-1.248507914410246E-2</v>
      </c>
      <c r="I3">
        <v>2.568969927369854E-3</v>
      </c>
      <c r="J3">
        <v>1.0394260799281961E-2</v>
      </c>
      <c r="K3">
        <v>4.103210923363943E-3</v>
      </c>
      <c r="L3">
        <v>9.9649615840261951E-3</v>
      </c>
      <c r="M3">
        <v>1.077183737624072E-2</v>
      </c>
      <c r="N3">
        <v>8.8288565346324472E-3</v>
      </c>
      <c r="O3">
        <v>3.061706992550571E-2</v>
      </c>
      <c r="P3">
        <v>-4.3717711113895982E-2</v>
      </c>
      <c r="Q3">
        <v>-5.5308258290959193E-2</v>
      </c>
      <c r="R3">
        <v>4.3387622068056929E-2</v>
      </c>
      <c r="S3">
        <v>4.3045605029421542E-2</v>
      </c>
      <c r="T3">
        <v>4.2849318687608128E-2</v>
      </c>
      <c r="U3">
        <v>7.2970337054409445E-2</v>
      </c>
      <c r="V3">
        <v>-8.3894902855046444E-2</v>
      </c>
      <c r="W3">
        <v>7.3099061257123612E-3</v>
      </c>
      <c r="X3">
        <v>-0.19592039837297209</v>
      </c>
      <c r="Y3">
        <v>-0.10738142302445761</v>
      </c>
      <c r="Z3">
        <v>-1.406036482783532E-2</v>
      </c>
      <c r="AA3">
        <v>-1.1500449212969039E-2</v>
      </c>
      <c r="AB3">
        <v>-1.153233638708564E-2</v>
      </c>
      <c r="AC3">
        <v>-7.2777438285890256E-2</v>
      </c>
      <c r="AD3">
        <v>7.3099061257123612E-3</v>
      </c>
      <c r="AE3">
        <v>3.0850335614885569E-2</v>
      </c>
      <c r="AF3">
        <v>1.3208409859915291E-2</v>
      </c>
      <c r="AG3">
        <v>-0.19592039837297209</v>
      </c>
      <c r="AH3">
        <v>8.4819807863558746E-3</v>
      </c>
      <c r="AI3">
        <v>0.1131476207692977</v>
      </c>
      <c r="AJ3">
        <v>-3.7116354991156043E-2</v>
      </c>
      <c r="AK3">
        <v>-8.2303934824841052E-2</v>
      </c>
    </row>
    <row r="4" spans="1:37" x14ac:dyDescent="0.15">
      <c r="A4" s="1" t="s">
        <v>2</v>
      </c>
      <c r="B4">
        <v>-8.141579971192231E-2</v>
      </c>
      <c r="C4">
        <v>5.637897996611315E-2</v>
      </c>
      <c r="D4">
        <v>1</v>
      </c>
      <c r="E4">
        <v>0.20115449142340991</v>
      </c>
      <c r="F4">
        <v>-0.1251507965112309</v>
      </c>
      <c r="G4">
        <v>-5.8700338903586717E-2</v>
      </c>
      <c r="H4">
        <v>-3.3982598466693693E-2</v>
      </c>
      <c r="I4">
        <v>0.1004459679303203</v>
      </c>
      <c r="J4">
        <v>0.1086019326547208</v>
      </c>
      <c r="K4">
        <v>0.12288129604230739</v>
      </c>
      <c r="L4">
        <v>9.6029506664645506E-2</v>
      </c>
      <c r="M4">
        <v>0.1057207957388956</v>
      </c>
      <c r="N4">
        <v>0.12606562514492139</v>
      </c>
      <c r="O4">
        <v>0.13094275521883311</v>
      </c>
      <c r="P4">
        <v>-4.6158577253902572E-2</v>
      </c>
      <c r="Q4">
        <v>-2.5893918240761839E-2</v>
      </c>
      <c r="R4">
        <v>5.1294091034168862E-2</v>
      </c>
      <c r="S4">
        <v>5.0257432408165853E-2</v>
      </c>
      <c r="T4">
        <v>5.1096677835704221E-2</v>
      </c>
      <c r="U4">
        <v>0.1302295142852008</v>
      </c>
      <c r="V4">
        <v>3.8222275762207103E-2</v>
      </c>
      <c r="W4">
        <v>9.0609701788337008E-2</v>
      </c>
      <c r="X4">
        <v>-0.14641357677783129</v>
      </c>
      <c r="Y4">
        <v>-6.1515508138771109E-2</v>
      </c>
      <c r="Z4">
        <v>-2.6548031141655881E-2</v>
      </c>
      <c r="AA4">
        <v>-2.251557134882403E-2</v>
      </c>
      <c r="AB4">
        <v>-2.4333635715822761E-2</v>
      </c>
      <c r="AC4">
        <v>-5.5138905003917951E-2</v>
      </c>
      <c r="AD4">
        <v>9.0609701788337008E-2</v>
      </c>
      <c r="AE4">
        <v>0.13794910298639909</v>
      </c>
      <c r="AF4">
        <v>0.10690055807933151</v>
      </c>
      <c r="AG4">
        <v>-0.14641357677783129</v>
      </c>
      <c r="AH4">
        <v>0.107288254924868</v>
      </c>
      <c r="AI4">
        <v>0.1750593150168763</v>
      </c>
      <c r="AJ4">
        <v>1.6272249430448141E-2</v>
      </c>
      <c r="AK4">
        <v>5.4180493315333644E-3</v>
      </c>
    </row>
    <row r="5" spans="1:37" x14ac:dyDescent="0.15">
      <c r="A5" s="1" t="s">
        <v>3</v>
      </c>
      <c r="B5">
        <v>-0.1118105115593951</v>
      </c>
      <c r="C5">
        <v>0.14046063606641551</v>
      </c>
      <c r="D5">
        <v>0.20115449142340991</v>
      </c>
      <c r="E5">
        <v>1</v>
      </c>
      <c r="F5">
        <v>-0.35466055712360128</v>
      </c>
      <c r="G5">
        <v>-0.1372640077850508</v>
      </c>
      <c r="H5">
        <v>-0.12917846031231689</v>
      </c>
      <c r="I5">
        <v>0.13243204129462691</v>
      </c>
      <c r="J5">
        <v>0.1710115492043659</v>
      </c>
      <c r="K5">
        <v>0.2345741642874756</v>
      </c>
      <c r="L5">
        <v>0.17322850982142091</v>
      </c>
      <c r="M5">
        <v>0.1771487872337203</v>
      </c>
      <c r="N5">
        <v>0.20170107444113811</v>
      </c>
      <c r="O5">
        <v>0.20730708845804141</v>
      </c>
      <c r="P5">
        <v>-0.13461675510201121</v>
      </c>
      <c r="Q5">
        <v>-8.7789682117205003E-2</v>
      </c>
      <c r="R5">
        <v>5.437872605490799E-2</v>
      </c>
      <c r="S5">
        <v>5.5067255843259021E-2</v>
      </c>
      <c r="T5">
        <v>5.1726930645470279E-2</v>
      </c>
      <c r="U5">
        <v>0.2398395658973119</v>
      </c>
      <c r="V5">
        <v>-5.4336214768182463E-2</v>
      </c>
      <c r="W5">
        <v>0.1466635583248464</v>
      </c>
      <c r="X5">
        <v>-0.40933573527592299</v>
      </c>
      <c r="Y5">
        <v>-0.12834907904269871</v>
      </c>
      <c r="Z5">
        <v>-0.1117907866319563</v>
      </c>
      <c r="AA5">
        <v>-0.10362206261399889</v>
      </c>
      <c r="AB5">
        <v>-0.10869793372433589</v>
      </c>
      <c r="AC5">
        <v>-3.8416137478592571E-2</v>
      </c>
      <c r="AD5">
        <v>0.1466635583248464</v>
      </c>
      <c r="AE5">
        <v>0.2461082517835792</v>
      </c>
      <c r="AF5">
        <v>0.1680168756966347</v>
      </c>
      <c r="AG5">
        <v>-0.40933573527592299</v>
      </c>
      <c r="AH5">
        <v>0.15700948674395351</v>
      </c>
      <c r="AI5">
        <v>0.3280299564703042</v>
      </c>
      <c r="AJ5">
        <v>-6.1587480844697617E-2</v>
      </c>
      <c r="AK5">
        <v>-2.1205997980660338E-2</v>
      </c>
    </row>
    <row r="6" spans="1:37" x14ac:dyDescent="0.15">
      <c r="A6" s="1" t="s">
        <v>4</v>
      </c>
      <c r="B6">
        <v>6.8656710128210632E-2</v>
      </c>
      <c r="C6">
        <v>-0.20140392300777321</v>
      </c>
      <c r="D6">
        <v>-0.1251507965112309</v>
      </c>
      <c r="E6">
        <v>-0.35466055712360128</v>
      </c>
      <c r="F6">
        <v>1</v>
      </c>
      <c r="G6">
        <v>3.036198481782466E-2</v>
      </c>
      <c r="H6">
        <v>-9.0258999951190508E-2</v>
      </c>
      <c r="I6">
        <v>-5.3780087785834513E-2</v>
      </c>
      <c r="J6">
        <v>-6.8336563033882802E-2</v>
      </c>
      <c r="K6">
        <v>-0.21265370590794189</v>
      </c>
      <c r="L6">
        <v>-6.9266788257312875E-2</v>
      </c>
      <c r="M6">
        <v>-7.3559352412937859E-2</v>
      </c>
      <c r="N6">
        <v>-0.21337491236387121</v>
      </c>
      <c r="O6">
        <v>-0.16967161939473929</v>
      </c>
      <c r="P6">
        <v>0.1858647094538225</v>
      </c>
      <c r="Q6">
        <v>0.1236907094775425</v>
      </c>
      <c r="R6">
        <v>-4.0343647344823069E-2</v>
      </c>
      <c r="S6">
        <v>-3.9751210359598513E-2</v>
      </c>
      <c r="T6">
        <v>-3.8567033489232141E-2</v>
      </c>
      <c r="U6">
        <v>-0.1301601311408975</v>
      </c>
      <c r="V6">
        <v>0.29395727706608149</v>
      </c>
      <c r="W6">
        <v>-0.1010014217248308</v>
      </c>
      <c r="X6">
        <v>0.73760552260947099</v>
      </c>
      <c r="Y6">
        <v>0.27022423297098758</v>
      </c>
      <c r="Z6">
        <v>6.503942400350457E-2</v>
      </c>
      <c r="AA6">
        <v>6.2980467980252086E-2</v>
      </c>
      <c r="AB6">
        <v>6.4069831480772416E-2</v>
      </c>
      <c r="AC6">
        <v>8.8986647428145993E-2</v>
      </c>
      <c r="AD6">
        <v>-0.1010014217248308</v>
      </c>
      <c r="AE6">
        <v>-0.2906591868339497</v>
      </c>
      <c r="AF6">
        <v>-9.1532671664049006E-2</v>
      </c>
      <c r="AG6">
        <v>0.73760552260947121</v>
      </c>
      <c r="AH6">
        <v>-7.7952755918350172E-2</v>
      </c>
      <c r="AI6">
        <v>-0.12739830599818569</v>
      </c>
      <c r="AJ6">
        <v>0.25815048031761462</v>
      </c>
      <c r="AK6">
        <v>4.8392457068102718E-2</v>
      </c>
    </row>
    <row r="7" spans="1:37" x14ac:dyDescent="0.15">
      <c r="A7" s="1" t="s">
        <v>5</v>
      </c>
      <c r="B7">
        <v>4.869706974803268E-2</v>
      </c>
      <c r="C7">
        <v>-0.15546239114715979</v>
      </c>
      <c r="D7">
        <v>-5.8700338903586717E-2</v>
      </c>
      <c r="E7">
        <v>-0.1372640077850508</v>
      </c>
      <c r="F7">
        <v>3.036198481782466E-2</v>
      </c>
      <c r="G7">
        <v>1</v>
      </c>
      <c r="H7">
        <v>0.18656772372078501</v>
      </c>
      <c r="I7">
        <v>-0.10296682629601039</v>
      </c>
      <c r="J7">
        <v>-0.10493766057715601</v>
      </c>
      <c r="K7">
        <v>-0.15216644563687029</v>
      </c>
      <c r="L7">
        <v>-0.1041192663124329</v>
      </c>
      <c r="M7">
        <v>-0.1082772712335216</v>
      </c>
      <c r="N7">
        <v>-0.14720742151621991</v>
      </c>
      <c r="O7">
        <v>-0.13041803961911669</v>
      </c>
      <c r="P7">
        <v>7.4052767990282972E-2</v>
      </c>
      <c r="Q7">
        <v>4.866573219297194E-2</v>
      </c>
      <c r="R7">
        <v>-2.7270494845128911E-2</v>
      </c>
      <c r="S7">
        <v>-2.6219192473696609E-2</v>
      </c>
      <c r="T7">
        <v>-2.729285994714634E-2</v>
      </c>
      <c r="U7">
        <v>-7.4686632057434754E-2</v>
      </c>
      <c r="V7">
        <v>6.2864066618342665E-2</v>
      </c>
      <c r="W7">
        <v>-0.10762307519865399</v>
      </c>
      <c r="X7">
        <v>0.39589522346028139</v>
      </c>
      <c r="Y7">
        <v>0.18100459463015689</v>
      </c>
      <c r="Z7">
        <v>5.0929093523578779E-2</v>
      </c>
      <c r="AA7">
        <v>4.5490134810897101E-2</v>
      </c>
      <c r="AB7">
        <v>5.078820483109367E-2</v>
      </c>
      <c r="AC7">
        <v>0.11156184731497081</v>
      </c>
      <c r="AD7">
        <v>-0.10762307519865399</v>
      </c>
      <c r="AE7">
        <v>-0.18611537954453031</v>
      </c>
      <c r="AF7">
        <v>-0.12210822319339749</v>
      </c>
      <c r="AG7">
        <v>0.39589522346028139</v>
      </c>
      <c r="AH7">
        <v>-0.1177700084065835</v>
      </c>
      <c r="AI7">
        <v>-7.4560683664608676E-2</v>
      </c>
      <c r="AJ7">
        <v>9.257732051909244E-2</v>
      </c>
      <c r="AK7">
        <v>2.1567386373996932E-2</v>
      </c>
    </row>
    <row r="8" spans="1:37" x14ac:dyDescent="0.15">
      <c r="A8" s="1" t="s">
        <v>6</v>
      </c>
      <c r="B8">
        <v>4.2371762528881453E-2</v>
      </c>
      <c r="C8">
        <v>-1.248507914410246E-2</v>
      </c>
      <c r="D8">
        <v>-3.3982598466693693E-2</v>
      </c>
      <c r="E8">
        <v>-0.12917846031231689</v>
      </c>
      <c r="F8">
        <v>-9.0258999951190508E-2</v>
      </c>
      <c r="G8">
        <v>0.18656772372078501</v>
      </c>
      <c r="H8">
        <v>1</v>
      </c>
      <c r="I8">
        <v>8.4150333359324699E-3</v>
      </c>
      <c r="J8">
        <v>-1.3295156428693279E-2</v>
      </c>
      <c r="K8">
        <v>-0.12381697984572521</v>
      </c>
      <c r="L8">
        <v>-2.4931250185871869E-2</v>
      </c>
      <c r="M8">
        <v>-1.9875677974436151E-2</v>
      </c>
      <c r="N8">
        <v>-0.117663942034996</v>
      </c>
      <c r="O8">
        <v>-6.6210135970403067E-2</v>
      </c>
      <c r="P8">
        <v>7.244776566744153E-2</v>
      </c>
      <c r="Q8">
        <v>5.0392095663111459E-2</v>
      </c>
      <c r="R8">
        <v>6.6908421553038664E-4</v>
      </c>
      <c r="S8">
        <v>2.0520110657629059E-4</v>
      </c>
      <c r="T8">
        <v>-3.0382193251771959E-3</v>
      </c>
      <c r="U8">
        <v>2.2749034481403502E-2</v>
      </c>
      <c r="V8">
        <v>7.5450815217428566E-2</v>
      </c>
      <c r="W8">
        <v>-3.2463391658051899E-2</v>
      </c>
      <c r="X8">
        <v>0.36399062615509847</v>
      </c>
      <c r="Y8">
        <v>0.11361363207678669</v>
      </c>
      <c r="Z8">
        <v>6.2825178795237954E-2</v>
      </c>
      <c r="AA8">
        <v>5.1715018258156789E-2</v>
      </c>
      <c r="AB8">
        <v>6.0581101047147028E-2</v>
      </c>
      <c r="AC8">
        <v>0.1088513490574928</v>
      </c>
      <c r="AD8">
        <v>-3.2463391658051899E-2</v>
      </c>
      <c r="AE8">
        <v>-0.14434161694802669</v>
      </c>
      <c r="AF8">
        <v>-2.2094030908921359E-2</v>
      </c>
      <c r="AG8">
        <v>0.36399062615509847</v>
      </c>
      <c r="AH8">
        <v>-8.0459496922695283E-3</v>
      </c>
      <c r="AI8">
        <v>-4.8874548486936738E-2</v>
      </c>
      <c r="AJ8">
        <v>0.12504880793512271</v>
      </c>
      <c r="AK8">
        <v>3.2242454835202203E-2</v>
      </c>
    </row>
    <row r="9" spans="1:37" x14ac:dyDescent="0.15">
      <c r="A9" s="1" t="s">
        <v>7</v>
      </c>
      <c r="B9">
        <v>-0.1098577151123393</v>
      </c>
      <c r="C9">
        <v>2.568969927369854E-3</v>
      </c>
      <c r="D9">
        <v>0.1004459679303203</v>
      </c>
      <c r="E9">
        <v>0.13243204129462691</v>
      </c>
      <c r="F9">
        <v>-5.3780087785834513E-2</v>
      </c>
      <c r="G9">
        <v>-0.10296682629601039</v>
      </c>
      <c r="H9">
        <v>8.4150333359324699E-3</v>
      </c>
      <c r="I9">
        <v>1</v>
      </c>
      <c r="J9">
        <v>0.86519287925830646</v>
      </c>
      <c r="K9">
        <v>0.39401357707777529</v>
      </c>
      <c r="L9">
        <v>0.75680621887583244</v>
      </c>
      <c r="M9">
        <v>0.83482615972988794</v>
      </c>
      <c r="N9">
        <v>0.30454470332091937</v>
      </c>
      <c r="O9">
        <v>0.42121545185793402</v>
      </c>
      <c r="P9">
        <v>0.2437643350710528</v>
      </c>
      <c r="Q9">
        <v>0.2087740241986609</v>
      </c>
      <c r="R9">
        <v>5.7194823880573502E-2</v>
      </c>
      <c r="S9">
        <v>5.3738621238324999E-2</v>
      </c>
      <c r="T9">
        <v>4.4568362909174777E-2</v>
      </c>
      <c r="U9">
        <v>0.47656427667502538</v>
      </c>
      <c r="V9">
        <v>0.46144327656020601</v>
      </c>
      <c r="W9">
        <v>0.8090210669013238</v>
      </c>
      <c r="X9">
        <v>-9.8544050327288094E-2</v>
      </c>
      <c r="Y9">
        <v>-8.6808679819667847E-2</v>
      </c>
      <c r="Z9">
        <v>9.8933415723580109E-2</v>
      </c>
      <c r="AA9">
        <v>7.2050277118308664E-2</v>
      </c>
      <c r="AB9">
        <v>8.8436383609788075E-2</v>
      </c>
      <c r="AC9">
        <v>-5.128042177004967E-2</v>
      </c>
      <c r="AD9">
        <v>0.8090210669013238</v>
      </c>
      <c r="AE9">
        <v>0.36547568491352272</v>
      </c>
      <c r="AF9">
        <v>0.84761326196979281</v>
      </c>
      <c r="AG9">
        <v>-9.8544050327288094E-2</v>
      </c>
      <c r="AH9">
        <v>0.95932885353421415</v>
      </c>
      <c r="AI9">
        <v>0.30066303103811848</v>
      </c>
      <c r="AJ9">
        <v>0.2667616146184138</v>
      </c>
      <c r="AK9">
        <v>6.7112062189914404E-2</v>
      </c>
    </row>
    <row r="10" spans="1:37" x14ac:dyDescent="0.15">
      <c r="A10" s="1" t="s">
        <v>8</v>
      </c>
      <c r="B10">
        <v>-0.13001596578184929</v>
      </c>
      <c r="C10">
        <v>1.0394260799281961E-2</v>
      </c>
      <c r="D10">
        <v>0.1086019326547208</v>
      </c>
      <c r="E10">
        <v>0.1710115492043659</v>
      </c>
      <c r="F10">
        <v>-6.8336563033882802E-2</v>
      </c>
      <c r="G10">
        <v>-0.10493766057715601</v>
      </c>
      <c r="H10">
        <v>-1.3295156428693279E-2</v>
      </c>
      <c r="I10">
        <v>0.86519287925830646</v>
      </c>
      <c r="J10">
        <v>1</v>
      </c>
      <c r="K10">
        <v>0.55667269069808367</v>
      </c>
      <c r="L10">
        <v>0.90370973135532418</v>
      </c>
      <c r="M10">
        <v>0.9768484572975128</v>
      </c>
      <c r="N10">
        <v>0.38674410022562877</v>
      </c>
      <c r="O10">
        <v>0.48747966584521951</v>
      </c>
      <c r="P10">
        <v>0.1857348943620909</v>
      </c>
      <c r="Q10">
        <v>0.15849186183758071</v>
      </c>
      <c r="R10">
        <v>-1.6498827124171039E-2</v>
      </c>
      <c r="S10">
        <v>-1.7087099588895659E-2</v>
      </c>
      <c r="T10">
        <v>-2.906316224880702E-2</v>
      </c>
      <c r="U10">
        <v>0.37510461047459148</v>
      </c>
      <c r="V10">
        <v>0.40355355542278459</v>
      </c>
      <c r="W10">
        <v>0.6650921785714341</v>
      </c>
      <c r="X10">
        <v>-0.1274202505839315</v>
      </c>
      <c r="Y10">
        <v>-8.0980953743540099E-2</v>
      </c>
      <c r="Z10">
        <v>-0.23850501505371041</v>
      </c>
      <c r="AA10">
        <v>-0.25206905869575902</v>
      </c>
      <c r="AB10">
        <v>-0.2426614659408598</v>
      </c>
      <c r="AC10">
        <v>-6.7371345057824703E-2</v>
      </c>
      <c r="AD10">
        <v>0.6650921785714341</v>
      </c>
      <c r="AE10">
        <v>0.28815281965708561</v>
      </c>
      <c r="AF10">
        <v>0.76584405428549773</v>
      </c>
      <c r="AG10">
        <v>-0.1274202505839315</v>
      </c>
      <c r="AH10">
        <v>0.84489860799569794</v>
      </c>
      <c r="AI10">
        <v>0.3326275433836392</v>
      </c>
      <c r="AJ10">
        <v>0.18998163734682999</v>
      </c>
      <c r="AK10">
        <v>3.7011758334522478E-2</v>
      </c>
    </row>
    <row r="11" spans="1:37" x14ac:dyDescent="0.15">
      <c r="A11" s="1" t="s">
        <v>9</v>
      </c>
      <c r="B11">
        <v>-0.1393577135820184</v>
      </c>
      <c r="C11">
        <v>4.103210923363943E-3</v>
      </c>
      <c r="D11">
        <v>0.12288129604230739</v>
      </c>
      <c r="E11">
        <v>0.2345741642874756</v>
      </c>
      <c r="F11">
        <v>-0.21265370590794189</v>
      </c>
      <c r="G11">
        <v>-0.15216644563687029</v>
      </c>
      <c r="H11">
        <v>-0.12381697984572521</v>
      </c>
      <c r="I11">
        <v>0.39401357707777529</v>
      </c>
      <c r="J11">
        <v>0.55667269069808367</v>
      </c>
      <c r="K11">
        <v>1</v>
      </c>
      <c r="L11">
        <v>0.61040203630962886</v>
      </c>
      <c r="M11">
        <v>0.59491739055711024</v>
      </c>
      <c r="N11">
        <v>0.54824650524944341</v>
      </c>
      <c r="O11">
        <v>0.42569832854802447</v>
      </c>
      <c r="P11">
        <v>5.4392793086317842E-3</v>
      </c>
      <c r="Q11">
        <v>5.2804110295758662E-2</v>
      </c>
      <c r="R11">
        <v>-4.8369820544024507E-2</v>
      </c>
      <c r="S11">
        <v>-4.9131023868610478E-2</v>
      </c>
      <c r="T11">
        <v>-5.3021376157477859E-2</v>
      </c>
      <c r="U11">
        <v>0.33164806598972241</v>
      </c>
      <c r="V11">
        <v>0.150101939032805</v>
      </c>
      <c r="W11">
        <v>0.37664817797217842</v>
      </c>
      <c r="X11">
        <v>-0.29826242163614142</v>
      </c>
      <c r="Y11">
        <v>-8.3582964299547369E-2</v>
      </c>
      <c r="Z11">
        <v>-0.28833357033517759</v>
      </c>
      <c r="AA11">
        <v>-0.27833480956208978</v>
      </c>
      <c r="AB11">
        <v>-0.28575130907175311</v>
      </c>
      <c r="AC11">
        <v>-2.85515021405232E-3</v>
      </c>
      <c r="AD11">
        <v>0.37664817797217842</v>
      </c>
      <c r="AE11">
        <v>0.69828654635128196</v>
      </c>
      <c r="AF11">
        <v>0.47345153514868549</v>
      </c>
      <c r="AG11">
        <v>-0.29826242163614142</v>
      </c>
      <c r="AH11">
        <v>0.44942728350643107</v>
      </c>
      <c r="AI11">
        <v>0.18638577574256229</v>
      </c>
      <c r="AJ11">
        <v>-0.2199919955519177</v>
      </c>
      <c r="AK11">
        <v>-5.7340254412403417E-2</v>
      </c>
    </row>
    <row r="12" spans="1:37" x14ac:dyDescent="0.15">
      <c r="A12" s="1" t="s">
        <v>10</v>
      </c>
      <c r="B12">
        <v>-0.12955599379717869</v>
      </c>
      <c r="C12">
        <v>9.9649615840261951E-3</v>
      </c>
      <c r="D12">
        <v>9.6029506664645506E-2</v>
      </c>
      <c r="E12">
        <v>0.17322850982142091</v>
      </c>
      <c r="F12">
        <v>-6.9266788257312875E-2</v>
      </c>
      <c r="G12">
        <v>-0.1041192663124329</v>
      </c>
      <c r="H12">
        <v>-2.4931250185871869E-2</v>
      </c>
      <c r="I12">
        <v>0.75680621887583244</v>
      </c>
      <c r="J12">
        <v>0.90370973135532418</v>
      </c>
      <c r="K12">
        <v>0.61040203630962886</v>
      </c>
      <c r="L12">
        <v>1</v>
      </c>
      <c r="M12">
        <v>0.97196537454212506</v>
      </c>
      <c r="N12">
        <v>0.35893687051784218</v>
      </c>
      <c r="O12">
        <v>0.43435066410622297</v>
      </c>
      <c r="P12">
        <v>0.17260432757262309</v>
      </c>
      <c r="Q12">
        <v>0.14851446232670859</v>
      </c>
      <c r="R12">
        <v>-4.0777337740938738E-2</v>
      </c>
      <c r="S12">
        <v>-4.0150014395099617E-2</v>
      </c>
      <c r="T12">
        <v>-4.9625080494254861E-2</v>
      </c>
      <c r="U12">
        <v>0.38897708983971668</v>
      </c>
      <c r="V12">
        <v>0.3891858371599255</v>
      </c>
      <c r="W12">
        <v>0.66271471724385345</v>
      </c>
      <c r="X12">
        <v>-0.1345398586051422</v>
      </c>
      <c r="Y12">
        <v>-8.1591719152523307E-2</v>
      </c>
      <c r="Z12">
        <v>-0.26057195334190109</v>
      </c>
      <c r="AA12">
        <v>-0.25548038779348092</v>
      </c>
      <c r="AB12">
        <v>-0.25845675626470749</v>
      </c>
      <c r="AC12">
        <v>-6.2070038003797179E-2</v>
      </c>
      <c r="AD12">
        <v>0.66271471724385345</v>
      </c>
      <c r="AE12">
        <v>0.31486218021730888</v>
      </c>
      <c r="AF12">
        <v>0.85231599376829126</v>
      </c>
      <c r="AG12">
        <v>-0.1345398586051422</v>
      </c>
      <c r="AH12">
        <v>0.83404334113030165</v>
      </c>
      <c r="AI12">
        <v>0.32109853509160752</v>
      </c>
      <c r="AJ12">
        <v>0.18643149497870429</v>
      </c>
      <c r="AK12">
        <v>2.349852777379095E-2</v>
      </c>
    </row>
    <row r="13" spans="1:37" x14ac:dyDescent="0.15">
      <c r="A13" s="1" t="s">
        <v>11</v>
      </c>
      <c r="B13">
        <v>-0.13284625660222091</v>
      </c>
      <c r="C13">
        <v>1.077183737624072E-2</v>
      </c>
      <c r="D13">
        <v>0.1057207957388956</v>
      </c>
      <c r="E13">
        <v>0.1771487872337203</v>
      </c>
      <c r="F13">
        <v>-7.3559352412937859E-2</v>
      </c>
      <c r="G13">
        <v>-0.1082772712335216</v>
      </c>
      <c r="H13">
        <v>-1.9875677974436151E-2</v>
      </c>
      <c r="I13">
        <v>0.83482615972988794</v>
      </c>
      <c r="J13">
        <v>0.9768484572975128</v>
      </c>
      <c r="K13">
        <v>0.59491739055711024</v>
      </c>
      <c r="L13">
        <v>0.97196537454212506</v>
      </c>
      <c r="M13">
        <v>1</v>
      </c>
      <c r="N13">
        <v>0.3828830289153124</v>
      </c>
      <c r="O13">
        <v>0.47355969452761842</v>
      </c>
      <c r="P13">
        <v>0.1840224405218564</v>
      </c>
      <c r="Q13">
        <v>0.15806963848225791</v>
      </c>
      <c r="R13">
        <v>-2.840859401255777E-2</v>
      </c>
      <c r="S13">
        <v>-2.8462919886346302E-2</v>
      </c>
      <c r="T13">
        <v>-3.9479449707328203E-2</v>
      </c>
      <c r="U13">
        <v>0.39346020059957237</v>
      </c>
      <c r="V13">
        <v>0.40696045976763112</v>
      </c>
      <c r="W13">
        <v>0.6847934668478185</v>
      </c>
      <c r="X13">
        <v>-0.1369729820761002</v>
      </c>
      <c r="Y13">
        <v>-8.4235903198408804E-2</v>
      </c>
      <c r="Z13">
        <v>-0.25373571808641499</v>
      </c>
      <c r="AA13">
        <v>-0.25878375064818548</v>
      </c>
      <c r="AB13">
        <v>-0.25497706415421673</v>
      </c>
      <c r="AC13">
        <v>-6.6488889252273115E-2</v>
      </c>
      <c r="AD13">
        <v>0.6847934668478185</v>
      </c>
      <c r="AE13">
        <v>0.31089089813489529</v>
      </c>
      <c r="AF13">
        <v>0.8294271782547864</v>
      </c>
      <c r="AG13">
        <v>-0.1369729820761002</v>
      </c>
      <c r="AH13">
        <v>0.86456728082609857</v>
      </c>
      <c r="AI13">
        <v>0.33386954888131393</v>
      </c>
      <c r="AJ13">
        <v>0.19196996027194599</v>
      </c>
      <c r="AK13">
        <v>3.1201900457091779E-2</v>
      </c>
    </row>
    <row r="14" spans="1:37" x14ac:dyDescent="0.15">
      <c r="A14" s="1" t="s">
        <v>12</v>
      </c>
      <c r="B14">
        <v>-8.6501276831228519E-2</v>
      </c>
      <c r="C14">
        <v>8.8288565346324472E-3</v>
      </c>
      <c r="D14">
        <v>0.12606562514492139</v>
      </c>
      <c r="E14">
        <v>0.20170107444113811</v>
      </c>
      <c r="F14">
        <v>-0.21337491236387121</v>
      </c>
      <c r="G14">
        <v>-0.14720742151621991</v>
      </c>
      <c r="H14">
        <v>-0.117663942034996</v>
      </c>
      <c r="I14">
        <v>0.30454470332091937</v>
      </c>
      <c r="J14">
        <v>0.38674410022562877</v>
      </c>
      <c r="K14">
        <v>0.54824650524944341</v>
      </c>
      <c r="L14">
        <v>0.35893687051784218</v>
      </c>
      <c r="M14">
        <v>0.3828830289153124</v>
      </c>
      <c r="N14">
        <v>1</v>
      </c>
      <c r="O14">
        <v>0.82457728061262126</v>
      </c>
      <c r="P14">
        <v>2.6745848500949229E-2</v>
      </c>
      <c r="Q14">
        <v>7.0646740461597302E-2</v>
      </c>
      <c r="R14">
        <v>5.8017985439958238E-2</v>
      </c>
      <c r="S14">
        <v>6.0928605675750473E-2</v>
      </c>
      <c r="T14">
        <v>6.0939368585911327E-2</v>
      </c>
      <c r="U14">
        <v>0.37249909912875828</v>
      </c>
      <c r="V14">
        <v>8.7645383294461629E-2</v>
      </c>
      <c r="W14">
        <v>0.3538856253517137</v>
      </c>
      <c r="X14">
        <v>-0.28934704281956669</v>
      </c>
      <c r="Y14">
        <v>-6.7309556069661214E-2</v>
      </c>
      <c r="Z14">
        <v>-8.7863850331602933E-2</v>
      </c>
      <c r="AA14">
        <v>-7.260307884634018E-2</v>
      </c>
      <c r="AB14">
        <v>-8.1891174000648728E-2</v>
      </c>
      <c r="AC14">
        <v>1.9326625144183141E-2</v>
      </c>
      <c r="AD14">
        <v>0.3538856253517137</v>
      </c>
      <c r="AE14">
        <v>0.68412499772209323</v>
      </c>
      <c r="AF14">
        <v>0.38143037127355278</v>
      </c>
      <c r="AG14">
        <v>-0.28934704281956669</v>
      </c>
      <c r="AH14">
        <v>0.35551140319670133</v>
      </c>
      <c r="AI14">
        <v>7.3678381884064517E-2</v>
      </c>
      <c r="AJ14">
        <v>-0.148319906934086</v>
      </c>
      <c r="AK14">
        <v>-2.9464393989011042E-2</v>
      </c>
    </row>
    <row r="15" spans="1:37" x14ac:dyDescent="0.15">
      <c r="A15" s="1" t="s">
        <v>13</v>
      </c>
      <c r="B15">
        <v>-6.8969974317745902E-2</v>
      </c>
      <c r="C15">
        <v>3.061706992550571E-2</v>
      </c>
      <c r="D15">
        <v>0.13094275521883311</v>
      </c>
      <c r="E15">
        <v>0.20730708845804141</v>
      </c>
      <c r="F15">
        <v>-0.16967161939473929</v>
      </c>
      <c r="G15">
        <v>-0.13041803961911669</v>
      </c>
      <c r="H15">
        <v>-6.6210135970403067E-2</v>
      </c>
      <c r="I15">
        <v>0.42121545185793402</v>
      </c>
      <c r="J15">
        <v>0.48747966584521951</v>
      </c>
      <c r="K15">
        <v>0.42569832854802447</v>
      </c>
      <c r="L15">
        <v>0.43435066410622297</v>
      </c>
      <c r="M15">
        <v>0.47355969452761842</v>
      </c>
      <c r="N15">
        <v>0.82457728061262126</v>
      </c>
      <c r="O15">
        <v>1</v>
      </c>
      <c r="P15">
        <v>0.1071782636645877</v>
      </c>
      <c r="Q15">
        <v>0.1172274981393835</v>
      </c>
      <c r="R15">
        <v>8.2347866034458844E-2</v>
      </c>
      <c r="S15">
        <v>8.535513364695417E-2</v>
      </c>
      <c r="T15">
        <v>8.4955063991088639E-2</v>
      </c>
      <c r="U15">
        <v>0.44194277620273148</v>
      </c>
      <c r="V15">
        <v>0.16100003130638299</v>
      </c>
      <c r="W15">
        <v>0.43660404405216202</v>
      </c>
      <c r="X15">
        <v>-0.22623659075224639</v>
      </c>
      <c r="Y15">
        <v>-0.11125445540388</v>
      </c>
      <c r="Z15">
        <v>-2.9236247662675009E-2</v>
      </c>
      <c r="AA15">
        <v>-1.1366911536158311E-2</v>
      </c>
      <c r="AB15">
        <v>-2.047559865744808E-2</v>
      </c>
      <c r="AC15">
        <v>-2.8021986908916469E-2</v>
      </c>
      <c r="AD15">
        <v>0.43660404405216202</v>
      </c>
      <c r="AE15">
        <v>0.51423747674900278</v>
      </c>
      <c r="AF15">
        <v>0.49709099594300998</v>
      </c>
      <c r="AG15">
        <v>-0.22623659075224639</v>
      </c>
      <c r="AH15">
        <v>0.47526002442172233</v>
      </c>
      <c r="AI15">
        <v>0.11301454513646129</v>
      </c>
      <c r="AJ15">
        <v>4.0044117181283853E-2</v>
      </c>
      <c r="AK15">
        <v>4.1223822332509819E-2</v>
      </c>
    </row>
    <row r="16" spans="1:37" x14ac:dyDescent="0.15">
      <c r="A16" s="1" t="s">
        <v>14</v>
      </c>
      <c r="B16">
        <v>3.4796919198713083E-2</v>
      </c>
      <c r="C16">
        <v>-4.3717711113895982E-2</v>
      </c>
      <c r="D16">
        <v>-4.6158577253902572E-2</v>
      </c>
      <c r="E16">
        <v>-0.13461675510201121</v>
      </c>
      <c r="F16">
        <v>0.1858647094538225</v>
      </c>
      <c r="G16">
        <v>7.4052767990282972E-2</v>
      </c>
      <c r="H16">
        <v>7.244776566744153E-2</v>
      </c>
      <c r="I16">
        <v>0.2437643350710528</v>
      </c>
      <c r="J16">
        <v>0.1857348943620909</v>
      </c>
      <c r="K16">
        <v>5.4392793086317842E-3</v>
      </c>
      <c r="L16">
        <v>0.17260432757262309</v>
      </c>
      <c r="M16">
        <v>0.1840224405218564</v>
      </c>
      <c r="N16">
        <v>2.6745848500949229E-2</v>
      </c>
      <c r="O16">
        <v>0.1071782636645877</v>
      </c>
      <c r="P16">
        <v>1</v>
      </c>
      <c r="Q16">
        <v>0.84572151392241246</v>
      </c>
      <c r="R16">
        <v>4.7524735156314828E-2</v>
      </c>
      <c r="S16">
        <v>4.794537065210789E-2</v>
      </c>
      <c r="T16">
        <v>4.8567796293745157E-2</v>
      </c>
      <c r="U16">
        <v>0.19814307464239861</v>
      </c>
      <c r="V16">
        <v>0.1983145265682458</v>
      </c>
      <c r="W16">
        <v>0.21219372220373761</v>
      </c>
      <c r="X16">
        <v>0.20337452542109671</v>
      </c>
      <c r="Y16">
        <v>5.0880818859654342E-2</v>
      </c>
      <c r="Z16">
        <v>0.1122654402323371</v>
      </c>
      <c r="AA16">
        <v>0.1141697436993227</v>
      </c>
      <c r="AB16">
        <v>0.1157855842033696</v>
      </c>
      <c r="AC16">
        <v>2.4283121378654848E-2</v>
      </c>
      <c r="AD16">
        <v>0.21219372220373761</v>
      </c>
      <c r="AE16">
        <v>3.5100954778075247E-2</v>
      </c>
      <c r="AF16">
        <v>0.2283113627985304</v>
      </c>
      <c r="AG16">
        <v>0.20337452542109671</v>
      </c>
      <c r="AH16">
        <v>0.2440414337207748</v>
      </c>
      <c r="AI16">
        <v>2.418427164594966E-3</v>
      </c>
      <c r="AJ16">
        <v>0.22277255853421479</v>
      </c>
      <c r="AK16">
        <v>3.8596737461331958E-2</v>
      </c>
    </row>
    <row r="17" spans="1:37" x14ac:dyDescent="0.15">
      <c r="A17" s="1" t="s">
        <v>15</v>
      </c>
      <c r="B17">
        <v>2.3834180282410549E-3</v>
      </c>
      <c r="C17">
        <v>-5.5308258290959193E-2</v>
      </c>
      <c r="D17">
        <v>-2.5893918240761839E-2</v>
      </c>
      <c r="E17">
        <v>-8.7789682117205003E-2</v>
      </c>
      <c r="F17">
        <v>0.1236907094775425</v>
      </c>
      <c r="G17">
        <v>4.866573219297194E-2</v>
      </c>
      <c r="H17">
        <v>5.0392095663111459E-2</v>
      </c>
      <c r="I17">
        <v>0.2087740241986609</v>
      </c>
      <c r="J17">
        <v>0.15849186183758071</v>
      </c>
      <c r="K17">
        <v>5.2804110295758662E-2</v>
      </c>
      <c r="L17">
        <v>0.14851446232670859</v>
      </c>
      <c r="M17">
        <v>0.15806963848225791</v>
      </c>
      <c r="N17">
        <v>7.0646740461597302E-2</v>
      </c>
      <c r="O17">
        <v>0.1172274981393835</v>
      </c>
      <c r="P17">
        <v>0.84572151392241246</v>
      </c>
      <c r="Q17">
        <v>1</v>
      </c>
      <c r="R17">
        <v>4.4547416762578347E-2</v>
      </c>
      <c r="S17">
        <v>4.4778670482168693E-2</v>
      </c>
      <c r="T17">
        <v>4.7609512413846491E-2</v>
      </c>
      <c r="U17">
        <v>0.17918627555271299</v>
      </c>
      <c r="V17">
        <v>0.15840640585122559</v>
      </c>
      <c r="W17">
        <v>0.1924038421285339</v>
      </c>
      <c r="X17">
        <v>0.13331987762896999</v>
      </c>
      <c r="Y17">
        <v>8.8365266432016268E-2</v>
      </c>
      <c r="Z17">
        <v>8.2860701171768053E-2</v>
      </c>
      <c r="AA17">
        <v>8.555838683735642E-2</v>
      </c>
      <c r="AB17">
        <v>8.5206418053958038E-2</v>
      </c>
      <c r="AC17">
        <v>5.1328632134474812E-2</v>
      </c>
      <c r="AD17">
        <v>0.1924038421285339</v>
      </c>
      <c r="AE17">
        <v>8.9685499625428516E-2</v>
      </c>
      <c r="AF17">
        <v>0.2029897491036001</v>
      </c>
      <c r="AG17">
        <v>0.13331987762896999</v>
      </c>
      <c r="AH17">
        <v>0.2136535188637867</v>
      </c>
      <c r="AI17">
        <v>-9.5356219669508382E-3</v>
      </c>
      <c r="AJ17">
        <v>0.14496572840163011</v>
      </c>
      <c r="AK17">
        <v>3.9102133334085208E-2</v>
      </c>
    </row>
    <row r="18" spans="1:37" x14ac:dyDescent="0.15">
      <c r="A18" s="1" t="s">
        <v>16</v>
      </c>
      <c r="B18">
        <v>1.210808266892897E-2</v>
      </c>
      <c r="C18">
        <v>4.3387622068056929E-2</v>
      </c>
      <c r="D18">
        <v>5.1294091034168862E-2</v>
      </c>
      <c r="E18">
        <v>5.437872605490799E-2</v>
      </c>
      <c r="F18">
        <v>-4.0343647344823069E-2</v>
      </c>
      <c r="G18">
        <v>-2.7270494845128911E-2</v>
      </c>
      <c r="H18">
        <v>6.6908421553038664E-4</v>
      </c>
      <c r="I18">
        <v>5.7194823880573502E-2</v>
      </c>
      <c r="J18">
        <v>-1.6498827124171039E-2</v>
      </c>
      <c r="K18">
        <v>-4.8369820544024507E-2</v>
      </c>
      <c r="L18">
        <v>-4.0777337740938738E-2</v>
      </c>
      <c r="M18">
        <v>-2.840859401255777E-2</v>
      </c>
      <c r="N18">
        <v>5.8017985439958238E-2</v>
      </c>
      <c r="O18">
        <v>8.2347866034458844E-2</v>
      </c>
      <c r="P18">
        <v>4.7524735156314828E-2</v>
      </c>
      <c r="Q18">
        <v>4.4547416762578347E-2</v>
      </c>
      <c r="R18">
        <v>1</v>
      </c>
      <c r="S18">
        <v>0.97533041025956846</v>
      </c>
      <c r="T18">
        <v>0.91544670849897192</v>
      </c>
      <c r="U18">
        <v>0.17214400898371621</v>
      </c>
      <c r="V18">
        <v>-1.8816311798250909E-2</v>
      </c>
      <c r="W18">
        <v>4.5254830443225459E-2</v>
      </c>
      <c r="X18">
        <v>-4.8890430260958233E-2</v>
      </c>
      <c r="Y18">
        <v>-2.4551223355450739E-2</v>
      </c>
      <c r="Z18">
        <v>1.1283032546870979E-2</v>
      </c>
      <c r="AA18">
        <v>5.0399567162008954E-3</v>
      </c>
      <c r="AB18">
        <v>1.6581847631331779E-2</v>
      </c>
      <c r="AC18">
        <v>1.7752614381668929E-2</v>
      </c>
      <c r="AD18">
        <v>4.5254830443225459E-2</v>
      </c>
      <c r="AE18">
        <v>0.12590382037803211</v>
      </c>
      <c r="AF18">
        <v>4.9141020568499519E-2</v>
      </c>
      <c r="AG18">
        <v>-4.8890430260958233E-2</v>
      </c>
      <c r="AH18">
        <v>5.3907882240474402E-2</v>
      </c>
      <c r="AI18">
        <v>2.27175010239851E-2</v>
      </c>
      <c r="AJ18">
        <v>6.2022519044404978E-2</v>
      </c>
      <c r="AK18">
        <v>3.6861787418406983E-2</v>
      </c>
    </row>
    <row r="19" spans="1:37" x14ac:dyDescent="0.15">
      <c r="A19" s="1" t="s">
        <v>17</v>
      </c>
      <c r="B19">
        <v>1.12923423018855E-2</v>
      </c>
      <c r="C19">
        <v>4.3045605029421542E-2</v>
      </c>
      <c r="D19">
        <v>5.0257432408165853E-2</v>
      </c>
      <c r="E19">
        <v>5.5067255843259021E-2</v>
      </c>
      <c r="F19">
        <v>-3.9751210359598513E-2</v>
      </c>
      <c r="G19">
        <v>-2.6219192473696609E-2</v>
      </c>
      <c r="H19">
        <v>2.0520110657629059E-4</v>
      </c>
      <c r="I19">
        <v>5.3738621238324999E-2</v>
      </c>
      <c r="J19">
        <v>-1.7087099588895659E-2</v>
      </c>
      <c r="K19">
        <v>-4.9131023868610478E-2</v>
      </c>
      <c r="L19">
        <v>-4.0150014395099617E-2</v>
      </c>
      <c r="M19">
        <v>-2.8462919886346302E-2</v>
      </c>
      <c r="N19">
        <v>6.0928605675750473E-2</v>
      </c>
      <c r="O19">
        <v>8.535513364695417E-2</v>
      </c>
      <c r="P19">
        <v>4.794537065210789E-2</v>
      </c>
      <c r="Q19">
        <v>4.4778670482168693E-2</v>
      </c>
      <c r="R19">
        <v>0.97533041025956846</v>
      </c>
      <c r="S19">
        <v>1</v>
      </c>
      <c r="T19">
        <v>0.94694577540123348</v>
      </c>
      <c r="U19">
        <v>0.17060734751300871</v>
      </c>
      <c r="V19">
        <v>-1.9612184148979531E-2</v>
      </c>
      <c r="W19">
        <v>4.4526393119193562E-2</v>
      </c>
      <c r="X19">
        <v>-4.8879629008314739E-2</v>
      </c>
      <c r="Y19">
        <v>-2.3671080125644822E-2</v>
      </c>
      <c r="Z19">
        <v>9.2426739292244611E-3</v>
      </c>
      <c r="AA19">
        <v>4.1213630539421696E-3</v>
      </c>
      <c r="AB19">
        <v>1.5011870683633769E-2</v>
      </c>
      <c r="AC19">
        <v>1.9342539287351371E-2</v>
      </c>
      <c r="AD19">
        <v>4.4526393119193562E-2</v>
      </c>
      <c r="AE19">
        <v>0.12464771549216851</v>
      </c>
      <c r="AF19">
        <v>4.8758378516109313E-2</v>
      </c>
      <c r="AG19">
        <v>-4.8879629008314739E-2</v>
      </c>
      <c r="AH19">
        <v>5.1929490632429277E-2</v>
      </c>
      <c r="AI19">
        <v>2.149099386080432E-2</v>
      </c>
      <c r="AJ19">
        <v>6.1917929818276048E-2</v>
      </c>
      <c r="AK19">
        <v>3.7622096909370593E-2</v>
      </c>
    </row>
    <row r="20" spans="1:37" x14ac:dyDescent="0.15">
      <c r="A20" s="1" t="s">
        <v>18</v>
      </c>
      <c r="B20">
        <v>1.290415161497389E-2</v>
      </c>
      <c r="C20">
        <v>4.2849318687608128E-2</v>
      </c>
      <c r="D20">
        <v>5.1096677835704221E-2</v>
      </c>
      <c r="E20">
        <v>5.1726930645470279E-2</v>
      </c>
      <c r="F20">
        <v>-3.8567033489232141E-2</v>
      </c>
      <c r="G20">
        <v>-2.729285994714634E-2</v>
      </c>
      <c r="H20">
        <v>-3.0382193251771959E-3</v>
      </c>
      <c r="I20">
        <v>4.4568362909174777E-2</v>
      </c>
      <c r="J20">
        <v>-2.906316224880702E-2</v>
      </c>
      <c r="K20">
        <v>-5.3021376157477859E-2</v>
      </c>
      <c r="L20">
        <v>-4.9625080494254861E-2</v>
      </c>
      <c r="M20">
        <v>-3.9479449707328203E-2</v>
      </c>
      <c r="N20">
        <v>6.0939368585911327E-2</v>
      </c>
      <c r="O20">
        <v>8.4955063991088639E-2</v>
      </c>
      <c r="P20">
        <v>4.8567796293745157E-2</v>
      </c>
      <c r="Q20">
        <v>4.7609512413846491E-2</v>
      </c>
      <c r="R20">
        <v>0.91544670849897192</v>
      </c>
      <c r="S20">
        <v>0.94694577540123348</v>
      </c>
      <c r="T20">
        <v>1</v>
      </c>
      <c r="U20">
        <v>0.17566920615948151</v>
      </c>
      <c r="V20">
        <v>-2.138203139570009E-2</v>
      </c>
      <c r="W20">
        <v>4.0118182483052392E-2</v>
      </c>
      <c r="X20">
        <v>-4.9539001820526299E-2</v>
      </c>
      <c r="Y20">
        <v>-2.04824539776635E-2</v>
      </c>
      <c r="Z20">
        <v>7.4900924269518604E-3</v>
      </c>
      <c r="AA20">
        <v>4.5088455800440814E-3</v>
      </c>
      <c r="AB20">
        <v>1.444082285972491E-2</v>
      </c>
      <c r="AC20">
        <v>2.2282341271643809E-2</v>
      </c>
      <c r="AD20">
        <v>4.0118182483052392E-2</v>
      </c>
      <c r="AE20">
        <v>0.13014790589749051</v>
      </c>
      <c r="AF20">
        <v>4.644077971323108E-2</v>
      </c>
      <c r="AG20">
        <v>-4.9539001820526299E-2</v>
      </c>
      <c r="AH20">
        <v>4.5816093387955698E-2</v>
      </c>
      <c r="AI20">
        <v>1.479433741929841E-2</v>
      </c>
      <c r="AJ20">
        <v>5.8567262038326962E-2</v>
      </c>
      <c r="AK20">
        <v>3.7831502231837608E-2</v>
      </c>
    </row>
    <row r="21" spans="1:37" x14ac:dyDescent="0.15">
      <c r="A21" s="1" t="s">
        <v>19</v>
      </c>
      <c r="B21">
        <v>-7.6646842069497623E-2</v>
      </c>
      <c r="C21">
        <v>7.2970337054409445E-2</v>
      </c>
      <c r="D21">
        <v>0.1302295142852008</v>
      </c>
      <c r="E21">
        <v>0.2398395658973119</v>
      </c>
      <c r="F21">
        <v>-0.1301601311408975</v>
      </c>
      <c r="G21">
        <v>-7.4686632057434754E-2</v>
      </c>
      <c r="H21">
        <v>2.2749034481403502E-2</v>
      </c>
      <c r="I21">
        <v>0.47656427667502538</v>
      </c>
      <c r="J21">
        <v>0.37510461047459148</v>
      </c>
      <c r="K21">
        <v>0.33164806598972241</v>
      </c>
      <c r="L21">
        <v>0.38897708983971668</v>
      </c>
      <c r="M21">
        <v>0.39346020059957237</v>
      </c>
      <c r="N21">
        <v>0.37249909912875828</v>
      </c>
      <c r="O21">
        <v>0.44194277620273148</v>
      </c>
      <c r="P21">
        <v>0.19814307464239861</v>
      </c>
      <c r="Q21">
        <v>0.17918627555271299</v>
      </c>
      <c r="R21">
        <v>0.17214400898371621</v>
      </c>
      <c r="S21">
        <v>0.17060734751300871</v>
      </c>
      <c r="T21">
        <v>0.17566920615948151</v>
      </c>
      <c r="U21">
        <v>1</v>
      </c>
      <c r="V21">
        <v>0.224445235295545</v>
      </c>
      <c r="W21">
        <v>0.50185971670283569</v>
      </c>
      <c r="X21">
        <v>-0.1197501785143808</v>
      </c>
      <c r="Y21">
        <v>0.14414061263600331</v>
      </c>
      <c r="Z21">
        <v>0.13373089329811269</v>
      </c>
      <c r="AA21">
        <v>0.15219907581238379</v>
      </c>
      <c r="AB21">
        <v>0.14224865034299389</v>
      </c>
      <c r="AC21">
        <v>0.15829356717387411</v>
      </c>
      <c r="AD21">
        <v>0.50185971670283569</v>
      </c>
      <c r="AE21">
        <v>0.56108586857192388</v>
      </c>
      <c r="AF21">
        <v>0.55231715856070029</v>
      </c>
      <c r="AG21">
        <v>-0.1197501785143808</v>
      </c>
      <c r="AH21">
        <v>0.53393825183396337</v>
      </c>
      <c r="AI21">
        <v>0.2410722209860103</v>
      </c>
      <c r="AJ21">
        <v>0.30866748478253841</v>
      </c>
      <c r="AK21">
        <v>7.9384057778633013E-2</v>
      </c>
    </row>
    <row r="22" spans="1:37" x14ac:dyDescent="0.15">
      <c r="A22" s="1" t="s">
        <v>20</v>
      </c>
      <c r="B22">
        <v>-4.1173944607862487E-2</v>
      </c>
      <c r="C22">
        <v>-8.3894902855046444E-2</v>
      </c>
      <c r="D22">
        <v>3.8222275762207103E-2</v>
      </c>
      <c r="E22">
        <v>-5.4336214768182463E-2</v>
      </c>
      <c r="F22">
        <v>0.29395727706608149</v>
      </c>
      <c r="G22">
        <v>6.2864066618342665E-2</v>
      </c>
      <c r="H22">
        <v>7.5450815217428566E-2</v>
      </c>
      <c r="I22">
        <v>0.46144327656020601</v>
      </c>
      <c r="J22">
        <v>0.40355355542278459</v>
      </c>
      <c r="K22">
        <v>0.150101939032805</v>
      </c>
      <c r="L22">
        <v>0.3891858371599255</v>
      </c>
      <c r="M22">
        <v>0.40696045976763112</v>
      </c>
      <c r="N22">
        <v>8.7645383294461629E-2</v>
      </c>
      <c r="O22">
        <v>0.16100003130638299</v>
      </c>
      <c r="P22">
        <v>0.1983145265682458</v>
      </c>
      <c r="Q22">
        <v>0.15840640585122559</v>
      </c>
      <c r="R22">
        <v>-1.8816311798250902E-2</v>
      </c>
      <c r="S22">
        <v>-1.9612184148979531E-2</v>
      </c>
      <c r="T22">
        <v>-2.138203139570009E-2</v>
      </c>
      <c r="U22">
        <v>0.224445235295545</v>
      </c>
      <c r="V22">
        <v>1</v>
      </c>
      <c r="W22">
        <v>0.37938640803218121</v>
      </c>
      <c r="X22">
        <v>0.3055875467775685</v>
      </c>
      <c r="Y22">
        <v>6.0741656926378472E-2</v>
      </c>
      <c r="Z22">
        <v>4.8352654132274818E-2</v>
      </c>
      <c r="AA22">
        <v>4.229036568555513E-2</v>
      </c>
      <c r="AB22">
        <v>4.6628159624886589E-2</v>
      </c>
      <c r="AC22">
        <v>-2.0248416352731381E-2</v>
      </c>
      <c r="AD22">
        <v>0.37938640803218121</v>
      </c>
      <c r="AE22">
        <v>8.7347008190598097E-2</v>
      </c>
      <c r="AF22">
        <v>0.42986119726089828</v>
      </c>
      <c r="AG22">
        <v>0.3055875467775685</v>
      </c>
      <c r="AH22">
        <v>0.46374895734341742</v>
      </c>
      <c r="AI22">
        <v>0.13429878439094911</v>
      </c>
      <c r="AJ22">
        <v>0.24607923660195091</v>
      </c>
      <c r="AK22">
        <v>3.9318861166383168E-2</v>
      </c>
    </row>
    <row r="23" spans="1:37" x14ac:dyDescent="0.15">
      <c r="A23" s="1" t="s">
        <v>21</v>
      </c>
      <c r="B23">
        <v>-7.9647005372071006E-2</v>
      </c>
      <c r="C23">
        <v>7.3099061257123612E-3</v>
      </c>
      <c r="D23">
        <v>9.0609701788337008E-2</v>
      </c>
      <c r="E23">
        <v>0.1466635583248464</v>
      </c>
      <c r="F23">
        <v>-0.1010014217248308</v>
      </c>
      <c r="G23">
        <v>-0.10762307519865399</v>
      </c>
      <c r="H23">
        <v>-3.2463391658051899E-2</v>
      </c>
      <c r="I23">
        <v>0.8090210669013238</v>
      </c>
      <c r="J23">
        <v>0.6650921785714341</v>
      </c>
      <c r="K23">
        <v>0.37664817797217842</v>
      </c>
      <c r="L23">
        <v>0.66271471724385345</v>
      </c>
      <c r="M23">
        <v>0.6847934668478185</v>
      </c>
      <c r="N23">
        <v>0.3538856253517137</v>
      </c>
      <c r="O23">
        <v>0.43660404405216202</v>
      </c>
      <c r="P23">
        <v>0.21219372220373761</v>
      </c>
      <c r="Q23">
        <v>0.1924038421285339</v>
      </c>
      <c r="R23">
        <v>4.5254830443225459E-2</v>
      </c>
      <c r="S23">
        <v>4.4526393119193562E-2</v>
      </c>
      <c r="T23">
        <v>4.0118182483052392E-2</v>
      </c>
      <c r="U23">
        <v>0.50185971670283569</v>
      </c>
      <c r="V23">
        <v>0.37938640803218121</v>
      </c>
      <c r="W23">
        <v>1</v>
      </c>
      <c r="X23">
        <v>-0.1507113195536742</v>
      </c>
      <c r="Y23">
        <v>-0.1095256481825575</v>
      </c>
      <c r="Z23">
        <v>0.14474952702636051</v>
      </c>
      <c r="AA23">
        <v>0.1479245659038402</v>
      </c>
      <c r="AB23">
        <v>0.1446436178322765</v>
      </c>
      <c r="AC23">
        <v>-3.5268167690368953E-2</v>
      </c>
      <c r="AD23">
        <v>1</v>
      </c>
      <c r="AE23">
        <v>0.46404313457477547</v>
      </c>
      <c r="AF23">
        <v>0.83453048250743533</v>
      </c>
      <c r="AG23">
        <v>-0.1507113195536742</v>
      </c>
      <c r="AH23">
        <v>0.85668800063953987</v>
      </c>
      <c r="AI23">
        <v>0.1994781999948074</v>
      </c>
      <c r="AJ23">
        <v>0.2011470851479169</v>
      </c>
      <c r="AK23">
        <v>5.2727133457824767E-2</v>
      </c>
    </row>
    <row r="24" spans="1:37" x14ac:dyDescent="0.15">
      <c r="A24" s="1" t="s">
        <v>22</v>
      </c>
      <c r="B24">
        <v>0.1011872162092541</v>
      </c>
      <c r="C24">
        <v>-0.19592039837297209</v>
      </c>
      <c r="D24">
        <v>-0.14641357677783129</v>
      </c>
      <c r="E24">
        <v>-0.40933573527592299</v>
      </c>
      <c r="F24">
        <v>0.73760552260947121</v>
      </c>
      <c r="G24">
        <v>0.39589522346028139</v>
      </c>
      <c r="H24">
        <v>0.36399062615509847</v>
      </c>
      <c r="I24">
        <v>-9.8544050327288094E-2</v>
      </c>
      <c r="J24">
        <v>-0.1274202505839315</v>
      </c>
      <c r="K24">
        <v>-0.29826242163614142</v>
      </c>
      <c r="L24">
        <v>-0.1345398586051422</v>
      </c>
      <c r="M24">
        <v>-0.1369729820761002</v>
      </c>
      <c r="N24">
        <v>-0.28934704281956669</v>
      </c>
      <c r="O24">
        <v>-0.22623659075224639</v>
      </c>
      <c r="P24">
        <v>0.20337452542109671</v>
      </c>
      <c r="Q24">
        <v>0.13331987762896999</v>
      </c>
      <c r="R24">
        <v>-4.8890430260958233E-2</v>
      </c>
      <c r="S24">
        <v>-4.8879629008314697E-2</v>
      </c>
      <c r="T24">
        <v>-4.9539001820526299E-2</v>
      </c>
      <c r="U24">
        <v>-0.1197501785143808</v>
      </c>
      <c r="V24">
        <v>0.3055875467775685</v>
      </c>
      <c r="W24">
        <v>-0.1507113195536742</v>
      </c>
      <c r="X24">
        <v>1</v>
      </c>
      <c r="Y24">
        <v>0.32200518174402609</v>
      </c>
      <c r="Z24">
        <v>0.11291400891344119</v>
      </c>
      <c r="AA24">
        <v>0.1048019044146625</v>
      </c>
      <c r="AB24">
        <v>0.1111373008125027</v>
      </c>
      <c r="AC24">
        <v>0.17158180611613091</v>
      </c>
      <c r="AD24">
        <v>-0.1507113195536742</v>
      </c>
      <c r="AE24">
        <v>-0.37202924123966519</v>
      </c>
      <c r="AF24">
        <v>-0.15134620081958819</v>
      </c>
      <c r="AG24">
        <v>1</v>
      </c>
      <c r="AH24">
        <v>-0.13244875908206119</v>
      </c>
      <c r="AI24">
        <v>-0.17890349474658601</v>
      </c>
      <c r="AJ24">
        <v>0.27740410420400829</v>
      </c>
      <c r="AK24">
        <v>6.6769058119606289E-2</v>
      </c>
    </row>
    <row r="25" spans="1:37" x14ac:dyDescent="0.15">
      <c r="A25" s="1" t="s">
        <v>23</v>
      </c>
      <c r="B25">
        <v>2.9171579752810331E-2</v>
      </c>
      <c r="C25">
        <v>-0.10738142302445761</v>
      </c>
      <c r="D25">
        <v>-6.1515508138771109E-2</v>
      </c>
      <c r="E25">
        <v>-0.12834907904269871</v>
      </c>
      <c r="F25">
        <v>0.27022423297098758</v>
      </c>
      <c r="G25">
        <v>0.18100459463015689</v>
      </c>
      <c r="H25">
        <v>0.11361363207678669</v>
      </c>
      <c r="I25">
        <v>-8.6808679819667847E-2</v>
      </c>
      <c r="J25">
        <v>-8.0980953743540099E-2</v>
      </c>
      <c r="K25">
        <v>-8.3582964299547369E-2</v>
      </c>
      <c r="L25">
        <v>-8.1591719152523307E-2</v>
      </c>
      <c r="M25">
        <v>-8.4235903198408804E-2</v>
      </c>
      <c r="N25">
        <v>-6.7309556069661214E-2</v>
      </c>
      <c r="O25">
        <v>-0.11125445540388</v>
      </c>
      <c r="P25">
        <v>5.0880818859654342E-2</v>
      </c>
      <c r="Q25">
        <v>8.8365266432016268E-2</v>
      </c>
      <c r="R25">
        <v>-2.4551223355450739E-2</v>
      </c>
      <c r="S25">
        <v>-2.3671080125644822E-2</v>
      </c>
      <c r="T25">
        <v>-2.04824539776635E-2</v>
      </c>
      <c r="U25">
        <v>0.14414061263600331</v>
      </c>
      <c r="V25">
        <v>6.0741656926378472E-2</v>
      </c>
      <c r="W25">
        <v>-0.1095256481825575</v>
      </c>
      <c r="X25">
        <v>0.32200518174402609</v>
      </c>
      <c r="Y25">
        <v>1</v>
      </c>
      <c r="Z25">
        <v>1.3562660233543151E-2</v>
      </c>
      <c r="AA25">
        <v>8.3262816566235659E-3</v>
      </c>
      <c r="AB25">
        <v>1.077671668461644E-2</v>
      </c>
      <c r="AC25">
        <v>0.5429359502990927</v>
      </c>
      <c r="AD25">
        <v>-0.1095256481825575</v>
      </c>
      <c r="AE25">
        <v>-0.10001283176738821</v>
      </c>
      <c r="AF25">
        <v>-0.10544299374339219</v>
      </c>
      <c r="AG25">
        <v>0.32200518174402609</v>
      </c>
      <c r="AH25">
        <v>-0.1006641443988978</v>
      </c>
      <c r="AI25">
        <v>-9.2388913731015945E-2</v>
      </c>
      <c r="AJ25">
        <v>0.10775186135896681</v>
      </c>
      <c r="AK25">
        <v>-1.316718698931342E-2</v>
      </c>
    </row>
    <row r="26" spans="1:37" x14ac:dyDescent="0.15">
      <c r="A26" s="1" t="s">
        <v>24</v>
      </c>
      <c r="B26">
        <v>4.5011325019241717E-2</v>
      </c>
      <c r="C26">
        <v>-1.406036482783532E-2</v>
      </c>
      <c r="D26">
        <v>-2.6548031141655881E-2</v>
      </c>
      <c r="E26">
        <v>-0.1117907866319563</v>
      </c>
      <c r="F26">
        <v>6.503942400350457E-2</v>
      </c>
      <c r="G26">
        <v>5.0929093523578779E-2</v>
      </c>
      <c r="H26">
        <v>6.2825178795237954E-2</v>
      </c>
      <c r="I26">
        <v>9.8933415723580109E-2</v>
      </c>
      <c r="J26">
        <v>-0.23850501505371041</v>
      </c>
      <c r="K26">
        <v>-0.28833357033517759</v>
      </c>
      <c r="L26">
        <v>-0.26057195334190109</v>
      </c>
      <c r="M26">
        <v>-0.25373571808641499</v>
      </c>
      <c r="N26">
        <v>-8.7863850331602933E-2</v>
      </c>
      <c r="O26">
        <v>-2.9236247662675009E-2</v>
      </c>
      <c r="P26">
        <v>0.1122654402323371</v>
      </c>
      <c r="Q26">
        <v>8.2860701171768053E-2</v>
      </c>
      <c r="R26">
        <v>1.1283032546870979E-2</v>
      </c>
      <c r="S26">
        <v>9.2426739292244611E-3</v>
      </c>
      <c r="T26">
        <v>7.4900924269518604E-3</v>
      </c>
      <c r="U26">
        <v>0.13373089329811269</v>
      </c>
      <c r="V26">
        <v>4.8352654132274818E-2</v>
      </c>
      <c r="W26">
        <v>0.14474952702636051</v>
      </c>
      <c r="X26">
        <v>0.11291400891344119</v>
      </c>
      <c r="Y26">
        <v>1.3562660233543151E-2</v>
      </c>
      <c r="Z26">
        <v>1</v>
      </c>
      <c r="AA26">
        <v>0.93243705028331936</v>
      </c>
      <c r="AB26">
        <v>0.98362642893453278</v>
      </c>
      <c r="AC26">
        <v>2.2127783745168779E-2</v>
      </c>
      <c r="AD26">
        <v>0.14474952702636051</v>
      </c>
      <c r="AE26">
        <v>9.2746591212245114E-2</v>
      </c>
      <c r="AF26">
        <v>4.9609869454655772E-2</v>
      </c>
      <c r="AG26">
        <v>0.11291400891344119</v>
      </c>
      <c r="AH26">
        <v>7.6678626365061703E-2</v>
      </c>
      <c r="AI26">
        <v>-6.3793634347006328E-2</v>
      </c>
      <c r="AJ26">
        <v>0.13959257534096539</v>
      </c>
      <c r="AK26">
        <v>4.7249741167207003E-2</v>
      </c>
    </row>
    <row r="27" spans="1:37" x14ac:dyDescent="0.15">
      <c r="A27" s="1" t="s">
        <v>25</v>
      </c>
      <c r="B27">
        <v>4.6615634889376999E-2</v>
      </c>
      <c r="C27">
        <v>-1.1500449212969039E-2</v>
      </c>
      <c r="D27">
        <v>-2.251557134882403E-2</v>
      </c>
      <c r="E27">
        <v>-0.10362206261399889</v>
      </c>
      <c r="F27">
        <v>6.2980467980252086E-2</v>
      </c>
      <c r="G27">
        <v>4.5490134810897101E-2</v>
      </c>
      <c r="H27">
        <v>5.1715018258156789E-2</v>
      </c>
      <c r="I27">
        <v>7.2050277118308664E-2</v>
      </c>
      <c r="J27">
        <v>-0.25206905869575902</v>
      </c>
      <c r="K27">
        <v>-0.27833480956208978</v>
      </c>
      <c r="L27">
        <v>-0.25548038779348092</v>
      </c>
      <c r="M27">
        <v>-0.25878375064818548</v>
      </c>
      <c r="N27">
        <v>-7.260307884634018E-2</v>
      </c>
      <c r="O27">
        <v>-1.1366911536158311E-2</v>
      </c>
      <c r="P27">
        <v>0.1141697436993227</v>
      </c>
      <c r="Q27">
        <v>8.555838683735642E-2</v>
      </c>
      <c r="R27">
        <v>5.0399567162008954E-3</v>
      </c>
      <c r="S27">
        <v>4.1213630539421696E-3</v>
      </c>
      <c r="T27">
        <v>4.5088455800440814E-3</v>
      </c>
      <c r="V27">
        <v>4.229036568555513E-2</v>
      </c>
      <c r="W27">
        <v>0.1479245659038402</v>
      </c>
      <c r="X27">
        <v>0.1048019044146625</v>
      </c>
      <c r="Y27">
        <v>8.3262816566235659E-3</v>
      </c>
      <c r="Z27">
        <v>0.93243705028331936</v>
      </c>
      <c r="AA27">
        <v>1</v>
      </c>
      <c r="AB27">
        <v>0.96509966153626703</v>
      </c>
      <c r="AC27">
        <v>2.2729775163934419E-2</v>
      </c>
      <c r="AD27">
        <v>0.1479245659038402</v>
      </c>
      <c r="AE27">
        <v>0.11797711249868539</v>
      </c>
      <c r="AF27">
        <v>7.5059291991865423E-2</v>
      </c>
      <c r="AG27">
        <v>0.1048019044146625</v>
      </c>
      <c r="AH27">
        <v>7.5402162470316003E-2</v>
      </c>
      <c r="AI27">
        <v>-7.3581638709974348E-2</v>
      </c>
      <c r="AJ27">
        <v>0.1375834535077918</v>
      </c>
      <c r="AK27">
        <v>4.9571801847132613E-2</v>
      </c>
    </row>
    <row r="28" spans="1:37" x14ac:dyDescent="0.15">
      <c r="A28" s="1" t="s">
        <v>26</v>
      </c>
      <c r="B28">
        <v>4.4855568302217673E-2</v>
      </c>
      <c r="C28">
        <v>-1.153233638708564E-2</v>
      </c>
      <c r="D28">
        <v>-2.4333635715822761E-2</v>
      </c>
      <c r="E28">
        <v>-0.10869793372433589</v>
      </c>
      <c r="F28">
        <v>6.4069831480772416E-2</v>
      </c>
      <c r="G28">
        <v>5.078820483109367E-2</v>
      </c>
      <c r="H28">
        <v>6.0581101047147028E-2</v>
      </c>
      <c r="I28">
        <v>8.8436383609788075E-2</v>
      </c>
      <c r="J28">
        <v>-0.2426614659408598</v>
      </c>
      <c r="K28">
        <v>-0.28575130907175311</v>
      </c>
      <c r="L28">
        <v>-0.25845675626470749</v>
      </c>
      <c r="M28">
        <v>-0.25497706415421673</v>
      </c>
      <c r="N28">
        <v>-8.1891174000648728E-2</v>
      </c>
      <c r="O28">
        <v>-2.047559865744808E-2</v>
      </c>
      <c r="P28">
        <v>0.1157855842033696</v>
      </c>
      <c r="Q28">
        <v>8.5206418053958038E-2</v>
      </c>
      <c r="R28">
        <v>1.6581847631331779E-2</v>
      </c>
      <c r="S28">
        <v>1.5011870683633769E-2</v>
      </c>
      <c r="T28">
        <v>1.444082285972491E-2</v>
      </c>
      <c r="U28">
        <v>0.14224865034299389</v>
      </c>
      <c r="V28">
        <v>4.6628159624886589E-2</v>
      </c>
      <c r="W28">
        <v>0.1446436178322765</v>
      </c>
      <c r="X28">
        <v>0.1111373008125027</v>
      </c>
      <c r="Y28">
        <v>1.077671668461644E-2</v>
      </c>
      <c r="Z28">
        <v>0.98362642893453278</v>
      </c>
      <c r="AA28">
        <v>0.96509966153626703</v>
      </c>
      <c r="AB28">
        <v>1</v>
      </c>
      <c r="AC28">
        <v>2.041522754041376E-2</v>
      </c>
      <c r="AD28">
        <v>0.1446436178322765</v>
      </c>
      <c r="AE28">
        <v>0.10091941330128271</v>
      </c>
      <c r="AF28">
        <v>5.9800031022195173E-2</v>
      </c>
      <c r="AG28">
        <v>0.1111373008125027</v>
      </c>
      <c r="AH28">
        <v>7.6724576380147638E-2</v>
      </c>
      <c r="AI28">
        <v>-6.4886146092140495E-2</v>
      </c>
      <c r="AJ28">
        <v>0.1407176344396531</v>
      </c>
      <c r="AK28">
        <v>4.7115477718067289E-2</v>
      </c>
    </row>
    <row r="29" spans="1:37" x14ac:dyDescent="0.15">
      <c r="A29" s="1" t="s">
        <v>27</v>
      </c>
      <c r="B29">
        <v>1.7386892636292471E-2</v>
      </c>
      <c r="C29">
        <v>-7.2777438285890256E-2</v>
      </c>
      <c r="D29">
        <v>-5.5138905003917951E-2</v>
      </c>
      <c r="E29">
        <v>-3.8416137478592571E-2</v>
      </c>
      <c r="F29">
        <v>8.8986647428145993E-2</v>
      </c>
      <c r="G29">
        <v>0.11156184731497081</v>
      </c>
      <c r="H29">
        <v>0.1088513490574928</v>
      </c>
      <c r="I29">
        <v>-5.128042177004967E-2</v>
      </c>
      <c r="J29">
        <v>-6.7371345057824703E-2</v>
      </c>
      <c r="K29">
        <v>-2.85515021405232E-3</v>
      </c>
      <c r="L29">
        <v>-6.2070038003797179E-2</v>
      </c>
      <c r="M29">
        <v>-6.6488889252273115E-2</v>
      </c>
      <c r="N29">
        <v>1.9326625144183141E-2</v>
      </c>
      <c r="O29">
        <v>-2.8021986908916469E-2</v>
      </c>
      <c r="P29">
        <v>2.4283121378654848E-2</v>
      </c>
      <c r="Q29">
        <v>5.1328632134474812E-2</v>
      </c>
      <c r="R29">
        <v>1.7752614381668929E-2</v>
      </c>
      <c r="S29">
        <v>1.9342539287351371E-2</v>
      </c>
      <c r="T29">
        <v>2.2282341271643809E-2</v>
      </c>
      <c r="U29">
        <v>0.15829356717387411</v>
      </c>
      <c r="V29">
        <v>-2.0248416352731381E-2</v>
      </c>
      <c r="W29">
        <v>-3.5268167690368953E-2</v>
      </c>
      <c r="X29">
        <v>0.17158180611613091</v>
      </c>
      <c r="Y29">
        <v>0.5429359502990927</v>
      </c>
      <c r="Z29">
        <v>2.2127783745168779E-2</v>
      </c>
      <c r="AA29">
        <v>2.2729775163934419E-2</v>
      </c>
      <c r="AB29">
        <v>2.041522754041376E-2</v>
      </c>
      <c r="AC29">
        <v>1</v>
      </c>
      <c r="AD29">
        <v>-3.5268167690368953E-2</v>
      </c>
      <c r="AE29">
        <v>3.2431300504129082E-2</v>
      </c>
      <c r="AF29">
        <v>-4.7619644638007642E-2</v>
      </c>
      <c r="AG29">
        <v>0.17158180611613091</v>
      </c>
      <c r="AH29">
        <v>-5.1413551421489317E-2</v>
      </c>
      <c r="AI29">
        <v>-9.2726020070959911E-2</v>
      </c>
      <c r="AJ29">
        <v>-7.3936587729806533E-2</v>
      </c>
      <c r="AK29">
        <v>-1.141218846602722E-2</v>
      </c>
    </row>
    <row r="30" spans="1:37" x14ac:dyDescent="0.15">
      <c r="A30" s="1" t="s">
        <v>28</v>
      </c>
      <c r="B30">
        <v>-7.9647005372071006E-2</v>
      </c>
      <c r="C30">
        <v>7.3099061257123612E-3</v>
      </c>
      <c r="D30">
        <v>9.0609701788337008E-2</v>
      </c>
      <c r="E30">
        <v>0.1466635583248464</v>
      </c>
      <c r="F30">
        <v>-0.1010014217248308</v>
      </c>
      <c r="G30">
        <v>-0.10762307519865399</v>
      </c>
      <c r="H30">
        <v>-3.2463391658051899E-2</v>
      </c>
      <c r="I30">
        <v>0.8090210669013238</v>
      </c>
      <c r="J30">
        <v>0.6650921785714341</v>
      </c>
      <c r="K30">
        <v>0.37664817797217842</v>
      </c>
      <c r="L30">
        <v>0.66271471724385345</v>
      </c>
      <c r="M30">
        <v>0.6847934668478185</v>
      </c>
      <c r="N30">
        <v>0.3538856253517137</v>
      </c>
      <c r="O30">
        <v>0.43660404405216202</v>
      </c>
      <c r="P30">
        <v>0.21219372220373761</v>
      </c>
      <c r="Q30">
        <v>0.1924038421285339</v>
      </c>
      <c r="R30">
        <v>4.5254830443225459E-2</v>
      </c>
      <c r="S30">
        <v>4.4526393119193562E-2</v>
      </c>
      <c r="T30">
        <v>4.0118182483052392E-2</v>
      </c>
      <c r="U30">
        <v>0.50185971670283569</v>
      </c>
      <c r="V30">
        <v>0.37938640803218121</v>
      </c>
      <c r="W30">
        <v>1</v>
      </c>
      <c r="X30">
        <v>-0.1507113195536742</v>
      </c>
      <c r="Y30">
        <v>-0.1095256481825575</v>
      </c>
      <c r="Z30">
        <v>0.14474952702636051</v>
      </c>
      <c r="AA30">
        <v>0.1479245659038402</v>
      </c>
      <c r="AB30">
        <v>0.1446436178322765</v>
      </c>
      <c r="AC30">
        <v>-3.5268167690368953E-2</v>
      </c>
      <c r="AD30">
        <v>1</v>
      </c>
      <c r="AE30">
        <v>0.46404313457477547</v>
      </c>
      <c r="AF30">
        <v>0.83453048250743533</v>
      </c>
      <c r="AG30">
        <v>-0.1507113195536742</v>
      </c>
      <c r="AH30">
        <v>0.85668800063953987</v>
      </c>
      <c r="AI30">
        <v>0.1994781999948074</v>
      </c>
      <c r="AJ30">
        <v>0.2011470851479169</v>
      </c>
      <c r="AK30">
        <v>5.2727133457824767E-2</v>
      </c>
    </row>
    <row r="31" spans="1:37" x14ac:dyDescent="0.15">
      <c r="A31" s="1" t="s">
        <v>29</v>
      </c>
      <c r="B31">
        <v>-0.1013164087275288</v>
      </c>
      <c r="C31">
        <v>3.0850335614885569E-2</v>
      </c>
      <c r="D31">
        <v>0.13794910298639909</v>
      </c>
      <c r="E31">
        <v>0.2461082517835792</v>
      </c>
      <c r="F31">
        <v>-0.2906591868339497</v>
      </c>
      <c r="G31">
        <v>-0.18611537954453031</v>
      </c>
      <c r="H31">
        <v>-0.14434161694802669</v>
      </c>
      <c r="I31">
        <v>0.36547568491352272</v>
      </c>
      <c r="J31">
        <v>0.28815281965708561</v>
      </c>
      <c r="K31">
        <v>0.69828654635128196</v>
      </c>
      <c r="L31">
        <v>0.31486218021730888</v>
      </c>
      <c r="M31">
        <v>0.31089089813489529</v>
      </c>
      <c r="N31">
        <v>0.68412499772209323</v>
      </c>
      <c r="O31">
        <v>0.51423747674900278</v>
      </c>
      <c r="P31">
        <v>3.5100954778075247E-2</v>
      </c>
      <c r="Q31">
        <v>8.9685499625428516E-2</v>
      </c>
      <c r="R31">
        <v>0.12590382037803211</v>
      </c>
      <c r="S31">
        <v>0.12464771549216851</v>
      </c>
      <c r="T31">
        <v>0.13014790589749051</v>
      </c>
      <c r="U31">
        <v>0.56108586857192388</v>
      </c>
      <c r="V31">
        <v>8.7347008190598097E-2</v>
      </c>
      <c r="W31">
        <v>0.46404313457477547</v>
      </c>
      <c r="X31">
        <v>-0.37202924123966519</v>
      </c>
      <c r="Y31">
        <v>-0.10001283176738821</v>
      </c>
      <c r="Z31">
        <v>9.2746591212245114E-2</v>
      </c>
      <c r="AA31">
        <v>0.11797711249868539</v>
      </c>
      <c r="AB31">
        <v>0.10091941330128271</v>
      </c>
      <c r="AC31">
        <v>3.2431300504129082E-2</v>
      </c>
      <c r="AD31">
        <v>0.46404313457477547</v>
      </c>
      <c r="AE31">
        <v>1</v>
      </c>
      <c r="AF31">
        <v>0.47277945020181172</v>
      </c>
      <c r="AG31">
        <v>-0.37202924123966519</v>
      </c>
      <c r="AH31">
        <v>0.43522943746621617</v>
      </c>
      <c r="AI31">
        <v>9.5706390452482526E-2</v>
      </c>
      <c r="AJ31">
        <v>-0.21448750077616699</v>
      </c>
      <c r="AK31">
        <v>-4.7796675628103767E-2</v>
      </c>
    </row>
    <row r="32" spans="1:37" x14ac:dyDescent="0.15">
      <c r="A32" s="1" t="s">
        <v>30</v>
      </c>
      <c r="B32">
        <v>-0.1079412085294338</v>
      </c>
      <c r="C32">
        <v>1.3208409859915291E-2</v>
      </c>
      <c r="D32">
        <v>0.10690055807933151</v>
      </c>
      <c r="E32">
        <v>0.1680168756966347</v>
      </c>
      <c r="F32">
        <v>-9.1532671664049006E-2</v>
      </c>
      <c r="G32">
        <v>-0.12210822319339749</v>
      </c>
      <c r="H32">
        <v>-2.2094030908921359E-2</v>
      </c>
      <c r="I32">
        <v>0.84761326196979281</v>
      </c>
      <c r="J32">
        <v>0.76584405428549773</v>
      </c>
      <c r="K32">
        <v>0.47345153514868549</v>
      </c>
      <c r="L32">
        <v>0.85231599376829126</v>
      </c>
      <c r="M32">
        <v>0.8294271782547864</v>
      </c>
      <c r="N32">
        <v>0.38143037127355278</v>
      </c>
      <c r="O32">
        <v>0.49709099594300998</v>
      </c>
      <c r="P32">
        <v>0.2283113627985304</v>
      </c>
      <c r="Q32">
        <v>0.2029897491036001</v>
      </c>
      <c r="R32">
        <v>4.9141020568499519E-2</v>
      </c>
      <c r="S32">
        <v>4.8758378516109313E-2</v>
      </c>
      <c r="T32">
        <v>4.644077971323108E-2</v>
      </c>
      <c r="U32">
        <v>0.55231715856070029</v>
      </c>
      <c r="V32">
        <v>0.42986119726089828</v>
      </c>
      <c r="W32">
        <v>0.83453048250743533</v>
      </c>
      <c r="X32">
        <v>-0.15134620081958819</v>
      </c>
      <c r="Y32">
        <v>-0.10544299374339219</v>
      </c>
      <c r="Z32">
        <v>4.9609869454655772E-2</v>
      </c>
      <c r="AA32">
        <v>7.5059291991865423E-2</v>
      </c>
      <c r="AB32">
        <v>5.9800031022195173E-2</v>
      </c>
      <c r="AC32">
        <v>-4.7619644638007642E-2</v>
      </c>
      <c r="AD32">
        <v>0.83453048250743533</v>
      </c>
      <c r="AE32">
        <v>0.47277945020181172</v>
      </c>
      <c r="AF32">
        <v>1</v>
      </c>
      <c r="AG32">
        <v>-0.15134620081958819</v>
      </c>
      <c r="AH32">
        <v>0.95951049071462147</v>
      </c>
      <c r="AI32">
        <v>0.26627731164023433</v>
      </c>
      <c r="AJ32">
        <v>0.24591980654315321</v>
      </c>
      <c r="AK32">
        <v>5.8017993797559168E-2</v>
      </c>
    </row>
    <row r="33" spans="1:37" x14ac:dyDescent="0.15">
      <c r="A33" s="1" t="s">
        <v>31</v>
      </c>
      <c r="B33">
        <v>0.1011872162092541</v>
      </c>
      <c r="C33">
        <v>-0.19592039837297209</v>
      </c>
      <c r="D33">
        <v>-0.14641357677783129</v>
      </c>
      <c r="E33">
        <v>-0.40933573527592299</v>
      </c>
      <c r="F33">
        <v>0.73760552260947121</v>
      </c>
      <c r="G33">
        <v>0.39589522346028139</v>
      </c>
      <c r="H33">
        <v>0.36399062615509847</v>
      </c>
      <c r="I33">
        <v>-9.8544050327288094E-2</v>
      </c>
      <c r="J33">
        <v>-0.1274202505839315</v>
      </c>
      <c r="K33">
        <v>-0.29826242163614142</v>
      </c>
      <c r="L33">
        <v>-0.1345398586051422</v>
      </c>
      <c r="M33">
        <v>-0.1369729820761002</v>
      </c>
      <c r="N33">
        <v>-0.28934704281956669</v>
      </c>
      <c r="O33">
        <v>-0.226236590752246</v>
      </c>
      <c r="P33">
        <v>0.20337452542109671</v>
      </c>
      <c r="Q33">
        <v>0.13331987762896999</v>
      </c>
      <c r="R33">
        <v>-4.8890430260958233E-2</v>
      </c>
      <c r="S33">
        <v>-4.8879629008314739E-2</v>
      </c>
      <c r="T33">
        <v>-4.9539001820526299E-2</v>
      </c>
      <c r="U33">
        <v>-0.1197501785143808</v>
      </c>
      <c r="V33">
        <v>0.3055875467775685</v>
      </c>
      <c r="W33">
        <v>-0.1507113195536742</v>
      </c>
      <c r="X33">
        <v>1</v>
      </c>
      <c r="Y33">
        <v>0.32200518174402609</v>
      </c>
      <c r="Z33">
        <v>0.11291400891344119</v>
      </c>
      <c r="AA33">
        <v>0.1048019044146625</v>
      </c>
      <c r="AB33">
        <v>0.1111373008125027</v>
      </c>
      <c r="AC33">
        <v>0.17158180611613091</v>
      </c>
      <c r="AD33">
        <v>-0.1507113195536742</v>
      </c>
      <c r="AE33">
        <v>-0.37202924123966519</v>
      </c>
      <c r="AF33">
        <v>-0.15134620081958819</v>
      </c>
      <c r="AG33">
        <v>1</v>
      </c>
      <c r="AH33">
        <v>-0.13244875908206119</v>
      </c>
      <c r="AI33">
        <v>-0.17890349474658601</v>
      </c>
      <c r="AJ33">
        <v>0.27740410420400829</v>
      </c>
      <c r="AK33">
        <v>6.6769058119606289E-2</v>
      </c>
    </row>
    <row r="34" spans="1:37" x14ac:dyDescent="0.15">
      <c r="A34" s="1" t="s">
        <v>32</v>
      </c>
      <c r="B34">
        <v>-0.1128716135308401</v>
      </c>
      <c r="C34">
        <v>8.4819807863558746E-3</v>
      </c>
      <c r="D34">
        <v>0.107288254924868</v>
      </c>
      <c r="E34">
        <v>0.15700948674395351</v>
      </c>
      <c r="F34">
        <v>-7.7952755918350172E-2</v>
      </c>
      <c r="G34">
        <v>-0.1177700084065835</v>
      </c>
      <c r="H34">
        <v>-8.0459496922695283E-3</v>
      </c>
      <c r="I34">
        <v>0.95932885353421415</v>
      </c>
      <c r="J34">
        <v>0.84489860799569794</v>
      </c>
      <c r="K34">
        <v>0.44942728350643107</v>
      </c>
      <c r="L34">
        <v>0.83404334113030165</v>
      </c>
      <c r="M34">
        <v>0.86456728082609857</v>
      </c>
      <c r="N34">
        <v>0.35551140319670133</v>
      </c>
      <c r="O34">
        <v>0.47526002442172233</v>
      </c>
      <c r="P34">
        <v>0.2440414337207748</v>
      </c>
      <c r="Q34">
        <v>0.2136535188637867</v>
      </c>
      <c r="R34">
        <v>5.3907882240474402E-2</v>
      </c>
      <c r="S34">
        <v>5.1929490632429277E-2</v>
      </c>
      <c r="T34">
        <v>4.5816093387955698E-2</v>
      </c>
      <c r="U34">
        <v>0.53393825183396337</v>
      </c>
      <c r="V34">
        <v>0.46374895734341742</v>
      </c>
      <c r="W34">
        <v>0.85668800063953987</v>
      </c>
      <c r="X34">
        <v>-0.13244875908206119</v>
      </c>
      <c r="Y34">
        <v>-0.1006641443988978</v>
      </c>
      <c r="Z34">
        <v>7.6678626365061703E-2</v>
      </c>
      <c r="AA34">
        <v>7.5402162470316003E-2</v>
      </c>
      <c r="AB34">
        <v>7.6724576380147638E-2</v>
      </c>
      <c r="AC34">
        <v>-5.1413551421489317E-2</v>
      </c>
      <c r="AD34">
        <v>0.85668800063953987</v>
      </c>
      <c r="AE34">
        <v>0.43522943746621617</v>
      </c>
      <c r="AF34">
        <v>0.95951049071462147</v>
      </c>
      <c r="AG34">
        <v>-0.13244875908206119</v>
      </c>
      <c r="AH34">
        <v>1</v>
      </c>
      <c r="AI34">
        <v>0.29260984179951571</v>
      </c>
      <c r="AJ34">
        <v>0.26379798338078658</v>
      </c>
      <c r="AK34">
        <v>6.4187646718087882E-2</v>
      </c>
    </row>
    <row r="35" spans="1:37" x14ac:dyDescent="0.15">
      <c r="A35" s="1" t="s">
        <v>33</v>
      </c>
      <c r="B35">
        <v>-0.30529536300625398</v>
      </c>
      <c r="C35">
        <v>0.1131476207692977</v>
      </c>
      <c r="D35">
        <v>0.1750593150168763</v>
      </c>
      <c r="E35">
        <v>0.3280299564703042</v>
      </c>
      <c r="F35">
        <v>-0.12739830599818569</v>
      </c>
      <c r="G35">
        <v>-7.4560683664608676E-2</v>
      </c>
      <c r="H35">
        <v>-4.8874548486936738E-2</v>
      </c>
      <c r="I35">
        <v>0.30066303103811848</v>
      </c>
      <c r="J35">
        <v>0.3326275433836392</v>
      </c>
      <c r="K35">
        <v>0.18638577574256229</v>
      </c>
      <c r="L35">
        <v>0.32109853509160752</v>
      </c>
      <c r="M35">
        <v>0.33386954888131393</v>
      </c>
      <c r="N35">
        <v>7.3678381884064503E-2</v>
      </c>
      <c r="O35">
        <v>0.11301454513646129</v>
      </c>
      <c r="P35">
        <v>2.418427164594966E-3</v>
      </c>
      <c r="Q35">
        <v>-9.5356219669508382E-3</v>
      </c>
      <c r="R35">
        <v>2.27175010239851E-2</v>
      </c>
      <c r="S35">
        <v>2.149099386080432E-2</v>
      </c>
      <c r="T35">
        <v>1.479433741929841E-2</v>
      </c>
      <c r="U35">
        <v>0.2410722209860103</v>
      </c>
      <c r="V35">
        <v>0.13429878439094911</v>
      </c>
      <c r="W35">
        <v>0.1994781999948074</v>
      </c>
      <c r="X35">
        <v>-0.17890349474658601</v>
      </c>
      <c r="Y35">
        <v>-9.2388913731015945E-2</v>
      </c>
      <c r="Z35">
        <v>-6.3793634347006328E-2</v>
      </c>
      <c r="AA35">
        <v>-7.3581638709974348E-2</v>
      </c>
      <c r="AB35">
        <v>-6.4886146092140495E-2</v>
      </c>
      <c r="AC35">
        <v>-9.2726020070959911E-2</v>
      </c>
      <c r="AD35">
        <v>0.1994781999948074</v>
      </c>
      <c r="AE35">
        <v>9.5706390452482526E-2</v>
      </c>
      <c r="AF35">
        <v>0.26627731164023433</v>
      </c>
      <c r="AG35">
        <v>-0.17890349474658601</v>
      </c>
      <c r="AH35">
        <v>0.29260984179951571</v>
      </c>
      <c r="AI35">
        <v>1</v>
      </c>
      <c r="AJ35">
        <v>0.1620750329889695</v>
      </c>
      <c r="AK35">
        <v>-4.9762069855630066E-3</v>
      </c>
    </row>
    <row r="36" spans="1:37" x14ac:dyDescent="0.15">
      <c r="A36" s="1" t="s">
        <v>34</v>
      </c>
      <c r="B36">
        <v>9.8696555914749417E-3</v>
      </c>
      <c r="C36">
        <v>-3.7116354991156043E-2</v>
      </c>
      <c r="D36">
        <v>1.6272249430448141E-2</v>
      </c>
      <c r="E36">
        <v>-6.1587480844697617E-2</v>
      </c>
      <c r="F36">
        <v>0.25815048031761462</v>
      </c>
      <c r="G36">
        <v>9.257732051909244E-2</v>
      </c>
      <c r="H36">
        <v>0.12504880793512271</v>
      </c>
      <c r="I36">
        <v>0.2667616146184138</v>
      </c>
      <c r="J36">
        <v>0.18998163734682999</v>
      </c>
      <c r="K36">
        <v>-0.2199919955519177</v>
      </c>
      <c r="L36">
        <v>0.18643149497870429</v>
      </c>
      <c r="M36">
        <v>0.19196996027194599</v>
      </c>
      <c r="N36">
        <v>-0.148319906934086</v>
      </c>
      <c r="O36">
        <v>4.0044117181283853E-2</v>
      </c>
      <c r="P36">
        <v>0.22277255853421479</v>
      </c>
      <c r="Q36">
        <v>0.14496572840163011</v>
      </c>
      <c r="R36">
        <v>6.2022519044404978E-2</v>
      </c>
      <c r="S36">
        <v>6.1917929818276048E-2</v>
      </c>
      <c r="T36">
        <v>5.8567262038326962E-2</v>
      </c>
      <c r="U36">
        <v>0.30866748478253841</v>
      </c>
      <c r="V36">
        <v>0.24607923660195091</v>
      </c>
      <c r="W36">
        <v>0.2011470851479169</v>
      </c>
      <c r="X36">
        <v>0.27740410420400829</v>
      </c>
      <c r="Y36">
        <v>0.10775186135896681</v>
      </c>
      <c r="Z36">
        <v>0.13959257534096539</v>
      </c>
      <c r="AA36">
        <v>0.1375834535077918</v>
      </c>
      <c r="AB36">
        <v>0.1407176344396531</v>
      </c>
      <c r="AC36">
        <v>-7.3936587729806533E-2</v>
      </c>
      <c r="AD36">
        <v>0.2011470851479169</v>
      </c>
      <c r="AE36">
        <v>-0.21448750077616699</v>
      </c>
      <c r="AF36">
        <v>0.24591980654315321</v>
      </c>
      <c r="AG36">
        <v>0.27740410420400829</v>
      </c>
      <c r="AH36">
        <v>0.26379798338078658</v>
      </c>
      <c r="AI36">
        <v>0.1620750329889695</v>
      </c>
      <c r="AJ36">
        <v>1</v>
      </c>
      <c r="AK36">
        <v>0.26103773632319238</v>
      </c>
    </row>
    <row r="37" spans="1:37" x14ac:dyDescent="0.15">
      <c r="A37" s="1" t="s">
        <v>35</v>
      </c>
      <c r="B37">
        <v>2.9218750008154271E-3</v>
      </c>
      <c r="C37">
        <v>-8.2303934824841052E-2</v>
      </c>
      <c r="D37">
        <v>5.4180493315333644E-3</v>
      </c>
      <c r="E37">
        <v>-2.1205997980660338E-2</v>
      </c>
      <c r="F37">
        <v>4.8392457068102718E-2</v>
      </c>
      <c r="G37">
        <v>2.1567386373996932E-2</v>
      </c>
      <c r="H37">
        <v>3.2242454835202203E-2</v>
      </c>
      <c r="I37">
        <v>6.7112062189914404E-2</v>
      </c>
      <c r="J37">
        <v>3.7011758334522478E-2</v>
      </c>
      <c r="K37">
        <v>-5.7340254412403417E-2</v>
      </c>
      <c r="L37">
        <v>2.349852777379095E-2</v>
      </c>
      <c r="M37">
        <v>3.1201900457091779E-2</v>
      </c>
      <c r="N37">
        <v>-2.9464393989011042E-2</v>
      </c>
      <c r="O37">
        <v>4.1223822332509819E-2</v>
      </c>
      <c r="P37">
        <v>3.8596737461331958E-2</v>
      </c>
      <c r="Q37">
        <v>3.9102133334085208E-2</v>
      </c>
      <c r="R37">
        <v>3.6861787418406983E-2</v>
      </c>
      <c r="S37">
        <v>3.7622096909370593E-2</v>
      </c>
      <c r="T37">
        <v>3.7831502231837608E-2</v>
      </c>
      <c r="U37">
        <v>7.9384057778633013E-2</v>
      </c>
      <c r="V37">
        <v>3.9318861166383168E-2</v>
      </c>
      <c r="W37">
        <v>5.2727133457824767E-2</v>
      </c>
      <c r="X37">
        <v>6.6769058119606289E-2</v>
      </c>
      <c r="Y37">
        <v>-1.316718698931342E-2</v>
      </c>
      <c r="Z37">
        <v>4.7249741167207003E-2</v>
      </c>
      <c r="AA37">
        <v>4.9571801847132613E-2</v>
      </c>
      <c r="AB37">
        <v>4.7115477718067289E-2</v>
      </c>
      <c r="AC37">
        <v>-1.141218846602722E-2</v>
      </c>
      <c r="AD37">
        <v>5.2727133457824767E-2</v>
      </c>
      <c r="AE37">
        <v>-4.7796675628103767E-2</v>
      </c>
      <c r="AF37">
        <v>5.8017993797559168E-2</v>
      </c>
      <c r="AG37">
        <v>6.6769058119606289E-2</v>
      </c>
      <c r="AH37">
        <v>6.4187646718087882E-2</v>
      </c>
      <c r="AI37">
        <v>-4.9762069855630066E-3</v>
      </c>
      <c r="AJ37">
        <v>0.26103773632319238</v>
      </c>
      <c r="AK37">
        <v>1</v>
      </c>
    </row>
    <row r="38" spans="1:37" x14ac:dyDescent="0.15">
      <c r="A38" s="2"/>
    </row>
    <row r="39" spans="1:37" x14ac:dyDescent="0.15">
      <c r="A39" t="s">
        <v>38</v>
      </c>
    </row>
    <row r="40" spans="1:37" x14ac:dyDescent="0.15">
      <c r="A40" s="3">
        <v>-0.28054801674234947</v>
      </c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</sheetData>
  <phoneticPr fontId="2" type="noConversion"/>
  <conditionalFormatting sqref="B2:AK39 B57:AK130 D41:AK56 F40:AK40">
    <cfRule type="cellIs" dxfId="32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48" sqref="D48"/>
    </sheetView>
  </sheetViews>
  <sheetFormatPr defaultRowHeight="13.5" x14ac:dyDescent="0.15"/>
  <cols>
    <col min="1" max="1" width="29.875" customWidth="1"/>
    <col min="2" max="2" width="31.625" customWidth="1"/>
    <col min="3" max="3" width="20.375" customWidth="1"/>
  </cols>
  <sheetData>
    <row r="1" spans="1:3" x14ac:dyDescent="0.15">
      <c r="A1" s="1" t="s">
        <v>4</v>
      </c>
      <c r="B1" s="1" t="s">
        <v>22</v>
      </c>
      <c r="C1">
        <v>0.73760552260947121</v>
      </c>
    </row>
    <row r="2" spans="1:3" x14ac:dyDescent="0.15">
      <c r="B2" s="1" t="s">
        <v>31</v>
      </c>
      <c r="C2">
        <v>0.73760552260947121</v>
      </c>
    </row>
    <row r="3" spans="1:3" x14ac:dyDescent="0.15">
      <c r="A3" s="1" t="s">
        <v>7</v>
      </c>
      <c r="B3" s="1" t="s">
        <v>8</v>
      </c>
      <c r="C3">
        <v>0.86519287925830646</v>
      </c>
    </row>
    <row r="4" spans="1:3" x14ac:dyDescent="0.15">
      <c r="B4" s="1" t="s">
        <v>10</v>
      </c>
      <c r="C4">
        <v>0.75680621887583244</v>
      </c>
    </row>
    <row r="5" spans="1:3" x14ac:dyDescent="0.15">
      <c r="B5" s="1" t="s">
        <v>11</v>
      </c>
      <c r="C5">
        <v>0.83482615972988794</v>
      </c>
    </row>
    <row r="6" spans="1:3" x14ac:dyDescent="0.15">
      <c r="B6" s="1" t="s">
        <v>21</v>
      </c>
      <c r="C6">
        <v>0.8090210669013238</v>
      </c>
    </row>
    <row r="7" spans="1:3" x14ac:dyDescent="0.15">
      <c r="B7" s="1" t="s">
        <v>28</v>
      </c>
      <c r="C7">
        <v>0.8090210669013238</v>
      </c>
    </row>
    <row r="8" spans="1:3" x14ac:dyDescent="0.15">
      <c r="B8" s="1" t="s">
        <v>30</v>
      </c>
      <c r="C8">
        <v>0.84761326196979281</v>
      </c>
    </row>
    <row r="9" spans="1:3" x14ac:dyDescent="0.15">
      <c r="B9" s="1" t="s">
        <v>32</v>
      </c>
      <c r="C9">
        <v>0.95932885353421415</v>
      </c>
    </row>
    <row r="10" spans="1:3" x14ac:dyDescent="0.15">
      <c r="A10" s="1" t="s">
        <v>37</v>
      </c>
      <c r="B10" s="1" t="s">
        <v>9</v>
      </c>
      <c r="C10">
        <v>0.55667269069808367</v>
      </c>
    </row>
    <row r="11" spans="1:3" x14ac:dyDescent="0.15">
      <c r="B11" s="1" t="s">
        <v>10</v>
      </c>
      <c r="C11">
        <v>0.90370973135532418</v>
      </c>
    </row>
    <row r="12" spans="1:3" x14ac:dyDescent="0.15">
      <c r="B12" s="1" t="s">
        <v>11</v>
      </c>
      <c r="C12">
        <v>0.9768484572975128</v>
      </c>
    </row>
    <row r="13" spans="1:3" x14ac:dyDescent="0.15">
      <c r="B13" s="1" t="s">
        <v>21</v>
      </c>
      <c r="C13">
        <v>0.6650921785714341</v>
      </c>
    </row>
    <row r="14" spans="1:3" x14ac:dyDescent="0.15">
      <c r="B14" s="1" t="s">
        <v>28</v>
      </c>
      <c r="C14">
        <v>0.6650921785714341</v>
      </c>
    </row>
    <row r="15" spans="1:3" x14ac:dyDescent="0.15">
      <c r="B15" s="1" t="s">
        <v>30</v>
      </c>
      <c r="C15">
        <v>0.76584405428549773</v>
      </c>
    </row>
    <row r="16" spans="1:3" x14ac:dyDescent="0.15">
      <c r="B16" s="1" t="s">
        <v>32</v>
      </c>
      <c r="C16">
        <v>0.84489860799569794</v>
      </c>
    </row>
    <row r="17" spans="1:3" x14ac:dyDescent="0.15">
      <c r="A17" s="1" t="s">
        <v>9</v>
      </c>
      <c r="B17" s="1" t="s">
        <v>10</v>
      </c>
      <c r="C17">
        <v>0.61040203630962886</v>
      </c>
    </row>
    <row r="18" spans="1:3" x14ac:dyDescent="0.15">
      <c r="B18" s="1" t="s">
        <v>11</v>
      </c>
      <c r="C18">
        <v>0.59491739055711024</v>
      </c>
    </row>
    <row r="19" spans="1:3" x14ac:dyDescent="0.15">
      <c r="B19" s="1" t="s">
        <v>12</v>
      </c>
      <c r="C19">
        <v>0.54824650524944341</v>
      </c>
    </row>
    <row r="20" spans="1:3" x14ac:dyDescent="0.15">
      <c r="B20" s="1" t="s">
        <v>29</v>
      </c>
      <c r="C20">
        <v>0.69828654635128196</v>
      </c>
    </row>
    <row r="21" spans="1:3" x14ac:dyDescent="0.15">
      <c r="A21" s="1" t="s">
        <v>10</v>
      </c>
      <c r="B21" s="1" t="s">
        <v>11</v>
      </c>
      <c r="C21">
        <v>0.97196537454212506</v>
      </c>
    </row>
    <row r="22" spans="1:3" x14ac:dyDescent="0.15">
      <c r="B22" s="1" t="s">
        <v>21</v>
      </c>
      <c r="C22">
        <v>0.66271471724385345</v>
      </c>
    </row>
    <row r="23" spans="1:3" x14ac:dyDescent="0.15">
      <c r="B23" s="1" t="s">
        <v>28</v>
      </c>
      <c r="C23">
        <v>0.66271471724385345</v>
      </c>
    </row>
    <row r="24" spans="1:3" x14ac:dyDescent="0.15">
      <c r="B24" s="1" t="s">
        <v>30</v>
      </c>
      <c r="C24">
        <v>0.85231599376829126</v>
      </c>
    </row>
    <row r="25" spans="1:3" x14ac:dyDescent="0.15">
      <c r="B25" s="1" t="s">
        <v>32</v>
      </c>
      <c r="C25">
        <v>0.83404334113030165</v>
      </c>
    </row>
    <row r="26" spans="1:3" x14ac:dyDescent="0.15">
      <c r="A26" s="1" t="s">
        <v>11</v>
      </c>
      <c r="B26" s="1" t="s">
        <v>21</v>
      </c>
      <c r="C26">
        <v>0.6847934668478185</v>
      </c>
    </row>
    <row r="27" spans="1:3" x14ac:dyDescent="0.15">
      <c r="B27" s="1" t="s">
        <v>28</v>
      </c>
      <c r="C27">
        <v>0.6847934668478185</v>
      </c>
    </row>
    <row r="28" spans="1:3" x14ac:dyDescent="0.15">
      <c r="B28" s="1" t="s">
        <v>30</v>
      </c>
      <c r="C28">
        <v>0.8294271782547864</v>
      </c>
    </row>
    <row r="29" spans="1:3" x14ac:dyDescent="0.15">
      <c r="B29" s="1" t="s">
        <v>32</v>
      </c>
      <c r="C29">
        <v>0.86456728082609857</v>
      </c>
    </row>
    <row r="30" spans="1:3" x14ac:dyDescent="0.15">
      <c r="A30" s="1" t="s">
        <v>39</v>
      </c>
      <c r="B30" s="1" t="s">
        <v>13</v>
      </c>
      <c r="C30">
        <v>0.82457728061262126</v>
      </c>
    </row>
    <row r="31" spans="1:3" x14ac:dyDescent="0.15">
      <c r="B31" s="1" t="s">
        <v>29</v>
      </c>
      <c r="C31">
        <v>0.68412499772209323</v>
      </c>
    </row>
    <row r="32" spans="1:3" x14ac:dyDescent="0.15">
      <c r="A32" s="1" t="s">
        <v>13</v>
      </c>
      <c r="B32" s="1" t="s">
        <v>29</v>
      </c>
      <c r="C32">
        <v>0.51423747674900278</v>
      </c>
    </row>
    <row r="33" spans="1:3" x14ac:dyDescent="0.15">
      <c r="A33" s="1" t="s">
        <v>14</v>
      </c>
      <c r="B33" s="1" t="s">
        <v>15</v>
      </c>
      <c r="C33">
        <v>0.84572151392241246</v>
      </c>
    </row>
    <row r="34" spans="1:3" x14ac:dyDescent="0.15">
      <c r="A34" s="1" t="s">
        <v>16</v>
      </c>
      <c r="B34" s="1" t="s">
        <v>17</v>
      </c>
      <c r="C34">
        <v>0.97533041025956846</v>
      </c>
    </row>
    <row r="35" spans="1:3" x14ac:dyDescent="0.15">
      <c r="B35" s="1" t="s">
        <v>18</v>
      </c>
      <c r="C35">
        <v>0.91544670849897192</v>
      </c>
    </row>
    <row r="36" spans="1:3" x14ac:dyDescent="0.15">
      <c r="A36" s="1" t="s">
        <v>17</v>
      </c>
      <c r="B36" s="1" t="s">
        <v>18</v>
      </c>
      <c r="C36">
        <v>0.94694577540123348</v>
      </c>
    </row>
    <row r="37" spans="1:3" x14ac:dyDescent="0.15">
      <c r="A37" s="1" t="s">
        <v>19</v>
      </c>
      <c r="B37" s="1" t="s">
        <v>21</v>
      </c>
      <c r="C37">
        <v>0.50185971670283569</v>
      </c>
    </row>
    <row r="38" spans="1:3" x14ac:dyDescent="0.15">
      <c r="B38" s="1" t="s">
        <v>28</v>
      </c>
      <c r="C38">
        <v>0.50185971670283569</v>
      </c>
    </row>
    <row r="39" spans="1:3" x14ac:dyDescent="0.15">
      <c r="B39" s="1" t="s">
        <v>29</v>
      </c>
      <c r="C39">
        <v>0.56108586857192388</v>
      </c>
    </row>
    <row r="40" spans="1:3" x14ac:dyDescent="0.15">
      <c r="B40" s="1" t="s">
        <v>30</v>
      </c>
      <c r="C40">
        <v>0.55231715856070029</v>
      </c>
    </row>
    <row r="41" spans="1:3" x14ac:dyDescent="0.15">
      <c r="B41" s="1" t="s">
        <v>32</v>
      </c>
      <c r="C41">
        <v>0.53393825183396337</v>
      </c>
    </row>
    <row r="42" spans="1:3" x14ac:dyDescent="0.15">
      <c r="A42" s="1" t="s">
        <v>21</v>
      </c>
      <c r="B42" s="1" t="s">
        <v>30</v>
      </c>
      <c r="C42">
        <v>0.83453048250743533</v>
      </c>
    </row>
    <row r="43" spans="1:3" x14ac:dyDescent="0.15">
      <c r="B43" s="1" t="s">
        <v>32</v>
      </c>
      <c r="C43">
        <v>0.85668800063953987</v>
      </c>
    </row>
    <row r="44" spans="1:3" x14ac:dyDescent="0.15">
      <c r="A44" s="1" t="s">
        <v>36</v>
      </c>
      <c r="B44" s="1" t="s">
        <v>31</v>
      </c>
      <c r="C44">
        <v>1</v>
      </c>
    </row>
    <row r="45" spans="1:3" x14ac:dyDescent="0.15">
      <c r="A45" s="1" t="s">
        <v>23</v>
      </c>
      <c r="B45" s="1" t="s">
        <v>27</v>
      </c>
      <c r="C45">
        <v>0.5429359502990927</v>
      </c>
    </row>
    <row r="46" spans="1:3" x14ac:dyDescent="0.15">
      <c r="A46" s="1" t="s">
        <v>24</v>
      </c>
      <c r="B46" s="1" t="s">
        <v>25</v>
      </c>
      <c r="C46">
        <v>0.93243705028331936</v>
      </c>
    </row>
    <row r="47" spans="1:3" x14ac:dyDescent="0.15">
      <c r="B47" s="1" t="s">
        <v>26</v>
      </c>
      <c r="C47">
        <v>0.98362642893453278</v>
      </c>
    </row>
    <row r="48" spans="1:3" x14ac:dyDescent="0.15">
      <c r="A48" s="1" t="s">
        <v>25</v>
      </c>
      <c r="B48" s="1" t="s">
        <v>26</v>
      </c>
      <c r="C48">
        <v>0.96509966153626703</v>
      </c>
    </row>
    <row r="49" spans="1:3" x14ac:dyDescent="0.15">
      <c r="A49" s="1" t="s">
        <v>40</v>
      </c>
      <c r="B49" s="1" t="s">
        <v>30</v>
      </c>
      <c r="C49">
        <v>0.83453048250743533</v>
      </c>
    </row>
    <row r="50" spans="1:3" x14ac:dyDescent="0.15">
      <c r="B50" s="1" t="s">
        <v>32</v>
      </c>
      <c r="C50">
        <v>0.85668800063953987</v>
      </c>
    </row>
    <row r="51" spans="1:3" x14ac:dyDescent="0.15">
      <c r="A51" s="1" t="s">
        <v>30</v>
      </c>
      <c r="B51" s="1" t="s">
        <v>32</v>
      </c>
      <c r="C51">
        <v>0.95951049071462147</v>
      </c>
    </row>
  </sheetData>
  <phoneticPr fontId="2" type="noConversion"/>
  <conditionalFormatting sqref="C26:C29">
    <cfRule type="cellIs" dxfId="31" priority="14" operator="greaterThan">
      <formula>0.5</formula>
    </cfRule>
  </conditionalFormatting>
  <conditionalFormatting sqref="C33">
    <cfRule type="cellIs" dxfId="30" priority="11" operator="greaterThan">
      <formula>0.5</formula>
    </cfRule>
  </conditionalFormatting>
  <conditionalFormatting sqref="C1">
    <cfRule type="cellIs" dxfId="29" priority="32" operator="greaterThan">
      <formula>0.5</formula>
    </cfRule>
  </conditionalFormatting>
  <conditionalFormatting sqref="C2">
    <cfRule type="cellIs" dxfId="28" priority="31" operator="greaterThan">
      <formula>0.5</formula>
    </cfRule>
  </conditionalFormatting>
  <conditionalFormatting sqref="C3">
    <cfRule type="cellIs" dxfId="27" priority="30" operator="greaterThan">
      <formula>0.5</formula>
    </cfRule>
  </conditionalFormatting>
  <conditionalFormatting sqref="C4:C5">
    <cfRule type="cellIs" dxfId="26" priority="29" operator="greaterThan">
      <formula>0.5</formula>
    </cfRule>
  </conditionalFormatting>
  <conditionalFormatting sqref="C6">
    <cfRule type="cellIs" dxfId="25" priority="28" operator="greaterThan">
      <formula>0.5</formula>
    </cfRule>
  </conditionalFormatting>
  <conditionalFormatting sqref="C7">
    <cfRule type="cellIs" dxfId="24" priority="27" operator="greaterThan">
      <formula>0.5</formula>
    </cfRule>
  </conditionalFormatting>
  <conditionalFormatting sqref="C8">
    <cfRule type="cellIs" dxfId="23" priority="26" operator="greaterThan">
      <formula>0.5</formula>
    </cfRule>
  </conditionalFormatting>
  <conditionalFormatting sqref="C9">
    <cfRule type="cellIs" dxfId="22" priority="25" operator="greaterThan">
      <formula>0.5</formula>
    </cfRule>
  </conditionalFormatting>
  <conditionalFormatting sqref="C10:C12">
    <cfRule type="cellIs" dxfId="21" priority="24" operator="greaterThan">
      <formula>0.5</formula>
    </cfRule>
  </conditionalFormatting>
  <conditionalFormatting sqref="C13">
    <cfRule type="cellIs" dxfId="20" priority="23" operator="greaterThan">
      <formula>0.5</formula>
    </cfRule>
  </conditionalFormatting>
  <conditionalFormatting sqref="C14">
    <cfRule type="cellIs" dxfId="19" priority="22" operator="greaterThan">
      <formula>0.5</formula>
    </cfRule>
  </conditionalFormatting>
  <conditionalFormatting sqref="C15">
    <cfRule type="cellIs" dxfId="18" priority="21" operator="greaterThan">
      <formula>0.5</formula>
    </cfRule>
  </conditionalFormatting>
  <conditionalFormatting sqref="C16">
    <cfRule type="cellIs" dxfId="17" priority="20" operator="greaterThan">
      <formula>0.5</formula>
    </cfRule>
  </conditionalFormatting>
  <conditionalFormatting sqref="C17:C19">
    <cfRule type="cellIs" dxfId="16" priority="19" operator="greaterThan">
      <formula>0.5</formula>
    </cfRule>
  </conditionalFormatting>
  <conditionalFormatting sqref="C20">
    <cfRule type="cellIs" dxfId="15" priority="18" operator="greaterThan">
      <formula>0.5</formula>
    </cfRule>
  </conditionalFormatting>
  <conditionalFormatting sqref="C21">
    <cfRule type="cellIs" dxfId="14" priority="17" operator="greaterThan">
      <formula>0.5</formula>
    </cfRule>
  </conditionalFormatting>
  <conditionalFormatting sqref="C22">
    <cfRule type="cellIs" dxfId="13" priority="16" operator="greaterThan">
      <formula>0.5</formula>
    </cfRule>
  </conditionalFormatting>
  <conditionalFormatting sqref="C23:C25">
    <cfRule type="cellIs" dxfId="12" priority="15" operator="greaterThan">
      <formula>0.5</formula>
    </cfRule>
  </conditionalFormatting>
  <conditionalFormatting sqref="C49:C50">
    <cfRule type="cellIs" dxfId="11" priority="2" operator="greaterThan">
      <formula>0.5</formula>
    </cfRule>
  </conditionalFormatting>
  <conditionalFormatting sqref="C30:C31">
    <cfRule type="cellIs" dxfId="10" priority="13" operator="greaterThan">
      <formula>0.5</formula>
    </cfRule>
  </conditionalFormatting>
  <conditionalFormatting sqref="C32">
    <cfRule type="cellIs" dxfId="9" priority="12" operator="greaterThan">
      <formula>0.5</formula>
    </cfRule>
  </conditionalFormatting>
  <conditionalFormatting sqref="C34:C35">
    <cfRule type="cellIs" dxfId="8" priority="10" operator="greaterThan">
      <formula>0.5</formula>
    </cfRule>
  </conditionalFormatting>
  <conditionalFormatting sqref="C36">
    <cfRule type="cellIs" dxfId="7" priority="9" operator="greaterThan">
      <formula>0.5</formula>
    </cfRule>
  </conditionalFormatting>
  <conditionalFormatting sqref="C37:C41">
    <cfRule type="cellIs" dxfId="6" priority="8" operator="greaterThan">
      <formula>0.5</formula>
    </cfRule>
  </conditionalFormatting>
  <conditionalFormatting sqref="C42:C43">
    <cfRule type="cellIs" dxfId="5" priority="7" operator="greaterThan">
      <formula>0.5</formula>
    </cfRule>
  </conditionalFormatting>
  <conditionalFormatting sqref="C44">
    <cfRule type="cellIs" dxfId="4" priority="6" operator="greaterThan">
      <formula>0.5</formula>
    </cfRule>
  </conditionalFormatting>
  <conditionalFormatting sqref="C45">
    <cfRule type="cellIs" dxfId="3" priority="5" operator="greaterThan">
      <formula>0.5</formula>
    </cfRule>
  </conditionalFormatting>
  <conditionalFormatting sqref="C46:C47">
    <cfRule type="cellIs" dxfId="2" priority="4" operator="greaterThan">
      <formula>0.5</formula>
    </cfRule>
  </conditionalFormatting>
  <conditionalFormatting sqref="C48">
    <cfRule type="cellIs" dxfId="1" priority="3" operator="greaterThan">
      <formula>0.5</formula>
    </cfRule>
  </conditionalFormatting>
  <conditionalFormatting sqref="C5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spearman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wislife</cp:lastModifiedBy>
  <dcterms:created xsi:type="dcterms:W3CDTF">2017-11-14T01:34:20Z</dcterms:created>
  <dcterms:modified xsi:type="dcterms:W3CDTF">2017-11-14T03:24:07Z</dcterms:modified>
</cp:coreProperties>
</file>