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<sst xmlns="http://schemas.openxmlformats.org/spreadsheetml/2006/main" count="157" uniqueCount="92">
  <si>
    <t>编号</t>
    <phoneticPr fontId="3" type="noConversion"/>
  </si>
  <si>
    <t>系统</t>
    <phoneticPr fontId="3" type="noConversion"/>
  </si>
  <si>
    <t>模块</t>
    <phoneticPr fontId="3" type="noConversion"/>
  </si>
  <si>
    <t>用例名称</t>
    <phoneticPr fontId="3" type="noConversion"/>
  </si>
  <si>
    <t>用例简单描述</t>
    <phoneticPr fontId="3" type="noConversion"/>
  </si>
  <si>
    <t>预置条件</t>
    <phoneticPr fontId="3" type="noConversion"/>
  </si>
  <si>
    <t>执行步骤</t>
    <phoneticPr fontId="3" type="noConversion"/>
  </si>
  <si>
    <t>预期结果</t>
    <phoneticPr fontId="3" type="noConversion"/>
  </si>
  <si>
    <t>用例类型</t>
    <phoneticPr fontId="3" type="noConversion"/>
  </si>
  <si>
    <t>测试结果</t>
    <phoneticPr fontId="3" type="noConversion"/>
  </si>
  <si>
    <t>优先级</t>
    <phoneticPr fontId="3" type="noConversion"/>
  </si>
  <si>
    <t>作者名称</t>
    <phoneticPr fontId="3" type="noConversion"/>
  </si>
  <si>
    <t>是否自动化</t>
    <phoneticPr fontId="3" type="noConversion"/>
  </si>
  <si>
    <t>备注</t>
    <phoneticPr fontId="3" type="noConversion"/>
  </si>
  <si>
    <t>ConverLab</t>
    <phoneticPr fontId="3" type="noConversion"/>
  </si>
  <si>
    <t>内容_营销页</t>
    <phoneticPr fontId="3" type="noConversion"/>
  </si>
  <si>
    <t>功能</t>
  </si>
  <si>
    <t>None</t>
  </si>
  <si>
    <t>否</t>
    <phoneticPr fontId="3" type="noConversion"/>
  </si>
  <si>
    <t>内容_营销页</t>
    <phoneticPr fontId="1" type="noConversion"/>
  </si>
  <si>
    <t>新建营销页001</t>
    <phoneticPr fontId="1" type="noConversion"/>
  </si>
  <si>
    <t>成功新建一个符合预期效果的营销页</t>
    <phoneticPr fontId="1" type="noConversion"/>
  </si>
  <si>
    <t xml:space="preserve">1 点击内容-营销页-新建页面
2 输入页面名称【2.1测试营销页】，点击标签【新手】【菜根特】；
3 点击控件，拖动【表单】到右侧页面设计中；点击表单设置，填写信息：表单名称【葡萄酒】，勾选自动填充已知信息，表单提交后行为-显示文字【欢迎来到测试】，提交获得积分【5】，提交后加入目标组【知味葡萄酒爱好者】，提交后提升到阶段【口碑用户】；点击添加字段，选择【姓名】【邮箱】【生日】【喜欢的水果】，点击保存
4 点击控件，拖动【带框文本】到右侧页面设计中，填写：姓名：${姓名!"-"} 手机号码：${手机号码!"-"}，点击保存
5 点击控件，拖动【图片】到右侧页面设计中，点击上传图片，选择图片并确认
6 点击设置，勾选在微信中使用或传播和开启微信授权，填写标题【欢迎测试】，并上传图片，填写摘要【测试测试】，点击保存并发布
</t>
    <phoneticPr fontId="3" type="noConversion"/>
  </si>
  <si>
    <t>1 使用测试账户登录到ConvertLab系统
2 使用微信关注公共号建立新用户
3 目标组有【知味葡萄酒爱好者】静态目标组
4 内容设置里面有【新手】【菜根特】标签</t>
    <phoneticPr fontId="3" type="noConversion"/>
  </si>
  <si>
    <t>张庆云</t>
    <phoneticPr fontId="1" type="noConversion"/>
  </si>
  <si>
    <t xml:space="preserve">访问营销页并提交表单
</t>
    <phoneticPr fontId="3" type="noConversion"/>
  </si>
  <si>
    <t xml:space="preserve">1 使用测试账户登录到ConvertLab系统
2 执行用例：新建营销页002
</t>
    <phoneticPr fontId="3" type="noConversion"/>
  </si>
  <si>
    <t>异常</t>
  </si>
  <si>
    <t>营销页设置003</t>
    <phoneticPr fontId="3" type="noConversion"/>
  </si>
  <si>
    <t>取消营销页发布</t>
    <phoneticPr fontId="3" type="noConversion"/>
  </si>
  <si>
    <t>1 使用测试账户登录到ConvertLab系统
2 执行用例：设置微信渠道004</t>
    <phoneticPr fontId="3" type="noConversion"/>
  </si>
  <si>
    <t xml:space="preserve">1 内容-营销页-2.1测试营销页
2 点击 取消发布
</t>
    <phoneticPr fontId="3" type="noConversion"/>
  </si>
  <si>
    <t>1 【2.1测试营销页】不能取消发布，提示：该营销页已经在使用中，无法取消</t>
    <phoneticPr fontId="3" type="noConversion"/>
  </si>
  <si>
    <t>访问营销页并提交表单004</t>
    <phoneticPr fontId="3" type="noConversion"/>
  </si>
  <si>
    <t>1 访问营销页
2 使用营销页中提交表单后用户升级功能
3 使用微信将营销页分享到朋友圈</t>
    <phoneticPr fontId="3" type="noConversion"/>
  </si>
  <si>
    <t>1 微信用户点击公众号中【2.1测试营销页】营销页，填写【姓名】【邮箱】【生日】并提交表单
2 将【2.1测试营销页】营销页分享至朋友圈</t>
    <phoneticPr fontId="3" type="noConversion"/>
  </si>
  <si>
    <t xml:space="preserve">
1 【2.1测试营销页】-表单数据和所填数据保持一致
3 营销页的图片成功上传，并与实际上传图片保持一致
4 【2.1测试营销页】-流量分析中，访问量和提交量人次都增加1，且数据显示访问量大于或等于提交量
5 查看该用户详情，时间轴中显示访问【访问2.1测试营销页】和内容标签【新手】【菜根特】，显示提交页面表单+5， 用户当前阶段升级为口碑用户，成功加入目标组【知味葡萄酒爱好者】，成功加入智能目标组【曾经转发朋友圈】，事件创建时间与实际时间一致
</t>
    <phoneticPr fontId="3" type="noConversion"/>
  </si>
  <si>
    <t>复制营销页</t>
    <phoneticPr fontId="3" type="noConversion"/>
  </si>
  <si>
    <t>1 选择营销页【2.1测试营销页】，点击复制
2 填写信息：点击编辑，修改页面名称【2.1测试营销页-复制版】，表单中删除字段【喜欢的水果】，添加字段【是否成年】，点击保存并发布
3 使用微信访问【2.1测试营销页-复制版】营销页并提交表单</t>
    <phoneticPr fontId="3" type="noConversion"/>
  </si>
  <si>
    <t>1 【2.1测试营销页-复制版】表单数据与所填数据保持一致
2 【2.1测试营销页】表单数据、格式不受影响</t>
    <phoneticPr fontId="3" type="noConversion"/>
  </si>
  <si>
    <t>新建营销页002</t>
    <phoneticPr fontId="3" type="noConversion"/>
  </si>
  <si>
    <t xml:space="preserve">使用控件设计营销页中的表单，测试营销页最大承载量
</t>
    <phoneticPr fontId="3" type="noConversion"/>
  </si>
  <si>
    <t xml:space="preserve">1 使用测试账户登录到ConvertLab系统
</t>
    <phoneticPr fontId="3" type="noConversion"/>
  </si>
  <si>
    <t>1 点击内容-营销页-新建页面
2 输入页面名称【2.5新年到】，点击标签【新手】
3 点击控件，拖动【表单】到右侧页面设计中；点击表单设置，填写信息：表单名称【新表单】，勾选自动填充已知信息，表单提交后行为-显示文字【新年到！】，点击添加所有字段，点击保存
4 点击控件，拖动【带框文本】到右侧页面设计中，填写：姓名：${姓名!"-"} 手机号码：${手机号码!"-"}，点击保存
5 点击控件，拖动【图片】到右侧页面设计中，点击上传图片，选择图片并确认
6 点击控件，拖动【卡劵】，选择卡劵【到店即送小礼品】，选择文字颜色、按钮颜色，点击确定
7 点击设置，勾选在微信中使用或传播和开启微信授权，填写标题【新年到...新年到】（64个字符），并上传图片，填写摘要【新年新年...新年】（256个字符），点击保存并发布</t>
    <phoneticPr fontId="3" type="noConversion"/>
  </si>
  <si>
    <t>ConvertLab</t>
    <phoneticPr fontId="3" type="noConversion"/>
  </si>
  <si>
    <t>张庆云</t>
    <phoneticPr fontId="3" type="noConversion"/>
  </si>
  <si>
    <t>否</t>
  </si>
  <si>
    <t xml:space="preserve">1 成功建立了1个营销页
2 营销页创建时间和实际时间一致
3 营销页成功发布
</t>
    <phoneticPr fontId="3" type="noConversion"/>
  </si>
  <si>
    <t>1 使用测试账户登入到ConvertLab系统
2 内容_营销页中有【2.1测试营销页】</t>
    <phoneticPr fontId="3" type="noConversion"/>
  </si>
  <si>
    <t>1 使用微信访问营销页【2.5新年到】，提交表单</t>
    <phoneticPr fontId="3" type="noConversion"/>
  </si>
  <si>
    <t xml:space="preserve">
1 【2.5新年到】-表单数据和所填数据保持一致
3 营销页的图片成功上传，并与实际上传图片保持一致
4 【2.5新年到】-流量分析中，访问量和提交量人次都增加1，且数据显示访问量大于或等于提交量
5 查看该用户详情，时间轴中显示访问页面【2.5新年到】和内容标签【新手】，事件创建时间与实际时间一致
</t>
    <phoneticPr fontId="3" type="noConversion"/>
  </si>
  <si>
    <t>1 使用测试账户登入到ConvertLab系统
2 存在智能目标组【曾经转发朋友圈】，满足条件：页面表单事件-转发微信朋友圈-任意营销页
3 执行用例：新建营销页001</t>
    <phoneticPr fontId="3" type="noConversion"/>
  </si>
  <si>
    <t>内容_营销页</t>
    <phoneticPr fontId="3" type="noConversion"/>
  </si>
  <si>
    <t>创建新表单001</t>
    <phoneticPr fontId="3" type="noConversion"/>
  </si>
  <si>
    <t>1 使用测试账户登入到ConvertLab系统</t>
    <phoneticPr fontId="3" type="noConversion"/>
  </si>
  <si>
    <t>1 内容-表单，点击新建表单
2 表单设置，填写信息：表单名【测试葡萄酒纯度】，勾选自动填充已知信息，表单提交后行为-跳转到网页【www.baidu.com】，提交获得积分【5】，提交后加入目标组【知味葡萄酒爱好者】，提交后提升到阶段【口碑用户】；勾选提交表单后创建任务，填入信息，任务名称【测试纯度】，任务优先级【紧急】，任务执行人【demo】
3 添加字段，选择【生日】、【喜欢的水果】、【手机号码】
4 点击保存并发布
5 用户填写并提交表单</t>
    <phoneticPr fontId="3" type="noConversion"/>
  </si>
  <si>
    <t xml:space="preserve">1 表单创建成功
2 表单数据与实际填入数据相符
3 表单提交后成功跳转到百度页面
4 用户提交表单后积分+5，加入【知味葡萄酒爱好者】目标组，提升到【口碑阶段】，事件时间与实际时间一致
5 表单提交后，【测试纯度】任务成功创建，信息与实际一致，时间与创建时间一致
</t>
    <phoneticPr fontId="3" type="noConversion"/>
  </si>
  <si>
    <t>发送微信图文001</t>
    <phoneticPr fontId="3" type="noConversion"/>
  </si>
  <si>
    <t>1 使用测试账户登入到ConvertLab系统
2 已知目标组【非男】中的微信用户</t>
    <phoneticPr fontId="3" type="noConversion"/>
  </si>
  <si>
    <t xml:space="preserve">1 内容-微信图文，公众号选择【淘礼满天下】，选择砍价无极限图文，点击群发
2 填写信息：发送方式【手动发送】，发放对象【目标组】，选择【非男】目标组，点击发送
</t>
    <phoneticPr fontId="3" type="noConversion"/>
  </si>
  <si>
    <t>1 成功收到【淘礼满天下】公众号发送的图文
2 显示发送时间与实际发送时间一致，微信用户收到时间与发送时间一致</t>
    <phoneticPr fontId="3" type="noConversion"/>
  </si>
  <si>
    <t>发送微信图文002</t>
  </si>
  <si>
    <t>1 内容-微信图文，公众号选择【淘礼满天下】，选择砍价无极限图文，点击群发
2 填写信息：发送方式【定时发送】，发送时间【2016-02-01 17：55】发放对象【目标组】，选择【非男】目标组，点击发送</t>
    <phoneticPr fontId="3" type="noConversion"/>
  </si>
  <si>
    <t>1 成功收到【淘礼满天下】公众号发送的图文
2 显示发送时间与预设发送时间一致，微信用户收到时间与预设发送时间一致</t>
    <phoneticPr fontId="3" type="noConversion"/>
  </si>
  <si>
    <t>1 内容-微信卡劵-切换微信公众号，选择【淘礼满天下】，点击卡劵【到店即送小礼品】
2 二维码投放，点击创建二维码，填写发送场景：营销活动【2-1测试营销活动】，来源【知乎】，来源内容【有礼品】，点击确定
3 公众号群发投放 ，点击群发，选择【测试 智能目标组】
4 用户扫描该卡劵二维码并领取，将该卡劵赠送给1位微信好友</t>
    <phoneticPr fontId="3" type="noConversion"/>
  </si>
  <si>
    <t>1 用户成功领取【到店即送小礼品】卡劵，
2 卡片详情-投放效果统计数据，领取次数1和领取人数增加2，领取次数2增加1</t>
    <phoneticPr fontId="3" type="noConversion"/>
  </si>
  <si>
    <t>设置内容标签</t>
    <phoneticPr fontId="3" type="noConversion"/>
  </si>
  <si>
    <t>1 内容-内容设置-内容标签，点击新建，内容标签【高手】，点击确认</t>
    <phoneticPr fontId="3" type="noConversion"/>
  </si>
  <si>
    <t>1 成功增加1个内容标签
2 创建营销页-属性-标签，可选新增标签【高手】
3 内容-微信二维码-内容标签，可选新增标签【高手】</t>
    <phoneticPr fontId="3" type="noConversion"/>
  </si>
  <si>
    <t>新建可追踪URL001</t>
    <phoneticPr fontId="3" type="noConversion"/>
  </si>
  <si>
    <t>新建营销页的可追踪URL</t>
    <phoneticPr fontId="3" type="noConversion"/>
  </si>
  <si>
    <t>1 内容-可追踪URL-营销页的可追踪URL，点击新建
2 营销页，填入信息：营销页面【2.1测试营销页】，营销活动【2-1测试营销活动】，来源【知乎】，来源内容【知乎】
3 微信扫描新建的目标页二维码</t>
    <phoneticPr fontId="3" type="noConversion"/>
  </si>
  <si>
    <t>1 成功创建营销页的URL，创建时间与实际保持一致
2 成功跳转到【2.1测试营销页】
3 客户详情-时间轴显示事件：访问页面【2.1测试营销页】，来源、来源内容，营销活动信息与所填实际信息一致</t>
    <phoneticPr fontId="3" type="noConversion"/>
  </si>
  <si>
    <t>新建标准带参二维码001</t>
    <phoneticPr fontId="3" type="noConversion"/>
  </si>
  <si>
    <t>新建标准带参二维码</t>
    <phoneticPr fontId="3" type="noConversion"/>
  </si>
  <si>
    <t>1 内容-微信二维码-标准带参二维码，点击新建，勾选标准带参二维码，填入信息：已认证微信服务号【桃李满天下】，营销活动【2-1测试营销活动】，来源【知乎】，来源内容【知乎】，扫描后自动回复中选择文本【欢迎】，内容标签【新手】
2 微信扫描该二维码</t>
    <phoneticPr fontId="3" type="noConversion"/>
  </si>
  <si>
    <t>1 标准带参二维码成功创建，信息与所填信息保持一致，
2 创建时间与实际时间保持一致
3 成功收到【淘礼满天下】公众号的文本回复【欢迎】</t>
    <phoneticPr fontId="3" type="noConversion"/>
  </si>
  <si>
    <t>内容_可追踪URL</t>
    <phoneticPr fontId="3" type="noConversion"/>
  </si>
  <si>
    <t>内容_微信二维码</t>
    <phoneticPr fontId="3" type="noConversion"/>
  </si>
  <si>
    <t>内容_内容设置</t>
    <phoneticPr fontId="3" type="noConversion"/>
  </si>
  <si>
    <t>内容_表单</t>
    <phoneticPr fontId="3" type="noConversion"/>
  </si>
  <si>
    <t>内容_微信图文</t>
    <phoneticPr fontId="3" type="noConversion"/>
  </si>
  <si>
    <t>内容_微信卡劵</t>
    <phoneticPr fontId="3" type="noConversion"/>
  </si>
  <si>
    <t>复制营销页005</t>
    <phoneticPr fontId="3" type="noConversion"/>
  </si>
  <si>
    <t>访问营销页并提交表单006</t>
    <phoneticPr fontId="3" type="noConversion"/>
  </si>
  <si>
    <t>成功创建与预设内容一致的新表单</t>
    <phoneticPr fontId="3" type="noConversion"/>
  </si>
  <si>
    <t>手动发送微信图文到微信用户</t>
    <phoneticPr fontId="3" type="noConversion"/>
  </si>
  <si>
    <t>定时发送微信图文到微信用户</t>
    <phoneticPr fontId="3" type="noConversion"/>
  </si>
  <si>
    <t>投放卡劵并领取</t>
    <phoneticPr fontId="3" type="noConversion"/>
  </si>
  <si>
    <t>微信卡劵001</t>
    <phoneticPr fontId="3" type="noConversion"/>
  </si>
  <si>
    <t>设置内容标签001</t>
    <phoneticPr fontId="3" type="noConversion"/>
  </si>
  <si>
    <t>1 营销页新建成功
2 创建时间与实际时间一致
3 营销页成功发布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</si>
</sst>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topLeftCell="E13" workbookViewId="0">
      <selection activeCell="J14" sqref="J14"/>
    </sheetView>
  </sheetViews>
  <sheetFormatPr defaultRowHeight="13.5" x14ac:dyDescent="0.15"/>
  <cols>
    <col min="2" max="2" width="17.875" customWidth="1"/>
    <col min="3" max="3" width="18.875" customWidth="1"/>
    <col min="4" max="4" width="19.625" customWidth="1"/>
    <col min="5" max="5" width="27" customWidth="1"/>
    <col min="6" max="6" width="25.625" customWidth="1"/>
    <col min="7" max="7" width="44.25" customWidth="1"/>
    <col min="8" max="8" width="29.875" customWidth="1"/>
    <col min="9" max="9" width="10.75" customWidth="1"/>
  </cols>
  <sheetData>
    <row r="1" spans="1:14" x14ac:dyDescent="0.1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56.5" x14ac:dyDescent="0.15">
      <c r="A2" s="4">
        <v>1</v>
      </c>
      <c r="B2" s="4" t="s">
        <v>14</v>
      </c>
      <c r="C2" s="5" t="s">
        <v>19</v>
      </c>
      <c r="D2" s="5" t="s">
        <v>20</v>
      </c>
      <c r="E2" s="5" t="s">
        <v>21</v>
      </c>
      <c r="F2" s="5" t="s">
        <v>23</v>
      </c>
      <c r="G2" s="5" t="s">
        <v>22</v>
      </c>
      <c r="H2" s="5" t="s">
        <v>47</v>
      </c>
      <c r="I2" s="4" t="s">
        <v>16</v>
      </c>
      <c r="J2" s="4" t="s">
        <v>17</v>
      </c>
      <c r="K2" s="4">
        <v>1</v>
      </c>
      <c r="L2" s="4" t="s">
        <v>24</v>
      </c>
      <c r="M2" s="4" t="s">
        <v>18</v>
      </c>
      <c r="N2" s="4"/>
    </row>
    <row r="3" spans="1:14" ht="229.5" x14ac:dyDescent="0.15">
      <c r="A3" s="4">
        <v>2</v>
      </c>
      <c r="B3" s="4" t="s">
        <v>44</v>
      </c>
      <c r="C3" s="5" t="s">
        <v>52</v>
      </c>
      <c r="D3" s="7" t="s">
        <v>40</v>
      </c>
      <c r="E3" s="5" t="s">
        <v>41</v>
      </c>
      <c r="F3" s="5" t="s">
        <v>42</v>
      </c>
      <c r="G3" s="5" t="s">
        <v>43</v>
      </c>
      <c r="H3" s="6" t="s">
        <v>91</v>
      </c>
      <c r="I3" s="4" t="s">
        <v>16</v>
      </c>
      <c r="J3" s="4" t="s">
        <v>17</v>
      </c>
      <c r="K3" s="4">
        <v>1</v>
      </c>
      <c r="L3" s="4" t="s">
        <v>45</v>
      </c>
      <c r="M3" s="4" t="s">
        <v>46</v>
      </c>
      <c r="N3" s="4"/>
    </row>
    <row r="4" spans="1:14" ht="54" x14ac:dyDescent="0.15">
      <c r="A4" s="4">
        <v>3</v>
      </c>
      <c r="B4" s="4" t="s">
        <v>14</v>
      </c>
      <c r="C4" s="5" t="s">
        <v>15</v>
      </c>
      <c r="D4" s="5" t="s">
        <v>28</v>
      </c>
      <c r="E4" s="7" t="s">
        <v>29</v>
      </c>
      <c r="F4" s="6" t="s">
        <v>30</v>
      </c>
      <c r="G4" s="5" t="s">
        <v>31</v>
      </c>
      <c r="H4" s="5" t="s">
        <v>32</v>
      </c>
      <c r="I4" s="4" t="s">
        <v>27</v>
      </c>
      <c r="J4" s="4" t="s">
        <v>17</v>
      </c>
      <c r="K4" s="4">
        <v>1</v>
      </c>
      <c r="L4" s="4" t="s">
        <v>24</v>
      </c>
      <c r="M4" s="4" t="s">
        <v>18</v>
      </c>
      <c r="N4" s="4"/>
    </row>
    <row r="5" spans="1:14" ht="243" x14ac:dyDescent="0.15">
      <c r="A5" s="4">
        <v>4</v>
      </c>
      <c r="B5" s="4" t="s">
        <v>14</v>
      </c>
      <c r="C5" s="5" t="s">
        <v>15</v>
      </c>
      <c r="D5" s="5" t="s">
        <v>33</v>
      </c>
      <c r="E5" s="5" t="s">
        <v>34</v>
      </c>
      <c r="F5" s="5" t="s">
        <v>51</v>
      </c>
      <c r="G5" s="5" t="s">
        <v>35</v>
      </c>
      <c r="H5" s="5" t="s">
        <v>36</v>
      </c>
      <c r="I5" s="4" t="s">
        <v>16</v>
      </c>
      <c r="J5" s="4" t="s">
        <v>17</v>
      </c>
      <c r="K5" s="4">
        <v>1</v>
      </c>
      <c r="L5" s="4" t="s">
        <v>24</v>
      </c>
      <c r="M5" s="4" t="s">
        <v>18</v>
      </c>
      <c r="N5" s="4"/>
    </row>
    <row r="6" spans="1:14" ht="81" x14ac:dyDescent="0.15">
      <c r="A6" s="4">
        <v>5</v>
      </c>
      <c r="B6" s="4" t="s">
        <v>14</v>
      </c>
      <c r="C6" s="5" t="s">
        <v>15</v>
      </c>
      <c r="D6" s="6" t="s">
        <v>83</v>
      </c>
      <c r="E6" s="7" t="s">
        <v>37</v>
      </c>
      <c r="F6" s="5" t="s">
        <v>48</v>
      </c>
      <c r="G6" s="5" t="s">
        <v>38</v>
      </c>
      <c r="H6" s="5" t="s">
        <v>39</v>
      </c>
      <c r="I6" s="4" t="s">
        <v>27</v>
      </c>
      <c r="J6" s="4" t="s">
        <v>17</v>
      </c>
      <c r="K6" s="4">
        <v>1</v>
      </c>
      <c r="L6" s="4" t="s">
        <v>24</v>
      </c>
      <c r="M6" s="4" t="s">
        <v>18</v>
      </c>
      <c r="N6" s="4"/>
    </row>
    <row r="7" spans="1:14" ht="175.5" x14ac:dyDescent="0.15">
      <c r="A7" s="4">
        <v>6</v>
      </c>
      <c r="B7" s="4" t="s">
        <v>14</v>
      </c>
      <c r="C7" s="5" t="s">
        <v>15</v>
      </c>
      <c r="D7" s="7" t="s">
        <v>84</v>
      </c>
      <c r="E7" s="5" t="s">
        <v>25</v>
      </c>
      <c r="F7" s="5" t="s">
        <v>26</v>
      </c>
      <c r="G7" s="6" t="s">
        <v>49</v>
      </c>
      <c r="H7" s="5" t="s">
        <v>50</v>
      </c>
      <c r="I7" s="4" t="s">
        <v>27</v>
      </c>
      <c r="J7" s="4" t="s">
        <v>17</v>
      </c>
      <c r="K7" s="4">
        <v>1</v>
      </c>
      <c r="L7" s="4" t="s">
        <v>24</v>
      </c>
      <c r="M7" s="4" t="s">
        <v>18</v>
      </c>
      <c r="N7" s="4"/>
    </row>
    <row r="8" spans="1:14" ht="162" x14ac:dyDescent="0.15">
      <c r="A8" s="4">
        <v>7</v>
      </c>
      <c r="B8" s="4" t="s">
        <v>14</v>
      </c>
      <c r="C8" s="5" t="s">
        <v>80</v>
      </c>
      <c r="D8" s="5" t="s">
        <v>53</v>
      </c>
      <c r="E8" s="5" t="s">
        <v>85</v>
      </c>
      <c r="F8" s="5" t="s">
        <v>54</v>
      </c>
      <c r="G8" s="5" t="s">
        <v>55</v>
      </c>
      <c r="H8" s="5" t="s">
        <v>56</v>
      </c>
      <c r="I8" s="4" t="s">
        <v>16</v>
      </c>
      <c r="J8" s="4" t="s">
        <v>17</v>
      </c>
      <c r="K8" s="4">
        <v>1</v>
      </c>
      <c r="L8" s="4" t="s">
        <v>24</v>
      </c>
      <c r="M8" s="4" t="s">
        <v>18</v>
      </c>
      <c r="N8" s="4"/>
    </row>
    <row r="9" spans="1:14" ht="67.5" x14ac:dyDescent="0.15">
      <c r="A9" s="4">
        <v>8</v>
      </c>
      <c r="B9" s="4" t="s">
        <v>14</v>
      </c>
      <c r="C9" s="5" t="s">
        <v>81</v>
      </c>
      <c r="D9" s="5" t="s">
        <v>57</v>
      </c>
      <c r="E9" s="5" t="s">
        <v>86</v>
      </c>
      <c r="F9" s="5" t="s">
        <v>58</v>
      </c>
      <c r="G9" s="5" t="s">
        <v>59</v>
      </c>
      <c r="H9" s="5" t="s">
        <v>60</v>
      </c>
      <c r="I9" s="4" t="s">
        <v>16</v>
      </c>
      <c r="J9" s="4" t="s">
        <v>17</v>
      </c>
      <c r="K9" s="4">
        <v>1</v>
      </c>
      <c r="L9" s="4" t="s">
        <v>24</v>
      </c>
      <c r="M9" s="4" t="s">
        <v>18</v>
      </c>
      <c r="N9" s="4"/>
    </row>
    <row r="10" spans="1:14" ht="67.5" x14ac:dyDescent="0.15">
      <c r="A10" s="4">
        <v>9</v>
      </c>
      <c r="B10" s="4" t="s">
        <v>14</v>
      </c>
      <c r="C10" s="5" t="s">
        <v>81</v>
      </c>
      <c r="D10" s="5" t="s">
        <v>61</v>
      </c>
      <c r="E10" s="5" t="s">
        <v>87</v>
      </c>
      <c r="F10" s="5" t="s">
        <v>58</v>
      </c>
      <c r="G10" s="5" t="s">
        <v>62</v>
      </c>
      <c r="H10" s="5" t="s">
        <v>63</v>
      </c>
      <c r="I10" s="4" t="s">
        <v>16</v>
      </c>
      <c r="J10" s="4" t="s">
        <v>17</v>
      </c>
      <c r="K10" s="4">
        <v>1</v>
      </c>
      <c r="L10" s="4" t="s">
        <v>24</v>
      </c>
      <c r="M10" s="4" t="s">
        <v>18</v>
      </c>
      <c r="N10" s="4"/>
    </row>
    <row r="11" spans="1:14" ht="121.5" x14ac:dyDescent="0.15">
      <c r="A11" s="4">
        <v>10</v>
      </c>
      <c r="B11" s="4" t="s">
        <v>14</v>
      </c>
      <c r="C11" s="5" t="s">
        <v>82</v>
      </c>
      <c r="D11" s="5" t="s">
        <v>89</v>
      </c>
      <c r="E11" s="5" t="s">
        <v>88</v>
      </c>
      <c r="F11" s="5" t="s">
        <v>54</v>
      </c>
      <c r="G11" s="5" t="s">
        <v>64</v>
      </c>
      <c r="H11" s="5" t="s">
        <v>65</v>
      </c>
      <c r="I11" s="4" t="s">
        <v>16</v>
      </c>
      <c r="J11" s="4" t="s">
        <v>17</v>
      </c>
      <c r="K11" s="4">
        <v>1</v>
      </c>
      <c r="L11" s="4" t="s">
        <v>24</v>
      </c>
      <c r="M11" s="4" t="s">
        <v>18</v>
      </c>
      <c r="N11" s="4"/>
    </row>
    <row r="12" spans="1:14" ht="67.5" x14ac:dyDescent="0.15">
      <c r="A12" s="4">
        <v>11</v>
      </c>
      <c r="B12" s="4" t="s">
        <v>14</v>
      </c>
      <c r="C12" s="5" t="s">
        <v>79</v>
      </c>
      <c r="D12" s="5" t="s">
        <v>90</v>
      </c>
      <c r="E12" s="5" t="s">
        <v>66</v>
      </c>
      <c r="F12" s="5" t="s">
        <v>54</v>
      </c>
      <c r="G12" s="5" t="s">
        <v>67</v>
      </c>
      <c r="H12" s="5" t="s">
        <v>68</v>
      </c>
      <c r="I12" s="4" t="s">
        <v>16</v>
      </c>
      <c r="J12" s="4" t="s">
        <v>17</v>
      </c>
      <c r="K12" s="4">
        <v>1</v>
      </c>
      <c r="L12" s="4" t="s">
        <v>24</v>
      </c>
      <c r="M12" s="4" t="s">
        <v>18</v>
      </c>
      <c r="N12" s="4"/>
    </row>
    <row r="13" spans="1:14" ht="94.5" x14ac:dyDescent="0.15">
      <c r="A13" s="4">
        <v>12</v>
      </c>
      <c r="B13" s="4" t="s">
        <v>14</v>
      </c>
      <c r="C13" s="5" t="s">
        <v>77</v>
      </c>
      <c r="D13" s="5" t="s">
        <v>69</v>
      </c>
      <c r="E13" s="5" t="s">
        <v>70</v>
      </c>
      <c r="F13" s="5" t="s">
        <v>54</v>
      </c>
      <c r="G13" s="5" t="s">
        <v>71</v>
      </c>
      <c r="H13" s="5" t="s">
        <v>72</v>
      </c>
      <c r="I13" s="4" t="s">
        <v>16</v>
      </c>
      <c r="J13" s="4" t="s">
        <v>17</v>
      </c>
      <c r="K13" s="4">
        <v>1</v>
      </c>
      <c r="L13" s="4" t="s">
        <v>24</v>
      </c>
      <c r="M13" s="4" t="s">
        <v>18</v>
      </c>
      <c r="N13" s="4"/>
    </row>
    <row r="14" spans="1:14" ht="81" x14ac:dyDescent="0.15">
      <c r="A14" s="4">
        <v>13</v>
      </c>
      <c r="B14" s="4" t="s">
        <v>14</v>
      </c>
      <c r="C14" s="5" t="s">
        <v>78</v>
      </c>
      <c r="D14" s="5" t="s">
        <v>73</v>
      </c>
      <c r="E14" s="5" t="s">
        <v>74</v>
      </c>
      <c r="F14" s="5" t="s">
        <v>54</v>
      </c>
      <c r="G14" s="5" t="s">
        <v>75</v>
      </c>
      <c r="H14" s="5" t="s">
        <v>76</v>
      </c>
      <c r="I14" s="4" t="s">
        <v>16</v>
      </c>
      <c r="J14" s="4" t="s">
        <v>17</v>
      </c>
      <c r="K14" s="4">
        <v>1</v>
      </c>
      <c r="L14" s="4" t="s">
        <v>24</v>
      </c>
      <c r="M14" s="4" t="s">
        <v>18</v>
      </c>
      <c r="N14" s="4"/>
    </row>
  </sheetData>
  <phoneticPr fontId="1" type="noConversion"/>
  <dataValidations count="4">
    <dataValidation type="list" allowBlank="1" showInputMessage="1" showErrorMessage="1" sqref="M2:M14">
      <formula1>"是,否"</formula1>
    </dataValidation>
    <dataValidation type="list" allowBlank="1" showInputMessage="1" showErrorMessage="1" sqref="K2:K14">
      <formula1>"1,2,3,4"</formula1>
    </dataValidation>
    <dataValidation type="list" allowBlank="1" showInputMessage="1" showErrorMessage="1" sqref="J2:J14">
      <formula1>"None,Pass,Fail"</formula1>
    </dataValidation>
    <dataValidation type="list" allowBlank="1" showInputMessage="1" showErrorMessage="1" sqref="I2:I14">
      <formula1>"功能,异常,性能,安全"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2016-02-15T05:18:09Z</dcterms:modified>
</cp:coreProperties>
</file>