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15"/>
  <workbookPr filterPrivacy="1"/>
  <mc:AlternateContent xmlns:mc="http://schemas.openxmlformats.org/markup-compatibility/2006">
    <mc:Choice Requires="x15">
      <x15ac:absPath xmlns:x15ac="http://schemas.microsoft.com/office/spreadsheetml/2010/11/ac" url="/Users/WilliamZhou/Documents/test/sprint/"/>
    </mc:Choice>
  </mc:AlternateContent>
  <bookViews>
    <workbookView xWindow="920" yWindow="460" windowWidth="24420" windowHeight="16660"/>
  </bookViews>
  <sheets>
    <sheet name="Sheet1" sheetId="1" r:id="rId1"/>
    <sheet name="Sheet2" sheetId="2" r:id="rId2"/>
    <sheet name="Sheet3" sheetId="3" r:id="rId3"/>
  </sheets>
  <calcPr calcId="1222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<sst xmlns="http://schemas.openxmlformats.org/spreadsheetml/2006/main" count="184" uniqueCount="115">
  <si>
    <t>编号</t>
    <phoneticPr fontId="3" type="noConversion"/>
  </si>
  <si>
    <t>系统</t>
    <phoneticPr fontId="3" type="noConversion"/>
  </si>
  <si>
    <t>模块</t>
    <phoneticPr fontId="3" type="noConversion"/>
  </si>
  <si>
    <t>用例名称</t>
    <phoneticPr fontId="3" type="noConversion"/>
  </si>
  <si>
    <t>用例简单描述</t>
    <phoneticPr fontId="3" type="noConversion"/>
  </si>
  <si>
    <t>预置条件</t>
    <phoneticPr fontId="3" type="noConversion"/>
  </si>
  <si>
    <t>执行步骤</t>
    <phoneticPr fontId="3" type="noConversion"/>
  </si>
  <si>
    <t>预期结果</t>
    <phoneticPr fontId="3" type="noConversion"/>
  </si>
  <si>
    <t>用例类型</t>
    <phoneticPr fontId="3" type="noConversion"/>
  </si>
  <si>
    <t>测试结果</t>
    <phoneticPr fontId="3" type="noConversion"/>
  </si>
  <si>
    <t>优先级</t>
    <phoneticPr fontId="3" type="noConversion"/>
  </si>
  <si>
    <t>作者名称</t>
    <phoneticPr fontId="3" type="noConversion"/>
  </si>
  <si>
    <t>是否自动化</t>
    <phoneticPr fontId="3" type="noConversion"/>
  </si>
  <si>
    <t>备注</t>
    <phoneticPr fontId="3" type="noConversion"/>
  </si>
  <si>
    <t>ConvertLab</t>
    <phoneticPr fontId="2" type="noConversion"/>
  </si>
  <si>
    <t>功能</t>
  </si>
  <si>
    <t>None</t>
  </si>
  <si>
    <t>张庆云</t>
    <phoneticPr fontId="2" type="noConversion"/>
  </si>
  <si>
    <t>否</t>
  </si>
  <si>
    <t>ConvertLab</t>
    <phoneticPr fontId="2" type="noConversion"/>
  </si>
  <si>
    <t>内容_微页面_表单</t>
    <phoneticPr fontId="2" type="noConversion"/>
  </si>
  <si>
    <t>微页面表单限制重复提交</t>
    <phoneticPr fontId="2" type="noConversion"/>
  </si>
  <si>
    <t>检测微页面表单限制重复提交功能可用</t>
    <phoneticPr fontId="2" type="noConversion"/>
  </si>
  <si>
    <t>张庆云</t>
    <phoneticPr fontId="2" type="noConversion"/>
  </si>
  <si>
    <t>内容_网站页面_嵌入式表单</t>
    <phoneticPr fontId="2" type="noConversion"/>
  </si>
  <si>
    <t>嵌入式表单限制重复提交</t>
    <phoneticPr fontId="2" type="noConversion"/>
  </si>
  <si>
    <t>1 使用测试账户登录到ConvertLab系统
2 待测客户在客户列表中不存在</t>
    <phoneticPr fontId="2" type="noConversion"/>
  </si>
  <si>
    <t>Sprint 0.35
XP-3781</t>
    <phoneticPr fontId="2" type="noConversion"/>
  </si>
  <si>
    <t>1 待测客户第一次成功提交表单并成为新客户，在客户列表中存在
2 第二次客户无法提交表单，只能访问页面，且“提交”按钮处于“disable”状态，页面显示“对不起，该表单限填一次，请勿重复填写”信息</t>
    <phoneticPr fontId="2" type="noConversion"/>
  </si>
  <si>
    <t>1 新建微页面，并添加表单内容字段
2 在表单设置中，选择“每台电脑/手机限填一次”，保存并发布该微页面
3 待测客户使用手机端访问该微页面并提交表单，再次访问该页面提交表单</t>
    <phoneticPr fontId="2" type="noConversion"/>
  </si>
  <si>
    <t>1 待测客户第一次成功提交表单并成为新客户，在客户列表中存在
2 第二次客户无法提交表单，只能访问页面，且“提交”按钮处于“disable”状态，页面显示“对不起，该表单限填一次，请勿重复填写”信息
3 微页面的数据流量统计准确</t>
    <phoneticPr fontId="2" type="noConversion"/>
  </si>
  <si>
    <t>内容_微页面_表单</t>
    <phoneticPr fontId="2" type="noConversion"/>
  </si>
  <si>
    <t>1 使用测试账户登录到ConvertLab系统
2 待测客户在客户列表中存在</t>
    <phoneticPr fontId="2" type="noConversion"/>
  </si>
  <si>
    <t>同一用户不同浏览器限制表单重复提交</t>
    <phoneticPr fontId="2" type="noConversion"/>
  </si>
  <si>
    <t>检测同一用户不同浏览器限制微页面表单重复提交</t>
    <phoneticPr fontId="2" type="noConversion"/>
  </si>
  <si>
    <t>1 待测客户第一次成功提交微页面表单信息，信息内容补充进客户详情字段中
2 第二次客户无法提交表单，只能访问页面，且“提交”按钮处于“disable”状态，页面显示“对不起，该表单限填一次，请勿重复填写”信息
3 微页面的数据流量统计准确</t>
    <phoneticPr fontId="2" type="noConversion"/>
  </si>
  <si>
    <t>异常</t>
  </si>
  <si>
    <t>1 新建嵌入式表单，并添加表单内容字段
2 在表单设置中，选择“每台电脑/手机限填一次”，并将该表单嵌入外部页面
3 待测客户使用chrome浏览器访问该外部页面并提交表单，再次访问该页面提交表单</t>
    <phoneticPr fontId="2" type="noConversion"/>
  </si>
  <si>
    <t>1 新建微页面，并添加表单内容字段
2 在表单设置中，选择“每台电脑/手机限填一次”，保存并发布该微页面
3 待测客户使用手机端safari访问该微页面并提交表单，再次使用uc浏览器访问该页面提交表单</t>
    <phoneticPr fontId="2" type="noConversion"/>
  </si>
  <si>
    <t>首页柱状图分析包含每天的总计数字</t>
    <phoneticPr fontId="2" type="noConversion"/>
  </si>
  <si>
    <t>检测首页中新增客户分析-柱状图分析中，显示每天的总计数据</t>
    <phoneticPr fontId="2" type="noConversion"/>
  </si>
  <si>
    <t>1 使用测试账户登录到Convert Lab系统
2 通过excel 表格导入大量客户（来源、营销活动、当前阶段），自定义</t>
    <phoneticPr fontId="2" type="noConversion"/>
  </si>
  <si>
    <t>1 查看客户新增数据分析，按“来源”、“营销活动”、“阶段”分析查看数据</t>
    <phoneticPr fontId="2" type="noConversion"/>
  </si>
  <si>
    <t>1 柱状图数据分析中，显示不同“来源”（“营销活动”、“阶段”）各项分类数据，同时显示每条的总计数据，数据统计准确</t>
    <phoneticPr fontId="2" type="noConversion"/>
  </si>
  <si>
    <t>首页_dashboard</t>
    <phoneticPr fontId="2" type="noConversion"/>
  </si>
  <si>
    <t>Sprint 0.35
XP-4112</t>
    <phoneticPr fontId="2" type="noConversion"/>
  </si>
  <si>
    <t>1 使用测试账户登录到Convert Lab系统</t>
    <phoneticPr fontId="2" type="noConversion"/>
  </si>
  <si>
    <t>短消息</t>
    <phoneticPr fontId="2" type="noConversion"/>
  </si>
  <si>
    <t>通知类短消息中只能插入一条短链接</t>
    <phoneticPr fontId="2" type="noConversion"/>
  </si>
  <si>
    <t>营销类类短消息中只能插入一条短链接</t>
    <phoneticPr fontId="2" type="noConversion"/>
  </si>
  <si>
    <t>检测通知类短消息中只能插入一条短链功能可用</t>
    <phoneticPr fontId="2" type="noConversion"/>
  </si>
  <si>
    <t>检测营销类短消息中只能插入一条短链功能可用</t>
    <phoneticPr fontId="2" type="noConversion"/>
  </si>
  <si>
    <t>1 进入内容_短消息，点击新建“通知类短消息”，设置短信名称，并在短信内容中插入一条短链
2 再次点击“插入短链接”</t>
    <phoneticPr fontId="2" type="noConversion"/>
  </si>
  <si>
    <t>1 一条短信模板中无法插入两条短链接，再次点击“插入短链接”，系统弹出提示信息：“只能插入一条短链接”</t>
    <phoneticPr fontId="2" type="noConversion"/>
  </si>
  <si>
    <t>Sprint 0.35
XP-4191</t>
    <phoneticPr fontId="2" type="noConversion"/>
  </si>
  <si>
    <t>编号</t>
    <phoneticPr fontId="2" type="noConversion"/>
  </si>
  <si>
    <t>系统</t>
    <phoneticPr fontId="2" type="noConversion"/>
  </si>
  <si>
    <t>模块</t>
    <phoneticPr fontId="2" type="noConversion"/>
  </si>
  <si>
    <t>用例名称</t>
    <phoneticPr fontId="2" type="noConversion"/>
  </si>
  <si>
    <t>用例简单描述</t>
    <phoneticPr fontId="2" type="noConversion"/>
  </si>
  <si>
    <t>预置条件</t>
    <phoneticPr fontId="2" type="noConversion"/>
  </si>
  <si>
    <t>执行步骤</t>
    <phoneticPr fontId="2" type="noConversion"/>
  </si>
  <si>
    <t>预期结果</t>
    <phoneticPr fontId="2" type="noConversion"/>
  </si>
  <si>
    <t>用例类型</t>
    <phoneticPr fontId="2" type="noConversion"/>
  </si>
  <si>
    <t>测试结果</t>
    <phoneticPr fontId="2" type="noConversion"/>
  </si>
  <si>
    <t>优先级</t>
    <phoneticPr fontId="2" type="noConversion"/>
  </si>
  <si>
    <t>作者名称</t>
    <phoneticPr fontId="2" type="noConversion"/>
  </si>
  <si>
    <t>是否自动化</t>
    <phoneticPr fontId="2" type="noConversion"/>
  </si>
  <si>
    <t>备注</t>
    <phoneticPr fontId="2" type="noConversion"/>
  </si>
  <si>
    <t>ConverLab</t>
    <phoneticPr fontId="2" type="noConversion"/>
  </si>
  <si>
    <t>分析中心_微页面访问量</t>
    <phoneticPr fontId="2" type="noConversion"/>
  </si>
  <si>
    <t>“微页面访问量”页面TitleBar检查</t>
    <rPh sb="8" eb="9">
      <t>ye'mian</t>
    </rPh>
    <rPh sb="18" eb="19">
      <t>jian'c</t>
    </rPh>
    <phoneticPr fontId="2" type="noConversion"/>
  </si>
  <si>
    <t>“微页面访问量”页面TitleBar检查：报表类型（一级）/该报表名称（二级）</t>
    <rPh sb="8" eb="9">
      <t>ye'mian</t>
    </rPh>
    <rPh sb="18" eb="19">
      <t>jian'cha</t>
    </rPh>
    <phoneticPr fontId="2" type="noConversion"/>
  </si>
  <si>
    <t>1 使用测试账户登录到ConvertLab系统</t>
    <phoneticPr fontId="2" type="noConversion"/>
  </si>
  <si>
    <t>1 点击“分析”，默认跳转子菜单一“微页面访问量”页面
2 检查TitleBar</t>
    <rPh sb="2" eb="3">
      <t>diann'ji</t>
    </rPh>
    <rPh sb="5" eb="6">
      <t>fen'xi</t>
    </rPh>
    <rPh sb="9" eb="10">
      <t>mo'reen</t>
    </rPh>
    <rPh sb="11" eb="12">
      <t>tiao'zhuan</t>
    </rPh>
    <rPh sb="13" eb="14">
      <t>zi</t>
    </rPh>
    <rPh sb="14" eb="15">
      <t>cai'dan</t>
    </rPh>
    <rPh sb="16" eb="17">
      <t>yi</t>
    </rPh>
    <rPh sb="18" eb="19">
      <t>wei'xin</t>
    </rPh>
    <rPh sb="19" eb="20">
      <t>ye'mian</t>
    </rPh>
    <rPh sb="21" eb="22">
      <t>fang'wen'l</t>
    </rPh>
    <rPh sb="25" eb="26">
      <t>ye'mia</t>
    </rPh>
    <rPh sb="30" eb="31">
      <t>jian'cha</t>
    </rPh>
    <phoneticPr fontId="2" type="noConversion"/>
  </si>
  <si>
    <t>1 TitleBar显示为：分析中心/微页面访问量</t>
    <rPh sb="10" eb="11">
      <t>xian'shi</t>
    </rPh>
    <rPh sb="12" eb="13">
      <t>wei</t>
    </rPh>
    <rPh sb="14" eb="15">
      <t>fen'xi</t>
    </rPh>
    <rPh sb="16" eb="17">
      <t>zhong'xin</t>
    </rPh>
    <rPh sb="19" eb="20">
      <t>wei'xiao</t>
    </rPh>
    <rPh sb="20" eb="21">
      <t>ye'mian</t>
    </rPh>
    <rPh sb="22" eb="23">
      <t>fang'wen'l</t>
    </rPh>
    <phoneticPr fontId="2" type="noConversion"/>
  </si>
  <si>
    <t>周威</t>
    <rPh sb="0" eb="1">
      <t>zhou'wei</t>
    </rPh>
    <phoneticPr fontId="2" type="noConversion"/>
  </si>
  <si>
    <t>Sprint 0.35
XP-4098</t>
    <phoneticPr fontId="2" type="noConversion"/>
  </si>
  <si>
    <t>分析中心_漏斗分析</t>
    <rPh sb="5" eb="6">
      <t>lou'dou</t>
    </rPh>
    <rPh sb="7" eb="8">
      <t>fen'xi</t>
    </rPh>
    <phoneticPr fontId="2" type="noConversion"/>
  </si>
  <si>
    <t>“漏斗分析”页面TitleBar检查</t>
    <rPh sb="1" eb="2">
      <t>lou'dou</t>
    </rPh>
    <rPh sb="3" eb="4">
      <t>fen'xi</t>
    </rPh>
    <rPh sb="6" eb="7">
      <t>ye'mian</t>
    </rPh>
    <rPh sb="16" eb="17">
      <t>jian'c</t>
    </rPh>
    <phoneticPr fontId="2" type="noConversion"/>
  </si>
  <si>
    <t>“漏斗分析”页面TitleBar检查：报表类型（一级）/该报表名称（二级）</t>
    <phoneticPr fontId="2" type="noConversion"/>
  </si>
  <si>
    <t>1 使用测试账户登录到Convertab系统</t>
    <phoneticPr fontId="2" type="noConversion"/>
  </si>
  <si>
    <t>1 点击“分析”-“漏斗分析”，跳转到“漏斗分析”页面
2 检查TitleBar</t>
    <rPh sb="2" eb="3">
      <t>diann'ji</t>
    </rPh>
    <rPh sb="5" eb="6">
      <t>fen'xi</t>
    </rPh>
    <rPh sb="10" eb="11">
      <t>lou'do</t>
    </rPh>
    <rPh sb="12" eb="13">
      <t>fen'xi</t>
    </rPh>
    <rPh sb="16" eb="17">
      <t>tiao'zhuan</t>
    </rPh>
    <rPh sb="18" eb="19">
      <t>doa</t>
    </rPh>
    <rPh sb="20" eb="21">
      <t>lou'd</t>
    </rPh>
    <rPh sb="22" eb="23">
      <t>fn'xi</t>
    </rPh>
    <rPh sb="25" eb="26">
      <t>ye'mia</t>
    </rPh>
    <rPh sb="30" eb="31">
      <t>jian'cha</t>
    </rPh>
    <phoneticPr fontId="2" type="noConversion"/>
  </si>
  <si>
    <t>1 TitleBar显示为：分析中心/漏斗分析</t>
    <rPh sb="10" eb="11">
      <t>xian'shi</t>
    </rPh>
    <rPh sb="12" eb="13">
      <t>wei</t>
    </rPh>
    <rPh sb="14" eb="15">
      <t>fen'xi</t>
    </rPh>
    <rPh sb="16" eb="17">
      <t>zhong'xin</t>
    </rPh>
    <rPh sb="19" eb="20">
      <t>lou'do</t>
    </rPh>
    <rPh sb="21" eb="22">
      <t>fen'xi</t>
    </rPh>
    <phoneticPr fontId="2" type="noConversion"/>
  </si>
  <si>
    <t>分析中心_漏斗分析</t>
    <phoneticPr fontId="2" type="noConversion"/>
  </si>
  <si>
    <t>漏斗分析事件-短消息相关的事件</t>
    <rPh sb="4" eb="5">
      <t>shi'jian</t>
    </rPh>
    <phoneticPr fontId="2" type="noConversion"/>
  </si>
  <si>
    <t>检测漏斗分析数事件新增种类（短消息相关的事件）</t>
    <rPh sb="7" eb="8">
      <t>shi'jian</t>
    </rPh>
    <rPh sb="9" eb="10">
      <t>xin'zeng</t>
    </rPh>
    <rPh sb="11" eb="12">
      <t>zhong'lei</t>
    </rPh>
    <phoneticPr fontId="2" type="noConversion"/>
  </si>
  <si>
    <t>1 分析中心-漏斗分析，新建一个漏斗分析，事件【短消息相关的事件】
2 选择分析维度【客户来源】（遍历测试其他分析维度），选择查询日期
3 点击查询</t>
    <phoneticPr fontId="2" type="noConversion"/>
  </si>
  <si>
    <t>1 选择事件【短消息相关事件】成功 
2 漏斗分析成功创建
3 漏斗分析数据统计准确</t>
    <rPh sb="2" eb="3">
      <t>xuan'z</t>
    </rPh>
    <rPh sb="4" eb="5">
      <t>shi'jian</t>
    </rPh>
    <rPh sb="7" eb="8">
      <t>duan'xiao'xi</t>
    </rPh>
    <rPh sb="10" eb="11">
      <t>xiang'g</t>
    </rPh>
    <rPh sb="12" eb="13">
      <t>shi'jian</t>
    </rPh>
    <rPh sb="15" eb="16">
      <t>cheng'g</t>
    </rPh>
    <phoneticPr fontId="2" type="noConversion"/>
  </si>
  <si>
    <t>Sprint 0.35
XP-4121</t>
    <phoneticPr fontId="2" type="noConversion"/>
  </si>
  <si>
    <t>漏斗分析事件-扫微信公众号二维码</t>
    <rPh sb="4" eb="5">
      <t>shi'jian</t>
    </rPh>
    <rPh sb="7" eb="8">
      <t>sao</t>
    </rPh>
    <rPh sb="8" eb="9">
      <t>wei'xin</t>
    </rPh>
    <rPh sb="10" eb="11">
      <t>gong'zh</t>
    </rPh>
    <rPh sb="13" eb="14">
      <t>er'wei'ma</t>
    </rPh>
    <phoneticPr fontId="2" type="noConversion"/>
  </si>
  <si>
    <t>检测漏斗分析数事件（扫微信公众号二维码）子菜单可选下拉</t>
    <rPh sb="7" eb="8">
      <t>shi'jian</t>
    </rPh>
    <rPh sb="20" eb="21">
      <t>zi</t>
    </rPh>
    <rPh sb="21" eb="22">
      <t>cai'd</t>
    </rPh>
    <rPh sb="23" eb="24">
      <t>ke'xuan</t>
    </rPh>
    <rPh sb="25" eb="26">
      <t>xia'la</t>
    </rPh>
    <phoneticPr fontId="2" type="noConversion"/>
  </si>
  <si>
    <t>1 分析中心-漏斗分析，新建一个漏斗分析，事件【扫微信公众号二维码】
2 在子菜单的下拉框中选择一个二维码
3 选择分析维度【客户来源】（遍历测试其他分析维度），选择查询日期
4 点击查询</t>
    <rPh sb="37" eb="38">
      <t>zai</t>
    </rPh>
    <rPh sb="38" eb="39">
      <t>zi'cai'd</t>
    </rPh>
    <rPh sb="41" eb="42">
      <t>d</t>
    </rPh>
    <rPh sb="42" eb="43">
      <t>xia'la'k</t>
    </rPh>
    <rPh sb="45" eb="46">
      <t>zhong</t>
    </rPh>
    <rPh sb="46" eb="47">
      <t>xuan'z</t>
    </rPh>
    <rPh sb="48" eb="49">
      <t>yi'ge</t>
    </rPh>
    <rPh sb="50" eb="51">
      <t>er'wei'ma</t>
    </rPh>
    <phoneticPr fontId="2" type="noConversion"/>
  </si>
  <si>
    <t>1 【扫微信公众号二维码】子菜单二维码下拉可选
2 选择事件【扫微信公众号二维码】成功 
3 漏斗分析成功创建
4 漏斗分析数据统计准确</t>
    <rPh sb="3" eb="4">
      <t>sao</t>
    </rPh>
    <rPh sb="4" eb="5">
      <t>wei'xin</t>
    </rPh>
    <rPh sb="6" eb="7">
      <t>gong'zhong'h</t>
    </rPh>
    <rPh sb="9" eb="10">
      <t>er'wei'ma</t>
    </rPh>
    <rPh sb="13" eb="14">
      <t>zi'cai'd</t>
    </rPh>
    <rPh sb="16" eb="17">
      <t>er'wei'ma</t>
    </rPh>
    <rPh sb="19" eb="20">
      <t>xia'la</t>
    </rPh>
    <rPh sb="21" eb="22">
      <t>ke'xuan</t>
    </rPh>
    <rPh sb="26" eb="27">
      <t>xuan'z</t>
    </rPh>
    <rPh sb="28" eb="29">
      <t>shi'jian</t>
    </rPh>
    <rPh sb="41" eb="42">
      <t>cheng'g</t>
    </rPh>
    <phoneticPr fontId="2" type="noConversion"/>
  </si>
  <si>
    <t>客户</t>
    <phoneticPr fontId="2" type="noConversion"/>
  </si>
  <si>
    <t>导入新建微信字段客户</t>
    <rPh sb="4" eb="5">
      <t>wei'xin</t>
    </rPh>
    <rPh sb="6" eb="7">
      <t>zi'duan</t>
    </rPh>
    <phoneticPr fontId="2" type="noConversion"/>
  </si>
  <si>
    <t>导入客户支持微信Open ID和Union ID字段</t>
    <rPh sb="2" eb="3">
      <t>ke'hu</t>
    </rPh>
    <phoneticPr fontId="2" type="noConversion"/>
  </si>
  <si>
    <t xml:space="preserve">1 使用测试账户登录到ConvertLab系统
2 客户字段中存在微信Open ID和Union ID字段
</t>
    <phoneticPr fontId="2" type="noConversion"/>
  </si>
  <si>
    <t xml:space="preserve">1 编辑excel表格，在各列下输入10位用户，数字递增，具体如下,姓名：【test01】，邮箱：【test01@yahoo.com】，手机：【13813813801】以及不重复的微信Open ID和Union ID字段
2 点击客户-客户，点击导入，拖动新编辑的excel表格，手动匹配excel表格中字段与系统中名称不相同的相应字段
3 点击导入，填写附加设置信息，加入群组【导入统计微信字段】，标签【微信字段】，营销活动【test】，来源【微信】，客户阶段【初级阶段】，点击确认无误，开始导入
</t>
    <rPh sb="86" eb="87">
      <t>bu'chong'fu</t>
    </rPh>
    <rPh sb="89" eb="90">
      <t>d</t>
    </rPh>
    <rPh sb="194" eb="195">
      <t>wei'xn</t>
    </rPh>
    <rPh sb="196" eb="197">
      <t>zi'duan</t>
    </rPh>
    <rPh sb="203" eb="204">
      <t>wei'xn</t>
    </rPh>
    <rPh sb="205" eb="206">
      <t>zi'duan</t>
    </rPh>
    <rPh sb="223" eb="224">
      <t>wei'xin</t>
    </rPh>
    <phoneticPr fontId="2" type="noConversion"/>
  </si>
  <si>
    <t>1 成功建立了10个用户
2 10个用户信息和输入保持一致，包括Open ID和Union ID字段</t>
    <phoneticPr fontId="2" type="noConversion"/>
  </si>
  <si>
    <t>否</t>
    <phoneticPr fontId="2" type="noConversion"/>
  </si>
  <si>
    <t>Sprint 0.35
XP-4218</t>
    <phoneticPr fontId="2" type="noConversion"/>
  </si>
  <si>
    <t>导入新建微信字段客户的自动合并</t>
    <rPh sb="4" eb="5">
      <t>wei'xin</t>
    </rPh>
    <rPh sb="6" eb="7">
      <t>zi'duan</t>
    </rPh>
    <rPh sb="10" eb="11">
      <t>d</t>
    </rPh>
    <rPh sb="11" eb="12">
      <t>zi'dong</t>
    </rPh>
    <rPh sb="13" eb="14">
      <t>he'b</t>
    </rPh>
    <phoneticPr fontId="2" type="noConversion"/>
  </si>
  <si>
    <t>导入客户支持微信Open ID和Union ID字段的自动合并</t>
    <rPh sb="2" eb="3">
      <t>ke'hu</t>
    </rPh>
    <rPh sb="26" eb="27">
      <t>d</t>
    </rPh>
    <rPh sb="27" eb="28">
      <t>zi'dong</t>
    </rPh>
    <rPh sb="29" eb="30">
      <t>he'b</t>
    </rPh>
    <phoneticPr fontId="2" type="noConversion"/>
  </si>
  <si>
    <t xml:space="preserve">1 编辑excel表格，在各列下输入10位用户，数字递增，具体如下,姓名：【test01】，邮箱：【test01@yahoo.com】，手机：【13813813801】以及有重复相同的微信Open ID和Union ID字段
2 点击客户-客户，点击导入，拖动新编辑的excel表格，手动匹配excel表格中字段与系统中名称不相同的相应字段
3 点击导入，填写附加设置信息，加入群组【导入统计微信字段】，标签【微信字段】，营销活动【test】，来源【微信】，客户阶段【初级阶段】，点击确认无误，开始导入
</t>
    <rPh sb="86" eb="87">
      <t>you</t>
    </rPh>
    <rPh sb="87" eb="88">
      <t>chong'fu</t>
    </rPh>
    <rPh sb="89" eb="90">
      <t>xiang't</t>
    </rPh>
    <rPh sb="91" eb="92">
      <t>d</t>
    </rPh>
    <rPh sb="196" eb="197">
      <t>wei'xn</t>
    </rPh>
    <rPh sb="198" eb="199">
      <t>zi'duan</t>
    </rPh>
    <rPh sb="205" eb="206">
      <t>wei'xn</t>
    </rPh>
    <rPh sb="207" eb="208">
      <t>zi'duan</t>
    </rPh>
    <rPh sb="225" eb="226">
      <t>wei'xin</t>
    </rPh>
    <phoneticPr fontId="2" type="noConversion"/>
  </si>
  <si>
    <t>1 成功建立了10个用户
2 10个用户信息和输入保持一致，包括Open ID和Union ID字段
3 在导入过程中，有记录有相同的Open ID和Union ID的客户，可以自动合并</t>
    <rPh sb="83" eb="84">
      <t>d</t>
    </rPh>
    <rPh sb="84" eb="85">
      <t>ke'hu</t>
    </rPh>
    <rPh sb="87" eb="88">
      <t>ke'yi</t>
    </rPh>
    <phoneticPr fontId="2" type="noConversion"/>
  </si>
  <si>
    <t>客户_客户中心</t>
  </si>
  <si>
    <t>客户列表高级筛选</t>
    <phoneticPr fontId="2" type="noConversion"/>
  </si>
  <si>
    <t>验证客户列表的高级筛选的客户排序</t>
    <rPh sb="11" eb="12">
      <t>d</t>
    </rPh>
    <rPh sb="12" eb="13">
      <t>ke'hu</t>
    </rPh>
    <rPh sb="14" eb="15">
      <t>pai'xu</t>
    </rPh>
    <phoneticPr fontId="2" type="noConversion"/>
  </si>
  <si>
    <t>1 使用测试账号登录到ConvertLab系统
2 系统客户列表中存在不同类型的用户</t>
    <phoneticPr fontId="2" type="noConversion"/>
  </si>
  <si>
    <t>1 点击“客户”-“客户”
2 查看客户排序是否按时间由近及远
2 点击切换到高级筛选，查看客户排序是否按时间由近及远</t>
    <rPh sb="16" eb="17">
      <t>cha'kan'n</t>
    </rPh>
    <rPh sb="18" eb="19">
      <t>ke'hu</t>
    </rPh>
    <rPh sb="20" eb="21">
      <t>pai'xu</t>
    </rPh>
    <rPh sb="22" eb="23">
      <t>shi'f</t>
    </rPh>
    <rPh sb="24" eb="25">
      <t>an</t>
    </rPh>
    <rPh sb="25" eb="26">
      <t>shi'jian</t>
    </rPh>
    <rPh sb="27" eb="28">
      <t>you'jin'ji'yuan</t>
    </rPh>
    <phoneticPr fontId="2" type="noConversion"/>
  </si>
  <si>
    <t>1 客户排序正确</t>
    <rPh sb="2" eb="3">
      <t>ke'hu</t>
    </rPh>
    <rPh sb="4" eb="5">
      <t>pai'xu</t>
    </rPh>
    <rPh sb="6" eb="7">
      <t>zheng'que</t>
    </rPh>
    <phoneticPr fontId="2" type="noConversion"/>
  </si>
  <si>
    <t>功能</t>
    <phoneticPr fontId="2" type="noConversion"/>
  </si>
  <si>
    <t>周威</t>
    <rPh sb="0" eb="1">
      <t>zhou'w</t>
    </rPh>
    <rPh sb="1" eb="2">
      <t>wei</t>
    </rPh>
    <phoneticPr fontId="2" type="noConversion"/>
  </si>
  <si>
    <t>Sprint 0.35
XP-4172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</si>
</sst>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DengXian"/>
      <family val="2"/>
      <scheme val="minor"/>
    </font>
    <font>
      <b/>
      <sz val="11"/>
      <color theme="1"/>
      <name val="DengXian"/>
      <family val="3"/>
      <charset val="134"/>
    </font>
    <font>
      <sz val="9"/>
      <name val="DengXian"/>
      <family val="3"/>
      <charset val="134"/>
      <scheme val="minor"/>
    </font>
    <font>
      <sz val="9"/>
      <name val="DengXian"/>
      <family val="2"/>
      <charset val="134"/>
      <scheme val="minor"/>
    </font>
    <font>
      <sz val="11"/>
      <color theme="1"/>
      <name val="DengXian"/>
      <family val="3"/>
      <charset val="134"/>
    </font>
    <font>
      <sz val="11"/>
      <name val="DengXian"/>
      <family val="3"/>
      <charset val="134"/>
    </font>
    <font>
      <sz val="11"/>
      <color theme="1"/>
      <name val="DengXian"/>
      <family val="2"/>
      <scheme val="minor"/>
    </font>
    <font>
      <b/>
      <sz val="11"/>
      <color theme="1"/>
      <name val="DengXian"/>
      <family val="3"/>
      <charset val="134"/>
      <scheme val="minor"/>
    </font>
    <font>
      <sz val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0" fillId="0" borderId="0" xfId="0" applyFont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topLeftCell="A2" workbookViewId="0">
      <selection activeCell="D7" sqref="D7"/>
    </sheetView>
  </sheetViews>
  <sheetFormatPr baseColWidth="10" defaultColWidth="8.83203125" defaultRowHeight="15" x14ac:dyDescent="0.2"/>
  <cols>
    <col min="2" max="2" width="15.1640625" customWidth="1"/>
    <col min="3" max="3" width="15" customWidth="1"/>
    <col min="4" max="4" width="22" customWidth="1"/>
    <col min="5" max="5" width="30.5" customWidth="1"/>
    <col min="6" max="6" width="29.83203125" customWidth="1"/>
    <col min="7" max="7" width="39.6640625" customWidth="1"/>
    <col min="8" max="8" width="40.5" customWidth="1"/>
    <col min="14" max="14" width="16.83203125" customWidth="1"/>
  </cols>
  <sheetData>
    <row r="1" spans="1:14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09.5" customHeight="1" x14ac:dyDescent="0.2">
      <c r="A2" s="4">
        <v>1</v>
      </c>
      <c r="B2" s="4" t="s">
        <v>19</v>
      </c>
      <c r="C2" s="6" t="s">
        <v>20</v>
      </c>
      <c r="D2" s="5" t="s">
        <v>21</v>
      </c>
      <c r="E2" s="5" t="s">
        <v>22</v>
      </c>
      <c r="F2" s="5" t="s">
        <v>26</v>
      </c>
      <c r="G2" s="5" t="s">
        <v>29</v>
      </c>
      <c r="H2" s="5" t="s">
        <v>30</v>
      </c>
      <c r="I2" s="4" t="s">
        <v>15</v>
      </c>
      <c r="J2" s="4" t="s">
        <v>16</v>
      </c>
      <c r="K2" s="4">
        <v>1</v>
      </c>
      <c r="L2" s="4" t="s">
        <v>23</v>
      </c>
      <c r="M2" s="4" t="s">
        <v>18</v>
      </c>
      <c r="N2" s="3" t="s">
        <v>27</v>
      </c>
    </row>
    <row r="3" spans="1:14" ht="78.75" customHeight="1" x14ac:dyDescent="0.2">
      <c r="A3" s="4">
        <v>2</v>
      </c>
      <c r="B3" s="4" t="s">
        <v>19</v>
      </c>
      <c r="C3" s="6" t="s">
        <v>24</v>
      </c>
      <c r="D3" s="5" t="s">
        <v>25</v>
      </c>
      <c r="E3" s="5" t="s">
        <v>22</v>
      </c>
      <c r="F3" s="5" t="s">
        <v>26</v>
      </c>
      <c r="G3" s="5" t="s">
        <v>37</v>
      </c>
      <c r="H3" s="5" t="s">
        <v>28</v>
      </c>
      <c r="I3" s="4" t="s">
        <v>15</v>
      </c>
      <c r="J3" s="4" t="s">
        <v>16</v>
      </c>
      <c r="K3" s="4">
        <v>1</v>
      </c>
      <c r="L3" s="4" t="s">
        <v>23</v>
      </c>
      <c r="M3" s="4" t="s">
        <v>18</v>
      </c>
      <c r="N3" s="3" t="s">
        <v>27</v>
      </c>
    </row>
    <row r="4" spans="1:14" ht="114.75" customHeight="1" x14ac:dyDescent="0.2">
      <c r="A4" s="4">
        <v>3</v>
      </c>
      <c r="B4" s="4" t="s">
        <v>14</v>
      </c>
      <c r="C4" s="5" t="s">
        <v>31</v>
      </c>
      <c r="D4" s="5" t="s">
        <v>33</v>
      </c>
      <c r="E4" s="5" t="s">
        <v>34</v>
      </c>
      <c r="F4" s="5" t="s">
        <v>32</v>
      </c>
      <c r="G4" s="5" t="s">
        <v>38</v>
      </c>
      <c r="H4" s="5" t="s">
        <v>35</v>
      </c>
      <c r="I4" s="4" t="s">
        <v>36</v>
      </c>
      <c r="J4" s="4" t="s">
        <v>16</v>
      </c>
      <c r="K4" s="4">
        <v>1</v>
      </c>
      <c r="L4" s="4" t="s">
        <v>17</v>
      </c>
      <c r="M4" s="4" t="s">
        <v>18</v>
      </c>
      <c r="N4" s="3" t="s">
        <v>27</v>
      </c>
    </row>
    <row r="5" spans="1:14" ht="78.75" customHeight="1" x14ac:dyDescent="0.2">
      <c r="A5" s="4">
        <v>4</v>
      </c>
      <c r="B5" s="4" t="s">
        <v>14</v>
      </c>
      <c r="C5" s="5" t="s">
        <v>44</v>
      </c>
      <c r="D5" s="5" t="s">
        <v>39</v>
      </c>
      <c r="E5" s="5" t="s">
        <v>40</v>
      </c>
      <c r="F5" s="5" t="s">
        <v>41</v>
      </c>
      <c r="G5" s="5" t="s">
        <v>42</v>
      </c>
      <c r="H5" s="5" t="s">
        <v>43</v>
      </c>
      <c r="I5" s="4" t="s">
        <v>15</v>
      </c>
      <c r="J5" s="4" t="s">
        <v>16</v>
      </c>
      <c r="K5" s="4">
        <v>1</v>
      </c>
      <c r="L5" s="4" t="s">
        <v>17</v>
      </c>
      <c r="M5" s="4" t="s">
        <v>18</v>
      </c>
      <c r="N5" s="3" t="s">
        <v>45</v>
      </c>
    </row>
    <row r="6" spans="1:14" ht="78.75" customHeight="1" x14ac:dyDescent="0.2">
      <c r="A6" s="4">
        <v>5</v>
      </c>
      <c r="B6" s="4" t="s">
        <v>14</v>
      </c>
      <c r="C6" s="5" t="s">
        <v>47</v>
      </c>
      <c r="D6" s="5" t="s">
        <v>48</v>
      </c>
      <c r="E6" s="5" t="s">
        <v>50</v>
      </c>
      <c r="F6" s="5" t="s">
        <v>46</v>
      </c>
      <c r="G6" s="5" t="s">
        <v>52</v>
      </c>
      <c r="H6" s="5" t="s">
        <v>53</v>
      </c>
      <c r="I6" s="4" t="s">
        <v>15</v>
      </c>
      <c r="J6" s="4" t="s">
        <v>16</v>
      </c>
      <c r="K6" s="4">
        <v>2</v>
      </c>
      <c r="L6" s="4" t="s">
        <v>17</v>
      </c>
      <c r="M6" s="4" t="s">
        <v>18</v>
      </c>
      <c r="N6" s="3" t="s">
        <v>54</v>
      </c>
    </row>
    <row r="7" spans="1:14" ht="78.75" customHeight="1" x14ac:dyDescent="0.2">
      <c r="A7" s="4">
        <v>6</v>
      </c>
      <c r="B7" s="4" t="s">
        <v>14</v>
      </c>
      <c r="C7" s="5" t="s">
        <v>47</v>
      </c>
      <c r="D7" s="5" t="s">
        <v>49</v>
      </c>
      <c r="E7" s="5" t="s">
        <v>51</v>
      </c>
      <c r="F7" s="5" t="s">
        <v>46</v>
      </c>
      <c r="G7" s="5" t="s">
        <v>52</v>
      </c>
      <c r="H7" s="5" t="s">
        <v>53</v>
      </c>
      <c r="I7" s="4" t="s">
        <v>15</v>
      </c>
      <c r="J7" s="4" t="s">
        <v>16</v>
      </c>
      <c r="K7" s="4">
        <v>2</v>
      </c>
      <c r="L7" s="4" t="s">
        <v>17</v>
      </c>
      <c r="M7" s="4" t="s">
        <v>18</v>
      </c>
      <c r="N7" s="3" t="s">
        <v>54</v>
      </c>
    </row>
    <row r="10" spans="1:14" s="9" customFormat="1" x14ac:dyDescent="0.2">
      <c r="A10" s="7" t="s">
        <v>55</v>
      </c>
      <c r="B10" s="7" t="s">
        <v>56</v>
      </c>
      <c r="C10" s="8" t="s">
        <v>57</v>
      </c>
      <c r="D10" s="8" t="s">
        <v>58</v>
      </c>
      <c r="E10" s="8" t="s">
        <v>59</v>
      </c>
      <c r="F10" s="8" t="s">
        <v>60</v>
      </c>
      <c r="G10" s="8" t="s">
        <v>61</v>
      </c>
      <c r="H10" s="8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67</v>
      </c>
      <c r="N10" s="7" t="s">
        <v>68</v>
      </c>
    </row>
    <row r="11" spans="1:14" s="9" customFormat="1" ht="45" x14ac:dyDescent="0.2">
      <c r="A11" s="4">
        <v>1</v>
      </c>
      <c r="B11" s="10" t="s">
        <v>69</v>
      </c>
      <c r="C11" s="11" t="s">
        <v>70</v>
      </c>
      <c r="D11" s="12" t="s">
        <v>71</v>
      </c>
      <c r="E11" s="11" t="s">
        <v>72</v>
      </c>
      <c r="F11" s="11" t="s">
        <v>73</v>
      </c>
      <c r="G11" s="11" t="s">
        <v>74</v>
      </c>
      <c r="H11" s="11" t="s">
        <v>75</v>
      </c>
      <c r="I11" s="10" t="s">
        <v>15</v>
      </c>
      <c r="J11" s="10" t="s">
        <v>16</v>
      </c>
      <c r="K11" s="10">
        <v>1</v>
      </c>
      <c r="L11" s="10" t="s">
        <v>76</v>
      </c>
      <c r="M11" s="10" t="s">
        <v>18</v>
      </c>
      <c r="N11" s="13" t="s">
        <v>77</v>
      </c>
    </row>
    <row r="12" spans="1:14" s="9" customFormat="1" ht="45" x14ac:dyDescent="0.2">
      <c r="A12" s="4">
        <v>2</v>
      </c>
      <c r="B12" s="10" t="s">
        <v>69</v>
      </c>
      <c r="C12" s="11" t="s">
        <v>78</v>
      </c>
      <c r="D12" s="12" t="s">
        <v>79</v>
      </c>
      <c r="E12" s="11" t="s">
        <v>80</v>
      </c>
      <c r="F12" s="11" t="s">
        <v>81</v>
      </c>
      <c r="G12" s="11" t="s">
        <v>82</v>
      </c>
      <c r="H12" s="11" t="s">
        <v>83</v>
      </c>
      <c r="I12" s="10" t="s">
        <v>15</v>
      </c>
      <c r="J12" s="10" t="s">
        <v>16</v>
      </c>
      <c r="K12" s="10">
        <v>1</v>
      </c>
      <c r="L12" s="10" t="s">
        <v>76</v>
      </c>
      <c r="M12" s="10" t="s">
        <v>18</v>
      </c>
      <c r="N12" s="13" t="s">
        <v>77</v>
      </c>
    </row>
    <row r="13" spans="1:14" ht="75" x14ac:dyDescent="0.2">
      <c r="A13" s="14">
        <v>3</v>
      </c>
      <c r="B13" s="15" t="s">
        <v>69</v>
      </c>
      <c r="C13" s="16" t="s">
        <v>84</v>
      </c>
      <c r="D13" s="12" t="s">
        <v>85</v>
      </c>
      <c r="E13" s="17" t="s">
        <v>86</v>
      </c>
      <c r="F13" s="17" t="s">
        <v>73</v>
      </c>
      <c r="G13" s="17" t="s">
        <v>87</v>
      </c>
      <c r="H13" s="17" t="s">
        <v>88</v>
      </c>
      <c r="I13" s="15" t="s">
        <v>15</v>
      </c>
      <c r="J13" s="15" t="s">
        <v>16</v>
      </c>
      <c r="K13" s="15">
        <v>1</v>
      </c>
      <c r="L13" s="10" t="s">
        <v>76</v>
      </c>
      <c r="M13" s="15" t="s">
        <v>18</v>
      </c>
      <c r="N13" s="13" t="s">
        <v>89</v>
      </c>
    </row>
    <row r="14" spans="1:14" ht="90" x14ac:dyDescent="0.2">
      <c r="A14" s="4">
        <v>4</v>
      </c>
      <c r="B14" s="15" t="s">
        <v>69</v>
      </c>
      <c r="C14" s="16" t="s">
        <v>84</v>
      </c>
      <c r="D14" s="12" t="s">
        <v>90</v>
      </c>
      <c r="E14" s="17" t="s">
        <v>91</v>
      </c>
      <c r="F14" s="17" t="s">
        <v>73</v>
      </c>
      <c r="G14" s="17" t="s">
        <v>92</v>
      </c>
      <c r="H14" s="17" t="s">
        <v>93</v>
      </c>
      <c r="I14" s="15" t="s">
        <v>15</v>
      </c>
      <c r="J14" s="15" t="s">
        <v>16</v>
      </c>
      <c r="K14" s="15">
        <v>1</v>
      </c>
      <c r="L14" s="10" t="s">
        <v>76</v>
      </c>
      <c r="M14" s="15" t="s">
        <v>18</v>
      </c>
      <c r="N14" s="13" t="s">
        <v>89</v>
      </c>
    </row>
    <row r="15" spans="1:14" s="18" customFormat="1" ht="195" x14ac:dyDescent="0.2">
      <c r="A15" s="4">
        <v>5</v>
      </c>
      <c r="B15" s="5" t="s">
        <v>69</v>
      </c>
      <c r="C15" s="5" t="s">
        <v>94</v>
      </c>
      <c r="D15" s="5" t="s">
        <v>95</v>
      </c>
      <c r="E15" s="5" t="s">
        <v>96</v>
      </c>
      <c r="F15" s="5" t="s">
        <v>97</v>
      </c>
      <c r="G15" s="11" t="s">
        <v>98</v>
      </c>
      <c r="H15" s="11" t="s">
        <v>99</v>
      </c>
      <c r="I15" s="5" t="s">
        <v>15</v>
      </c>
      <c r="J15" s="5" t="s">
        <v>16</v>
      </c>
      <c r="K15" s="5">
        <v>1</v>
      </c>
      <c r="L15" s="10" t="s">
        <v>76</v>
      </c>
      <c r="M15" s="5" t="s">
        <v>100</v>
      </c>
      <c r="N15" s="13" t="s">
        <v>101</v>
      </c>
    </row>
    <row r="16" spans="1:14" s="18" customFormat="1" ht="195" x14ac:dyDescent="0.2">
      <c r="A16" s="14">
        <v>6</v>
      </c>
      <c r="B16" s="5" t="s">
        <v>69</v>
      </c>
      <c r="C16" s="5" t="s">
        <v>94</v>
      </c>
      <c r="D16" s="5" t="s">
        <v>102</v>
      </c>
      <c r="E16" s="5" t="s">
        <v>103</v>
      </c>
      <c r="F16" s="5" t="s">
        <v>97</v>
      </c>
      <c r="G16" s="11" t="s">
        <v>104</v>
      </c>
      <c r="H16" s="11" t="s">
        <v>105</v>
      </c>
      <c r="I16" s="5" t="s">
        <v>15</v>
      </c>
      <c r="J16" s="5" t="s">
        <v>16</v>
      </c>
      <c r="K16" s="5">
        <v>1</v>
      </c>
      <c r="L16" s="10" t="s">
        <v>76</v>
      </c>
      <c r="M16" s="5" t="s">
        <v>100</v>
      </c>
      <c r="N16" s="13" t="s">
        <v>101</v>
      </c>
    </row>
    <row r="17" spans="1:14" s="18" customFormat="1" ht="60" x14ac:dyDescent="0.2">
      <c r="A17" s="4">
        <v>7</v>
      </c>
      <c r="B17" s="5" t="s">
        <v>69</v>
      </c>
      <c r="C17" s="5" t="s">
        <v>106</v>
      </c>
      <c r="D17" s="5" t="s">
        <v>107</v>
      </c>
      <c r="E17" s="5" t="s">
        <v>108</v>
      </c>
      <c r="F17" s="5" t="s">
        <v>109</v>
      </c>
      <c r="G17" s="5" t="s">
        <v>110</v>
      </c>
      <c r="H17" s="5" t="s">
        <v>111</v>
      </c>
      <c r="I17" s="5" t="s">
        <v>112</v>
      </c>
      <c r="J17" s="5" t="s">
        <v>16</v>
      </c>
      <c r="K17" s="5">
        <v>1</v>
      </c>
      <c r="L17" s="5" t="s">
        <v>113</v>
      </c>
      <c r="M17" s="5" t="s">
        <v>100</v>
      </c>
      <c r="N17" s="13" t="s">
        <v>114</v>
      </c>
    </row>
  </sheetData>
  <phoneticPr fontId="2" type="noConversion"/>
  <dataValidations count="4">
    <dataValidation type="list" allowBlank="1" showInputMessage="1" showErrorMessage="1" sqref="J2:J7 J11:J17">
      <formula1>"None,Pass,Fail"</formula1>
    </dataValidation>
    <dataValidation type="list" allowBlank="1" showInputMessage="1" showErrorMessage="1" sqref="M2:M7 M11:M17">
      <formula1>"是,否"</formula1>
    </dataValidation>
    <dataValidation type="list" allowBlank="1" showInputMessage="1" showErrorMessage="1" sqref="K2:K7 K11:K17">
      <formula1>"1,2,3,4"</formula1>
    </dataValidation>
    <dataValidation type="list" allowBlank="1" showInputMessage="1" showErrorMessage="1" sqref="I2:I7 I11:I17">
      <formula1>"功能,异常,性能,安全"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2016-12-29T09:20:05Z</dcterms:modified>
</cp:coreProperties>
</file>