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\wmsairship\excel\"/>
    </mc:Choice>
  </mc:AlternateContent>
  <xr:revisionPtr revIDLastSave="0" documentId="13_ncr:1_{298DBEBF-457E-4374-BC33-22BB9A731D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出荷証明書" sheetId="42" r:id="rId1"/>
  </sheets>
  <definedNames>
    <definedName name="_xlnm.Print_Area" localSheetId="0">出荷証明書!$A$1:$L$40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42" l="1"/>
  <c r="H115" i="42" s="1"/>
  <c r="H155" i="42" s="1"/>
  <c r="H195" i="42" s="1"/>
  <c r="H235" i="42" s="1"/>
  <c r="H275" i="42" s="1"/>
  <c r="H315" i="42" s="1"/>
  <c r="H355" i="42" s="1"/>
  <c r="H395" i="42" s="1"/>
  <c r="H79" i="42"/>
  <c r="H119" i="42" s="1"/>
  <c r="H159" i="42" s="1"/>
  <c r="H199" i="42" s="1"/>
  <c r="H239" i="42" s="1"/>
  <c r="H279" i="42" s="1"/>
  <c r="H319" i="42" s="1"/>
  <c r="H359" i="42" s="1"/>
  <c r="H399" i="42" s="1"/>
  <c r="H78" i="42"/>
  <c r="H118" i="42" s="1"/>
  <c r="H158" i="42" s="1"/>
  <c r="H198" i="42" s="1"/>
  <c r="H238" i="42" s="1"/>
  <c r="H278" i="42" s="1"/>
  <c r="H318" i="42" s="1"/>
  <c r="H358" i="42" s="1"/>
  <c r="H398" i="42" s="1"/>
  <c r="H77" i="42"/>
  <c r="H117" i="42" s="1"/>
  <c r="H157" i="42" s="1"/>
  <c r="H197" i="42" s="1"/>
  <c r="H237" i="42" s="1"/>
  <c r="H277" i="42" s="1"/>
  <c r="H317" i="42" s="1"/>
  <c r="H357" i="42" s="1"/>
  <c r="H397" i="42" s="1"/>
  <c r="H76" i="42"/>
  <c r="H116" i="42" s="1"/>
  <c r="H156" i="42" s="1"/>
  <c r="H196" i="42" s="1"/>
  <c r="H236" i="42" s="1"/>
  <c r="H276" i="42" s="1"/>
  <c r="H316" i="42" s="1"/>
  <c r="H356" i="42" s="1"/>
  <c r="H396" i="42" s="1"/>
</calcChain>
</file>

<file path=xl/sharedStrings.xml><?xml version="1.0" encoding="utf-8"?>
<sst xmlns="http://schemas.openxmlformats.org/spreadsheetml/2006/main" count="115" uniqueCount="16">
  <si>
    <t>出　荷　証　明　書</t>
    <rPh sb="0" eb="3">
      <t>シュッカ</t>
    </rPh>
    <rPh sb="4" eb="9">
      <t>ショウメイショ</t>
    </rPh>
    <phoneticPr fontId="1"/>
  </si>
  <si>
    <t>出 荷 日</t>
    <rPh sb="0" eb="1">
      <t>デ</t>
    </rPh>
    <rPh sb="2" eb="3">
      <t>ニ</t>
    </rPh>
    <rPh sb="4" eb="5">
      <t>ビ</t>
    </rPh>
    <phoneticPr fontId="1"/>
  </si>
  <si>
    <t>規　　格</t>
  </si>
  <si>
    <t>数　　量　</t>
  </si>
  <si>
    <t>品　　　　　　名</t>
    <rPh sb="0" eb="1">
      <t>ヒン</t>
    </rPh>
    <rPh sb="7" eb="8">
      <t>ナ</t>
    </rPh>
    <phoneticPr fontId="1"/>
  </si>
  <si>
    <t>上記建築材料出荷した事を証明致します。</t>
    <rPh sb="0" eb="2">
      <t>ジョウキ</t>
    </rPh>
    <rPh sb="2" eb="4">
      <t>ケンチク</t>
    </rPh>
    <rPh sb="4" eb="6">
      <t>ザイリョウ</t>
    </rPh>
    <rPh sb="6" eb="8">
      <t>シュッカ</t>
    </rPh>
    <rPh sb="10" eb="11">
      <t>コト</t>
    </rPh>
    <rPh sb="12" eb="14">
      <t>ショウメイ</t>
    </rPh>
    <rPh sb="14" eb="15">
      <t>イタ</t>
    </rPh>
    <phoneticPr fontId="1"/>
  </si>
  <si>
    <t>元請会社</t>
    <rPh sb="0" eb="2">
      <t>モトウケ</t>
    </rPh>
    <rPh sb="2" eb="4">
      <t>ガイシャ</t>
    </rPh>
    <phoneticPr fontId="1"/>
  </si>
  <si>
    <t>等　　級</t>
    <rPh sb="0" eb="1">
      <t>トウ</t>
    </rPh>
    <rPh sb="3" eb="4">
      <t>キュウ</t>
    </rPh>
    <phoneticPr fontId="1"/>
  </si>
  <si>
    <t>備　　考</t>
    <rPh sb="0" eb="1">
      <t>ビ</t>
    </rPh>
    <rPh sb="3" eb="4">
      <t>コウ</t>
    </rPh>
    <phoneticPr fontId="1"/>
  </si>
  <si>
    <t>　　　</t>
    <rPh sb="0" eb="3">
      <t>ドノ</t>
    </rPh>
    <phoneticPr fontId="1"/>
  </si>
  <si>
    <t>殿</t>
    <phoneticPr fontId="1"/>
  </si>
  <si>
    <t>AIRSHIP株式会社</t>
    <rPh sb="0" eb="4">
      <t>カブシキガイシャ</t>
    </rPh>
    <phoneticPr fontId="1"/>
  </si>
  <si>
    <t>TEL: 092-624-3316</t>
    <rPh sb="0" eb="2">
      <t>ダイヒョウ</t>
    </rPh>
    <rPh sb="2" eb="5">
      <t>トリシマリヤク</t>
    </rPh>
    <rPh sb="7" eb="8">
      <t>モリ</t>
    </rPh>
    <rPh sb="9" eb="10">
      <t>モトギタツ</t>
    </rPh>
    <phoneticPr fontId="1"/>
  </si>
  <si>
    <t>FAX: 092-510-7369</t>
    <phoneticPr fontId="1"/>
  </si>
  <si>
    <t>〒813-0016</t>
    <phoneticPr fontId="1"/>
  </si>
  <si>
    <t>福岡市東区多の津１丁目4-2-2F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</si>
</sst>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0;[Red]0"/>
  </numFmts>
  <fonts count="11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name val="ＭＳ Ｐゴシック"/>
      <family val="2"/>
      <charset val="128"/>
    </font>
    <font>
      <b/>
      <sz val="22"/>
      <name val="ＭＳ Ｐゴシック"/>
      <family val="2"/>
      <charset val="128"/>
    </font>
    <font>
      <b/>
      <sz val="16"/>
      <name val="ＭＳ Ｐゴシック"/>
      <family val="2"/>
      <charset val="128"/>
    </font>
    <font>
      <b/>
      <sz val="14"/>
      <name val="ＭＳ Ｐゴシック"/>
      <family val="2"/>
      <charset val="128"/>
    </font>
    <font>
      <b/>
      <sz val="11"/>
      <name val="ＭＳ Ｐゴシック"/>
      <family val="2"/>
      <charset val="128"/>
    </font>
    <font>
      <b/>
      <sz val="16"/>
      <name val="HGP明朝B"/>
      <family val="1"/>
      <charset val="128"/>
    </font>
    <font>
      <b/>
      <sz val="12"/>
      <name val="HGP明朝B"/>
      <family val="1"/>
      <charset val="128"/>
    </font>
    <font>
      <b/>
      <sz val="11"/>
      <name val="HG正楷書体-PRO"/>
      <family val="4"/>
      <charset val="128"/>
    </font>
    <font>
      <b/>
      <sz val="14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horizontal="center"/>
    </xf>
    <xf numFmtId="58" fontId="6" fillId="0" borderId="0" xfId="0" applyNumberFormat="1" applyFont="1" applyBorder="1" applyAlignment="1"/>
    <xf numFmtId="58" fontId="6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Border="1"/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4" xfId="0" applyFont="1" applyBorder="1"/>
    <xf numFmtId="0" fontId="6" fillId="0" borderId="1" xfId="0" applyFont="1" applyBorder="1" applyAlignment="1"/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176" fontId="5" fillId="2" borderId="9" xfId="0" applyNumberFormat="1" applyFont="1" applyFill="1" applyBorder="1" applyAlignment="1">
      <alignment horizontal="center"/>
    </xf>
    <xf numFmtId="176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2" borderId="20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right" vertical="center" wrapText="1"/>
    </xf>
    <xf numFmtId="177" fontId="6" fillId="2" borderId="18" xfId="0" applyNumberFormat="1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left" vertical="center" wrapText="1" shrinkToFit="1"/>
    </xf>
    <xf numFmtId="0" fontId="6" fillId="2" borderId="12" xfId="0" applyFont="1" applyFill="1" applyBorder="1" applyAlignment="1">
      <alignment horizontal="left" vertical="center" wrapText="1" shrinkToFit="1"/>
    </xf>
    <xf numFmtId="0" fontId="6" fillId="2" borderId="21" xfId="0" applyFont="1" applyFill="1" applyBorder="1" applyAlignment="1">
      <alignment horizontal="left" vertical="center" wrapText="1" shrinkToFit="1"/>
    </xf>
    <xf numFmtId="0" fontId="6" fillId="2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5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2" xfId="0" applyFont="1" applyBorder="1" applyAlignment="1">
      <alignment horizontal="center"/>
    </xf>
    <xf numFmtId="176" fontId="4" fillId="0" borderId="22" xfId="0" applyNumberFormat="1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421825</xdr:colOff>
      <xdr:row>35</xdr:row>
      <xdr:rowOff>68033</xdr:rowOff>
    </xdr:from>
    <xdr:to>
      <xdr:col>11</xdr:col>
      <xdr:colOff>666756</xdr:colOff>
      <xdr:row>38</xdr:row>
      <xdr:rowOff>60188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BC1272C-3654-433B-93BF-864CFD133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5932" y="14219462"/>
          <a:ext cx="925288" cy="931047"/>
        </a:xfrm>
        <a:prstGeom prst="rect">
          <a:avLst/>
        </a:prstGeom>
      </xdr:spPr>
    </xdr:pic>
    <xdr:clientData/>
  </xdr:twoCellAnchor>
  <xdr:twoCellAnchor editAs="oneCell">
    <xdr:from>
      <xdr:col>10</xdr:col>
      <xdr:colOff>435433</xdr:colOff>
      <xdr:row>75</xdr:row>
      <xdr:rowOff>81642</xdr:rowOff>
    </xdr:from>
    <xdr:to>
      <xdr:col>11</xdr:col>
      <xdr:colOff>680364</xdr:colOff>
      <xdr:row>78</xdr:row>
      <xdr:rowOff>73797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5FB00A8B-362C-4380-A12F-F80A3921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40" y="29758821"/>
          <a:ext cx="925288" cy="9310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476255</xdr:colOff>
      <xdr:row>115</xdr:row>
      <xdr:rowOff>27215</xdr:rowOff>
    </xdr:from>
    <xdr:to>
      <xdr:col>11</xdr:col>
      <xdr:colOff>721186</xdr:colOff>
      <xdr:row>118</xdr:row>
      <xdr:rowOff>19370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05F73EA-4AA1-4BF0-8828-1D875EC6B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45230144"/>
          <a:ext cx="925288" cy="931047"/>
        </a:xfrm>
        <a:prstGeom prst="rect">
          <a:avLst/>
        </a:prstGeom>
      </xdr:spPr>
    </xdr:pic>
    <xdr:clientData/>
  </xdr:twoCellAnchor>
  <xdr:oneCellAnchor>
    <xdr:from>
      <xdr:col>10</xdr:col>
      <xdr:colOff>476255</xdr:colOff>
      <xdr:row>155</xdr:row>
      <xdr:rowOff>27215</xdr:rowOff>
    </xdr:from>
    <xdr:ext cx="925288" cy="931047"/>
    <xdr:pic>
      <xdr:nvPicPr>
        <xdr:cNvPr id="16" name="图片 15">
          <a:extLst>
            <a:ext uri="{FF2B5EF4-FFF2-40B4-BE49-F238E27FC236}">
              <a16:creationId xmlns:a16="http://schemas.microsoft.com/office/drawing/2014/main" id="{5C371F8A-81D7-46A9-A50B-1CCBE7DB2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60755894"/>
          <a:ext cx="925288" cy="931047"/>
        </a:xfrm>
        <a:prstGeom prst="rect">
          <a:avLst/>
        </a:prstGeom>
      </xdr:spPr>
    </xdr:pic>
    <xdr:clientData/>
  </xdr:oneCellAnchor>
  <xdr:oneCellAnchor>
    <xdr:from>
      <xdr:col>10</xdr:col>
      <xdr:colOff>476255</xdr:colOff>
      <xdr:row>195</xdr:row>
      <xdr:rowOff>27215</xdr:rowOff>
    </xdr:from>
    <xdr:ext cx="925288" cy="931047"/>
    <xdr:pic>
      <xdr:nvPicPr>
        <xdr:cNvPr id="17" name="图片 16">
          <a:extLst>
            <a:ext uri="{FF2B5EF4-FFF2-40B4-BE49-F238E27FC236}">
              <a16:creationId xmlns:a16="http://schemas.microsoft.com/office/drawing/2014/main" id="{F0FFD424-4390-40C6-9E0E-1A5E0DBD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76281644"/>
          <a:ext cx="925288" cy="931047"/>
        </a:xfrm>
        <a:prstGeom prst="rect">
          <a:avLst/>
        </a:prstGeom>
      </xdr:spPr>
    </xdr:pic>
    <xdr:clientData/>
  </xdr:oneCellAnchor>
  <xdr:oneCellAnchor>
    <xdr:from>
      <xdr:col>10</xdr:col>
      <xdr:colOff>476255</xdr:colOff>
      <xdr:row>235</xdr:row>
      <xdr:rowOff>27215</xdr:rowOff>
    </xdr:from>
    <xdr:ext cx="925288" cy="931047"/>
    <xdr:pic>
      <xdr:nvPicPr>
        <xdr:cNvPr id="19" name="图片 18">
          <a:extLst>
            <a:ext uri="{FF2B5EF4-FFF2-40B4-BE49-F238E27FC236}">
              <a16:creationId xmlns:a16="http://schemas.microsoft.com/office/drawing/2014/main" id="{F57EFC69-1D27-4EC8-A407-ECEC85CDB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91807394"/>
          <a:ext cx="925288" cy="931047"/>
        </a:xfrm>
        <a:prstGeom prst="rect">
          <a:avLst/>
        </a:prstGeom>
      </xdr:spPr>
    </xdr:pic>
    <xdr:clientData/>
  </xdr:oneCellAnchor>
  <xdr:oneCellAnchor>
    <xdr:from>
      <xdr:col>10</xdr:col>
      <xdr:colOff>476255</xdr:colOff>
      <xdr:row>275</xdr:row>
      <xdr:rowOff>27215</xdr:rowOff>
    </xdr:from>
    <xdr:ext cx="925288" cy="931047"/>
    <xdr:pic>
      <xdr:nvPicPr>
        <xdr:cNvPr id="30" name="图片 29">
          <a:extLst>
            <a:ext uri="{FF2B5EF4-FFF2-40B4-BE49-F238E27FC236}">
              <a16:creationId xmlns:a16="http://schemas.microsoft.com/office/drawing/2014/main" id="{571E4063-B014-4C76-BC7E-2159973DD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107333144"/>
          <a:ext cx="925288" cy="931047"/>
        </a:xfrm>
        <a:prstGeom prst="rect">
          <a:avLst/>
        </a:prstGeom>
      </xdr:spPr>
    </xdr:pic>
    <xdr:clientData/>
  </xdr:oneCellAnchor>
  <xdr:oneCellAnchor>
    <xdr:from>
      <xdr:col>10</xdr:col>
      <xdr:colOff>476255</xdr:colOff>
      <xdr:row>315</xdr:row>
      <xdr:rowOff>27215</xdr:rowOff>
    </xdr:from>
    <xdr:ext cx="925288" cy="931047"/>
    <xdr:pic>
      <xdr:nvPicPr>
        <xdr:cNvPr id="32" name="图片 31">
          <a:extLst>
            <a:ext uri="{FF2B5EF4-FFF2-40B4-BE49-F238E27FC236}">
              <a16:creationId xmlns:a16="http://schemas.microsoft.com/office/drawing/2014/main" id="{1D375B02-3F60-4381-85C4-64EABE7CA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122858894"/>
          <a:ext cx="925288" cy="931047"/>
        </a:xfrm>
        <a:prstGeom prst="rect">
          <a:avLst/>
        </a:prstGeom>
      </xdr:spPr>
    </xdr:pic>
    <xdr:clientData/>
  </xdr:oneCellAnchor>
  <xdr:oneCellAnchor>
    <xdr:from>
      <xdr:col>10</xdr:col>
      <xdr:colOff>476255</xdr:colOff>
      <xdr:row>355</xdr:row>
      <xdr:rowOff>27215</xdr:rowOff>
    </xdr:from>
    <xdr:ext cx="925288" cy="931047"/>
    <xdr:pic>
      <xdr:nvPicPr>
        <xdr:cNvPr id="34" name="图片 33">
          <a:extLst>
            <a:ext uri="{FF2B5EF4-FFF2-40B4-BE49-F238E27FC236}">
              <a16:creationId xmlns:a16="http://schemas.microsoft.com/office/drawing/2014/main" id="{943789F0-0363-4ED4-97BE-4FCEEE196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0362" y="138384644"/>
          <a:ext cx="925288" cy="931047"/>
        </a:xfrm>
        <a:prstGeom prst="rect">
          <a:avLst/>
        </a:prstGeom>
      </xdr:spPr>
    </xdr:pic>
    <xdr:clientData/>
  </xdr:oneCellAnchor>
  <xdr:oneCellAnchor>
    <xdr:from>
      <xdr:col>10</xdr:col>
      <xdr:colOff>462648</xdr:colOff>
      <xdr:row>395</xdr:row>
      <xdr:rowOff>40822</xdr:rowOff>
    </xdr:from>
    <xdr:ext cx="925288" cy="931047"/>
    <xdr:pic>
      <xdr:nvPicPr>
        <xdr:cNvPr id="36" name="图片 35">
          <a:extLst>
            <a:ext uri="{FF2B5EF4-FFF2-40B4-BE49-F238E27FC236}">
              <a16:creationId xmlns:a16="http://schemas.microsoft.com/office/drawing/2014/main" id="{482BC2F7-6C58-4A9B-86A7-9FDB1B2A0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8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5" y="153924001"/>
          <a:ext cx="925288" cy="9310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view="pageBreakPreview" zoomScale="70" zoomScaleNormal="100" zoomScaleSheetLayoutView="70" workbookViewId="0">
      <selection sqref="A1:L3"/>
    </sheetView>
  </sheetViews>
  <sheetFormatPr defaultColWidth="8.875" defaultRowHeight="13.5"/>
  <cols>
    <col min="1" max="1" width="9" style="4" customWidth="1"/>
    <col min="2" max="2" width="10.5" style="4" customWidth="1"/>
    <col min="3" max="4" width="9" style="4" customWidth="1"/>
    <col min="5" max="5" width="8.5" style="4" customWidth="1"/>
    <col min="6" max="6" width="12.5" style="4" customWidth="1"/>
    <col min="7" max="8" width="9" style="4" customWidth="1"/>
    <col min="9" max="10" width="13.125" style="4" customWidth="1"/>
    <col min="11" max="11" width="9" style="4" customWidth="1"/>
    <col min="12" max="12" width="16.625" style="4" customWidth="1"/>
    <col min="13" max="16384" width="8.875" style="4"/>
  </cols>
  <sheetData>
    <row r="1" spans="1:12" ht="13.15" customHeight="1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13.9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ht="13.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</row>
    <row r="4" spans="1:12" ht="13.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3.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7.25" customHeight="1">
      <c r="A6" s="62" t="s">
        <v>9</v>
      </c>
      <c r="B6" s="63"/>
      <c r="C6" s="63"/>
      <c r="D6" s="63"/>
      <c r="E6" s="63"/>
      <c r="F6" s="63"/>
      <c r="G6" s="64" t="s">
        <v>10</v>
      </c>
      <c r="H6" s="5"/>
      <c r="I6" s="6"/>
      <c r="J6" s="6"/>
      <c r="K6" s="6"/>
      <c r="L6" s="7"/>
    </row>
    <row r="7" spans="1:12" ht="17.25" customHeight="1">
      <c r="A7" s="63"/>
      <c r="B7" s="63"/>
      <c r="C7" s="63"/>
      <c r="D7" s="63"/>
      <c r="E7" s="63"/>
      <c r="F7" s="63"/>
      <c r="G7" s="64"/>
      <c r="H7" s="5"/>
    </row>
    <row r="8" spans="1:12" ht="17.25" customHeight="1">
      <c r="A8" s="8"/>
      <c r="B8" s="8"/>
      <c r="C8" s="9"/>
      <c r="D8" s="5"/>
      <c r="E8" s="5"/>
      <c r="F8" s="5"/>
      <c r="G8" s="5"/>
      <c r="H8" s="5"/>
    </row>
    <row r="11" spans="1:12" ht="42" customHeight="1">
      <c r="B11" s="10"/>
      <c r="C11" s="65"/>
      <c r="D11" s="65"/>
      <c r="E11" s="66"/>
      <c r="F11" s="66"/>
      <c r="G11" s="66"/>
      <c r="H11" s="66"/>
      <c r="I11" s="66"/>
      <c r="J11" s="66"/>
      <c r="K11" s="66"/>
      <c r="L11" s="66"/>
    </row>
    <row r="12" spans="1:12" ht="42" customHeight="1">
      <c r="B12" s="10"/>
      <c r="C12" s="51" t="s">
        <v>6</v>
      </c>
      <c r="D12" s="51"/>
      <c r="E12" s="52"/>
      <c r="F12" s="52"/>
      <c r="G12" s="52"/>
      <c r="H12" s="52"/>
      <c r="I12" s="52"/>
      <c r="J12" s="52"/>
      <c r="K12" s="52"/>
      <c r="L12" s="52"/>
    </row>
    <row r="13" spans="1:12" customFormat="1" ht="42" customHeight="1">
      <c r="B13" s="1"/>
      <c r="C13" s="53" t="s">
        <v>1</v>
      </c>
      <c r="D13" s="53"/>
      <c r="E13" s="54"/>
      <c r="F13" s="54"/>
      <c r="G13" s="54"/>
      <c r="H13" s="54"/>
      <c r="I13" s="54"/>
      <c r="J13" s="54"/>
      <c r="K13" s="54"/>
      <c r="L13" s="54"/>
    </row>
    <row r="14" spans="1:12" s="12" customFormat="1" ht="42" customHeight="1">
      <c r="A14" s="11"/>
      <c r="B14" s="11"/>
      <c r="C14" s="67"/>
      <c r="D14" s="67"/>
      <c r="E14" s="68"/>
      <c r="F14" s="68"/>
      <c r="G14" s="68"/>
      <c r="H14" s="68"/>
      <c r="I14" s="68"/>
      <c r="J14" s="68"/>
      <c r="K14" s="68"/>
      <c r="L14" s="68"/>
    </row>
    <row r="15" spans="1:12" s="12" customFormat="1" ht="28.9" customHeight="1">
      <c r="A15" s="11"/>
      <c r="B15" s="11"/>
      <c r="C15" s="13"/>
      <c r="D15" s="13"/>
      <c r="E15" s="3"/>
      <c r="F15" s="3"/>
      <c r="G15" s="3"/>
      <c r="H15" s="3"/>
      <c r="I15" s="3"/>
      <c r="J15" s="3"/>
      <c r="K15" s="11"/>
      <c r="L15" s="11"/>
    </row>
    <row r="16" spans="1:12" ht="14.25" thickBot="1"/>
    <row r="17" spans="1:12" ht="42" customHeight="1" thickBot="1">
      <c r="A17" s="55" t="s">
        <v>4</v>
      </c>
      <c r="B17" s="56"/>
      <c r="C17" s="56"/>
      <c r="D17" s="57"/>
      <c r="E17" s="58" t="s">
        <v>2</v>
      </c>
      <c r="F17" s="59"/>
      <c r="G17" s="58" t="s">
        <v>3</v>
      </c>
      <c r="H17" s="59"/>
      <c r="I17" s="58" t="s">
        <v>7</v>
      </c>
      <c r="J17" s="59"/>
      <c r="K17" s="58" t="s">
        <v>8</v>
      </c>
      <c r="L17" s="60"/>
    </row>
    <row r="18" spans="1:12" ht="42" customHeight="1">
      <c r="A18" s="45"/>
      <c r="B18" s="46"/>
      <c r="C18" s="46"/>
      <c r="D18" s="47"/>
      <c r="E18" s="37"/>
      <c r="F18" s="38"/>
      <c r="G18" s="39"/>
      <c r="H18" s="40"/>
      <c r="I18" s="48"/>
      <c r="J18" s="48"/>
      <c r="K18" s="49"/>
      <c r="L18" s="50"/>
    </row>
    <row r="19" spans="1:12" ht="42" customHeight="1">
      <c r="A19" s="34"/>
      <c r="B19" s="35"/>
      <c r="C19" s="35"/>
      <c r="D19" s="36"/>
      <c r="E19" s="37"/>
      <c r="F19" s="38"/>
      <c r="G19" s="39"/>
      <c r="H19" s="40"/>
      <c r="I19" s="41"/>
      <c r="J19" s="42"/>
      <c r="K19" s="43"/>
      <c r="L19" s="44"/>
    </row>
    <row r="20" spans="1:12" ht="42" customHeight="1">
      <c r="A20" s="34"/>
      <c r="B20" s="35"/>
      <c r="C20" s="35"/>
      <c r="D20" s="36"/>
      <c r="E20" s="37"/>
      <c r="F20" s="38"/>
      <c r="G20" s="39"/>
      <c r="H20" s="40"/>
      <c r="I20" s="41"/>
      <c r="J20" s="42"/>
      <c r="K20" s="43"/>
      <c r="L20" s="44"/>
    </row>
    <row r="21" spans="1:12" ht="42" customHeight="1">
      <c r="A21" s="34"/>
      <c r="B21" s="35"/>
      <c r="C21" s="35"/>
      <c r="D21" s="36"/>
      <c r="E21" s="37"/>
      <c r="F21" s="38"/>
      <c r="G21" s="39"/>
      <c r="H21" s="40"/>
      <c r="I21" s="41"/>
      <c r="J21" s="42"/>
      <c r="K21" s="43"/>
      <c r="L21" s="44"/>
    </row>
    <row r="22" spans="1:12" ht="42" customHeight="1">
      <c r="A22" s="34"/>
      <c r="B22" s="35"/>
      <c r="C22" s="35"/>
      <c r="D22" s="36"/>
      <c r="E22" s="37"/>
      <c r="F22" s="38"/>
      <c r="G22" s="39"/>
      <c r="H22" s="40"/>
      <c r="I22" s="41"/>
      <c r="J22" s="42"/>
      <c r="K22" s="43"/>
      <c r="L22" s="44"/>
    </row>
    <row r="23" spans="1:12" ht="42" customHeight="1">
      <c r="A23" s="34"/>
      <c r="B23" s="35"/>
      <c r="C23" s="35"/>
      <c r="D23" s="36"/>
      <c r="E23" s="37"/>
      <c r="F23" s="38"/>
      <c r="G23" s="39"/>
      <c r="H23" s="40"/>
      <c r="I23" s="41"/>
      <c r="J23" s="42"/>
      <c r="K23" s="43"/>
      <c r="L23" s="44"/>
    </row>
    <row r="24" spans="1:12" ht="42" customHeight="1">
      <c r="A24" s="34"/>
      <c r="B24" s="35"/>
      <c r="C24" s="35"/>
      <c r="D24" s="36"/>
      <c r="E24" s="37"/>
      <c r="F24" s="38"/>
      <c r="G24" s="39"/>
      <c r="H24" s="40"/>
      <c r="I24" s="41"/>
      <c r="J24" s="42"/>
      <c r="K24" s="43"/>
      <c r="L24" s="44"/>
    </row>
    <row r="25" spans="1:12" ht="42" customHeight="1">
      <c r="A25" s="34"/>
      <c r="B25" s="35"/>
      <c r="C25" s="35"/>
      <c r="D25" s="36"/>
      <c r="E25" s="37"/>
      <c r="F25" s="38"/>
      <c r="G25" s="39"/>
      <c r="H25" s="40"/>
      <c r="I25" s="41"/>
      <c r="J25" s="42"/>
      <c r="K25" s="43"/>
      <c r="L25" s="44"/>
    </row>
    <row r="26" spans="1:12" ht="42" customHeight="1">
      <c r="A26" s="34"/>
      <c r="B26" s="35"/>
      <c r="C26" s="35"/>
      <c r="D26" s="36"/>
      <c r="E26" s="37"/>
      <c r="F26" s="38"/>
      <c r="G26" s="39"/>
      <c r="H26" s="40"/>
      <c r="I26" s="41"/>
      <c r="J26" s="42"/>
      <c r="K26" s="43"/>
      <c r="L26" s="44"/>
    </row>
    <row r="27" spans="1:12" ht="42" customHeight="1">
      <c r="A27" s="34"/>
      <c r="B27" s="35"/>
      <c r="C27" s="35"/>
      <c r="D27" s="36"/>
      <c r="E27" s="37"/>
      <c r="F27" s="38"/>
      <c r="G27" s="39"/>
      <c r="H27" s="40"/>
      <c r="I27" s="41"/>
      <c r="J27" s="42"/>
      <c r="K27" s="43"/>
      <c r="L27" s="44"/>
    </row>
    <row r="28" spans="1:12" ht="42" customHeight="1">
      <c r="A28" s="34"/>
      <c r="B28" s="35"/>
      <c r="C28" s="35"/>
      <c r="D28" s="36"/>
      <c r="E28" s="37"/>
      <c r="F28" s="38"/>
      <c r="G28" s="39"/>
      <c r="H28" s="40"/>
      <c r="I28" s="41"/>
      <c r="J28" s="42"/>
      <c r="K28" s="43"/>
      <c r="L28" s="44"/>
    </row>
    <row r="29" spans="1:12" ht="42" customHeight="1">
      <c r="A29" s="34"/>
      <c r="B29" s="35"/>
      <c r="C29" s="35"/>
      <c r="D29" s="36"/>
      <c r="E29" s="37"/>
      <c r="F29" s="38"/>
      <c r="G29" s="39"/>
      <c r="H29" s="40"/>
      <c r="I29" s="41"/>
      <c r="J29" s="42"/>
      <c r="K29" s="43"/>
      <c r="L29" s="44"/>
    </row>
    <row r="30" spans="1:12" ht="42" customHeight="1">
      <c r="A30" s="34"/>
      <c r="B30" s="35"/>
      <c r="C30" s="35"/>
      <c r="D30" s="36"/>
      <c r="E30" s="37"/>
      <c r="F30" s="38"/>
      <c r="G30" s="39"/>
      <c r="H30" s="40"/>
      <c r="I30" s="41"/>
      <c r="J30" s="42"/>
      <c r="K30" s="43"/>
      <c r="L30" s="44"/>
    </row>
    <row r="31" spans="1:12" ht="42" customHeight="1">
      <c r="A31" s="34"/>
      <c r="B31" s="35"/>
      <c r="C31" s="35"/>
      <c r="D31" s="36"/>
      <c r="E31" s="37"/>
      <c r="F31" s="38"/>
      <c r="G31" s="39"/>
      <c r="H31" s="40"/>
      <c r="I31" s="41"/>
      <c r="J31" s="42"/>
      <c r="K31" s="43"/>
      <c r="L31" s="44"/>
    </row>
    <row r="32" spans="1:12" ht="42" customHeight="1">
      <c r="A32" s="34"/>
      <c r="B32" s="35"/>
      <c r="C32" s="35"/>
      <c r="D32" s="36"/>
      <c r="E32" s="37"/>
      <c r="F32" s="38"/>
      <c r="G32" s="39"/>
      <c r="H32" s="40"/>
      <c r="I32" s="41"/>
      <c r="J32" s="42"/>
      <c r="K32" s="43"/>
      <c r="L32" s="44"/>
    </row>
    <row r="33" spans="1:13" ht="42" customHeight="1" thickBot="1">
      <c r="A33" s="34"/>
      <c r="B33" s="35"/>
      <c r="C33" s="35"/>
      <c r="D33" s="36"/>
      <c r="E33" s="37"/>
      <c r="F33" s="38"/>
      <c r="G33" s="39"/>
      <c r="H33" s="40"/>
      <c r="I33" s="41"/>
      <c r="J33" s="42"/>
      <c r="K33" s="43"/>
      <c r="L33" s="44"/>
    </row>
    <row r="34" spans="1:13" ht="30" customHeight="1">
      <c r="A34" s="27" t="s">
        <v>5</v>
      </c>
      <c r="B34" s="28"/>
      <c r="C34" s="28"/>
      <c r="D34" s="28"/>
      <c r="E34" s="28"/>
      <c r="F34" s="28"/>
      <c r="G34" s="28"/>
      <c r="H34" s="28"/>
      <c r="I34" s="28"/>
      <c r="J34" s="29"/>
      <c r="K34" s="29"/>
      <c r="L34" s="30"/>
    </row>
    <row r="35" spans="1:13" ht="19.899999999999999" customHeight="1">
      <c r="A35" s="16"/>
      <c r="B35" s="14"/>
      <c r="C35" s="14"/>
      <c r="D35" s="14"/>
      <c r="E35" s="14"/>
      <c r="F35" s="14"/>
      <c r="G35" s="11"/>
      <c r="H35" s="19" t="s">
        <v>11</v>
      </c>
      <c r="I35" s="14"/>
      <c r="J35" s="14"/>
      <c r="K35" s="14"/>
      <c r="L35" s="17"/>
    </row>
    <row r="36" spans="1:13" ht="25.15" customHeight="1">
      <c r="A36" s="16"/>
      <c r="B36" s="14"/>
      <c r="C36" s="14"/>
      <c r="D36" s="14"/>
      <c r="E36" s="14"/>
      <c r="F36" s="14"/>
      <c r="H36" s="31" t="s">
        <v>14</v>
      </c>
      <c r="I36" s="31"/>
      <c r="J36" s="31"/>
      <c r="K36" s="31"/>
      <c r="L36" s="32"/>
      <c r="M36" s="18"/>
    </row>
    <row r="37" spans="1:13" ht="25.15" customHeight="1">
      <c r="A37" s="16"/>
      <c r="B37" s="14"/>
      <c r="C37" s="14"/>
      <c r="D37" s="14"/>
      <c r="E37" s="14"/>
      <c r="F37" s="14"/>
      <c r="H37" s="19" t="s">
        <v>15</v>
      </c>
      <c r="I37" s="19"/>
      <c r="J37" s="19"/>
      <c r="K37" s="19"/>
      <c r="L37" s="20"/>
      <c r="M37" s="18"/>
    </row>
    <row r="38" spans="1:13" ht="25.15" customHeight="1">
      <c r="A38" s="16"/>
      <c r="B38" s="14"/>
      <c r="C38" s="14"/>
      <c r="D38" s="14"/>
      <c r="E38" s="14"/>
      <c r="F38" s="14"/>
      <c r="H38" s="31" t="s">
        <v>12</v>
      </c>
      <c r="I38" s="31"/>
      <c r="J38" s="31"/>
      <c r="K38" s="31"/>
      <c r="L38" s="32"/>
      <c r="M38" s="18"/>
    </row>
    <row r="39" spans="1:13" ht="25.15" customHeight="1">
      <c r="A39" s="16"/>
      <c r="B39" s="14"/>
      <c r="C39" s="14"/>
      <c r="D39" s="14"/>
      <c r="E39" s="14"/>
      <c r="F39" s="14"/>
      <c r="H39" s="31" t="s">
        <v>13</v>
      </c>
      <c r="I39" s="31"/>
      <c r="J39" s="31"/>
      <c r="K39" s="31"/>
      <c r="L39" s="32"/>
      <c r="M39" s="21"/>
    </row>
    <row r="40" spans="1:13" ht="9.9499999999999993" customHeight="1" thickBot="1">
      <c r="A40" s="22"/>
      <c r="B40" s="15"/>
      <c r="C40" s="15"/>
      <c r="D40" s="15"/>
      <c r="E40" s="15"/>
      <c r="F40" s="15"/>
      <c r="G40" s="23"/>
      <c r="H40" s="33"/>
      <c r="I40" s="33"/>
      <c r="J40" s="33"/>
      <c r="K40" s="15"/>
      <c r="L40" s="24"/>
    </row>
    <row r="41" spans="1:13" ht="13.15" customHeight="1">
      <c r="A41" s="61" t="s">
        <v>0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</row>
    <row r="42" spans="1:13" ht="13.9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3" ht="13.1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</row>
    <row r="44" spans="1:13" ht="13.1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3" ht="13.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3" ht="17.25" customHeight="1">
      <c r="A46" s="62" t="s">
        <v>9</v>
      </c>
      <c r="B46" s="63"/>
      <c r="C46" s="63"/>
      <c r="D46" s="63"/>
      <c r="E46" s="63"/>
      <c r="F46" s="63"/>
      <c r="G46" s="64" t="s">
        <v>10</v>
      </c>
      <c r="H46" s="5"/>
      <c r="I46" s="6"/>
      <c r="J46" s="6"/>
      <c r="K46" s="6"/>
      <c r="L46" s="7"/>
    </row>
    <row r="47" spans="1:13" ht="17.25" customHeight="1">
      <c r="A47" s="63"/>
      <c r="B47" s="63"/>
      <c r="C47" s="63"/>
      <c r="D47" s="63"/>
      <c r="E47" s="63"/>
      <c r="F47" s="63"/>
      <c r="G47" s="64"/>
      <c r="H47" s="5"/>
    </row>
    <row r="48" spans="1:13" ht="17.25" customHeight="1">
      <c r="A48" s="8"/>
      <c r="B48" s="8"/>
      <c r="C48" s="9"/>
      <c r="D48" s="5"/>
      <c r="E48" s="5"/>
      <c r="F48" s="5"/>
      <c r="G48" s="5"/>
      <c r="H48" s="5"/>
    </row>
    <row r="51" spans="1:12" ht="42" customHeight="1">
      <c r="B51" s="10"/>
      <c r="C51" s="65"/>
      <c r="D51" s="65"/>
      <c r="E51" s="66"/>
      <c r="F51" s="66"/>
      <c r="G51" s="66"/>
      <c r="H51" s="66"/>
      <c r="I51" s="66"/>
      <c r="J51" s="66"/>
      <c r="K51" s="66"/>
      <c r="L51" s="66"/>
    </row>
    <row r="52" spans="1:12" ht="42" customHeight="1">
      <c r="B52" s="10"/>
      <c r="C52" s="51" t="s">
        <v>6</v>
      </c>
      <c r="D52" s="51"/>
      <c r="E52" s="52"/>
      <c r="F52" s="52"/>
      <c r="G52" s="52"/>
      <c r="H52" s="52"/>
      <c r="I52" s="52"/>
      <c r="J52" s="52"/>
      <c r="K52" s="52"/>
      <c r="L52" s="52"/>
    </row>
    <row r="53" spans="1:12" customFormat="1" ht="42" customHeight="1">
      <c r="B53" s="1"/>
      <c r="C53" s="53" t="s">
        <v>1</v>
      </c>
      <c r="D53" s="53"/>
      <c r="E53" s="54"/>
      <c r="F53" s="54"/>
      <c r="G53" s="54"/>
      <c r="H53" s="54"/>
      <c r="I53" s="54"/>
      <c r="J53" s="54"/>
      <c r="K53" s="54"/>
      <c r="L53" s="54"/>
    </row>
    <row r="54" spans="1:12" s="12" customFormat="1" ht="42" customHeight="1">
      <c r="A54" s="11"/>
      <c r="B54" s="11"/>
      <c r="C54" s="67"/>
      <c r="D54" s="67"/>
      <c r="E54" s="68"/>
      <c r="F54" s="68"/>
      <c r="G54" s="68"/>
      <c r="H54" s="68"/>
      <c r="I54" s="68"/>
      <c r="J54" s="68"/>
      <c r="K54" s="68"/>
      <c r="L54" s="68"/>
    </row>
    <row r="55" spans="1:12" s="12" customFormat="1" ht="28.9" customHeight="1">
      <c r="A55" s="11"/>
      <c r="B55" s="11"/>
      <c r="C55" s="13"/>
      <c r="D55" s="13"/>
      <c r="E55" s="3"/>
      <c r="F55" s="3"/>
      <c r="G55" s="3"/>
      <c r="H55" s="3"/>
      <c r="I55" s="3"/>
      <c r="J55" s="3"/>
      <c r="K55" s="11"/>
      <c r="L55" s="11"/>
    </row>
    <row r="56" spans="1:12" ht="14.25" thickBot="1"/>
    <row r="57" spans="1:12" ht="42" customHeight="1" thickBot="1">
      <c r="A57" s="55" t="s">
        <v>4</v>
      </c>
      <c r="B57" s="56"/>
      <c r="C57" s="56"/>
      <c r="D57" s="57"/>
      <c r="E57" s="58" t="s">
        <v>2</v>
      </c>
      <c r="F57" s="59"/>
      <c r="G57" s="58" t="s">
        <v>3</v>
      </c>
      <c r="H57" s="59"/>
      <c r="I57" s="58" t="s">
        <v>7</v>
      </c>
      <c r="J57" s="59"/>
      <c r="K57" s="58" t="s">
        <v>8</v>
      </c>
      <c r="L57" s="60"/>
    </row>
    <row r="58" spans="1:12" ht="42" customHeight="1">
      <c r="A58" s="45"/>
      <c r="B58" s="46"/>
      <c r="C58" s="46"/>
      <c r="D58" s="47"/>
      <c r="E58" s="37"/>
      <c r="F58" s="38"/>
      <c r="G58" s="39"/>
      <c r="H58" s="40"/>
      <c r="I58" s="48"/>
      <c r="J58" s="48"/>
      <c r="K58" s="49"/>
      <c r="L58" s="50"/>
    </row>
    <row r="59" spans="1:12" ht="42" customHeight="1">
      <c r="A59" s="34"/>
      <c r="B59" s="35"/>
      <c r="C59" s="35"/>
      <c r="D59" s="36"/>
      <c r="E59" s="37"/>
      <c r="F59" s="38"/>
      <c r="G59" s="39"/>
      <c r="H59" s="40"/>
      <c r="I59" s="41"/>
      <c r="J59" s="42"/>
      <c r="K59" s="43"/>
      <c r="L59" s="44"/>
    </row>
    <row r="60" spans="1:12" ht="42" customHeight="1">
      <c r="A60" s="34"/>
      <c r="B60" s="35"/>
      <c r="C60" s="35"/>
      <c r="D60" s="36"/>
      <c r="E60" s="37"/>
      <c r="F60" s="38"/>
      <c r="G60" s="39"/>
      <c r="H60" s="40"/>
      <c r="I60" s="41"/>
      <c r="J60" s="42"/>
      <c r="K60" s="43"/>
      <c r="L60" s="44"/>
    </row>
    <row r="61" spans="1:12" ht="42" customHeight="1">
      <c r="A61" s="34"/>
      <c r="B61" s="35"/>
      <c r="C61" s="35"/>
      <c r="D61" s="36"/>
      <c r="E61" s="37"/>
      <c r="F61" s="38"/>
      <c r="G61" s="39"/>
      <c r="H61" s="40"/>
      <c r="I61" s="41"/>
      <c r="J61" s="42"/>
      <c r="K61" s="43"/>
      <c r="L61" s="44"/>
    </row>
    <row r="62" spans="1:12" ht="42" customHeight="1">
      <c r="A62" s="34"/>
      <c r="B62" s="35"/>
      <c r="C62" s="35"/>
      <c r="D62" s="36"/>
      <c r="E62" s="37"/>
      <c r="F62" s="38"/>
      <c r="G62" s="39"/>
      <c r="H62" s="40"/>
      <c r="I62" s="41"/>
      <c r="J62" s="42"/>
      <c r="K62" s="43"/>
      <c r="L62" s="44"/>
    </row>
    <row r="63" spans="1:12" ht="42" customHeight="1">
      <c r="A63" s="34"/>
      <c r="B63" s="35"/>
      <c r="C63" s="35"/>
      <c r="D63" s="36"/>
      <c r="E63" s="37"/>
      <c r="F63" s="38"/>
      <c r="G63" s="39"/>
      <c r="H63" s="40"/>
      <c r="I63" s="41"/>
      <c r="J63" s="42"/>
      <c r="K63" s="43"/>
      <c r="L63" s="44"/>
    </row>
    <row r="64" spans="1:12" ht="42" customHeight="1">
      <c r="A64" s="34"/>
      <c r="B64" s="35"/>
      <c r="C64" s="35"/>
      <c r="D64" s="36"/>
      <c r="E64" s="37"/>
      <c r="F64" s="38"/>
      <c r="G64" s="39"/>
      <c r="H64" s="40"/>
      <c r="I64" s="41"/>
      <c r="J64" s="42"/>
      <c r="K64" s="43"/>
      <c r="L64" s="44"/>
    </row>
    <row r="65" spans="1:13" ht="42" customHeight="1">
      <c r="A65" s="34"/>
      <c r="B65" s="35"/>
      <c r="C65" s="35"/>
      <c r="D65" s="36"/>
      <c r="E65" s="37"/>
      <c r="F65" s="38"/>
      <c r="G65" s="39"/>
      <c r="H65" s="40"/>
      <c r="I65" s="41"/>
      <c r="J65" s="42"/>
      <c r="K65" s="43"/>
      <c r="L65" s="44"/>
    </row>
    <row r="66" spans="1:13" ht="42" customHeight="1">
      <c r="A66" s="34"/>
      <c r="B66" s="35"/>
      <c r="C66" s="35"/>
      <c r="D66" s="36"/>
      <c r="E66" s="37"/>
      <c r="F66" s="38"/>
      <c r="G66" s="39"/>
      <c r="H66" s="40"/>
      <c r="I66" s="41"/>
      <c r="J66" s="42"/>
      <c r="K66" s="43"/>
      <c r="L66" s="44"/>
    </row>
    <row r="67" spans="1:13" ht="42" customHeight="1">
      <c r="A67" s="34"/>
      <c r="B67" s="35"/>
      <c r="C67" s="35"/>
      <c r="D67" s="36"/>
      <c r="E67" s="37"/>
      <c r="F67" s="38"/>
      <c r="G67" s="39"/>
      <c r="H67" s="40"/>
      <c r="I67" s="41"/>
      <c r="J67" s="42"/>
      <c r="K67" s="43"/>
      <c r="L67" s="44"/>
    </row>
    <row r="68" spans="1:13" ht="42" customHeight="1">
      <c r="A68" s="34"/>
      <c r="B68" s="35"/>
      <c r="C68" s="35"/>
      <c r="D68" s="36"/>
      <c r="E68" s="37"/>
      <c r="F68" s="38"/>
      <c r="G68" s="39"/>
      <c r="H68" s="40"/>
      <c r="I68" s="41"/>
      <c r="J68" s="42"/>
      <c r="K68" s="43"/>
      <c r="L68" s="44"/>
    </row>
    <row r="69" spans="1:13" ht="42" customHeight="1">
      <c r="A69" s="34"/>
      <c r="B69" s="35"/>
      <c r="C69" s="35"/>
      <c r="D69" s="36"/>
      <c r="E69" s="37"/>
      <c r="F69" s="38"/>
      <c r="G69" s="39"/>
      <c r="H69" s="40"/>
      <c r="I69" s="41"/>
      <c r="J69" s="42"/>
      <c r="K69" s="43"/>
      <c r="L69" s="44"/>
    </row>
    <row r="70" spans="1:13" ht="42" customHeight="1">
      <c r="A70" s="34"/>
      <c r="B70" s="35"/>
      <c r="C70" s="35"/>
      <c r="D70" s="36"/>
      <c r="E70" s="37"/>
      <c r="F70" s="38"/>
      <c r="G70" s="39"/>
      <c r="H70" s="40"/>
      <c r="I70" s="41"/>
      <c r="J70" s="42"/>
      <c r="K70" s="43"/>
      <c r="L70" s="44"/>
    </row>
    <row r="71" spans="1:13" ht="42" customHeight="1">
      <c r="A71" s="34"/>
      <c r="B71" s="35"/>
      <c r="C71" s="35"/>
      <c r="D71" s="36"/>
      <c r="E71" s="37"/>
      <c r="F71" s="38"/>
      <c r="G71" s="39"/>
      <c r="H71" s="40"/>
      <c r="I71" s="41"/>
      <c r="J71" s="42"/>
      <c r="K71" s="43"/>
      <c r="L71" s="44"/>
    </row>
    <row r="72" spans="1:13" ht="42" customHeight="1">
      <c r="A72" s="34"/>
      <c r="B72" s="35"/>
      <c r="C72" s="35"/>
      <c r="D72" s="36"/>
      <c r="E72" s="37"/>
      <c r="F72" s="38"/>
      <c r="G72" s="39"/>
      <c r="H72" s="40"/>
      <c r="I72" s="41"/>
      <c r="J72" s="42"/>
      <c r="K72" s="43"/>
      <c r="L72" s="44"/>
    </row>
    <row r="73" spans="1:13" ht="42" customHeight="1" thickBot="1">
      <c r="A73" s="34"/>
      <c r="B73" s="35"/>
      <c r="C73" s="35"/>
      <c r="D73" s="36"/>
      <c r="E73" s="37"/>
      <c r="F73" s="38"/>
      <c r="G73" s="39"/>
      <c r="H73" s="40"/>
      <c r="I73" s="41"/>
      <c r="J73" s="42"/>
      <c r="K73" s="43"/>
      <c r="L73" s="44"/>
    </row>
    <row r="74" spans="1:13" ht="30" customHeight="1">
      <c r="A74" s="27" t="s">
        <v>5</v>
      </c>
      <c r="B74" s="28"/>
      <c r="C74" s="28"/>
      <c r="D74" s="28"/>
      <c r="E74" s="28"/>
      <c r="F74" s="28"/>
      <c r="G74" s="28"/>
      <c r="H74" s="28"/>
      <c r="I74" s="28"/>
      <c r="J74" s="29"/>
      <c r="K74" s="29"/>
      <c r="L74" s="30"/>
    </row>
    <row r="75" spans="1:13" ht="19.899999999999999" customHeight="1">
      <c r="A75" s="16"/>
      <c r="B75" s="14"/>
      <c r="C75" s="14"/>
      <c r="D75" s="14"/>
      <c r="E75" s="14"/>
      <c r="F75" s="14"/>
      <c r="G75" s="11"/>
      <c r="H75" s="19" t="str">
        <f>H35</f>
        <v>AIRSHIP株式会社</v>
      </c>
      <c r="I75" s="14"/>
      <c r="J75" s="14"/>
      <c r="K75" s="14"/>
      <c r="L75" s="17"/>
    </row>
    <row r="76" spans="1:13" ht="25.15" customHeight="1">
      <c r="A76" s="16"/>
      <c r="B76" s="14"/>
      <c r="C76" s="14"/>
      <c r="D76" s="14"/>
      <c r="E76" s="14"/>
      <c r="F76" s="14"/>
      <c r="H76" s="19" t="str">
        <f>H36</f>
        <v>〒813-0016</v>
      </c>
      <c r="I76" s="19"/>
      <c r="J76" s="19"/>
      <c r="K76" s="19"/>
      <c r="L76" s="20"/>
      <c r="M76" s="18"/>
    </row>
    <row r="77" spans="1:13" ht="25.15" customHeight="1">
      <c r="A77" s="16"/>
      <c r="B77" s="14"/>
      <c r="C77" s="14"/>
      <c r="D77" s="14"/>
      <c r="E77" s="14"/>
      <c r="F77" s="14"/>
      <c r="H77" s="19" t="str">
        <f>H37</f>
        <v>福岡市東区多の津１丁目4-2-2F</v>
      </c>
      <c r="I77" s="19"/>
      <c r="J77" s="19"/>
      <c r="K77" s="19"/>
      <c r="L77" s="20"/>
      <c r="M77" s="18"/>
    </row>
    <row r="78" spans="1:13" ht="25.15" customHeight="1">
      <c r="A78" s="16"/>
      <c r="B78" s="14"/>
      <c r="C78" s="14"/>
      <c r="D78" s="14"/>
      <c r="E78" s="14"/>
      <c r="F78" s="14"/>
      <c r="H78" s="19" t="str">
        <f>H38</f>
        <v>TEL: 092-624-3316</v>
      </c>
      <c r="I78" s="19"/>
      <c r="J78" s="19"/>
      <c r="K78" s="19"/>
      <c r="L78" s="20"/>
      <c r="M78" s="18"/>
    </row>
    <row r="79" spans="1:13" ht="25.15" customHeight="1">
      <c r="A79" s="16"/>
      <c r="B79" s="14"/>
      <c r="C79" s="14"/>
      <c r="D79" s="14"/>
      <c r="E79" s="14"/>
      <c r="F79" s="14"/>
      <c r="H79" s="19" t="str">
        <f>H39</f>
        <v>FAX: 092-510-7369</v>
      </c>
      <c r="I79" s="19"/>
      <c r="J79" s="19"/>
      <c r="K79" s="19"/>
      <c r="L79" s="20"/>
      <c r="M79" s="21"/>
    </row>
    <row r="80" spans="1:13" ht="9.9499999999999993" customHeight="1" thickBot="1">
      <c r="A80" s="22"/>
      <c r="B80" s="15"/>
      <c r="C80" s="15"/>
      <c r="D80" s="15"/>
      <c r="E80" s="15"/>
      <c r="F80" s="15"/>
      <c r="G80" s="23"/>
      <c r="H80" s="33"/>
      <c r="I80" s="33"/>
      <c r="J80" s="33"/>
      <c r="K80" s="15"/>
      <c r="L80" s="24"/>
    </row>
    <row r="81" spans="1:12" ht="13.15" customHeight="1">
      <c r="A81" s="61" t="s">
        <v>0</v>
      </c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</row>
    <row r="82" spans="1:12" ht="13.9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 ht="13.1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</row>
    <row r="84" spans="1:12" ht="13.1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3.1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7.25" customHeight="1">
      <c r="A86" s="62" t="s">
        <v>9</v>
      </c>
      <c r="B86" s="63"/>
      <c r="C86" s="63"/>
      <c r="D86" s="63"/>
      <c r="E86" s="63"/>
      <c r="F86" s="63"/>
      <c r="G86" s="64" t="s">
        <v>10</v>
      </c>
      <c r="H86" s="5"/>
      <c r="I86" s="6"/>
      <c r="J86" s="6"/>
      <c r="K86" s="6"/>
      <c r="L86" s="7"/>
    </row>
    <row r="87" spans="1:12" ht="17.25" customHeight="1">
      <c r="A87" s="63"/>
      <c r="B87" s="63"/>
      <c r="C87" s="63"/>
      <c r="D87" s="63"/>
      <c r="E87" s="63"/>
      <c r="F87" s="63"/>
      <c r="G87" s="64"/>
      <c r="H87" s="5"/>
    </row>
    <row r="88" spans="1:12" ht="17.25" customHeight="1">
      <c r="A88" s="8"/>
      <c r="B88" s="8"/>
      <c r="C88" s="9"/>
      <c r="D88" s="5"/>
      <c r="E88" s="5"/>
      <c r="F88" s="5"/>
      <c r="G88" s="5"/>
      <c r="H88" s="5"/>
    </row>
    <row r="91" spans="1:12" ht="42" customHeight="1">
      <c r="B91" s="10"/>
      <c r="C91" s="65"/>
      <c r="D91" s="65"/>
      <c r="E91" s="66"/>
      <c r="F91" s="66"/>
      <c r="G91" s="66"/>
      <c r="H91" s="66"/>
      <c r="I91" s="66"/>
      <c r="J91" s="66"/>
      <c r="K91" s="66"/>
      <c r="L91" s="66"/>
    </row>
    <row r="92" spans="1:12" ht="42" customHeight="1">
      <c r="B92" s="10"/>
      <c r="C92" s="51" t="s">
        <v>6</v>
      </c>
      <c r="D92" s="51"/>
      <c r="E92" s="52"/>
      <c r="F92" s="52"/>
      <c r="G92" s="52"/>
      <c r="H92" s="52"/>
      <c r="I92" s="52"/>
      <c r="J92" s="52"/>
      <c r="K92" s="52"/>
      <c r="L92" s="52"/>
    </row>
    <row r="93" spans="1:12" customFormat="1" ht="42" customHeight="1">
      <c r="B93" s="1"/>
      <c r="C93" s="53" t="s">
        <v>1</v>
      </c>
      <c r="D93" s="53"/>
      <c r="E93" s="54"/>
      <c r="F93" s="54"/>
      <c r="G93" s="54"/>
      <c r="H93" s="54"/>
      <c r="I93" s="54"/>
      <c r="J93" s="54"/>
      <c r="K93" s="54"/>
      <c r="L93" s="54"/>
    </row>
    <row r="94" spans="1:12" s="12" customFormat="1" ht="42" customHeight="1">
      <c r="A94" s="11"/>
      <c r="B94" s="11"/>
      <c r="C94" s="67"/>
      <c r="D94" s="67"/>
      <c r="E94" s="68"/>
      <c r="F94" s="68"/>
      <c r="G94" s="68"/>
      <c r="H94" s="68"/>
      <c r="I94" s="68"/>
      <c r="J94" s="68"/>
      <c r="K94" s="68"/>
      <c r="L94" s="68"/>
    </row>
    <row r="95" spans="1:12" s="12" customFormat="1" ht="28.9" customHeight="1">
      <c r="A95" s="11"/>
      <c r="B95" s="11"/>
      <c r="C95" s="13"/>
      <c r="D95" s="13"/>
      <c r="E95" s="3"/>
      <c r="F95" s="3"/>
      <c r="G95" s="3"/>
      <c r="H95" s="3"/>
      <c r="I95" s="3"/>
      <c r="J95" s="3"/>
      <c r="K95" s="11"/>
      <c r="L95" s="11"/>
    </row>
    <row r="96" spans="1:12" ht="14.25" thickBot="1"/>
    <row r="97" spans="1:12" ht="42" customHeight="1" thickBot="1">
      <c r="A97" s="55" t="s">
        <v>4</v>
      </c>
      <c r="B97" s="56"/>
      <c r="C97" s="56"/>
      <c r="D97" s="57"/>
      <c r="E97" s="58" t="s">
        <v>2</v>
      </c>
      <c r="F97" s="59"/>
      <c r="G97" s="58" t="s">
        <v>3</v>
      </c>
      <c r="H97" s="59"/>
      <c r="I97" s="58" t="s">
        <v>7</v>
      </c>
      <c r="J97" s="59"/>
      <c r="K97" s="58" t="s">
        <v>8</v>
      </c>
      <c r="L97" s="60"/>
    </row>
    <row r="98" spans="1:12" ht="42" customHeight="1">
      <c r="A98" s="45"/>
      <c r="B98" s="46"/>
      <c r="C98" s="46"/>
      <c r="D98" s="47"/>
      <c r="E98" s="37"/>
      <c r="F98" s="38"/>
      <c r="G98" s="39"/>
      <c r="H98" s="40"/>
      <c r="I98" s="48"/>
      <c r="J98" s="48"/>
      <c r="K98" s="49"/>
      <c r="L98" s="50"/>
    </row>
    <row r="99" spans="1:12" ht="42" customHeight="1">
      <c r="A99" s="34"/>
      <c r="B99" s="35"/>
      <c r="C99" s="35"/>
      <c r="D99" s="36"/>
      <c r="E99" s="37"/>
      <c r="F99" s="38"/>
      <c r="G99" s="39"/>
      <c r="H99" s="40"/>
      <c r="I99" s="41"/>
      <c r="J99" s="42"/>
      <c r="K99" s="43"/>
      <c r="L99" s="44"/>
    </row>
    <row r="100" spans="1:12" ht="42" customHeight="1">
      <c r="A100" s="34"/>
      <c r="B100" s="35"/>
      <c r="C100" s="35"/>
      <c r="D100" s="36"/>
      <c r="E100" s="37"/>
      <c r="F100" s="38"/>
      <c r="G100" s="39"/>
      <c r="H100" s="40"/>
      <c r="I100" s="41"/>
      <c r="J100" s="42"/>
      <c r="K100" s="43"/>
      <c r="L100" s="44"/>
    </row>
    <row r="101" spans="1:12" ht="42" customHeight="1">
      <c r="A101" s="34"/>
      <c r="B101" s="35"/>
      <c r="C101" s="35"/>
      <c r="D101" s="36"/>
      <c r="E101" s="37"/>
      <c r="F101" s="38"/>
      <c r="G101" s="39"/>
      <c r="H101" s="40"/>
      <c r="I101" s="41"/>
      <c r="J101" s="42"/>
      <c r="K101" s="43"/>
      <c r="L101" s="44"/>
    </row>
    <row r="102" spans="1:12" ht="42" customHeight="1">
      <c r="A102" s="34"/>
      <c r="B102" s="35"/>
      <c r="C102" s="35"/>
      <c r="D102" s="36"/>
      <c r="E102" s="37"/>
      <c r="F102" s="38"/>
      <c r="G102" s="39"/>
      <c r="H102" s="40"/>
      <c r="I102" s="41"/>
      <c r="J102" s="42"/>
      <c r="K102" s="43"/>
      <c r="L102" s="44"/>
    </row>
    <row r="103" spans="1:12" ht="42" customHeight="1">
      <c r="A103" s="34"/>
      <c r="B103" s="35"/>
      <c r="C103" s="35"/>
      <c r="D103" s="36"/>
      <c r="E103" s="37"/>
      <c r="F103" s="38"/>
      <c r="G103" s="39"/>
      <c r="H103" s="40"/>
      <c r="I103" s="41"/>
      <c r="J103" s="42"/>
      <c r="K103" s="43"/>
      <c r="L103" s="44"/>
    </row>
    <row r="104" spans="1:12" ht="42" customHeight="1">
      <c r="A104" s="34"/>
      <c r="B104" s="35"/>
      <c r="C104" s="35"/>
      <c r="D104" s="36"/>
      <c r="E104" s="37"/>
      <c r="F104" s="38"/>
      <c r="G104" s="39"/>
      <c r="H104" s="40"/>
      <c r="I104" s="41"/>
      <c r="J104" s="42"/>
      <c r="K104" s="43"/>
      <c r="L104" s="44"/>
    </row>
    <row r="105" spans="1:12" ht="42" customHeight="1">
      <c r="A105" s="34"/>
      <c r="B105" s="35"/>
      <c r="C105" s="35"/>
      <c r="D105" s="36"/>
      <c r="E105" s="37"/>
      <c r="F105" s="38"/>
      <c r="G105" s="39"/>
      <c r="H105" s="40"/>
      <c r="I105" s="41"/>
      <c r="J105" s="42"/>
      <c r="K105" s="43"/>
      <c r="L105" s="44"/>
    </row>
    <row r="106" spans="1:12" ht="42" customHeight="1">
      <c r="A106" s="34"/>
      <c r="B106" s="35"/>
      <c r="C106" s="35"/>
      <c r="D106" s="36"/>
      <c r="E106" s="37"/>
      <c r="F106" s="38"/>
      <c r="G106" s="39"/>
      <c r="H106" s="40"/>
      <c r="I106" s="41"/>
      <c r="J106" s="42"/>
      <c r="K106" s="43"/>
      <c r="L106" s="44"/>
    </row>
    <row r="107" spans="1:12" ht="42" customHeight="1">
      <c r="A107" s="34"/>
      <c r="B107" s="35"/>
      <c r="C107" s="35"/>
      <c r="D107" s="36"/>
      <c r="E107" s="37"/>
      <c r="F107" s="38"/>
      <c r="G107" s="39"/>
      <c r="H107" s="40"/>
      <c r="I107" s="41"/>
      <c r="J107" s="42"/>
      <c r="K107" s="43"/>
      <c r="L107" s="44"/>
    </row>
    <row r="108" spans="1:12" ht="42" customHeight="1">
      <c r="A108" s="34"/>
      <c r="B108" s="35"/>
      <c r="C108" s="35"/>
      <c r="D108" s="36"/>
      <c r="E108" s="37"/>
      <c r="F108" s="38"/>
      <c r="G108" s="39"/>
      <c r="H108" s="40"/>
      <c r="I108" s="41"/>
      <c r="J108" s="42"/>
      <c r="K108" s="43"/>
      <c r="L108" s="44"/>
    </row>
    <row r="109" spans="1:12" ht="42" customHeight="1">
      <c r="A109" s="34"/>
      <c r="B109" s="35"/>
      <c r="C109" s="35"/>
      <c r="D109" s="36"/>
      <c r="E109" s="37"/>
      <c r="F109" s="38"/>
      <c r="G109" s="39"/>
      <c r="H109" s="40"/>
      <c r="I109" s="41"/>
      <c r="J109" s="42"/>
      <c r="K109" s="43"/>
      <c r="L109" s="44"/>
    </row>
    <row r="110" spans="1:12" ht="42" customHeight="1">
      <c r="A110" s="34"/>
      <c r="B110" s="35"/>
      <c r="C110" s="35"/>
      <c r="D110" s="36"/>
      <c r="E110" s="37"/>
      <c r="F110" s="38"/>
      <c r="G110" s="39"/>
      <c r="H110" s="40"/>
      <c r="I110" s="41"/>
      <c r="J110" s="42"/>
      <c r="K110" s="43"/>
      <c r="L110" s="44"/>
    </row>
    <row r="111" spans="1:12" ht="42" customHeight="1">
      <c r="A111" s="34"/>
      <c r="B111" s="35"/>
      <c r="C111" s="35"/>
      <c r="D111" s="36"/>
      <c r="E111" s="37"/>
      <c r="F111" s="38"/>
      <c r="G111" s="39"/>
      <c r="H111" s="40"/>
      <c r="I111" s="41"/>
      <c r="J111" s="42"/>
      <c r="K111" s="43"/>
      <c r="L111" s="44"/>
    </row>
    <row r="112" spans="1:12" ht="42" customHeight="1">
      <c r="A112" s="34"/>
      <c r="B112" s="35"/>
      <c r="C112" s="35"/>
      <c r="D112" s="36"/>
      <c r="E112" s="37"/>
      <c r="F112" s="38"/>
      <c r="G112" s="39"/>
      <c r="H112" s="40"/>
      <c r="I112" s="41"/>
      <c r="J112" s="42"/>
      <c r="K112" s="43"/>
      <c r="L112" s="44"/>
    </row>
    <row r="113" spans="1:13" ht="42" customHeight="1" thickBot="1">
      <c r="A113" s="34"/>
      <c r="B113" s="35"/>
      <c r="C113" s="35"/>
      <c r="D113" s="36"/>
      <c r="E113" s="37"/>
      <c r="F113" s="38"/>
      <c r="G113" s="39"/>
      <c r="H113" s="40"/>
      <c r="I113" s="41"/>
      <c r="J113" s="42"/>
      <c r="K113" s="43"/>
      <c r="L113" s="44"/>
    </row>
    <row r="114" spans="1:13" ht="30" customHeight="1">
      <c r="A114" s="27" t="s">
        <v>5</v>
      </c>
      <c r="B114" s="28"/>
      <c r="C114" s="28"/>
      <c r="D114" s="28"/>
      <c r="E114" s="28"/>
      <c r="F114" s="28"/>
      <c r="G114" s="28"/>
      <c r="H114" s="28"/>
      <c r="I114" s="28"/>
      <c r="J114" s="29"/>
      <c r="K114" s="29"/>
      <c r="L114" s="30"/>
    </row>
    <row r="115" spans="1:13" ht="19.899999999999999" customHeight="1">
      <c r="A115" s="16"/>
      <c r="B115" s="14"/>
      <c r="C115" s="14"/>
      <c r="D115" s="14"/>
      <c r="E115" s="14"/>
      <c r="F115" s="14"/>
      <c r="G115" s="11"/>
      <c r="H115" s="31" t="str">
        <f>H75</f>
        <v>AIRSHIP株式会社</v>
      </c>
      <c r="I115" s="31"/>
      <c r="J115" s="31"/>
      <c r="K115" s="31"/>
      <c r="L115" s="32"/>
    </row>
    <row r="116" spans="1:13" ht="25.15" customHeight="1">
      <c r="A116" s="16"/>
      <c r="B116" s="14"/>
      <c r="C116" s="14"/>
      <c r="D116" s="14"/>
      <c r="E116" s="14"/>
      <c r="F116" s="14"/>
      <c r="H116" s="31" t="str">
        <f>H76</f>
        <v>〒813-0016</v>
      </c>
      <c r="I116" s="31"/>
      <c r="J116" s="31"/>
      <c r="K116" s="31"/>
      <c r="L116" s="32"/>
      <c r="M116" s="18"/>
    </row>
    <row r="117" spans="1:13" ht="25.15" customHeight="1">
      <c r="A117" s="16"/>
      <c r="B117" s="14"/>
      <c r="C117" s="14"/>
      <c r="D117" s="14"/>
      <c r="E117" s="14"/>
      <c r="F117" s="14"/>
      <c r="H117" s="31" t="str">
        <f>H77</f>
        <v>福岡市東区多の津１丁目4-2-2F</v>
      </c>
      <c r="I117" s="31"/>
      <c r="J117" s="31"/>
      <c r="K117" s="31"/>
      <c r="L117" s="32"/>
      <c r="M117" s="18"/>
    </row>
    <row r="118" spans="1:13" ht="25.15" customHeight="1">
      <c r="A118" s="16"/>
      <c r="B118" s="14"/>
      <c r="C118" s="14"/>
      <c r="D118" s="14"/>
      <c r="E118" s="14"/>
      <c r="F118" s="14"/>
      <c r="H118" s="31" t="str">
        <f>H78</f>
        <v>TEL: 092-624-3316</v>
      </c>
      <c r="I118" s="31"/>
      <c r="J118" s="31"/>
      <c r="K118" s="31"/>
      <c r="L118" s="32"/>
      <c r="M118" s="18"/>
    </row>
    <row r="119" spans="1:13" ht="25.15" customHeight="1">
      <c r="A119" s="16"/>
      <c r="B119" s="14"/>
      <c r="C119" s="14"/>
      <c r="D119" s="14"/>
      <c r="E119" s="14"/>
      <c r="F119" s="14"/>
      <c r="H119" s="31" t="str">
        <f>H79</f>
        <v>FAX: 092-510-7369</v>
      </c>
      <c r="I119" s="31"/>
      <c r="J119" s="31"/>
      <c r="K119" s="31"/>
      <c r="L119" s="32"/>
      <c r="M119" s="21"/>
    </row>
    <row r="120" spans="1:13" ht="9.9499999999999993" customHeight="1" thickBot="1">
      <c r="A120" s="22"/>
      <c r="B120" s="15"/>
      <c r="C120" s="15"/>
      <c r="D120" s="15"/>
      <c r="E120" s="15"/>
      <c r="F120" s="15"/>
      <c r="G120" s="23"/>
      <c r="H120" s="33"/>
      <c r="I120" s="33"/>
      <c r="J120" s="33"/>
      <c r="K120" s="15"/>
      <c r="L120" s="24"/>
    </row>
    <row r="121" spans="1:13" ht="13.15" customHeight="1">
      <c r="A121" s="61" t="s">
        <v>0</v>
      </c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</row>
    <row r="122" spans="1:13" ht="13.9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</row>
    <row r="123" spans="1:13" ht="13.1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</row>
    <row r="124" spans="1:13" ht="13.1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3" ht="13.1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3" ht="17.25" customHeight="1">
      <c r="A126" s="62" t="s">
        <v>9</v>
      </c>
      <c r="B126" s="63"/>
      <c r="C126" s="63"/>
      <c r="D126" s="63"/>
      <c r="E126" s="63"/>
      <c r="F126" s="63"/>
      <c r="G126" s="64" t="s">
        <v>10</v>
      </c>
      <c r="H126" s="5"/>
      <c r="I126" s="6"/>
      <c r="J126" s="6"/>
      <c r="K126" s="6"/>
      <c r="L126" s="7"/>
    </row>
    <row r="127" spans="1:13" ht="17.25" customHeight="1">
      <c r="A127" s="63"/>
      <c r="B127" s="63"/>
      <c r="C127" s="63"/>
      <c r="D127" s="63"/>
      <c r="E127" s="63"/>
      <c r="F127" s="63"/>
      <c r="G127" s="64"/>
      <c r="H127" s="5"/>
    </row>
    <row r="128" spans="1:13" ht="17.25" customHeight="1">
      <c r="A128" s="8"/>
      <c r="B128" s="8"/>
      <c r="C128" s="9"/>
      <c r="D128" s="5"/>
      <c r="E128" s="5"/>
      <c r="F128" s="5"/>
      <c r="G128" s="5"/>
      <c r="H128" s="5"/>
    </row>
    <row r="131" spans="1:12" ht="42" customHeight="1">
      <c r="B131" s="10"/>
      <c r="C131" s="65"/>
      <c r="D131" s="65"/>
      <c r="E131" s="66"/>
      <c r="F131" s="66"/>
      <c r="G131" s="66"/>
      <c r="H131" s="66"/>
      <c r="I131" s="66"/>
      <c r="J131" s="66"/>
      <c r="K131" s="66"/>
      <c r="L131" s="66"/>
    </row>
    <row r="132" spans="1:12" ht="42" customHeight="1">
      <c r="B132" s="10"/>
      <c r="C132" s="51" t="s">
        <v>6</v>
      </c>
      <c r="D132" s="51"/>
      <c r="E132" s="52"/>
      <c r="F132" s="52"/>
      <c r="G132" s="52"/>
      <c r="H132" s="52"/>
      <c r="I132" s="52"/>
      <c r="J132" s="52"/>
      <c r="K132" s="52"/>
      <c r="L132" s="52"/>
    </row>
    <row r="133" spans="1:12" customFormat="1" ht="42" customHeight="1">
      <c r="B133" s="1"/>
      <c r="C133" s="53" t="s">
        <v>1</v>
      </c>
      <c r="D133" s="53"/>
      <c r="E133" s="54"/>
      <c r="F133" s="54"/>
      <c r="G133" s="54"/>
      <c r="H133" s="54"/>
      <c r="I133" s="54"/>
      <c r="J133" s="54"/>
      <c r="K133" s="54"/>
      <c r="L133" s="54"/>
    </row>
    <row r="134" spans="1:12" s="12" customFormat="1" ht="42" customHeight="1">
      <c r="A134" s="11"/>
      <c r="B134" s="11"/>
      <c r="C134" s="67"/>
      <c r="D134" s="67"/>
      <c r="E134" s="68"/>
      <c r="F134" s="68"/>
      <c r="G134" s="68"/>
      <c r="H134" s="68"/>
      <c r="I134" s="68"/>
      <c r="J134" s="68"/>
      <c r="K134" s="68"/>
      <c r="L134" s="68"/>
    </row>
    <row r="135" spans="1:12" s="12" customFormat="1" ht="28.9" customHeight="1">
      <c r="A135" s="11"/>
      <c r="B135" s="11"/>
      <c r="C135" s="13"/>
      <c r="D135" s="13"/>
      <c r="E135" s="3"/>
      <c r="F135" s="3"/>
      <c r="G135" s="3"/>
      <c r="H135" s="3"/>
      <c r="I135" s="3"/>
      <c r="J135" s="3"/>
      <c r="K135" s="11"/>
      <c r="L135" s="11"/>
    </row>
    <row r="136" spans="1:12" ht="14.25" thickBot="1"/>
    <row r="137" spans="1:12" ht="42" customHeight="1" thickBot="1">
      <c r="A137" s="55" t="s">
        <v>4</v>
      </c>
      <c r="B137" s="56"/>
      <c r="C137" s="56"/>
      <c r="D137" s="57"/>
      <c r="E137" s="58" t="s">
        <v>2</v>
      </c>
      <c r="F137" s="59"/>
      <c r="G137" s="58" t="s">
        <v>3</v>
      </c>
      <c r="H137" s="59"/>
      <c r="I137" s="58" t="s">
        <v>7</v>
      </c>
      <c r="J137" s="59"/>
      <c r="K137" s="58" t="s">
        <v>8</v>
      </c>
      <c r="L137" s="60"/>
    </row>
    <row r="138" spans="1:12" ht="42" customHeight="1">
      <c r="A138" s="45"/>
      <c r="B138" s="46"/>
      <c r="C138" s="46"/>
      <c r="D138" s="47"/>
      <c r="E138" s="37"/>
      <c r="F138" s="38"/>
      <c r="G138" s="39"/>
      <c r="H138" s="40"/>
      <c r="I138" s="48"/>
      <c r="J138" s="48"/>
      <c r="K138" s="49"/>
      <c r="L138" s="50"/>
    </row>
    <row r="139" spans="1:12" ht="42" customHeight="1">
      <c r="A139" s="34"/>
      <c r="B139" s="35"/>
      <c r="C139" s="35"/>
      <c r="D139" s="36"/>
      <c r="E139" s="37"/>
      <c r="F139" s="38"/>
      <c r="G139" s="39"/>
      <c r="H139" s="40"/>
      <c r="I139" s="41"/>
      <c r="J139" s="42"/>
      <c r="K139" s="43"/>
      <c r="L139" s="44"/>
    </row>
    <row r="140" spans="1:12" ht="42" customHeight="1">
      <c r="A140" s="34"/>
      <c r="B140" s="35"/>
      <c r="C140" s="35"/>
      <c r="D140" s="36"/>
      <c r="E140" s="37"/>
      <c r="F140" s="38"/>
      <c r="G140" s="39"/>
      <c r="H140" s="40"/>
      <c r="I140" s="41"/>
      <c r="J140" s="42"/>
      <c r="K140" s="43"/>
      <c r="L140" s="44"/>
    </row>
    <row r="141" spans="1:12" ht="42" customHeight="1">
      <c r="A141" s="34"/>
      <c r="B141" s="35"/>
      <c r="C141" s="35"/>
      <c r="D141" s="36"/>
      <c r="E141" s="37"/>
      <c r="F141" s="38"/>
      <c r="G141" s="39"/>
      <c r="H141" s="40"/>
      <c r="I141" s="41"/>
      <c r="J141" s="42"/>
      <c r="K141" s="43"/>
      <c r="L141" s="44"/>
    </row>
    <row r="142" spans="1:12" ht="42" customHeight="1">
      <c r="A142" s="34"/>
      <c r="B142" s="35"/>
      <c r="C142" s="35"/>
      <c r="D142" s="36"/>
      <c r="E142" s="37"/>
      <c r="F142" s="38"/>
      <c r="G142" s="39"/>
      <c r="H142" s="40"/>
      <c r="I142" s="41"/>
      <c r="J142" s="42"/>
      <c r="K142" s="43"/>
      <c r="L142" s="44"/>
    </row>
    <row r="143" spans="1:12" ht="42" customHeight="1">
      <c r="A143" s="34"/>
      <c r="B143" s="35"/>
      <c r="C143" s="35"/>
      <c r="D143" s="36"/>
      <c r="E143" s="37"/>
      <c r="F143" s="38"/>
      <c r="G143" s="39"/>
      <c r="H143" s="40"/>
      <c r="I143" s="41"/>
      <c r="J143" s="42"/>
      <c r="K143" s="43"/>
      <c r="L143" s="44"/>
    </row>
    <row r="144" spans="1:12" ht="42" customHeight="1">
      <c r="A144" s="34"/>
      <c r="B144" s="35"/>
      <c r="C144" s="35"/>
      <c r="D144" s="36"/>
      <c r="E144" s="37"/>
      <c r="F144" s="38"/>
      <c r="G144" s="39"/>
      <c r="H144" s="40"/>
      <c r="I144" s="41"/>
      <c r="J144" s="42"/>
      <c r="K144" s="43"/>
      <c r="L144" s="44"/>
    </row>
    <row r="145" spans="1:13" ht="42" customHeight="1">
      <c r="A145" s="34"/>
      <c r="B145" s="35"/>
      <c r="C145" s="35"/>
      <c r="D145" s="36"/>
      <c r="E145" s="37"/>
      <c r="F145" s="38"/>
      <c r="G145" s="39"/>
      <c r="H145" s="40"/>
      <c r="I145" s="41"/>
      <c r="J145" s="42"/>
      <c r="K145" s="43"/>
      <c r="L145" s="44"/>
    </row>
    <row r="146" spans="1:13" ht="42" customHeight="1">
      <c r="A146" s="34"/>
      <c r="B146" s="35"/>
      <c r="C146" s="35"/>
      <c r="D146" s="36"/>
      <c r="E146" s="37"/>
      <c r="F146" s="38"/>
      <c r="G146" s="39"/>
      <c r="H146" s="40"/>
      <c r="I146" s="41"/>
      <c r="J146" s="42"/>
      <c r="K146" s="43"/>
      <c r="L146" s="44"/>
    </row>
    <row r="147" spans="1:13" ht="42" customHeight="1">
      <c r="A147" s="34"/>
      <c r="B147" s="35"/>
      <c r="C147" s="35"/>
      <c r="D147" s="36"/>
      <c r="E147" s="37"/>
      <c r="F147" s="38"/>
      <c r="G147" s="39"/>
      <c r="H147" s="40"/>
      <c r="I147" s="41"/>
      <c r="J147" s="42"/>
      <c r="K147" s="43"/>
      <c r="L147" s="44"/>
    </row>
    <row r="148" spans="1:13" ht="42" customHeight="1">
      <c r="A148" s="34"/>
      <c r="B148" s="35"/>
      <c r="C148" s="35"/>
      <c r="D148" s="36"/>
      <c r="E148" s="37"/>
      <c r="F148" s="38"/>
      <c r="G148" s="39"/>
      <c r="H148" s="40"/>
      <c r="I148" s="41"/>
      <c r="J148" s="42"/>
      <c r="K148" s="43"/>
      <c r="L148" s="44"/>
    </row>
    <row r="149" spans="1:13" ht="42" customHeight="1">
      <c r="A149" s="34"/>
      <c r="B149" s="35"/>
      <c r="C149" s="35"/>
      <c r="D149" s="36"/>
      <c r="E149" s="37"/>
      <c r="F149" s="38"/>
      <c r="G149" s="39"/>
      <c r="H149" s="40"/>
      <c r="I149" s="41"/>
      <c r="J149" s="42"/>
      <c r="K149" s="43"/>
      <c r="L149" s="44"/>
    </row>
    <row r="150" spans="1:13" ht="42" customHeight="1">
      <c r="A150" s="34"/>
      <c r="B150" s="35"/>
      <c r="C150" s="35"/>
      <c r="D150" s="36"/>
      <c r="E150" s="37"/>
      <c r="F150" s="38"/>
      <c r="G150" s="39"/>
      <c r="H150" s="40"/>
      <c r="I150" s="41"/>
      <c r="J150" s="42"/>
      <c r="K150" s="43"/>
      <c r="L150" s="44"/>
    </row>
    <row r="151" spans="1:13" ht="42" customHeight="1">
      <c r="A151" s="34"/>
      <c r="B151" s="35"/>
      <c r="C151" s="35"/>
      <c r="D151" s="36"/>
      <c r="E151" s="37"/>
      <c r="F151" s="38"/>
      <c r="G151" s="39"/>
      <c r="H151" s="40"/>
      <c r="I151" s="41"/>
      <c r="J151" s="42"/>
      <c r="K151" s="43"/>
      <c r="L151" s="44"/>
    </row>
    <row r="152" spans="1:13" ht="42" customHeight="1">
      <c r="A152" s="34"/>
      <c r="B152" s="35"/>
      <c r="C152" s="35"/>
      <c r="D152" s="36"/>
      <c r="E152" s="37"/>
      <c r="F152" s="38"/>
      <c r="G152" s="39"/>
      <c r="H152" s="40"/>
      <c r="I152" s="41"/>
      <c r="J152" s="42"/>
      <c r="K152" s="43"/>
      <c r="L152" s="44"/>
    </row>
    <row r="153" spans="1:13" ht="42" customHeight="1" thickBot="1">
      <c r="A153" s="34"/>
      <c r="B153" s="35"/>
      <c r="C153" s="35"/>
      <c r="D153" s="36"/>
      <c r="E153" s="37"/>
      <c r="F153" s="38"/>
      <c r="G153" s="39"/>
      <c r="H153" s="40"/>
      <c r="I153" s="41"/>
      <c r="J153" s="42"/>
      <c r="K153" s="43"/>
      <c r="L153" s="44"/>
    </row>
    <row r="154" spans="1:13" ht="30" customHeight="1">
      <c r="A154" s="27" t="s">
        <v>5</v>
      </c>
      <c r="B154" s="28"/>
      <c r="C154" s="28"/>
      <c r="D154" s="28"/>
      <c r="E154" s="28"/>
      <c r="F154" s="28"/>
      <c r="G154" s="28"/>
      <c r="H154" s="28"/>
      <c r="I154" s="28"/>
      <c r="J154" s="29"/>
      <c r="K154" s="29"/>
      <c r="L154" s="30"/>
    </row>
    <row r="155" spans="1:13" ht="19.899999999999999" customHeight="1">
      <c r="A155" s="16"/>
      <c r="B155" s="14"/>
      <c r="C155" s="14"/>
      <c r="D155" s="14"/>
      <c r="E155" s="14"/>
      <c r="F155" s="14"/>
      <c r="G155" s="11"/>
      <c r="H155" s="31" t="str">
        <f>H115</f>
        <v>AIRSHIP株式会社</v>
      </c>
      <c r="I155" s="31"/>
      <c r="J155" s="31"/>
      <c r="K155" s="31"/>
      <c r="L155" s="32"/>
    </row>
    <row r="156" spans="1:13" ht="25.15" customHeight="1">
      <c r="A156" s="16"/>
      <c r="B156" s="14"/>
      <c r="C156" s="14"/>
      <c r="D156" s="14"/>
      <c r="E156" s="14"/>
      <c r="F156" s="14"/>
      <c r="H156" s="31" t="str">
        <f>H116</f>
        <v>〒813-0016</v>
      </c>
      <c r="I156" s="31"/>
      <c r="J156" s="31"/>
      <c r="K156" s="31"/>
      <c r="L156" s="32"/>
      <c r="M156" s="18"/>
    </row>
    <row r="157" spans="1:13" ht="25.15" customHeight="1">
      <c r="A157" s="16"/>
      <c r="B157" s="14"/>
      <c r="C157" s="14"/>
      <c r="D157" s="14"/>
      <c r="E157" s="14"/>
      <c r="F157" s="14"/>
      <c r="H157" s="31" t="str">
        <f>H117</f>
        <v>福岡市東区多の津１丁目4-2-2F</v>
      </c>
      <c r="I157" s="31"/>
      <c r="J157" s="31"/>
      <c r="K157" s="31"/>
      <c r="L157" s="32"/>
      <c r="M157" s="18"/>
    </row>
    <row r="158" spans="1:13" ht="25.15" customHeight="1">
      <c r="A158" s="16"/>
      <c r="B158" s="14"/>
      <c r="C158" s="14"/>
      <c r="D158" s="14"/>
      <c r="E158" s="14"/>
      <c r="F158" s="14"/>
      <c r="H158" s="31" t="str">
        <f>H118</f>
        <v>TEL: 092-624-3316</v>
      </c>
      <c r="I158" s="31"/>
      <c r="J158" s="31"/>
      <c r="K158" s="31"/>
      <c r="L158" s="32"/>
      <c r="M158" s="18"/>
    </row>
    <row r="159" spans="1:13" ht="25.15" customHeight="1">
      <c r="A159" s="16"/>
      <c r="B159" s="14"/>
      <c r="C159" s="14"/>
      <c r="D159" s="14"/>
      <c r="E159" s="14"/>
      <c r="F159" s="14"/>
      <c r="H159" s="31" t="str">
        <f>H119</f>
        <v>FAX: 092-510-7369</v>
      </c>
      <c r="I159" s="31"/>
      <c r="J159" s="31"/>
      <c r="K159" s="31"/>
      <c r="L159" s="32"/>
      <c r="M159" s="21"/>
    </row>
    <row r="160" spans="1:13" ht="9.9499999999999993" customHeight="1" thickBot="1">
      <c r="A160" s="22"/>
      <c r="B160" s="15"/>
      <c r="C160" s="15"/>
      <c r="D160" s="15"/>
      <c r="E160" s="15"/>
      <c r="F160" s="15"/>
      <c r="G160" s="23"/>
      <c r="H160" s="33"/>
      <c r="I160" s="33"/>
      <c r="J160" s="33"/>
      <c r="K160" s="15"/>
      <c r="L160" s="24"/>
    </row>
    <row r="161" spans="1:12" ht="13.15" customHeight="1">
      <c r="A161" s="61" t="s">
        <v>0</v>
      </c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</row>
    <row r="162" spans="1:12" ht="13.9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</row>
    <row r="163" spans="1:12" ht="13.1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</row>
    <row r="164" spans="1:12" ht="13.1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3.1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7.25" customHeight="1">
      <c r="A166" s="62" t="s">
        <v>9</v>
      </c>
      <c r="B166" s="63"/>
      <c r="C166" s="63"/>
      <c r="D166" s="63"/>
      <c r="E166" s="63"/>
      <c r="F166" s="63"/>
      <c r="G166" s="64" t="s">
        <v>10</v>
      </c>
      <c r="H166" s="5"/>
      <c r="I166" s="6"/>
      <c r="J166" s="6"/>
      <c r="K166" s="6"/>
      <c r="L166" s="7"/>
    </row>
    <row r="167" spans="1:12" ht="17.25" customHeight="1">
      <c r="A167" s="63"/>
      <c r="B167" s="63"/>
      <c r="C167" s="63"/>
      <c r="D167" s="63"/>
      <c r="E167" s="63"/>
      <c r="F167" s="63"/>
      <c r="G167" s="64"/>
      <c r="H167" s="5"/>
    </row>
    <row r="168" spans="1:12" ht="17.25" customHeight="1">
      <c r="A168" s="8"/>
      <c r="B168" s="8"/>
      <c r="C168" s="9"/>
      <c r="D168" s="5"/>
      <c r="E168" s="5"/>
      <c r="F168" s="5"/>
      <c r="G168" s="5"/>
      <c r="H168" s="5"/>
    </row>
    <row r="171" spans="1:12" ht="42" customHeight="1">
      <c r="B171" s="10"/>
      <c r="C171" s="65"/>
      <c r="D171" s="65"/>
      <c r="E171" s="66"/>
      <c r="F171" s="66"/>
      <c r="G171" s="66"/>
      <c r="H171" s="66"/>
      <c r="I171" s="66"/>
      <c r="J171" s="66"/>
      <c r="K171" s="66"/>
      <c r="L171" s="66"/>
    </row>
    <row r="172" spans="1:12" ht="42" customHeight="1">
      <c r="B172" s="10"/>
      <c r="C172" s="51" t="s">
        <v>6</v>
      </c>
      <c r="D172" s="51"/>
      <c r="E172" s="52"/>
      <c r="F172" s="52"/>
      <c r="G172" s="52"/>
      <c r="H172" s="52"/>
      <c r="I172" s="52"/>
      <c r="J172" s="52"/>
      <c r="K172" s="52"/>
      <c r="L172" s="52"/>
    </row>
    <row r="173" spans="1:12" customFormat="1" ht="42" customHeight="1">
      <c r="B173" s="1"/>
      <c r="C173" s="53" t="s">
        <v>1</v>
      </c>
      <c r="D173" s="53"/>
      <c r="E173" s="54"/>
      <c r="F173" s="54"/>
      <c r="G173" s="54"/>
      <c r="H173" s="54"/>
      <c r="I173" s="54"/>
      <c r="J173" s="54"/>
      <c r="K173" s="54"/>
      <c r="L173" s="54"/>
    </row>
    <row r="174" spans="1:12" s="12" customFormat="1" ht="42" customHeight="1">
      <c r="A174" s="11"/>
      <c r="B174" s="11"/>
      <c r="C174" s="67"/>
      <c r="D174" s="67"/>
      <c r="E174" s="68"/>
      <c r="F174" s="68"/>
      <c r="G174" s="68"/>
      <c r="H174" s="68"/>
      <c r="I174" s="68"/>
      <c r="J174" s="68"/>
      <c r="K174" s="68"/>
      <c r="L174" s="68"/>
    </row>
    <row r="175" spans="1:12" s="12" customFormat="1" ht="28.9" customHeight="1">
      <c r="A175" s="11"/>
      <c r="B175" s="11"/>
      <c r="C175" s="13"/>
      <c r="D175" s="13"/>
      <c r="E175" s="3"/>
      <c r="F175" s="3"/>
      <c r="G175" s="3"/>
      <c r="H175" s="3"/>
      <c r="I175" s="3"/>
      <c r="J175" s="3"/>
      <c r="K175" s="11"/>
      <c r="L175" s="11"/>
    </row>
    <row r="176" spans="1:12" ht="14.25" thickBot="1"/>
    <row r="177" spans="1:12" ht="42" customHeight="1" thickBot="1">
      <c r="A177" s="55" t="s">
        <v>4</v>
      </c>
      <c r="B177" s="56"/>
      <c r="C177" s="56"/>
      <c r="D177" s="57"/>
      <c r="E177" s="58" t="s">
        <v>2</v>
      </c>
      <c r="F177" s="59"/>
      <c r="G177" s="58" t="s">
        <v>3</v>
      </c>
      <c r="H177" s="59"/>
      <c r="I177" s="58" t="s">
        <v>7</v>
      </c>
      <c r="J177" s="59"/>
      <c r="K177" s="58" t="s">
        <v>8</v>
      </c>
      <c r="L177" s="60"/>
    </row>
    <row r="178" spans="1:12" ht="42" customHeight="1">
      <c r="A178" s="45"/>
      <c r="B178" s="46"/>
      <c r="C178" s="46"/>
      <c r="D178" s="47"/>
      <c r="E178" s="37"/>
      <c r="F178" s="38"/>
      <c r="G178" s="39"/>
      <c r="H178" s="40"/>
      <c r="I178" s="48"/>
      <c r="J178" s="48"/>
      <c r="K178" s="49"/>
      <c r="L178" s="50"/>
    </row>
    <row r="179" spans="1:12" ht="42" customHeight="1">
      <c r="A179" s="34"/>
      <c r="B179" s="35"/>
      <c r="C179" s="35"/>
      <c r="D179" s="36"/>
      <c r="E179" s="37"/>
      <c r="F179" s="38"/>
      <c r="G179" s="39"/>
      <c r="H179" s="40"/>
      <c r="I179" s="41"/>
      <c r="J179" s="42"/>
      <c r="K179" s="43"/>
      <c r="L179" s="44"/>
    </row>
    <row r="180" spans="1:12" ht="42" customHeight="1">
      <c r="A180" s="34"/>
      <c r="B180" s="35"/>
      <c r="C180" s="35"/>
      <c r="D180" s="36"/>
      <c r="E180" s="37"/>
      <c r="F180" s="38"/>
      <c r="G180" s="39"/>
      <c r="H180" s="40"/>
      <c r="I180" s="41"/>
      <c r="J180" s="42"/>
      <c r="K180" s="43"/>
      <c r="L180" s="44"/>
    </row>
    <row r="181" spans="1:12" ht="42" customHeight="1">
      <c r="A181" s="34"/>
      <c r="B181" s="35"/>
      <c r="C181" s="35"/>
      <c r="D181" s="36"/>
      <c r="E181" s="37"/>
      <c r="F181" s="38"/>
      <c r="G181" s="39"/>
      <c r="H181" s="40"/>
      <c r="I181" s="41"/>
      <c r="J181" s="42"/>
      <c r="K181" s="43"/>
      <c r="L181" s="44"/>
    </row>
    <row r="182" spans="1:12" ht="42" customHeight="1">
      <c r="A182" s="34"/>
      <c r="B182" s="35"/>
      <c r="C182" s="35"/>
      <c r="D182" s="36"/>
      <c r="E182" s="37"/>
      <c r="F182" s="38"/>
      <c r="G182" s="39"/>
      <c r="H182" s="40"/>
      <c r="I182" s="41"/>
      <c r="J182" s="42"/>
      <c r="K182" s="43"/>
      <c r="L182" s="44"/>
    </row>
    <row r="183" spans="1:12" ht="42" customHeight="1">
      <c r="A183" s="34"/>
      <c r="B183" s="35"/>
      <c r="C183" s="35"/>
      <c r="D183" s="36"/>
      <c r="E183" s="37"/>
      <c r="F183" s="38"/>
      <c r="G183" s="39"/>
      <c r="H183" s="40"/>
      <c r="I183" s="41"/>
      <c r="J183" s="42"/>
      <c r="K183" s="43"/>
      <c r="L183" s="44"/>
    </row>
    <row r="184" spans="1:12" ht="42" customHeight="1">
      <c r="A184" s="34"/>
      <c r="B184" s="35"/>
      <c r="C184" s="35"/>
      <c r="D184" s="36"/>
      <c r="E184" s="37"/>
      <c r="F184" s="38"/>
      <c r="G184" s="39"/>
      <c r="H184" s="40"/>
      <c r="I184" s="41"/>
      <c r="J184" s="42"/>
      <c r="K184" s="43"/>
      <c r="L184" s="44"/>
    </row>
    <row r="185" spans="1:12" ht="42" customHeight="1">
      <c r="A185" s="34"/>
      <c r="B185" s="35"/>
      <c r="C185" s="35"/>
      <c r="D185" s="36"/>
      <c r="E185" s="37"/>
      <c r="F185" s="38"/>
      <c r="G185" s="39"/>
      <c r="H185" s="40"/>
      <c r="I185" s="41"/>
      <c r="J185" s="42"/>
      <c r="K185" s="43"/>
      <c r="L185" s="44"/>
    </row>
    <row r="186" spans="1:12" ht="42" customHeight="1">
      <c r="A186" s="34"/>
      <c r="B186" s="35"/>
      <c r="C186" s="35"/>
      <c r="D186" s="36"/>
      <c r="E186" s="37"/>
      <c r="F186" s="38"/>
      <c r="G186" s="39"/>
      <c r="H186" s="40"/>
      <c r="I186" s="41"/>
      <c r="J186" s="42"/>
      <c r="K186" s="43"/>
      <c r="L186" s="44"/>
    </row>
    <row r="187" spans="1:12" ht="42" customHeight="1">
      <c r="A187" s="34"/>
      <c r="B187" s="35"/>
      <c r="C187" s="35"/>
      <c r="D187" s="36"/>
      <c r="E187" s="37"/>
      <c r="F187" s="38"/>
      <c r="G187" s="39"/>
      <c r="H187" s="40"/>
      <c r="I187" s="41"/>
      <c r="J187" s="42"/>
      <c r="K187" s="43"/>
      <c r="L187" s="44"/>
    </row>
    <row r="188" spans="1:12" ht="42" customHeight="1">
      <c r="A188" s="34"/>
      <c r="B188" s="35"/>
      <c r="C188" s="35"/>
      <c r="D188" s="36"/>
      <c r="E188" s="37"/>
      <c r="F188" s="38"/>
      <c r="G188" s="39"/>
      <c r="H188" s="40"/>
      <c r="I188" s="41"/>
      <c r="J188" s="42"/>
      <c r="K188" s="43"/>
      <c r="L188" s="44"/>
    </row>
    <row r="189" spans="1:12" ht="42" customHeight="1">
      <c r="A189" s="34"/>
      <c r="B189" s="35"/>
      <c r="C189" s="35"/>
      <c r="D189" s="36"/>
      <c r="E189" s="37"/>
      <c r="F189" s="38"/>
      <c r="G189" s="39"/>
      <c r="H189" s="40"/>
      <c r="I189" s="41"/>
      <c r="J189" s="42"/>
      <c r="K189" s="43"/>
      <c r="L189" s="44"/>
    </row>
    <row r="190" spans="1:12" ht="42" customHeight="1">
      <c r="A190" s="34"/>
      <c r="B190" s="35"/>
      <c r="C190" s="35"/>
      <c r="D190" s="36"/>
      <c r="E190" s="37"/>
      <c r="F190" s="38"/>
      <c r="G190" s="39"/>
      <c r="H190" s="40"/>
      <c r="I190" s="41"/>
      <c r="J190" s="42"/>
      <c r="K190" s="43"/>
      <c r="L190" s="44"/>
    </row>
    <row r="191" spans="1:12" ht="42" customHeight="1">
      <c r="A191" s="34"/>
      <c r="B191" s="35"/>
      <c r="C191" s="35"/>
      <c r="D191" s="36"/>
      <c r="E191" s="37"/>
      <c r="F191" s="38"/>
      <c r="G191" s="39"/>
      <c r="H191" s="40"/>
      <c r="I191" s="41"/>
      <c r="J191" s="42"/>
      <c r="K191" s="43"/>
      <c r="L191" s="44"/>
    </row>
    <row r="192" spans="1:12" ht="42" customHeight="1">
      <c r="A192" s="34"/>
      <c r="B192" s="35"/>
      <c r="C192" s="35"/>
      <c r="D192" s="36"/>
      <c r="E192" s="37"/>
      <c r="F192" s="38"/>
      <c r="G192" s="39"/>
      <c r="H192" s="40"/>
      <c r="I192" s="41"/>
      <c r="J192" s="42"/>
      <c r="K192" s="43"/>
      <c r="L192" s="44"/>
    </row>
    <row r="193" spans="1:13" ht="42" customHeight="1" thickBot="1">
      <c r="A193" s="34"/>
      <c r="B193" s="35"/>
      <c r="C193" s="35"/>
      <c r="D193" s="36"/>
      <c r="E193" s="37"/>
      <c r="F193" s="38"/>
      <c r="G193" s="39"/>
      <c r="H193" s="40"/>
      <c r="I193" s="41"/>
      <c r="J193" s="42"/>
      <c r="K193" s="43"/>
      <c r="L193" s="44"/>
    </row>
    <row r="194" spans="1:13" ht="30" customHeight="1">
      <c r="A194" s="27" t="s">
        <v>5</v>
      </c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30"/>
    </row>
    <row r="195" spans="1:13" ht="19.899999999999999" customHeight="1">
      <c r="A195" s="16"/>
      <c r="B195" s="14"/>
      <c r="C195" s="14"/>
      <c r="D195" s="14"/>
      <c r="E195" s="14"/>
      <c r="F195" s="14"/>
      <c r="G195" s="11"/>
      <c r="H195" s="31" t="str">
        <f>H155</f>
        <v>AIRSHIP株式会社</v>
      </c>
      <c r="I195" s="31"/>
      <c r="J195" s="31"/>
      <c r="K195" s="31"/>
      <c r="L195" s="32"/>
    </row>
    <row r="196" spans="1:13" ht="25.15" customHeight="1">
      <c r="A196" s="16"/>
      <c r="B196" s="14"/>
      <c r="C196" s="14"/>
      <c r="D196" s="14"/>
      <c r="E196" s="14"/>
      <c r="F196" s="14"/>
      <c r="H196" s="31" t="str">
        <f>H156</f>
        <v>〒813-0016</v>
      </c>
      <c r="I196" s="31"/>
      <c r="J196" s="31"/>
      <c r="K196" s="31"/>
      <c r="L196" s="32"/>
      <c r="M196" s="18"/>
    </row>
    <row r="197" spans="1:13" ht="25.15" customHeight="1">
      <c r="A197" s="16"/>
      <c r="B197" s="14"/>
      <c r="C197" s="14"/>
      <c r="D197" s="14"/>
      <c r="E197" s="14"/>
      <c r="F197" s="14"/>
      <c r="H197" s="31" t="str">
        <f>H157</f>
        <v>福岡市東区多の津１丁目4-2-2F</v>
      </c>
      <c r="I197" s="31"/>
      <c r="J197" s="31"/>
      <c r="K197" s="31"/>
      <c r="L197" s="32"/>
      <c r="M197" s="18"/>
    </row>
    <row r="198" spans="1:13" ht="25.15" customHeight="1">
      <c r="A198" s="16"/>
      <c r="B198" s="14"/>
      <c r="C198" s="14"/>
      <c r="D198" s="14"/>
      <c r="E198" s="14"/>
      <c r="F198" s="14"/>
      <c r="H198" s="31" t="str">
        <f>H158</f>
        <v>TEL: 092-624-3316</v>
      </c>
      <c r="I198" s="31"/>
      <c r="J198" s="31"/>
      <c r="K198" s="31"/>
      <c r="L198" s="32"/>
      <c r="M198" s="18"/>
    </row>
    <row r="199" spans="1:13" ht="25.15" customHeight="1">
      <c r="A199" s="16"/>
      <c r="B199" s="14"/>
      <c r="C199" s="14"/>
      <c r="D199" s="14"/>
      <c r="E199" s="14"/>
      <c r="F199" s="14"/>
      <c r="H199" s="31" t="str">
        <f>H159</f>
        <v>FAX: 092-510-7369</v>
      </c>
      <c r="I199" s="31"/>
      <c r="J199" s="31"/>
      <c r="K199" s="31"/>
      <c r="L199" s="32"/>
      <c r="M199" s="21"/>
    </row>
    <row r="200" spans="1:13" ht="9.9499999999999993" customHeight="1" thickBot="1">
      <c r="A200" s="22"/>
      <c r="B200" s="15"/>
      <c r="C200" s="15"/>
      <c r="D200" s="15"/>
      <c r="E200" s="15"/>
      <c r="F200" s="15"/>
      <c r="G200" s="23"/>
      <c r="H200" s="33"/>
      <c r="I200" s="33"/>
      <c r="J200" s="33"/>
      <c r="K200" s="15"/>
      <c r="L200" s="24"/>
    </row>
    <row r="201" spans="1:13" ht="13.15" customHeight="1">
      <c r="A201" s="61" t="s">
        <v>0</v>
      </c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</row>
    <row r="202" spans="1:13" ht="13.9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</row>
    <row r="203" spans="1:13" ht="13.1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</row>
    <row r="204" spans="1:13" ht="13.1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3" ht="13.1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3" ht="17.25" customHeight="1">
      <c r="A206" s="62" t="s">
        <v>9</v>
      </c>
      <c r="B206" s="63"/>
      <c r="C206" s="63"/>
      <c r="D206" s="63"/>
      <c r="E206" s="63"/>
      <c r="F206" s="63"/>
      <c r="G206" s="64" t="s">
        <v>10</v>
      </c>
      <c r="H206" s="5"/>
      <c r="I206" s="6"/>
      <c r="J206" s="6"/>
      <c r="K206" s="6"/>
      <c r="L206" s="7"/>
    </row>
    <row r="207" spans="1:13" ht="17.25" customHeight="1">
      <c r="A207" s="63"/>
      <c r="B207" s="63"/>
      <c r="C207" s="63"/>
      <c r="D207" s="63"/>
      <c r="E207" s="63"/>
      <c r="F207" s="63"/>
      <c r="G207" s="64"/>
      <c r="H207" s="5"/>
    </row>
    <row r="208" spans="1:13" ht="17.25" customHeight="1">
      <c r="A208" s="8"/>
      <c r="B208" s="8"/>
      <c r="C208" s="9"/>
      <c r="D208" s="5"/>
      <c r="E208" s="5"/>
      <c r="F208" s="5"/>
      <c r="G208" s="5"/>
      <c r="H208" s="5"/>
    </row>
    <row r="211" spans="1:12" ht="42" customHeight="1">
      <c r="B211" s="10"/>
      <c r="C211" s="65"/>
      <c r="D211" s="65"/>
      <c r="E211" s="66"/>
      <c r="F211" s="66"/>
      <c r="G211" s="66"/>
      <c r="H211" s="66"/>
      <c r="I211" s="66"/>
      <c r="J211" s="66"/>
      <c r="K211" s="66"/>
      <c r="L211" s="66"/>
    </row>
    <row r="212" spans="1:12" ht="42" customHeight="1">
      <c r="B212" s="10"/>
      <c r="C212" s="51" t="s">
        <v>6</v>
      </c>
      <c r="D212" s="51"/>
      <c r="E212" s="52"/>
      <c r="F212" s="52"/>
      <c r="G212" s="52"/>
      <c r="H212" s="52"/>
      <c r="I212" s="52"/>
      <c r="J212" s="52"/>
      <c r="K212" s="52"/>
      <c r="L212" s="52"/>
    </row>
    <row r="213" spans="1:12" customFormat="1" ht="42" customHeight="1">
      <c r="B213" s="1"/>
      <c r="C213" s="53" t="s">
        <v>1</v>
      </c>
      <c r="D213" s="53"/>
      <c r="E213" s="54"/>
      <c r="F213" s="54"/>
      <c r="G213" s="54"/>
      <c r="H213" s="54"/>
      <c r="I213" s="54"/>
      <c r="J213" s="54"/>
      <c r="K213" s="54"/>
      <c r="L213" s="54"/>
    </row>
    <row r="214" spans="1:12" s="12" customFormat="1" ht="42" customHeight="1">
      <c r="A214" s="11"/>
      <c r="B214" s="11"/>
      <c r="C214" s="67"/>
      <c r="D214" s="67"/>
      <c r="E214" s="68"/>
      <c r="F214" s="68"/>
      <c r="G214" s="68"/>
      <c r="H214" s="68"/>
      <c r="I214" s="68"/>
      <c r="J214" s="68"/>
      <c r="K214" s="68"/>
      <c r="L214" s="68"/>
    </row>
    <row r="215" spans="1:12" s="12" customFormat="1" ht="28.9" customHeight="1">
      <c r="A215" s="11"/>
      <c r="B215" s="11"/>
      <c r="C215" s="13"/>
      <c r="D215" s="13"/>
      <c r="E215" s="3"/>
      <c r="F215" s="3"/>
      <c r="G215" s="3"/>
      <c r="H215" s="3"/>
      <c r="I215" s="3"/>
      <c r="J215" s="3"/>
      <c r="K215" s="11"/>
      <c r="L215" s="11"/>
    </row>
    <row r="216" spans="1:12" ht="14.25" thickBot="1"/>
    <row r="217" spans="1:12" ht="42" customHeight="1" thickBot="1">
      <c r="A217" s="55" t="s">
        <v>4</v>
      </c>
      <c r="B217" s="56"/>
      <c r="C217" s="56"/>
      <c r="D217" s="57"/>
      <c r="E217" s="58" t="s">
        <v>2</v>
      </c>
      <c r="F217" s="59"/>
      <c r="G217" s="58" t="s">
        <v>3</v>
      </c>
      <c r="H217" s="59"/>
      <c r="I217" s="58" t="s">
        <v>7</v>
      </c>
      <c r="J217" s="59"/>
      <c r="K217" s="58" t="s">
        <v>8</v>
      </c>
      <c r="L217" s="60"/>
    </row>
    <row r="218" spans="1:12" ht="42" customHeight="1">
      <c r="A218" s="45"/>
      <c r="B218" s="46"/>
      <c r="C218" s="46"/>
      <c r="D218" s="47"/>
      <c r="E218" s="37"/>
      <c r="F218" s="38"/>
      <c r="G218" s="39"/>
      <c r="H218" s="40"/>
      <c r="I218" s="48"/>
      <c r="J218" s="48"/>
      <c r="K218" s="49"/>
      <c r="L218" s="50"/>
    </row>
    <row r="219" spans="1:12" ht="42" customHeight="1">
      <c r="A219" s="34"/>
      <c r="B219" s="35"/>
      <c r="C219" s="35"/>
      <c r="D219" s="36"/>
      <c r="E219" s="37"/>
      <c r="F219" s="38"/>
      <c r="G219" s="39"/>
      <c r="H219" s="40"/>
      <c r="I219" s="41"/>
      <c r="J219" s="42"/>
      <c r="K219" s="43"/>
      <c r="L219" s="44"/>
    </row>
    <row r="220" spans="1:12" ht="42" customHeight="1">
      <c r="A220" s="34"/>
      <c r="B220" s="35"/>
      <c r="C220" s="35"/>
      <c r="D220" s="36"/>
      <c r="E220" s="37"/>
      <c r="F220" s="38"/>
      <c r="G220" s="39"/>
      <c r="H220" s="40"/>
      <c r="I220" s="41"/>
      <c r="J220" s="42"/>
      <c r="K220" s="43"/>
      <c r="L220" s="44"/>
    </row>
    <row r="221" spans="1:12" ht="42" customHeight="1">
      <c r="A221" s="34"/>
      <c r="B221" s="35"/>
      <c r="C221" s="35"/>
      <c r="D221" s="36"/>
      <c r="E221" s="37"/>
      <c r="F221" s="38"/>
      <c r="G221" s="39"/>
      <c r="H221" s="40"/>
      <c r="I221" s="41"/>
      <c r="J221" s="42"/>
      <c r="K221" s="43"/>
      <c r="L221" s="44"/>
    </row>
    <row r="222" spans="1:12" ht="42" customHeight="1">
      <c r="A222" s="34"/>
      <c r="B222" s="35"/>
      <c r="C222" s="35"/>
      <c r="D222" s="36"/>
      <c r="E222" s="37"/>
      <c r="F222" s="38"/>
      <c r="G222" s="39"/>
      <c r="H222" s="40"/>
      <c r="I222" s="41"/>
      <c r="J222" s="42"/>
      <c r="K222" s="43"/>
      <c r="L222" s="44"/>
    </row>
    <row r="223" spans="1:12" ht="42" customHeight="1">
      <c r="A223" s="34"/>
      <c r="B223" s="35"/>
      <c r="C223" s="35"/>
      <c r="D223" s="36"/>
      <c r="E223" s="37"/>
      <c r="F223" s="38"/>
      <c r="G223" s="39"/>
      <c r="H223" s="40"/>
      <c r="I223" s="41"/>
      <c r="J223" s="42"/>
      <c r="K223" s="43"/>
      <c r="L223" s="44"/>
    </row>
    <row r="224" spans="1:12" ht="42" customHeight="1">
      <c r="A224" s="34"/>
      <c r="B224" s="35"/>
      <c r="C224" s="35"/>
      <c r="D224" s="36"/>
      <c r="E224" s="37"/>
      <c r="F224" s="38"/>
      <c r="G224" s="39"/>
      <c r="H224" s="40"/>
      <c r="I224" s="41"/>
      <c r="J224" s="42"/>
      <c r="K224" s="43"/>
      <c r="L224" s="44"/>
    </row>
    <row r="225" spans="1:13" ht="42" customHeight="1">
      <c r="A225" s="34"/>
      <c r="B225" s="35"/>
      <c r="C225" s="35"/>
      <c r="D225" s="36"/>
      <c r="E225" s="37"/>
      <c r="F225" s="38"/>
      <c r="G225" s="39"/>
      <c r="H225" s="40"/>
      <c r="I225" s="41"/>
      <c r="J225" s="42"/>
      <c r="K225" s="43"/>
      <c r="L225" s="44"/>
    </row>
    <row r="226" spans="1:13" ht="42" customHeight="1">
      <c r="A226" s="34"/>
      <c r="B226" s="35"/>
      <c r="C226" s="35"/>
      <c r="D226" s="36"/>
      <c r="E226" s="37"/>
      <c r="F226" s="38"/>
      <c r="G226" s="39"/>
      <c r="H226" s="40"/>
      <c r="I226" s="41"/>
      <c r="J226" s="42"/>
      <c r="K226" s="43"/>
      <c r="L226" s="44"/>
    </row>
    <row r="227" spans="1:13" ht="42" customHeight="1">
      <c r="A227" s="34"/>
      <c r="B227" s="35"/>
      <c r="C227" s="35"/>
      <c r="D227" s="36"/>
      <c r="E227" s="37"/>
      <c r="F227" s="38"/>
      <c r="G227" s="39"/>
      <c r="H227" s="40"/>
      <c r="I227" s="41"/>
      <c r="J227" s="42"/>
      <c r="K227" s="43"/>
      <c r="L227" s="44"/>
    </row>
    <row r="228" spans="1:13" ht="42" customHeight="1">
      <c r="A228" s="34"/>
      <c r="B228" s="35"/>
      <c r="C228" s="35"/>
      <c r="D228" s="36"/>
      <c r="E228" s="37"/>
      <c r="F228" s="38"/>
      <c r="G228" s="39"/>
      <c r="H228" s="40"/>
      <c r="I228" s="41"/>
      <c r="J228" s="42"/>
      <c r="K228" s="43"/>
      <c r="L228" s="44"/>
    </row>
    <row r="229" spans="1:13" ht="42" customHeight="1">
      <c r="A229" s="34"/>
      <c r="B229" s="35"/>
      <c r="C229" s="35"/>
      <c r="D229" s="36"/>
      <c r="E229" s="37"/>
      <c r="F229" s="38"/>
      <c r="G229" s="39"/>
      <c r="H229" s="40"/>
      <c r="I229" s="41"/>
      <c r="J229" s="42"/>
      <c r="K229" s="43"/>
      <c r="L229" s="44"/>
    </row>
    <row r="230" spans="1:13" ht="42" customHeight="1">
      <c r="A230" s="34"/>
      <c r="B230" s="35"/>
      <c r="C230" s="35"/>
      <c r="D230" s="36"/>
      <c r="E230" s="37"/>
      <c r="F230" s="38"/>
      <c r="G230" s="39"/>
      <c r="H230" s="40"/>
      <c r="I230" s="41"/>
      <c r="J230" s="42"/>
      <c r="K230" s="43"/>
      <c r="L230" s="44"/>
    </row>
    <row r="231" spans="1:13" ht="42" customHeight="1">
      <c r="A231" s="34"/>
      <c r="B231" s="35"/>
      <c r="C231" s="35"/>
      <c r="D231" s="36"/>
      <c r="E231" s="37"/>
      <c r="F231" s="38"/>
      <c r="G231" s="39"/>
      <c r="H231" s="40"/>
      <c r="I231" s="41"/>
      <c r="J231" s="42"/>
      <c r="K231" s="43"/>
      <c r="L231" s="44"/>
    </row>
    <row r="232" spans="1:13" ht="42" customHeight="1">
      <c r="A232" s="34"/>
      <c r="B232" s="35"/>
      <c r="C232" s="35"/>
      <c r="D232" s="36"/>
      <c r="E232" s="37"/>
      <c r="F232" s="38"/>
      <c r="G232" s="39"/>
      <c r="H232" s="40"/>
      <c r="I232" s="41"/>
      <c r="J232" s="42"/>
      <c r="K232" s="43"/>
      <c r="L232" s="44"/>
    </row>
    <row r="233" spans="1:13" ht="42" customHeight="1" thickBot="1">
      <c r="A233" s="34"/>
      <c r="B233" s="35"/>
      <c r="C233" s="35"/>
      <c r="D233" s="36"/>
      <c r="E233" s="37"/>
      <c r="F233" s="38"/>
      <c r="G233" s="39"/>
      <c r="H233" s="40"/>
      <c r="I233" s="41"/>
      <c r="J233" s="42"/>
      <c r="K233" s="43"/>
      <c r="L233" s="44"/>
    </row>
    <row r="234" spans="1:13" ht="30" customHeight="1">
      <c r="A234" s="27" t="s">
        <v>5</v>
      </c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30"/>
    </row>
    <row r="235" spans="1:13" ht="19.899999999999999" customHeight="1">
      <c r="A235" s="16"/>
      <c r="B235" s="14"/>
      <c r="C235" s="14"/>
      <c r="D235" s="14"/>
      <c r="E235" s="14"/>
      <c r="F235" s="14"/>
      <c r="G235" s="11"/>
      <c r="H235" s="31" t="str">
        <f>H195</f>
        <v>AIRSHIP株式会社</v>
      </c>
      <c r="I235" s="31"/>
      <c r="J235" s="31"/>
      <c r="K235" s="31"/>
      <c r="L235" s="32"/>
    </row>
    <row r="236" spans="1:13" ht="25.15" customHeight="1">
      <c r="A236" s="16"/>
      <c r="B236" s="14"/>
      <c r="C236" s="14"/>
      <c r="D236" s="14"/>
      <c r="E236" s="14"/>
      <c r="F236" s="14"/>
      <c r="H236" s="31" t="str">
        <f>H196</f>
        <v>〒813-0016</v>
      </c>
      <c r="I236" s="31"/>
      <c r="J236" s="31"/>
      <c r="K236" s="31"/>
      <c r="L236" s="32"/>
      <c r="M236" s="18"/>
    </row>
    <row r="237" spans="1:13" ht="25.15" customHeight="1">
      <c r="A237" s="16"/>
      <c r="B237" s="14"/>
      <c r="C237" s="14"/>
      <c r="D237" s="14"/>
      <c r="E237" s="14"/>
      <c r="F237" s="14"/>
      <c r="H237" s="31" t="str">
        <f>H197</f>
        <v>福岡市東区多の津１丁目4-2-2F</v>
      </c>
      <c r="I237" s="31"/>
      <c r="J237" s="31"/>
      <c r="K237" s="31"/>
      <c r="L237" s="32"/>
      <c r="M237" s="18"/>
    </row>
    <row r="238" spans="1:13" ht="25.15" customHeight="1">
      <c r="A238" s="16"/>
      <c r="B238" s="14"/>
      <c r="C238" s="14"/>
      <c r="D238" s="14"/>
      <c r="E238" s="14"/>
      <c r="F238" s="14"/>
      <c r="H238" s="31" t="str">
        <f>H198</f>
        <v>TEL: 092-624-3316</v>
      </c>
      <c r="I238" s="31"/>
      <c r="J238" s="31"/>
      <c r="K238" s="31"/>
      <c r="L238" s="32"/>
      <c r="M238" s="18"/>
    </row>
    <row r="239" spans="1:13" ht="25.15" customHeight="1">
      <c r="A239" s="16"/>
      <c r="B239" s="14"/>
      <c r="C239" s="14"/>
      <c r="D239" s="14"/>
      <c r="E239" s="14"/>
      <c r="F239" s="14"/>
      <c r="H239" s="31" t="str">
        <f>H199</f>
        <v>FAX: 092-510-7369</v>
      </c>
      <c r="I239" s="31"/>
      <c r="J239" s="31"/>
      <c r="K239" s="31"/>
      <c r="L239" s="32"/>
      <c r="M239" s="21"/>
    </row>
    <row r="240" spans="1:13" ht="9.9499999999999993" customHeight="1" thickBot="1">
      <c r="A240" s="22"/>
      <c r="B240" s="15"/>
      <c r="C240" s="15"/>
      <c r="D240" s="15"/>
      <c r="E240" s="15"/>
      <c r="F240" s="15"/>
      <c r="G240" s="23"/>
      <c r="H240" s="33"/>
      <c r="I240" s="33"/>
      <c r="J240" s="33"/>
      <c r="K240" s="15"/>
      <c r="L240" s="24"/>
    </row>
    <row r="241" spans="1:12" ht="13.15" customHeight="1">
      <c r="A241" s="61" t="s">
        <v>0</v>
      </c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</row>
    <row r="242" spans="1:12" ht="13.9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</row>
    <row r="243" spans="1:12" ht="13.1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</row>
    <row r="244" spans="1:12" ht="13.1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</row>
    <row r="245" spans="1:12" ht="13.1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</row>
    <row r="246" spans="1:12" ht="17.25" customHeight="1">
      <c r="A246" s="62" t="s">
        <v>9</v>
      </c>
      <c r="B246" s="63"/>
      <c r="C246" s="63"/>
      <c r="D246" s="63"/>
      <c r="E246" s="63"/>
      <c r="F246" s="63"/>
      <c r="G246" s="64" t="s">
        <v>10</v>
      </c>
      <c r="H246" s="5"/>
      <c r="I246" s="6"/>
      <c r="J246" s="6"/>
      <c r="K246" s="6"/>
      <c r="L246" s="7"/>
    </row>
    <row r="247" spans="1:12" ht="17.25" customHeight="1">
      <c r="A247" s="63"/>
      <c r="B247" s="63"/>
      <c r="C247" s="63"/>
      <c r="D247" s="63"/>
      <c r="E247" s="63"/>
      <c r="F247" s="63"/>
      <c r="G247" s="64"/>
      <c r="H247" s="5"/>
    </row>
    <row r="248" spans="1:12" ht="17.25" customHeight="1">
      <c r="A248" s="8"/>
      <c r="B248" s="8"/>
      <c r="C248" s="9"/>
      <c r="D248" s="5"/>
      <c r="E248" s="5"/>
      <c r="F248" s="5"/>
      <c r="G248" s="5"/>
      <c r="H248" s="5"/>
    </row>
    <row r="251" spans="1:12" ht="42" customHeight="1">
      <c r="B251" s="10"/>
      <c r="C251" s="65"/>
      <c r="D251" s="65"/>
      <c r="E251" s="66"/>
      <c r="F251" s="66"/>
      <c r="G251" s="66"/>
      <c r="H251" s="66"/>
      <c r="I251" s="66"/>
      <c r="J251" s="66"/>
      <c r="K251" s="66"/>
      <c r="L251" s="66"/>
    </row>
    <row r="252" spans="1:12" ht="42" customHeight="1">
      <c r="B252" s="10"/>
      <c r="C252" s="51" t="s">
        <v>6</v>
      </c>
      <c r="D252" s="51"/>
      <c r="E252" s="52"/>
      <c r="F252" s="52"/>
      <c r="G252" s="52"/>
      <c r="H252" s="52"/>
      <c r="I252" s="52"/>
      <c r="J252" s="52"/>
      <c r="K252" s="52"/>
      <c r="L252" s="52"/>
    </row>
    <row r="253" spans="1:12" customFormat="1" ht="42" customHeight="1">
      <c r="B253" s="1"/>
      <c r="C253" s="53" t="s">
        <v>1</v>
      </c>
      <c r="D253" s="53"/>
      <c r="E253" s="54"/>
      <c r="F253" s="54"/>
      <c r="G253" s="54"/>
      <c r="H253" s="54"/>
      <c r="I253" s="54"/>
      <c r="J253" s="54"/>
      <c r="K253" s="54"/>
      <c r="L253" s="54"/>
    </row>
    <row r="254" spans="1:12" s="12" customFormat="1" ht="42" customHeight="1">
      <c r="A254" s="11"/>
      <c r="B254" s="11"/>
      <c r="C254" s="67"/>
      <c r="D254" s="67"/>
      <c r="E254" s="68"/>
      <c r="F254" s="68"/>
      <c r="G254" s="68"/>
      <c r="H254" s="68"/>
      <c r="I254" s="68"/>
      <c r="J254" s="68"/>
      <c r="K254" s="68"/>
      <c r="L254" s="68"/>
    </row>
    <row r="255" spans="1:12" s="12" customFormat="1" ht="28.9" customHeight="1">
      <c r="A255" s="11"/>
      <c r="B255" s="11"/>
      <c r="C255" s="13"/>
      <c r="D255" s="13"/>
      <c r="E255" s="3"/>
      <c r="F255" s="3"/>
      <c r="G255" s="3"/>
      <c r="H255" s="3"/>
      <c r="I255" s="3"/>
      <c r="J255" s="3"/>
      <c r="K255" s="11"/>
      <c r="L255" s="11"/>
    </row>
    <row r="256" spans="1:12" ht="14.25" thickBot="1"/>
    <row r="257" spans="1:12" ht="42" customHeight="1" thickBot="1">
      <c r="A257" s="55" t="s">
        <v>4</v>
      </c>
      <c r="B257" s="56"/>
      <c r="C257" s="56"/>
      <c r="D257" s="57"/>
      <c r="E257" s="58" t="s">
        <v>2</v>
      </c>
      <c r="F257" s="59"/>
      <c r="G257" s="58" t="s">
        <v>3</v>
      </c>
      <c r="H257" s="59"/>
      <c r="I257" s="58" t="s">
        <v>7</v>
      </c>
      <c r="J257" s="59"/>
      <c r="K257" s="58" t="s">
        <v>8</v>
      </c>
      <c r="L257" s="60"/>
    </row>
    <row r="258" spans="1:12" ht="42" customHeight="1">
      <c r="A258" s="45"/>
      <c r="B258" s="46"/>
      <c r="C258" s="46"/>
      <c r="D258" s="47"/>
      <c r="E258" s="37"/>
      <c r="F258" s="38"/>
      <c r="G258" s="39"/>
      <c r="H258" s="40"/>
      <c r="I258" s="48"/>
      <c r="J258" s="48"/>
      <c r="K258" s="49"/>
      <c r="L258" s="50"/>
    </row>
    <row r="259" spans="1:12" ht="42" customHeight="1">
      <c r="A259" s="34"/>
      <c r="B259" s="35"/>
      <c r="C259" s="35"/>
      <c r="D259" s="36"/>
      <c r="E259" s="37"/>
      <c r="F259" s="38"/>
      <c r="G259" s="39"/>
      <c r="H259" s="40"/>
      <c r="I259" s="41"/>
      <c r="J259" s="42"/>
      <c r="K259" s="43"/>
      <c r="L259" s="44"/>
    </row>
    <row r="260" spans="1:12" ht="42" customHeight="1">
      <c r="A260" s="34"/>
      <c r="B260" s="35"/>
      <c r="C260" s="35"/>
      <c r="D260" s="36"/>
      <c r="E260" s="37"/>
      <c r="F260" s="38"/>
      <c r="G260" s="39"/>
      <c r="H260" s="40"/>
      <c r="I260" s="41"/>
      <c r="J260" s="42"/>
      <c r="K260" s="43"/>
      <c r="L260" s="44"/>
    </row>
    <row r="261" spans="1:12" ht="42" customHeight="1">
      <c r="A261" s="34"/>
      <c r="B261" s="35"/>
      <c r="C261" s="35"/>
      <c r="D261" s="36"/>
      <c r="E261" s="37"/>
      <c r="F261" s="38"/>
      <c r="G261" s="39"/>
      <c r="H261" s="40"/>
      <c r="I261" s="41"/>
      <c r="J261" s="42"/>
      <c r="K261" s="43"/>
      <c r="L261" s="44"/>
    </row>
    <row r="262" spans="1:12" ht="42" customHeight="1">
      <c r="A262" s="34"/>
      <c r="B262" s="35"/>
      <c r="C262" s="35"/>
      <c r="D262" s="36"/>
      <c r="E262" s="37"/>
      <c r="F262" s="38"/>
      <c r="G262" s="39"/>
      <c r="H262" s="40"/>
      <c r="I262" s="41"/>
      <c r="J262" s="42"/>
      <c r="K262" s="43"/>
      <c r="L262" s="44"/>
    </row>
    <row r="263" spans="1:12" ht="42" customHeight="1">
      <c r="A263" s="34"/>
      <c r="B263" s="35"/>
      <c r="C263" s="35"/>
      <c r="D263" s="36"/>
      <c r="E263" s="37"/>
      <c r="F263" s="38"/>
      <c r="G263" s="39"/>
      <c r="H263" s="40"/>
      <c r="I263" s="41"/>
      <c r="J263" s="42"/>
      <c r="K263" s="43"/>
      <c r="L263" s="44"/>
    </row>
    <row r="264" spans="1:12" ht="42" customHeight="1">
      <c r="A264" s="34"/>
      <c r="B264" s="35"/>
      <c r="C264" s="35"/>
      <c r="D264" s="36"/>
      <c r="E264" s="37"/>
      <c r="F264" s="38"/>
      <c r="G264" s="39"/>
      <c r="H264" s="40"/>
      <c r="I264" s="41"/>
      <c r="J264" s="42"/>
      <c r="K264" s="43"/>
      <c r="L264" s="44"/>
    </row>
    <row r="265" spans="1:12" ht="42" customHeight="1">
      <c r="A265" s="34"/>
      <c r="B265" s="35"/>
      <c r="C265" s="35"/>
      <c r="D265" s="36"/>
      <c r="E265" s="37"/>
      <c r="F265" s="38"/>
      <c r="G265" s="39"/>
      <c r="H265" s="40"/>
      <c r="I265" s="41"/>
      <c r="J265" s="42"/>
      <c r="K265" s="43"/>
      <c r="L265" s="44"/>
    </row>
    <row r="266" spans="1:12" ht="42" customHeight="1">
      <c r="A266" s="34"/>
      <c r="B266" s="35"/>
      <c r="C266" s="35"/>
      <c r="D266" s="36"/>
      <c r="E266" s="37"/>
      <c r="F266" s="38"/>
      <c r="G266" s="39"/>
      <c r="H266" s="40"/>
      <c r="I266" s="41"/>
      <c r="J266" s="42"/>
      <c r="K266" s="43"/>
      <c r="L266" s="44"/>
    </row>
    <row r="267" spans="1:12" ht="42" customHeight="1">
      <c r="A267" s="34"/>
      <c r="B267" s="35"/>
      <c r="C267" s="35"/>
      <c r="D267" s="36"/>
      <c r="E267" s="37"/>
      <c r="F267" s="38"/>
      <c r="G267" s="39"/>
      <c r="H267" s="40"/>
      <c r="I267" s="41"/>
      <c r="J267" s="42"/>
      <c r="K267" s="43"/>
      <c r="L267" s="44"/>
    </row>
    <row r="268" spans="1:12" ht="42" customHeight="1">
      <c r="A268" s="34"/>
      <c r="B268" s="35"/>
      <c r="C268" s="35"/>
      <c r="D268" s="36"/>
      <c r="E268" s="37"/>
      <c r="F268" s="38"/>
      <c r="G268" s="39"/>
      <c r="H268" s="40"/>
      <c r="I268" s="41"/>
      <c r="J268" s="42"/>
      <c r="K268" s="43"/>
      <c r="L268" s="44"/>
    </row>
    <row r="269" spans="1:12" ht="42" customHeight="1">
      <c r="A269" s="34"/>
      <c r="B269" s="35"/>
      <c r="C269" s="35"/>
      <c r="D269" s="36"/>
      <c r="E269" s="37"/>
      <c r="F269" s="38"/>
      <c r="G269" s="39"/>
      <c r="H269" s="40"/>
      <c r="I269" s="41"/>
      <c r="J269" s="42"/>
      <c r="K269" s="43"/>
      <c r="L269" s="44"/>
    </row>
    <row r="270" spans="1:12" ht="42" customHeight="1">
      <c r="A270" s="34"/>
      <c r="B270" s="35"/>
      <c r="C270" s="35"/>
      <c r="D270" s="36"/>
      <c r="E270" s="37"/>
      <c r="F270" s="38"/>
      <c r="G270" s="39"/>
      <c r="H270" s="40"/>
      <c r="I270" s="41"/>
      <c r="J270" s="42"/>
      <c r="K270" s="43"/>
      <c r="L270" s="44"/>
    </row>
    <row r="271" spans="1:12" ht="42" customHeight="1">
      <c r="A271" s="34"/>
      <c r="B271" s="35"/>
      <c r="C271" s="35"/>
      <c r="D271" s="36"/>
      <c r="E271" s="37"/>
      <c r="F271" s="38"/>
      <c r="G271" s="39"/>
      <c r="H271" s="40"/>
      <c r="I271" s="41"/>
      <c r="J271" s="42"/>
      <c r="K271" s="43"/>
      <c r="L271" s="44"/>
    </row>
    <row r="272" spans="1:12" ht="42" customHeight="1">
      <c r="A272" s="34"/>
      <c r="B272" s="35"/>
      <c r="C272" s="35"/>
      <c r="D272" s="36"/>
      <c r="E272" s="37"/>
      <c r="F272" s="38"/>
      <c r="G272" s="39"/>
      <c r="H272" s="40"/>
      <c r="I272" s="41"/>
      <c r="J272" s="42"/>
      <c r="K272" s="43"/>
      <c r="L272" s="44"/>
    </row>
    <row r="273" spans="1:13" ht="42" customHeight="1" thickBot="1">
      <c r="A273" s="34"/>
      <c r="B273" s="35"/>
      <c r="C273" s="35"/>
      <c r="D273" s="36"/>
      <c r="E273" s="37"/>
      <c r="F273" s="38"/>
      <c r="G273" s="39"/>
      <c r="H273" s="40"/>
      <c r="I273" s="41"/>
      <c r="J273" s="42"/>
      <c r="K273" s="43"/>
      <c r="L273" s="44"/>
    </row>
    <row r="274" spans="1:13" ht="30" customHeight="1">
      <c r="A274" s="27" t="s">
        <v>5</v>
      </c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30"/>
    </row>
    <row r="275" spans="1:13" ht="19.899999999999999" customHeight="1">
      <c r="A275" s="16"/>
      <c r="B275" s="14"/>
      <c r="C275" s="14"/>
      <c r="D275" s="14"/>
      <c r="E275" s="14"/>
      <c r="F275" s="14"/>
      <c r="G275" s="11"/>
      <c r="H275" s="31" t="str">
        <f>H235</f>
        <v>AIRSHIP株式会社</v>
      </c>
      <c r="I275" s="31"/>
      <c r="J275" s="31"/>
      <c r="K275" s="31"/>
      <c r="L275" s="32"/>
    </row>
    <row r="276" spans="1:13" ht="25.15" customHeight="1">
      <c r="A276" s="16"/>
      <c r="B276" s="14"/>
      <c r="C276" s="14"/>
      <c r="D276" s="14"/>
      <c r="E276" s="14"/>
      <c r="F276" s="14"/>
      <c r="H276" s="31" t="str">
        <f>H236</f>
        <v>〒813-0016</v>
      </c>
      <c r="I276" s="31"/>
      <c r="J276" s="31"/>
      <c r="K276" s="31"/>
      <c r="L276" s="32"/>
      <c r="M276" s="18"/>
    </row>
    <row r="277" spans="1:13" ht="25.15" customHeight="1">
      <c r="A277" s="16"/>
      <c r="B277" s="14"/>
      <c r="C277" s="14"/>
      <c r="D277" s="14"/>
      <c r="E277" s="14"/>
      <c r="F277" s="14"/>
      <c r="H277" s="31" t="str">
        <f>H237</f>
        <v>福岡市東区多の津１丁目4-2-2F</v>
      </c>
      <c r="I277" s="31"/>
      <c r="J277" s="31"/>
      <c r="K277" s="31"/>
      <c r="L277" s="32"/>
      <c r="M277" s="18"/>
    </row>
    <row r="278" spans="1:13" ht="25.15" customHeight="1">
      <c r="A278" s="16"/>
      <c r="B278" s="14"/>
      <c r="C278" s="14"/>
      <c r="D278" s="14"/>
      <c r="E278" s="14"/>
      <c r="F278" s="14"/>
      <c r="H278" s="31" t="str">
        <f>H238</f>
        <v>TEL: 092-624-3316</v>
      </c>
      <c r="I278" s="31"/>
      <c r="J278" s="31"/>
      <c r="K278" s="31"/>
      <c r="L278" s="32"/>
      <c r="M278" s="18"/>
    </row>
    <row r="279" spans="1:13" ht="25.15" customHeight="1">
      <c r="A279" s="16"/>
      <c r="B279" s="14"/>
      <c r="C279" s="14"/>
      <c r="D279" s="14"/>
      <c r="E279" s="14"/>
      <c r="F279" s="14"/>
      <c r="H279" s="31" t="str">
        <f>H239</f>
        <v>FAX: 092-510-7369</v>
      </c>
      <c r="I279" s="31"/>
      <c r="J279" s="31"/>
      <c r="K279" s="31"/>
      <c r="L279" s="32"/>
      <c r="M279" s="21"/>
    </row>
    <row r="280" spans="1:13" ht="9.9499999999999993" customHeight="1" thickBot="1">
      <c r="A280" s="22"/>
      <c r="B280" s="25"/>
      <c r="C280" s="25"/>
      <c r="D280" s="25"/>
      <c r="E280" s="25"/>
      <c r="F280" s="25"/>
      <c r="G280" s="23"/>
      <c r="H280" s="33"/>
      <c r="I280" s="33"/>
      <c r="J280" s="33"/>
      <c r="K280" s="25"/>
      <c r="L280" s="24"/>
    </row>
    <row r="281" spans="1:13" ht="13.15" customHeight="1">
      <c r="A281" s="61" t="s">
        <v>0</v>
      </c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</row>
    <row r="282" spans="1:13" ht="13.9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</row>
    <row r="283" spans="1:13" ht="13.1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</row>
    <row r="284" spans="1:13" ht="13.1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</row>
    <row r="285" spans="1:13" ht="13.1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</row>
    <row r="286" spans="1:13" ht="17.25" customHeight="1">
      <c r="A286" s="62" t="s">
        <v>9</v>
      </c>
      <c r="B286" s="63"/>
      <c r="C286" s="63"/>
      <c r="D286" s="63"/>
      <c r="E286" s="63"/>
      <c r="F286" s="63"/>
      <c r="G286" s="64" t="s">
        <v>10</v>
      </c>
      <c r="H286" s="5"/>
      <c r="I286" s="6"/>
      <c r="J286" s="6"/>
      <c r="K286" s="6"/>
      <c r="L286" s="7"/>
    </row>
    <row r="287" spans="1:13" ht="17.25" customHeight="1">
      <c r="A287" s="63"/>
      <c r="B287" s="63"/>
      <c r="C287" s="63"/>
      <c r="D287" s="63"/>
      <c r="E287" s="63"/>
      <c r="F287" s="63"/>
      <c r="G287" s="64"/>
      <c r="H287" s="5"/>
    </row>
    <row r="288" spans="1:13" ht="17.25" customHeight="1">
      <c r="A288" s="8"/>
      <c r="B288" s="8"/>
      <c r="C288" s="9"/>
      <c r="D288" s="5"/>
      <c r="E288" s="5"/>
      <c r="F288" s="5"/>
      <c r="G288" s="5"/>
      <c r="H288" s="5"/>
    </row>
    <row r="291" spans="1:12" ht="42" customHeight="1">
      <c r="B291" s="10"/>
      <c r="C291" s="65"/>
      <c r="D291" s="65"/>
      <c r="E291" s="66"/>
      <c r="F291" s="66"/>
      <c r="G291" s="66"/>
      <c r="H291" s="66"/>
      <c r="I291" s="66"/>
      <c r="J291" s="66"/>
      <c r="K291" s="66"/>
      <c r="L291" s="66"/>
    </row>
    <row r="292" spans="1:12" ht="42" customHeight="1">
      <c r="B292" s="10"/>
      <c r="C292" s="51" t="s">
        <v>6</v>
      </c>
      <c r="D292" s="51"/>
      <c r="E292" s="52"/>
      <c r="F292" s="52"/>
      <c r="G292" s="52"/>
      <c r="H292" s="52"/>
      <c r="I292" s="52"/>
      <c r="J292" s="52"/>
      <c r="K292" s="52"/>
      <c r="L292" s="52"/>
    </row>
    <row r="293" spans="1:12" customFormat="1" ht="42" customHeight="1">
      <c r="B293" s="1"/>
      <c r="C293" s="53" t="s">
        <v>1</v>
      </c>
      <c r="D293" s="53"/>
      <c r="E293" s="54"/>
      <c r="F293" s="54"/>
      <c r="G293" s="54"/>
      <c r="H293" s="54"/>
      <c r="I293" s="54"/>
      <c r="J293" s="54"/>
      <c r="K293" s="54"/>
      <c r="L293" s="54"/>
    </row>
    <row r="294" spans="1:12" s="12" customFormat="1" ht="42" customHeight="1">
      <c r="A294" s="11"/>
      <c r="B294" s="11"/>
      <c r="C294" s="67"/>
      <c r="D294" s="67"/>
      <c r="E294" s="68"/>
      <c r="F294" s="68"/>
      <c r="G294" s="68"/>
      <c r="H294" s="68"/>
      <c r="I294" s="68"/>
      <c r="J294" s="68"/>
      <c r="K294" s="68"/>
      <c r="L294" s="68"/>
    </row>
    <row r="295" spans="1:12" s="12" customFormat="1" ht="28.9" customHeight="1">
      <c r="A295" s="11"/>
      <c r="B295" s="11"/>
      <c r="C295" s="13"/>
      <c r="D295" s="13"/>
      <c r="E295" s="3"/>
      <c r="F295" s="3"/>
      <c r="G295" s="3"/>
      <c r="H295" s="3"/>
      <c r="I295" s="3"/>
      <c r="J295" s="3"/>
      <c r="K295" s="11"/>
      <c r="L295" s="11"/>
    </row>
    <row r="296" spans="1:12" ht="14.25" thickBot="1"/>
    <row r="297" spans="1:12" ht="42" customHeight="1" thickBot="1">
      <c r="A297" s="55" t="s">
        <v>4</v>
      </c>
      <c r="B297" s="56"/>
      <c r="C297" s="56"/>
      <c r="D297" s="57"/>
      <c r="E297" s="58" t="s">
        <v>2</v>
      </c>
      <c r="F297" s="59"/>
      <c r="G297" s="58" t="s">
        <v>3</v>
      </c>
      <c r="H297" s="59"/>
      <c r="I297" s="58" t="s">
        <v>7</v>
      </c>
      <c r="J297" s="59"/>
      <c r="K297" s="58" t="s">
        <v>8</v>
      </c>
      <c r="L297" s="60"/>
    </row>
    <row r="298" spans="1:12" ht="42" customHeight="1">
      <c r="A298" s="45"/>
      <c r="B298" s="46"/>
      <c r="C298" s="46"/>
      <c r="D298" s="47"/>
      <c r="E298" s="37"/>
      <c r="F298" s="38"/>
      <c r="G298" s="39"/>
      <c r="H298" s="40"/>
      <c r="I298" s="48"/>
      <c r="J298" s="48"/>
      <c r="K298" s="49"/>
      <c r="L298" s="50"/>
    </row>
    <row r="299" spans="1:12" ht="42" customHeight="1">
      <c r="A299" s="34"/>
      <c r="B299" s="35"/>
      <c r="C299" s="35"/>
      <c r="D299" s="36"/>
      <c r="E299" s="37"/>
      <c r="F299" s="38"/>
      <c r="G299" s="39"/>
      <c r="H299" s="40"/>
      <c r="I299" s="41"/>
      <c r="J299" s="42"/>
      <c r="K299" s="43"/>
      <c r="L299" s="44"/>
    </row>
    <row r="300" spans="1:12" ht="42" customHeight="1">
      <c r="A300" s="34"/>
      <c r="B300" s="35"/>
      <c r="C300" s="35"/>
      <c r="D300" s="36"/>
      <c r="E300" s="37"/>
      <c r="F300" s="38"/>
      <c r="G300" s="39"/>
      <c r="H300" s="40"/>
      <c r="I300" s="41"/>
      <c r="J300" s="42"/>
      <c r="K300" s="43"/>
      <c r="L300" s="44"/>
    </row>
    <row r="301" spans="1:12" ht="42" customHeight="1">
      <c r="A301" s="34"/>
      <c r="B301" s="35"/>
      <c r="C301" s="35"/>
      <c r="D301" s="36"/>
      <c r="E301" s="37"/>
      <c r="F301" s="38"/>
      <c r="G301" s="39"/>
      <c r="H301" s="40"/>
      <c r="I301" s="41"/>
      <c r="J301" s="42"/>
      <c r="K301" s="43"/>
      <c r="L301" s="44"/>
    </row>
    <row r="302" spans="1:12" ht="42" customHeight="1">
      <c r="A302" s="34"/>
      <c r="B302" s="35"/>
      <c r="C302" s="35"/>
      <c r="D302" s="36"/>
      <c r="E302" s="37"/>
      <c r="F302" s="38"/>
      <c r="G302" s="39"/>
      <c r="H302" s="40"/>
      <c r="I302" s="41"/>
      <c r="J302" s="42"/>
      <c r="K302" s="43"/>
      <c r="L302" s="44"/>
    </row>
    <row r="303" spans="1:12" ht="42" customHeight="1">
      <c r="A303" s="34"/>
      <c r="B303" s="35"/>
      <c r="C303" s="35"/>
      <c r="D303" s="36"/>
      <c r="E303" s="37"/>
      <c r="F303" s="38"/>
      <c r="G303" s="39"/>
      <c r="H303" s="40"/>
      <c r="I303" s="41"/>
      <c r="J303" s="42"/>
      <c r="K303" s="43"/>
      <c r="L303" s="44"/>
    </row>
    <row r="304" spans="1:12" ht="42" customHeight="1">
      <c r="A304" s="34"/>
      <c r="B304" s="35"/>
      <c r="C304" s="35"/>
      <c r="D304" s="36"/>
      <c r="E304" s="37"/>
      <c r="F304" s="38"/>
      <c r="G304" s="39"/>
      <c r="H304" s="40"/>
      <c r="I304" s="41"/>
      <c r="J304" s="42"/>
      <c r="K304" s="43"/>
      <c r="L304" s="44"/>
    </row>
    <row r="305" spans="1:13" ht="42" customHeight="1">
      <c r="A305" s="34"/>
      <c r="B305" s="35"/>
      <c r="C305" s="35"/>
      <c r="D305" s="36"/>
      <c r="E305" s="37"/>
      <c r="F305" s="38"/>
      <c r="G305" s="39"/>
      <c r="H305" s="40"/>
      <c r="I305" s="41"/>
      <c r="J305" s="42"/>
      <c r="K305" s="43"/>
      <c r="L305" s="44"/>
    </row>
    <row r="306" spans="1:13" ht="42" customHeight="1">
      <c r="A306" s="34"/>
      <c r="B306" s="35"/>
      <c r="C306" s="35"/>
      <c r="D306" s="36"/>
      <c r="E306" s="37"/>
      <c r="F306" s="38"/>
      <c r="G306" s="39"/>
      <c r="H306" s="40"/>
      <c r="I306" s="41"/>
      <c r="J306" s="42"/>
      <c r="K306" s="43"/>
      <c r="L306" s="44"/>
    </row>
    <row r="307" spans="1:13" ht="42" customHeight="1">
      <c r="A307" s="34"/>
      <c r="B307" s="35"/>
      <c r="C307" s="35"/>
      <c r="D307" s="36"/>
      <c r="E307" s="37"/>
      <c r="F307" s="38"/>
      <c r="G307" s="39"/>
      <c r="H307" s="40"/>
      <c r="I307" s="41"/>
      <c r="J307" s="42"/>
      <c r="K307" s="43"/>
      <c r="L307" s="44"/>
    </row>
    <row r="308" spans="1:13" ht="42" customHeight="1">
      <c r="A308" s="34"/>
      <c r="B308" s="35"/>
      <c r="C308" s="35"/>
      <c r="D308" s="36"/>
      <c r="E308" s="37"/>
      <c r="F308" s="38"/>
      <c r="G308" s="39"/>
      <c r="H308" s="40"/>
      <c r="I308" s="41"/>
      <c r="J308" s="42"/>
      <c r="K308" s="43"/>
      <c r="L308" s="44"/>
    </row>
    <row r="309" spans="1:13" ht="42" customHeight="1">
      <c r="A309" s="34"/>
      <c r="B309" s="35"/>
      <c r="C309" s="35"/>
      <c r="D309" s="36"/>
      <c r="E309" s="37"/>
      <c r="F309" s="38"/>
      <c r="G309" s="39"/>
      <c r="H309" s="40"/>
      <c r="I309" s="41"/>
      <c r="J309" s="42"/>
      <c r="K309" s="43"/>
      <c r="L309" s="44"/>
    </row>
    <row r="310" spans="1:13" ht="42" customHeight="1">
      <c r="A310" s="34"/>
      <c r="B310" s="35"/>
      <c r="C310" s="35"/>
      <c r="D310" s="36"/>
      <c r="E310" s="37"/>
      <c r="F310" s="38"/>
      <c r="G310" s="39"/>
      <c r="H310" s="40"/>
      <c r="I310" s="41"/>
      <c r="J310" s="42"/>
      <c r="K310" s="43"/>
      <c r="L310" s="44"/>
    </row>
    <row r="311" spans="1:13" ht="42" customHeight="1">
      <c r="A311" s="34"/>
      <c r="B311" s="35"/>
      <c r="C311" s="35"/>
      <c r="D311" s="36"/>
      <c r="E311" s="37"/>
      <c r="F311" s="38"/>
      <c r="G311" s="39"/>
      <c r="H311" s="40"/>
      <c r="I311" s="41"/>
      <c r="J311" s="42"/>
      <c r="K311" s="43"/>
      <c r="L311" s="44"/>
    </row>
    <row r="312" spans="1:13" ht="42" customHeight="1">
      <c r="A312" s="34"/>
      <c r="B312" s="35"/>
      <c r="C312" s="35"/>
      <c r="D312" s="36"/>
      <c r="E312" s="37"/>
      <c r="F312" s="38"/>
      <c r="G312" s="39"/>
      <c r="H312" s="40"/>
      <c r="I312" s="41"/>
      <c r="J312" s="42"/>
      <c r="K312" s="43"/>
      <c r="L312" s="44"/>
    </row>
    <row r="313" spans="1:13" ht="42" customHeight="1" thickBot="1">
      <c r="A313" s="34"/>
      <c r="B313" s="35"/>
      <c r="C313" s="35"/>
      <c r="D313" s="36"/>
      <c r="E313" s="37"/>
      <c r="F313" s="38"/>
      <c r="G313" s="39"/>
      <c r="H313" s="40"/>
      <c r="I313" s="41"/>
      <c r="J313" s="42"/>
      <c r="K313" s="43"/>
      <c r="L313" s="44"/>
    </row>
    <row r="314" spans="1:13" ht="30" customHeight="1">
      <c r="A314" s="27" t="s">
        <v>5</v>
      </c>
      <c r="B314" s="28"/>
      <c r="C314" s="28"/>
      <c r="D314" s="28"/>
      <c r="E314" s="28"/>
      <c r="F314" s="28"/>
      <c r="G314" s="28"/>
      <c r="H314" s="28"/>
      <c r="I314" s="28"/>
      <c r="J314" s="29"/>
      <c r="K314" s="29"/>
      <c r="L314" s="30"/>
    </row>
    <row r="315" spans="1:13" ht="19.899999999999999" customHeight="1">
      <c r="A315" s="16"/>
      <c r="B315" s="14"/>
      <c r="C315" s="14"/>
      <c r="D315" s="14"/>
      <c r="E315" s="14"/>
      <c r="F315" s="14"/>
      <c r="G315" s="11"/>
      <c r="H315" s="31" t="str">
        <f>H275</f>
        <v>AIRSHIP株式会社</v>
      </c>
      <c r="I315" s="31"/>
      <c r="J315" s="31"/>
      <c r="K315" s="31"/>
      <c r="L315" s="32"/>
    </row>
    <row r="316" spans="1:13" ht="25.15" customHeight="1">
      <c r="A316" s="16"/>
      <c r="B316" s="14"/>
      <c r="C316" s="14"/>
      <c r="D316" s="14"/>
      <c r="E316" s="14"/>
      <c r="F316" s="14"/>
      <c r="H316" s="31" t="str">
        <f>H276</f>
        <v>〒813-0016</v>
      </c>
      <c r="I316" s="31"/>
      <c r="J316" s="31"/>
      <c r="K316" s="31"/>
      <c r="L316" s="32"/>
      <c r="M316" s="18"/>
    </row>
    <row r="317" spans="1:13" ht="25.15" customHeight="1">
      <c r="A317" s="16"/>
      <c r="B317" s="14"/>
      <c r="C317" s="14"/>
      <c r="D317" s="14"/>
      <c r="E317" s="14"/>
      <c r="F317" s="14"/>
      <c r="H317" s="31" t="str">
        <f>H277</f>
        <v>福岡市東区多の津１丁目4-2-2F</v>
      </c>
      <c r="I317" s="31"/>
      <c r="J317" s="31"/>
      <c r="K317" s="31"/>
      <c r="L317" s="32"/>
      <c r="M317" s="18"/>
    </row>
    <row r="318" spans="1:13" ht="25.15" customHeight="1">
      <c r="A318" s="16"/>
      <c r="B318" s="14"/>
      <c r="C318" s="14"/>
      <c r="D318" s="14"/>
      <c r="E318" s="14"/>
      <c r="F318" s="14"/>
      <c r="H318" s="31" t="str">
        <f>H278</f>
        <v>TEL: 092-624-3316</v>
      </c>
      <c r="I318" s="31"/>
      <c r="J318" s="31"/>
      <c r="K318" s="31"/>
      <c r="L318" s="32"/>
      <c r="M318" s="18"/>
    </row>
    <row r="319" spans="1:13" ht="25.15" customHeight="1">
      <c r="A319" s="16"/>
      <c r="B319" s="14"/>
      <c r="C319" s="14"/>
      <c r="D319" s="14"/>
      <c r="E319" s="14"/>
      <c r="F319" s="14"/>
      <c r="H319" s="31" t="str">
        <f>H279</f>
        <v>FAX: 092-510-7369</v>
      </c>
      <c r="I319" s="31"/>
      <c r="J319" s="31"/>
      <c r="K319" s="31"/>
      <c r="L319" s="32"/>
      <c r="M319" s="21"/>
    </row>
    <row r="320" spans="1:13" ht="9.9499999999999993" customHeight="1" thickBot="1">
      <c r="A320" s="22"/>
      <c r="B320" s="25"/>
      <c r="C320" s="25"/>
      <c r="D320" s="25"/>
      <c r="E320" s="25"/>
      <c r="F320" s="25"/>
      <c r="G320" s="23"/>
      <c r="H320" s="33"/>
      <c r="I320" s="33"/>
      <c r="J320" s="33"/>
      <c r="K320" s="25"/>
      <c r="L320" s="24"/>
    </row>
    <row r="321" spans="1:12" ht="13.15" customHeight="1">
      <c r="A321" s="61" t="s">
        <v>0</v>
      </c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</row>
    <row r="322" spans="1:12" ht="13.9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</row>
    <row r="323" spans="1:12" ht="13.1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</row>
    <row r="324" spans="1:12" ht="13.1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</row>
    <row r="325" spans="1:12" ht="13.1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</row>
    <row r="326" spans="1:12" ht="17.25" customHeight="1">
      <c r="A326" s="62" t="s">
        <v>9</v>
      </c>
      <c r="B326" s="63"/>
      <c r="C326" s="63"/>
      <c r="D326" s="63"/>
      <c r="E326" s="63"/>
      <c r="F326" s="63"/>
      <c r="G326" s="64" t="s">
        <v>10</v>
      </c>
      <c r="H326" s="5"/>
      <c r="I326" s="6"/>
      <c r="J326" s="6"/>
      <c r="K326" s="6"/>
      <c r="L326" s="7"/>
    </row>
    <row r="327" spans="1:12" ht="17.25" customHeight="1">
      <c r="A327" s="63"/>
      <c r="B327" s="63"/>
      <c r="C327" s="63"/>
      <c r="D327" s="63"/>
      <c r="E327" s="63"/>
      <c r="F327" s="63"/>
      <c r="G327" s="64"/>
      <c r="H327" s="5"/>
    </row>
    <row r="328" spans="1:12" ht="17.25" customHeight="1">
      <c r="A328" s="8"/>
      <c r="B328" s="8"/>
      <c r="C328" s="9"/>
      <c r="D328" s="5"/>
      <c r="E328" s="5"/>
      <c r="F328" s="5"/>
      <c r="G328" s="5"/>
      <c r="H328" s="5"/>
    </row>
    <row r="331" spans="1:12" ht="42" customHeight="1">
      <c r="B331" s="10"/>
      <c r="C331" s="65"/>
      <c r="D331" s="65"/>
      <c r="E331" s="66"/>
      <c r="F331" s="66"/>
      <c r="G331" s="66"/>
      <c r="H331" s="66"/>
      <c r="I331" s="66"/>
      <c r="J331" s="66"/>
      <c r="K331" s="66"/>
      <c r="L331" s="66"/>
    </row>
    <row r="332" spans="1:12" ht="42" customHeight="1">
      <c r="B332" s="10"/>
      <c r="C332" s="51" t="s">
        <v>6</v>
      </c>
      <c r="D332" s="51"/>
      <c r="E332" s="52"/>
      <c r="F332" s="52"/>
      <c r="G332" s="52"/>
      <c r="H332" s="52"/>
      <c r="I332" s="52"/>
      <c r="J332" s="52"/>
      <c r="K332" s="52"/>
      <c r="L332" s="52"/>
    </row>
    <row r="333" spans="1:12" customFormat="1" ht="42" customHeight="1">
      <c r="B333" s="1"/>
      <c r="C333" s="53" t="s">
        <v>1</v>
      </c>
      <c r="D333" s="53"/>
      <c r="E333" s="54"/>
      <c r="F333" s="54"/>
      <c r="G333" s="54"/>
      <c r="H333" s="54"/>
      <c r="I333" s="54"/>
      <c r="J333" s="54"/>
      <c r="K333" s="54"/>
      <c r="L333" s="54"/>
    </row>
    <row r="334" spans="1:12" s="12" customFormat="1" ht="42" customHeight="1">
      <c r="A334" s="11"/>
      <c r="B334" s="11"/>
      <c r="C334" s="67"/>
      <c r="D334" s="67"/>
      <c r="E334" s="68"/>
      <c r="F334" s="68"/>
      <c r="G334" s="68"/>
      <c r="H334" s="68"/>
      <c r="I334" s="68"/>
      <c r="J334" s="68"/>
      <c r="K334" s="68"/>
      <c r="L334" s="68"/>
    </row>
    <row r="335" spans="1:12" s="12" customFormat="1" ht="28.9" customHeight="1">
      <c r="A335" s="11"/>
      <c r="B335" s="11"/>
      <c r="C335" s="13"/>
      <c r="D335" s="13"/>
      <c r="E335" s="3"/>
      <c r="F335" s="3"/>
      <c r="G335" s="3"/>
      <c r="H335" s="3"/>
      <c r="I335" s="3"/>
      <c r="J335" s="3"/>
      <c r="K335" s="11"/>
      <c r="L335" s="11"/>
    </row>
    <row r="336" spans="1:12" ht="14.25" thickBot="1"/>
    <row r="337" spans="1:12" ht="42" customHeight="1" thickBot="1">
      <c r="A337" s="55" t="s">
        <v>4</v>
      </c>
      <c r="B337" s="56"/>
      <c r="C337" s="56"/>
      <c r="D337" s="57"/>
      <c r="E337" s="58" t="s">
        <v>2</v>
      </c>
      <c r="F337" s="59"/>
      <c r="G337" s="58" t="s">
        <v>3</v>
      </c>
      <c r="H337" s="59"/>
      <c r="I337" s="58" t="s">
        <v>7</v>
      </c>
      <c r="J337" s="59"/>
      <c r="K337" s="58" t="s">
        <v>8</v>
      </c>
      <c r="L337" s="60"/>
    </row>
    <row r="338" spans="1:12" ht="42" customHeight="1">
      <c r="A338" s="45"/>
      <c r="B338" s="46"/>
      <c r="C338" s="46"/>
      <c r="D338" s="47"/>
      <c r="E338" s="37"/>
      <c r="F338" s="38"/>
      <c r="G338" s="39"/>
      <c r="H338" s="40"/>
      <c r="I338" s="48"/>
      <c r="J338" s="48"/>
      <c r="K338" s="49"/>
      <c r="L338" s="50"/>
    </row>
    <row r="339" spans="1:12" ht="42" customHeight="1">
      <c r="A339" s="34"/>
      <c r="B339" s="35"/>
      <c r="C339" s="35"/>
      <c r="D339" s="36"/>
      <c r="E339" s="37"/>
      <c r="F339" s="38"/>
      <c r="G339" s="39"/>
      <c r="H339" s="40"/>
      <c r="I339" s="41"/>
      <c r="J339" s="42"/>
      <c r="K339" s="43"/>
      <c r="L339" s="44"/>
    </row>
    <row r="340" spans="1:12" ht="42" customHeight="1">
      <c r="A340" s="34"/>
      <c r="B340" s="35"/>
      <c r="C340" s="35"/>
      <c r="D340" s="36"/>
      <c r="E340" s="37"/>
      <c r="F340" s="38"/>
      <c r="G340" s="39"/>
      <c r="H340" s="40"/>
      <c r="I340" s="41"/>
      <c r="J340" s="42"/>
      <c r="K340" s="43"/>
      <c r="L340" s="44"/>
    </row>
    <row r="341" spans="1:12" ht="42" customHeight="1">
      <c r="A341" s="34"/>
      <c r="B341" s="35"/>
      <c r="C341" s="35"/>
      <c r="D341" s="36"/>
      <c r="E341" s="37"/>
      <c r="F341" s="38"/>
      <c r="G341" s="39"/>
      <c r="H341" s="40"/>
      <c r="I341" s="41"/>
      <c r="J341" s="42"/>
      <c r="K341" s="43"/>
      <c r="L341" s="44"/>
    </row>
    <row r="342" spans="1:12" ht="42" customHeight="1">
      <c r="A342" s="34"/>
      <c r="B342" s="35"/>
      <c r="C342" s="35"/>
      <c r="D342" s="36"/>
      <c r="E342" s="37"/>
      <c r="F342" s="38"/>
      <c r="G342" s="39"/>
      <c r="H342" s="40"/>
      <c r="I342" s="41"/>
      <c r="J342" s="42"/>
      <c r="K342" s="43"/>
      <c r="L342" s="44"/>
    </row>
    <row r="343" spans="1:12" ht="42" customHeight="1">
      <c r="A343" s="34"/>
      <c r="B343" s="35"/>
      <c r="C343" s="35"/>
      <c r="D343" s="36"/>
      <c r="E343" s="37"/>
      <c r="F343" s="38"/>
      <c r="G343" s="39"/>
      <c r="H343" s="40"/>
      <c r="I343" s="41"/>
      <c r="J343" s="42"/>
      <c r="K343" s="43"/>
      <c r="L343" s="44"/>
    </row>
    <row r="344" spans="1:12" ht="42" customHeight="1">
      <c r="A344" s="34"/>
      <c r="B344" s="35"/>
      <c r="C344" s="35"/>
      <c r="D344" s="36"/>
      <c r="E344" s="37"/>
      <c r="F344" s="38"/>
      <c r="G344" s="39"/>
      <c r="H344" s="40"/>
      <c r="I344" s="41"/>
      <c r="J344" s="42"/>
      <c r="K344" s="43"/>
      <c r="L344" s="44"/>
    </row>
    <row r="345" spans="1:12" ht="42" customHeight="1">
      <c r="A345" s="34"/>
      <c r="B345" s="35"/>
      <c r="C345" s="35"/>
      <c r="D345" s="36"/>
      <c r="E345" s="37"/>
      <c r="F345" s="38"/>
      <c r="G345" s="39"/>
      <c r="H345" s="40"/>
      <c r="I345" s="41"/>
      <c r="J345" s="42"/>
      <c r="K345" s="43"/>
      <c r="L345" s="44"/>
    </row>
    <row r="346" spans="1:12" ht="42" customHeight="1">
      <c r="A346" s="34"/>
      <c r="B346" s="35"/>
      <c r="C346" s="35"/>
      <c r="D346" s="36"/>
      <c r="E346" s="37"/>
      <c r="F346" s="38"/>
      <c r="G346" s="39"/>
      <c r="H346" s="40"/>
      <c r="I346" s="41"/>
      <c r="J346" s="42"/>
      <c r="K346" s="43"/>
      <c r="L346" s="44"/>
    </row>
    <row r="347" spans="1:12" ht="42" customHeight="1">
      <c r="A347" s="34"/>
      <c r="B347" s="35"/>
      <c r="C347" s="35"/>
      <c r="D347" s="36"/>
      <c r="E347" s="37"/>
      <c r="F347" s="38"/>
      <c r="G347" s="39"/>
      <c r="H347" s="40"/>
      <c r="I347" s="41"/>
      <c r="J347" s="42"/>
      <c r="K347" s="43"/>
      <c r="L347" s="44"/>
    </row>
    <row r="348" spans="1:12" ht="42" customHeight="1">
      <c r="A348" s="34"/>
      <c r="B348" s="35"/>
      <c r="C348" s="35"/>
      <c r="D348" s="36"/>
      <c r="E348" s="37"/>
      <c r="F348" s="38"/>
      <c r="G348" s="39"/>
      <c r="H348" s="40"/>
      <c r="I348" s="41"/>
      <c r="J348" s="42"/>
      <c r="K348" s="43"/>
      <c r="L348" s="44"/>
    </row>
    <row r="349" spans="1:12" ht="42" customHeight="1">
      <c r="A349" s="34"/>
      <c r="B349" s="35"/>
      <c r="C349" s="35"/>
      <c r="D349" s="36"/>
      <c r="E349" s="37"/>
      <c r="F349" s="38"/>
      <c r="G349" s="39"/>
      <c r="H349" s="40"/>
      <c r="I349" s="41"/>
      <c r="J349" s="42"/>
      <c r="K349" s="43"/>
      <c r="L349" s="44"/>
    </row>
    <row r="350" spans="1:12" ht="42" customHeight="1">
      <c r="A350" s="34"/>
      <c r="B350" s="35"/>
      <c r="C350" s="35"/>
      <c r="D350" s="36"/>
      <c r="E350" s="37"/>
      <c r="F350" s="38"/>
      <c r="G350" s="39"/>
      <c r="H350" s="40"/>
      <c r="I350" s="41"/>
      <c r="J350" s="42"/>
      <c r="K350" s="43"/>
      <c r="L350" s="44"/>
    </row>
    <row r="351" spans="1:12" ht="42" customHeight="1">
      <c r="A351" s="34"/>
      <c r="B351" s="35"/>
      <c r="C351" s="35"/>
      <c r="D351" s="36"/>
      <c r="E351" s="37"/>
      <c r="F351" s="38"/>
      <c r="G351" s="39"/>
      <c r="H351" s="40"/>
      <c r="I351" s="41"/>
      <c r="J351" s="42"/>
      <c r="K351" s="43"/>
      <c r="L351" s="44"/>
    </row>
    <row r="352" spans="1:12" ht="42" customHeight="1">
      <c r="A352" s="34"/>
      <c r="B352" s="35"/>
      <c r="C352" s="35"/>
      <c r="D352" s="36"/>
      <c r="E352" s="37"/>
      <c r="F352" s="38"/>
      <c r="G352" s="39"/>
      <c r="H352" s="40"/>
      <c r="I352" s="41"/>
      <c r="J352" s="42"/>
      <c r="K352" s="43"/>
      <c r="L352" s="44"/>
    </row>
    <row r="353" spans="1:13" ht="42" customHeight="1" thickBot="1">
      <c r="A353" s="34"/>
      <c r="B353" s="35"/>
      <c r="C353" s="35"/>
      <c r="D353" s="36"/>
      <c r="E353" s="37"/>
      <c r="F353" s="38"/>
      <c r="G353" s="39"/>
      <c r="H353" s="40"/>
      <c r="I353" s="41"/>
      <c r="J353" s="42"/>
      <c r="K353" s="43"/>
      <c r="L353" s="44"/>
    </row>
    <row r="354" spans="1:13" ht="30" customHeight="1">
      <c r="A354" s="27" t="s">
        <v>5</v>
      </c>
      <c r="B354" s="28"/>
      <c r="C354" s="28"/>
      <c r="D354" s="28"/>
      <c r="E354" s="28"/>
      <c r="F354" s="28"/>
      <c r="G354" s="28"/>
      <c r="H354" s="28"/>
      <c r="I354" s="28"/>
      <c r="J354" s="29"/>
      <c r="K354" s="29"/>
      <c r="L354" s="30"/>
    </row>
    <row r="355" spans="1:13" ht="19.899999999999999" customHeight="1">
      <c r="A355" s="16"/>
      <c r="B355" s="14"/>
      <c r="C355" s="14"/>
      <c r="D355" s="14"/>
      <c r="E355" s="14"/>
      <c r="F355" s="14"/>
      <c r="G355" s="11"/>
      <c r="H355" s="31" t="str">
        <f>H315</f>
        <v>AIRSHIP株式会社</v>
      </c>
      <c r="I355" s="31"/>
      <c r="J355" s="31"/>
      <c r="K355" s="31"/>
      <c r="L355" s="32"/>
    </row>
    <row r="356" spans="1:13" ht="25.15" customHeight="1">
      <c r="A356" s="16"/>
      <c r="B356" s="14"/>
      <c r="C356" s="14"/>
      <c r="D356" s="14"/>
      <c r="E356" s="14"/>
      <c r="F356" s="14"/>
      <c r="H356" s="31" t="str">
        <f>H316</f>
        <v>〒813-0016</v>
      </c>
      <c r="I356" s="31"/>
      <c r="J356" s="31"/>
      <c r="K356" s="31"/>
      <c r="L356" s="32"/>
      <c r="M356" s="18"/>
    </row>
    <row r="357" spans="1:13" ht="25.15" customHeight="1">
      <c r="A357" s="16"/>
      <c r="B357" s="14"/>
      <c r="C357" s="14"/>
      <c r="D357" s="14"/>
      <c r="E357" s="14"/>
      <c r="F357" s="14"/>
      <c r="H357" s="31" t="str">
        <f>H317</f>
        <v>福岡市東区多の津１丁目4-2-2F</v>
      </c>
      <c r="I357" s="31"/>
      <c r="J357" s="31"/>
      <c r="K357" s="31"/>
      <c r="L357" s="32"/>
      <c r="M357" s="18"/>
    </row>
    <row r="358" spans="1:13" ht="25.15" customHeight="1">
      <c r="A358" s="16"/>
      <c r="B358" s="14"/>
      <c r="C358" s="14"/>
      <c r="D358" s="14"/>
      <c r="E358" s="14"/>
      <c r="F358" s="14"/>
      <c r="H358" s="31" t="str">
        <f>H318</f>
        <v>TEL: 092-624-3316</v>
      </c>
      <c r="I358" s="31"/>
      <c r="J358" s="31"/>
      <c r="K358" s="31"/>
      <c r="L358" s="32"/>
      <c r="M358" s="18"/>
    </row>
    <row r="359" spans="1:13" ht="25.15" customHeight="1">
      <c r="A359" s="16"/>
      <c r="B359" s="14"/>
      <c r="C359" s="14"/>
      <c r="D359" s="14"/>
      <c r="E359" s="14"/>
      <c r="F359" s="14"/>
      <c r="H359" s="31" t="str">
        <f>H319</f>
        <v>FAX: 092-510-7369</v>
      </c>
      <c r="I359" s="31"/>
      <c r="J359" s="31"/>
      <c r="K359" s="31"/>
      <c r="L359" s="32"/>
      <c r="M359" s="21"/>
    </row>
    <row r="360" spans="1:13" ht="9.9499999999999993" customHeight="1" thickBot="1">
      <c r="A360" s="22"/>
      <c r="B360" s="25"/>
      <c r="C360" s="25"/>
      <c r="D360" s="25"/>
      <c r="E360" s="25"/>
      <c r="F360" s="25"/>
      <c r="G360" s="23"/>
      <c r="H360" s="33"/>
      <c r="I360" s="33"/>
      <c r="J360" s="33"/>
      <c r="K360" s="25"/>
      <c r="L360" s="24"/>
    </row>
    <row r="361" spans="1:13" ht="13.15" customHeight="1">
      <c r="A361" s="61" t="s">
        <v>0</v>
      </c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</row>
    <row r="362" spans="1:13" ht="13.9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</row>
    <row r="363" spans="1:13" ht="13.1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</row>
    <row r="364" spans="1:13" ht="13.1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</row>
    <row r="365" spans="1:13" ht="13.1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</row>
    <row r="366" spans="1:13" ht="17.25" customHeight="1">
      <c r="A366" s="62" t="s">
        <v>9</v>
      </c>
      <c r="B366" s="63"/>
      <c r="C366" s="63"/>
      <c r="D366" s="63"/>
      <c r="E366" s="63"/>
      <c r="F366" s="63"/>
      <c r="G366" s="64" t="s">
        <v>10</v>
      </c>
      <c r="H366" s="5"/>
      <c r="I366" s="6"/>
      <c r="J366" s="6"/>
      <c r="K366" s="6"/>
      <c r="L366" s="7"/>
    </row>
    <row r="367" spans="1:13" ht="17.25" customHeight="1">
      <c r="A367" s="63"/>
      <c r="B367" s="63"/>
      <c r="C367" s="63"/>
      <c r="D367" s="63"/>
      <c r="E367" s="63"/>
      <c r="F367" s="63"/>
      <c r="G367" s="64"/>
      <c r="H367" s="5"/>
    </row>
    <row r="368" spans="1:13" ht="17.25" customHeight="1">
      <c r="A368" s="8"/>
      <c r="B368" s="8"/>
      <c r="C368" s="9"/>
      <c r="D368" s="5"/>
      <c r="E368" s="5"/>
      <c r="F368" s="5"/>
      <c r="G368" s="5"/>
      <c r="H368" s="5"/>
    </row>
    <row r="371" spans="1:12" ht="42" customHeight="1">
      <c r="B371" s="10"/>
      <c r="C371" s="65"/>
      <c r="D371" s="65"/>
      <c r="E371" s="66"/>
      <c r="F371" s="66"/>
      <c r="G371" s="66"/>
      <c r="H371" s="66"/>
      <c r="I371" s="66"/>
      <c r="J371" s="66"/>
      <c r="K371" s="66"/>
      <c r="L371" s="66"/>
    </row>
    <row r="372" spans="1:12" ht="42" customHeight="1">
      <c r="B372" s="10"/>
      <c r="C372" s="51" t="s">
        <v>6</v>
      </c>
      <c r="D372" s="51"/>
      <c r="E372" s="52"/>
      <c r="F372" s="52"/>
      <c r="G372" s="52"/>
      <c r="H372" s="52"/>
      <c r="I372" s="52"/>
      <c r="J372" s="52"/>
      <c r="K372" s="52"/>
      <c r="L372" s="52"/>
    </row>
    <row r="373" spans="1:12" customFormat="1" ht="42" customHeight="1">
      <c r="B373" s="1"/>
      <c r="C373" s="53" t="s">
        <v>1</v>
      </c>
      <c r="D373" s="53"/>
      <c r="E373" s="54"/>
      <c r="F373" s="54"/>
      <c r="G373" s="54"/>
      <c r="H373" s="54"/>
      <c r="I373" s="54"/>
      <c r="J373" s="54"/>
      <c r="K373" s="54"/>
      <c r="L373" s="54"/>
    </row>
    <row r="374" spans="1:12" s="12" customFormat="1" ht="42" customHeight="1">
      <c r="A374" s="11"/>
      <c r="B374" s="11"/>
      <c r="C374" s="67"/>
      <c r="D374" s="67"/>
      <c r="E374" s="68"/>
      <c r="F374" s="68"/>
      <c r="G374" s="68"/>
      <c r="H374" s="68"/>
      <c r="I374" s="68"/>
      <c r="J374" s="68"/>
      <c r="K374" s="68"/>
      <c r="L374" s="68"/>
    </row>
    <row r="375" spans="1:12" s="12" customFormat="1" ht="28.9" customHeight="1">
      <c r="A375" s="11"/>
      <c r="B375" s="11"/>
      <c r="C375" s="13"/>
      <c r="D375" s="13"/>
      <c r="E375" s="3"/>
      <c r="F375" s="3"/>
      <c r="G375" s="3"/>
      <c r="H375" s="3"/>
      <c r="I375" s="3"/>
      <c r="J375" s="3"/>
      <c r="K375" s="11"/>
      <c r="L375" s="11"/>
    </row>
    <row r="376" spans="1:12" ht="14.25" thickBot="1"/>
    <row r="377" spans="1:12" ht="42" customHeight="1" thickBot="1">
      <c r="A377" s="55" t="s">
        <v>4</v>
      </c>
      <c r="B377" s="56"/>
      <c r="C377" s="56"/>
      <c r="D377" s="57"/>
      <c r="E377" s="58" t="s">
        <v>2</v>
      </c>
      <c r="F377" s="59"/>
      <c r="G377" s="58" t="s">
        <v>3</v>
      </c>
      <c r="H377" s="59"/>
      <c r="I377" s="58" t="s">
        <v>7</v>
      </c>
      <c r="J377" s="59"/>
      <c r="K377" s="58" t="s">
        <v>8</v>
      </c>
      <c r="L377" s="60"/>
    </row>
    <row r="378" spans="1:12" ht="42" customHeight="1">
      <c r="A378" s="45"/>
      <c r="B378" s="46"/>
      <c r="C378" s="46"/>
      <c r="D378" s="47"/>
      <c r="E378" s="37"/>
      <c r="F378" s="38"/>
      <c r="G378" s="39"/>
      <c r="H378" s="40"/>
      <c r="I378" s="48"/>
      <c r="J378" s="48"/>
      <c r="K378" s="49"/>
      <c r="L378" s="50"/>
    </row>
    <row r="379" spans="1:12" ht="42" customHeight="1">
      <c r="A379" s="34"/>
      <c r="B379" s="35"/>
      <c r="C379" s="35"/>
      <c r="D379" s="36"/>
      <c r="E379" s="37"/>
      <c r="F379" s="38"/>
      <c r="G379" s="39"/>
      <c r="H379" s="40"/>
      <c r="I379" s="41"/>
      <c r="J379" s="42"/>
      <c r="K379" s="43"/>
      <c r="L379" s="44"/>
    </row>
    <row r="380" spans="1:12" ht="42" customHeight="1">
      <c r="A380" s="34"/>
      <c r="B380" s="35"/>
      <c r="C380" s="35"/>
      <c r="D380" s="36"/>
      <c r="E380" s="37"/>
      <c r="F380" s="38"/>
      <c r="G380" s="39"/>
      <c r="H380" s="40"/>
      <c r="I380" s="41"/>
      <c r="J380" s="42"/>
      <c r="K380" s="43"/>
      <c r="L380" s="44"/>
    </row>
    <row r="381" spans="1:12" ht="42" customHeight="1">
      <c r="A381" s="34"/>
      <c r="B381" s="35"/>
      <c r="C381" s="35"/>
      <c r="D381" s="36"/>
      <c r="E381" s="37"/>
      <c r="F381" s="38"/>
      <c r="G381" s="39"/>
      <c r="H381" s="40"/>
      <c r="I381" s="41"/>
      <c r="J381" s="42"/>
      <c r="K381" s="43"/>
      <c r="L381" s="44"/>
    </row>
    <row r="382" spans="1:12" ht="42" customHeight="1">
      <c r="A382" s="34"/>
      <c r="B382" s="35"/>
      <c r="C382" s="35"/>
      <c r="D382" s="36"/>
      <c r="E382" s="37"/>
      <c r="F382" s="38"/>
      <c r="G382" s="39"/>
      <c r="H382" s="40"/>
      <c r="I382" s="41"/>
      <c r="J382" s="42"/>
      <c r="K382" s="43"/>
      <c r="L382" s="44"/>
    </row>
    <row r="383" spans="1:12" ht="42" customHeight="1">
      <c r="A383" s="34"/>
      <c r="B383" s="35"/>
      <c r="C383" s="35"/>
      <c r="D383" s="36"/>
      <c r="E383" s="37"/>
      <c r="F383" s="38"/>
      <c r="G383" s="39"/>
      <c r="H383" s="40"/>
      <c r="I383" s="41"/>
      <c r="J383" s="42"/>
      <c r="K383" s="43"/>
      <c r="L383" s="44"/>
    </row>
    <row r="384" spans="1:12" ht="42" customHeight="1">
      <c r="A384" s="34"/>
      <c r="B384" s="35"/>
      <c r="C384" s="35"/>
      <c r="D384" s="36"/>
      <c r="E384" s="37"/>
      <c r="F384" s="38"/>
      <c r="G384" s="39"/>
      <c r="H384" s="40"/>
      <c r="I384" s="41"/>
      <c r="J384" s="42"/>
      <c r="K384" s="43"/>
      <c r="L384" s="44"/>
    </row>
    <row r="385" spans="1:13" ht="42" customHeight="1">
      <c r="A385" s="34"/>
      <c r="B385" s="35"/>
      <c r="C385" s="35"/>
      <c r="D385" s="36"/>
      <c r="E385" s="37"/>
      <c r="F385" s="38"/>
      <c r="G385" s="39"/>
      <c r="H385" s="40"/>
      <c r="I385" s="41"/>
      <c r="J385" s="42"/>
      <c r="K385" s="43"/>
      <c r="L385" s="44"/>
    </row>
    <row r="386" spans="1:13" ht="42" customHeight="1">
      <c r="A386" s="34"/>
      <c r="B386" s="35"/>
      <c r="C386" s="35"/>
      <c r="D386" s="36"/>
      <c r="E386" s="37"/>
      <c r="F386" s="38"/>
      <c r="G386" s="39"/>
      <c r="H386" s="40"/>
      <c r="I386" s="41"/>
      <c r="J386" s="42"/>
      <c r="K386" s="43"/>
      <c r="L386" s="44"/>
    </row>
    <row r="387" spans="1:13" ht="42" customHeight="1">
      <c r="A387" s="34"/>
      <c r="B387" s="35"/>
      <c r="C387" s="35"/>
      <c r="D387" s="36"/>
      <c r="E387" s="37"/>
      <c r="F387" s="38"/>
      <c r="G387" s="39"/>
      <c r="H387" s="40"/>
      <c r="I387" s="41"/>
      <c r="J387" s="42"/>
      <c r="K387" s="43"/>
      <c r="L387" s="44"/>
    </row>
    <row r="388" spans="1:13" ht="42" customHeight="1">
      <c r="A388" s="34"/>
      <c r="B388" s="35"/>
      <c r="C388" s="35"/>
      <c r="D388" s="36"/>
      <c r="E388" s="37"/>
      <c r="F388" s="38"/>
      <c r="G388" s="39"/>
      <c r="H388" s="40"/>
      <c r="I388" s="41"/>
      <c r="J388" s="42"/>
      <c r="K388" s="43"/>
      <c r="L388" s="44"/>
    </row>
    <row r="389" spans="1:13" ht="42" customHeight="1">
      <c r="A389" s="34"/>
      <c r="B389" s="35"/>
      <c r="C389" s="35"/>
      <c r="D389" s="36"/>
      <c r="E389" s="37"/>
      <c r="F389" s="38"/>
      <c r="G389" s="39"/>
      <c r="H389" s="40"/>
      <c r="I389" s="41"/>
      <c r="J389" s="42"/>
      <c r="K389" s="43"/>
      <c r="L389" s="44"/>
    </row>
    <row r="390" spans="1:13" ht="42" customHeight="1">
      <c r="A390" s="34"/>
      <c r="B390" s="35"/>
      <c r="C390" s="35"/>
      <c r="D390" s="36"/>
      <c r="E390" s="37"/>
      <c r="F390" s="38"/>
      <c r="G390" s="39"/>
      <c r="H390" s="40"/>
      <c r="I390" s="41"/>
      <c r="J390" s="42"/>
      <c r="K390" s="43"/>
      <c r="L390" s="44"/>
    </row>
    <row r="391" spans="1:13" ht="42" customHeight="1">
      <c r="A391" s="34"/>
      <c r="B391" s="35"/>
      <c r="C391" s="35"/>
      <c r="D391" s="36"/>
      <c r="E391" s="37"/>
      <c r="F391" s="38"/>
      <c r="G391" s="39"/>
      <c r="H391" s="40"/>
      <c r="I391" s="41"/>
      <c r="J391" s="42"/>
      <c r="K391" s="43"/>
      <c r="L391" s="44"/>
    </row>
    <row r="392" spans="1:13" ht="42" customHeight="1">
      <c r="A392" s="34"/>
      <c r="B392" s="35"/>
      <c r="C392" s="35"/>
      <c r="D392" s="36"/>
      <c r="E392" s="37"/>
      <c r="F392" s="38"/>
      <c r="G392" s="39"/>
      <c r="H392" s="40"/>
      <c r="I392" s="41"/>
      <c r="J392" s="42"/>
      <c r="K392" s="43"/>
      <c r="L392" s="44"/>
    </row>
    <row r="393" spans="1:13" ht="42" customHeight="1" thickBot="1">
      <c r="A393" s="34"/>
      <c r="B393" s="35"/>
      <c r="C393" s="35"/>
      <c r="D393" s="36"/>
      <c r="E393" s="37"/>
      <c r="F393" s="38"/>
      <c r="G393" s="39"/>
      <c r="H393" s="40"/>
      <c r="I393" s="41"/>
      <c r="J393" s="42"/>
      <c r="K393" s="43"/>
      <c r="L393" s="44"/>
    </row>
    <row r="394" spans="1:13" ht="30" customHeight="1">
      <c r="A394" s="27" t="s">
        <v>5</v>
      </c>
      <c r="B394" s="28"/>
      <c r="C394" s="28"/>
      <c r="D394" s="28"/>
      <c r="E394" s="28"/>
      <c r="F394" s="28"/>
      <c r="G394" s="28"/>
      <c r="H394" s="28"/>
      <c r="I394" s="28"/>
      <c r="J394" s="29"/>
      <c r="K394" s="29"/>
      <c r="L394" s="30"/>
    </row>
    <row r="395" spans="1:13" ht="19.899999999999999" customHeight="1">
      <c r="A395" s="16"/>
      <c r="B395" s="14"/>
      <c r="C395" s="14"/>
      <c r="D395" s="14"/>
      <c r="E395" s="14"/>
      <c r="F395" s="14"/>
      <c r="G395" s="11"/>
      <c r="H395" s="31" t="str">
        <f>H355</f>
        <v>AIRSHIP株式会社</v>
      </c>
      <c r="I395" s="31"/>
      <c r="J395" s="31"/>
      <c r="K395" s="31"/>
      <c r="L395" s="32"/>
    </row>
    <row r="396" spans="1:13" ht="25.15" customHeight="1">
      <c r="A396" s="16"/>
      <c r="B396" s="14"/>
      <c r="C396" s="14"/>
      <c r="D396" s="14"/>
      <c r="E396" s="14"/>
      <c r="F396" s="14"/>
      <c r="H396" s="31" t="str">
        <f>H356</f>
        <v>〒813-0016</v>
      </c>
      <c r="I396" s="31"/>
      <c r="J396" s="31"/>
      <c r="K396" s="31"/>
      <c r="L396" s="32"/>
      <c r="M396" s="18"/>
    </row>
    <row r="397" spans="1:13" ht="25.15" customHeight="1">
      <c r="A397" s="16"/>
      <c r="B397" s="14"/>
      <c r="C397" s="14"/>
      <c r="D397" s="14"/>
      <c r="E397" s="14"/>
      <c r="F397" s="14"/>
      <c r="H397" s="31" t="str">
        <f>H357</f>
        <v>福岡市東区多の津１丁目4-2-2F</v>
      </c>
      <c r="I397" s="31"/>
      <c r="J397" s="31"/>
      <c r="K397" s="31"/>
      <c r="L397" s="32"/>
      <c r="M397" s="18"/>
    </row>
    <row r="398" spans="1:13" ht="25.15" customHeight="1">
      <c r="A398" s="16"/>
      <c r="B398" s="14"/>
      <c r="C398" s="14"/>
      <c r="D398" s="14"/>
      <c r="E398" s="14"/>
      <c r="F398" s="14"/>
      <c r="H398" s="31" t="str">
        <f>H358</f>
        <v>TEL: 092-624-3316</v>
      </c>
      <c r="I398" s="31"/>
      <c r="J398" s="31"/>
      <c r="K398" s="31"/>
      <c r="L398" s="32"/>
      <c r="M398" s="18"/>
    </row>
    <row r="399" spans="1:13" ht="25.15" customHeight="1">
      <c r="A399" s="16"/>
      <c r="B399" s="14"/>
      <c r="C399" s="14"/>
      <c r="D399" s="14"/>
      <c r="E399" s="14"/>
      <c r="F399" s="14"/>
      <c r="H399" s="31" t="str">
        <f>H359</f>
        <v>FAX: 092-510-7369</v>
      </c>
      <c r="I399" s="31"/>
      <c r="J399" s="31"/>
      <c r="K399" s="31"/>
      <c r="L399" s="32"/>
      <c r="M399" s="21"/>
    </row>
    <row r="400" spans="1:13" ht="9.9499999999999993" customHeight="1" thickBot="1">
      <c r="A400" s="22"/>
      <c r="B400" s="25"/>
      <c r="C400" s="25"/>
      <c r="D400" s="25"/>
      <c r="E400" s="25"/>
      <c r="F400" s="25"/>
      <c r="G400" s="23"/>
      <c r="H400" s="33"/>
      <c r="I400" s="33"/>
      <c r="J400" s="33"/>
      <c r="K400" s="25"/>
      <c r="L400" s="24"/>
    </row>
  </sheetData>
  <mergeCells count="1033">
    <mergeCell ref="H115:L115"/>
    <mergeCell ref="H117:L117"/>
    <mergeCell ref="H155:L155"/>
    <mergeCell ref="H157:L157"/>
    <mergeCell ref="H195:L195"/>
    <mergeCell ref="H197:L197"/>
    <mergeCell ref="H235:L235"/>
    <mergeCell ref="H237:L237"/>
    <mergeCell ref="H275:L275"/>
    <mergeCell ref="H277:L277"/>
    <mergeCell ref="H315:L315"/>
    <mergeCell ref="H317:L317"/>
    <mergeCell ref="H355:L355"/>
    <mergeCell ref="H357:L357"/>
    <mergeCell ref="H395:L395"/>
    <mergeCell ref="H397:L397"/>
    <mergeCell ref="A234:I234"/>
    <mergeCell ref="J234:L234"/>
    <mergeCell ref="H236:L236"/>
    <mergeCell ref="H238:L238"/>
    <mergeCell ref="H239:L239"/>
    <mergeCell ref="H240:J240"/>
    <mergeCell ref="A232:D232"/>
    <mergeCell ref="E232:F232"/>
    <mergeCell ref="G232:H232"/>
    <mergeCell ref="I232:J232"/>
    <mergeCell ref="K232:L232"/>
    <mergeCell ref="A233:D233"/>
    <mergeCell ref="E233:F233"/>
    <mergeCell ref="G233:H233"/>
    <mergeCell ref="I233:J233"/>
    <mergeCell ref="K233:L233"/>
    <mergeCell ref="A228:D228"/>
    <mergeCell ref="E228:F228"/>
    <mergeCell ref="G228:H228"/>
    <mergeCell ref="I228:J228"/>
    <mergeCell ref="K228:L228"/>
    <mergeCell ref="A229:D229"/>
    <mergeCell ref="E229:F229"/>
    <mergeCell ref="G229:H229"/>
    <mergeCell ref="I229:J229"/>
    <mergeCell ref="K229:L229"/>
    <mergeCell ref="A230:D230"/>
    <mergeCell ref="E230:F230"/>
    <mergeCell ref="G230:H230"/>
    <mergeCell ref="I230:J230"/>
    <mergeCell ref="K230:L230"/>
    <mergeCell ref="A231:D231"/>
    <mergeCell ref="E231:F231"/>
    <mergeCell ref="G231:H231"/>
    <mergeCell ref="I231:J231"/>
    <mergeCell ref="K231:L231"/>
    <mergeCell ref="A224:D224"/>
    <mergeCell ref="E224:F224"/>
    <mergeCell ref="G224:H224"/>
    <mergeCell ref="I224:J224"/>
    <mergeCell ref="K224:L224"/>
    <mergeCell ref="A225:D225"/>
    <mergeCell ref="E225:F225"/>
    <mergeCell ref="G225:H225"/>
    <mergeCell ref="I225:J225"/>
    <mergeCell ref="K225:L225"/>
    <mergeCell ref="A226:D226"/>
    <mergeCell ref="E226:F226"/>
    <mergeCell ref="G226:H226"/>
    <mergeCell ref="I226:J226"/>
    <mergeCell ref="K226:L226"/>
    <mergeCell ref="A227:D227"/>
    <mergeCell ref="E227:F227"/>
    <mergeCell ref="G227:H227"/>
    <mergeCell ref="I227:J227"/>
    <mergeCell ref="K227:L227"/>
    <mergeCell ref="A220:D220"/>
    <mergeCell ref="E220:F220"/>
    <mergeCell ref="G220:H220"/>
    <mergeCell ref="I220:J220"/>
    <mergeCell ref="K220:L220"/>
    <mergeCell ref="A221:D221"/>
    <mergeCell ref="E221:F221"/>
    <mergeCell ref="G221:H221"/>
    <mergeCell ref="I221:J221"/>
    <mergeCell ref="K221:L221"/>
    <mergeCell ref="A222:D222"/>
    <mergeCell ref="E222:F222"/>
    <mergeCell ref="G222:H222"/>
    <mergeCell ref="I222:J222"/>
    <mergeCell ref="K222:L222"/>
    <mergeCell ref="A223:D223"/>
    <mergeCell ref="E223:F223"/>
    <mergeCell ref="G223:H223"/>
    <mergeCell ref="I223:J223"/>
    <mergeCell ref="K223:L223"/>
    <mergeCell ref="C213:D213"/>
    <mergeCell ref="E213:L213"/>
    <mergeCell ref="C214:D214"/>
    <mergeCell ref="E214:L214"/>
    <mergeCell ref="A217:D217"/>
    <mergeCell ref="E217:F217"/>
    <mergeCell ref="G217:H217"/>
    <mergeCell ref="I217:J217"/>
    <mergeCell ref="K217:L217"/>
    <mergeCell ref="A218:D218"/>
    <mergeCell ref="E218:F218"/>
    <mergeCell ref="G218:H218"/>
    <mergeCell ref="I218:J218"/>
    <mergeCell ref="K218:L218"/>
    <mergeCell ref="A219:D219"/>
    <mergeCell ref="E219:F219"/>
    <mergeCell ref="G219:H219"/>
    <mergeCell ref="I219:J219"/>
    <mergeCell ref="K219:L219"/>
    <mergeCell ref="A193:D193"/>
    <mergeCell ref="E193:F193"/>
    <mergeCell ref="G193:H193"/>
    <mergeCell ref="I193:J193"/>
    <mergeCell ref="K193:L193"/>
    <mergeCell ref="A194:I194"/>
    <mergeCell ref="J194:L194"/>
    <mergeCell ref="H196:L196"/>
    <mergeCell ref="H198:L198"/>
    <mergeCell ref="H199:L199"/>
    <mergeCell ref="H200:J200"/>
    <mergeCell ref="A201:L203"/>
    <mergeCell ref="A206:F207"/>
    <mergeCell ref="G206:G207"/>
    <mergeCell ref="C211:D211"/>
    <mergeCell ref="E211:L211"/>
    <mergeCell ref="C212:D212"/>
    <mergeCell ref="E212:L212"/>
    <mergeCell ref="A189:D189"/>
    <mergeCell ref="E189:F189"/>
    <mergeCell ref="G189:H189"/>
    <mergeCell ref="I189:J189"/>
    <mergeCell ref="K189:L189"/>
    <mergeCell ref="A190:D190"/>
    <mergeCell ref="E190:F190"/>
    <mergeCell ref="G190:H190"/>
    <mergeCell ref="I190:J190"/>
    <mergeCell ref="K190:L190"/>
    <mergeCell ref="A191:D191"/>
    <mergeCell ref="E191:F191"/>
    <mergeCell ref="G191:H191"/>
    <mergeCell ref="I191:J191"/>
    <mergeCell ref="K191:L191"/>
    <mergeCell ref="A192:D192"/>
    <mergeCell ref="E192:F192"/>
    <mergeCell ref="G192:H192"/>
    <mergeCell ref="I192:J192"/>
    <mergeCell ref="K192:L192"/>
    <mergeCell ref="A185:D185"/>
    <mergeCell ref="E185:F185"/>
    <mergeCell ref="G185:H185"/>
    <mergeCell ref="I185:J185"/>
    <mergeCell ref="K185:L185"/>
    <mergeCell ref="A186:D186"/>
    <mergeCell ref="E186:F186"/>
    <mergeCell ref="G186:H186"/>
    <mergeCell ref="I186:J186"/>
    <mergeCell ref="K186:L186"/>
    <mergeCell ref="A187:D187"/>
    <mergeCell ref="E187:F187"/>
    <mergeCell ref="G187:H187"/>
    <mergeCell ref="I187:J187"/>
    <mergeCell ref="K187:L187"/>
    <mergeCell ref="A188:D188"/>
    <mergeCell ref="E188:F188"/>
    <mergeCell ref="G188:H188"/>
    <mergeCell ref="I188:J188"/>
    <mergeCell ref="K188:L188"/>
    <mergeCell ref="A181:D181"/>
    <mergeCell ref="E181:F181"/>
    <mergeCell ref="G181:H181"/>
    <mergeCell ref="I181:J181"/>
    <mergeCell ref="K181:L181"/>
    <mergeCell ref="A182:D182"/>
    <mergeCell ref="E182:F182"/>
    <mergeCell ref="G182:H182"/>
    <mergeCell ref="I182:J182"/>
    <mergeCell ref="K182:L182"/>
    <mergeCell ref="A183:D183"/>
    <mergeCell ref="E183:F183"/>
    <mergeCell ref="G183:H183"/>
    <mergeCell ref="I183:J183"/>
    <mergeCell ref="K183:L183"/>
    <mergeCell ref="A184:D184"/>
    <mergeCell ref="E184:F184"/>
    <mergeCell ref="G184:H184"/>
    <mergeCell ref="I184:J184"/>
    <mergeCell ref="K184:L184"/>
    <mergeCell ref="A177:D177"/>
    <mergeCell ref="E177:F177"/>
    <mergeCell ref="G177:H177"/>
    <mergeCell ref="I177:J177"/>
    <mergeCell ref="K177:L177"/>
    <mergeCell ref="A178:D178"/>
    <mergeCell ref="E178:F178"/>
    <mergeCell ref="G178:H178"/>
    <mergeCell ref="I178:J178"/>
    <mergeCell ref="K178:L178"/>
    <mergeCell ref="A179:D179"/>
    <mergeCell ref="E179:F179"/>
    <mergeCell ref="G179:H179"/>
    <mergeCell ref="I179:J179"/>
    <mergeCell ref="K179:L179"/>
    <mergeCell ref="A180:D180"/>
    <mergeCell ref="E180:F180"/>
    <mergeCell ref="G180:H180"/>
    <mergeCell ref="I180:J180"/>
    <mergeCell ref="K180:L180"/>
    <mergeCell ref="A154:I154"/>
    <mergeCell ref="J154:L154"/>
    <mergeCell ref="H156:L156"/>
    <mergeCell ref="H158:L158"/>
    <mergeCell ref="H159:L159"/>
    <mergeCell ref="H160:J160"/>
    <mergeCell ref="A161:L163"/>
    <mergeCell ref="A166:F167"/>
    <mergeCell ref="G166:G167"/>
    <mergeCell ref="C171:D171"/>
    <mergeCell ref="E171:L171"/>
    <mergeCell ref="C172:D172"/>
    <mergeCell ref="E172:L172"/>
    <mergeCell ref="C173:D173"/>
    <mergeCell ref="E173:L173"/>
    <mergeCell ref="C174:D174"/>
    <mergeCell ref="E174:L174"/>
    <mergeCell ref="A150:D150"/>
    <mergeCell ref="E150:F150"/>
    <mergeCell ref="G150:H150"/>
    <mergeCell ref="I150:J150"/>
    <mergeCell ref="K150:L150"/>
    <mergeCell ref="A151:D151"/>
    <mergeCell ref="E151:F151"/>
    <mergeCell ref="G151:H151"/>
    <mergeCell ref="I151:J151"/>
    <mergeCell ref="K151:L151"/>
    <mergeCell ref="A152:D152"/>
    <mergeCell ref="E152:F152"/>
    <mergeCell ref="G152:H152"/>
    <mergeCell ref="I152:J152"/>
    <mergeCell ref="K152:L152"/>
    <mergeCell ref="A153:D153"/>
    <mergeCell ref="E153:F153"/>
    <mergeCell ref="G153:H153"/>
    <mergeCell ref="I153:J153"/>
    <mergeCell ref="K153:L153"/>
    <mergeCell ref="A146:D146"/>
    <mergeCell ref="E146:F146"/>
    <mergeCell ref="G146:H146"/>
    <mergeCell ref="I146:J146"/>
    <mergeCell ref="K146:L146"/>
    <mergeCell ref="A147:D147"/>
    <mergeCell ref="E147:F147"/>
    <mergeCell ref="G147:H147"/>
    <mergeCell ref="I147:J147"/>
    <mergeCell ref="K147:L147"/>
    <mergeCell ref="A148:D148"/>
    <mergeCell ref="E148:F148"/>
    <mergeCell ref="G148:H148"/>
    <mergeCell ref="I148:J148"/>
    <mergeCell ref="K148:L148"/>
    <mergeCell ref="A149:D149"/>
    <mergeCell ref="E149:F149"/>
    <mergeCell ref="G149:H149"/>
    <mergeCell ref="I149:J149"/>
    <mergeCell ref="K149:L149"/>
    <mergeCell ref="A142:D142"/>
    <mergeCell ref="E142:F142"/>
    <mergeCell ref="G142:H142"/>
    <mergeCell ref="I142:J142"/>
    <mergeCell ref="K142:L142"/>
    <mergeCell ref="A143:D143"/>
    <mergeCell ref="E143:F143"/>
    <mergeCell ref="G143:H143"/>
    <mergeCell ref="I143:J143"/>
    <mergeCell ref="K143:L143"/>
    <mergeCell ref="A144:D144"/>
    <mergeCell ref="E144:F144"/>
    <mergeCell ref="G144:H144"/>
    <mergeCell ref="I144:J144"/>
    <mergeCell ref="K144:L144"/>
    <mergeCell ref="A145:D145"/>
    <mergeCell ref="E145:F145"/>
    <mergeCell ref="G145:H145"/>
    <mergeCell ref="I145:J145"/>
    <mergeCell ref="K145:L145"/>
    <mergeCell ref="A138:D138"/>
    <mergeCell ref="E138:F138"/>
    <mergeCell ref="G138:H138"/>
    <mergeCell ref="I138:J138"/>
    <mergeCell ref="K138:L138"/>
    <mergeCell ref="A139:D139"/>
    <mergeCell ref="E139:F139"/>
    <mergeCell ref="G139:H139"/>
    <mergeCell ref="I139:J139"/>
    <mergeCell ref="K139:L139"/>
    <mergeCell ref="A140:D140"/>
    <mergeCell ref="E140:F140"/>
    <mergeCell ref="G140:H140"/>
    <mergeCell ref="I140:J140"/>
    <mergeCell ref="K140:L140"/>
    <mergeCell ref="A141:D141"/>
    <mergeCell ref="E141:F141"/>
    <mergeCell ref="G141:H141"/>
    <mergeCell ref="I141:J141"/>
    <mergeCell ref="K141:L141"/>
    <mergeCell ref="H116:L116"/>
    <mergeCell ref="H118:L118"/>
    <mergeCell ref="H119:L119"/>
    <mergeCell ref="H120:J120"/>
    <mergeCell ref="A121:L123"/>
    <mergeCell ref="A126:F127"/>
    <mergeCell ref="G126:G127"/>
    <mergeCell ref="C131:D131"/>
    <mergeCell ref="E131:L131"/>
    <mergeCell ref="C132:D132"/>
    <mergeCell ref="E132:L132"/>
    <mergeCell ref="C133:D133"/>
    <mergeCell ref="E133:L133"/>
    <mergeCell ref="C134:D134"/>
    <mergeCell ref="E134:L134"/>
    <mergeCell ref="A137:D137"/>
    <mergeCell ref="E137:F137"/>
    <mergeCell ref="G137:H137"/>
    <mergeCell ref="I137:J137"/>
    <mergeCell ref="K137:L137"/>
    <mergeCell ref="A111:D111"/>
    <mergeCell ref="E111:F111"/>
    <mergeCell ref="G111:H111"/>
    <mergeCell ref="I111:J111"/>
    <mergeCell ref="K111:L111"/>
    <mergeCell ref="A112:D112"/>
    <mergeCell ref="E112:F112"/>
    <mergeCell ref="G112:H112"/>
    <mergeCell ref="I112:J112"/>
    <mergeCell ref="K112:L112"/>
    <mergeCell ref="A113:D113"/>
    <mergeCell ref="E113:F113"/>
    <mergeCell ref="G113:H113"/>
    <mergeCell ref="I113:J113"/>
    <mergeCell ref="K113:L113"/>
    <mergeCell ref="A114:I114"/>
    <mergeCell ref="J114:L114"/>
    <mergeCell ref="A107:D107"/>
    <mergeCell ref="E107:F107"/>
    <mergeCell ref="G107:H107"/>
    <mergeCell ref="I107:J107"/>
    <mergeCell ref="K107:L107"/>
    <mergeCell ref="A108:D108"/>
    <mergeCell ref="E108:F108"/>
    <mergeCell ref="G108:H108"/>
    <mergeCell ref="I108:J108"/>
    <mergeCell ref="K108:L108"/>
    <mergeCell ref="A109:D109"/>
    <mergeCell ref="E109:F109"/>
    <mergeCell ref="G109:H109"/>
    <mergeCell ref="I109:J109"/>
    <mergeCell ref="K109:L109"/>
    <mergeCell ref="A110:D110"/>
    <mergeCell ref="E110:F110"/>
    <mergeCell ref="G110:H110"/>
    <mergeCell ref="I110:J110"/>
    <mergeCell ref="K110:L110"/>
    <mergeCell ref="A103:D103"/>
    <mergeCell ref="E103:F103"/>
    <mergeCell ref="G103:H103"/>
    <mergeCell ref="I103:J103"/>
    <mergeCell ref="K103:L103"/>
    <mergeCell ref="A104:D104"/>
    <mergeCell ref="E104:F104"/>
    <mergeCell ref="G104:H104"/>
    <mergeCell ref="I104:J104"/>
    <mergeCell ref="K104:L104"/>
    <mergeCell ref="A105:D105"/>
    <mergeCell ref="E105:F105"/>
    <mergeCell ref="G105:H105"/>
    <mergeCell ref="I105:J105"/>
    <mergeCell ref="K105:L105"/>
    <mergeCell ref="A106:D106"/>
    <mergeCell ref="E106:F106"/>
    <mergeCell ref="G106:H106"/>
    <mergeCell ref="I106:J106"/>
    <mergeCell ref="K106:L106"/>
    <mergeCell ref="A99:D99"/>
    <mergeCell ref="E99:F99"/>
    <mergeCell ref="G99:H99"/>
    <mergeCell ref="I99:J99"/>
    <mergeCell ref="K99:L99"/>
    <mergeCell ref="A100:D100"/>
    <mergeCell ref="E100:F100"/>
    <mergeCell ref="G100:H100"/>
    <mergeCell ref="I100:J100"/>
    <mergeCell ref="K100:L100"/>
    <mergeCell ref="A101:D101"/>
    <mergeCell ref="E101:F101"/>
    <mergeCell ref="G101:H101"/>
    <mergeCell ref="I101:J101"/>
    <mergeCell ref="K101:L101"/>
    <mergeCell ref="A102:D102"/>
    <mergeCell ref="E102:F102"/>
    <mergeCell ref="G102:H102"/>
    <mergeCell ref="I102:J102"/>
    <mergeCell ref="K102:L102"/>
    <mergeCell ref="C91:D91"/>
    <mergeCell ref="E91:L91"/>
    <mergeCell ref="C92:D92"/>
    <mergeCell ref="E92:L92"/>
    <mergeCell ref="C93:D93"/>
    <mergeCell ref="E93:L93"/>
    <mergeCell ref="C94:D94"/>
    <mergeCell ref="E94:L94"/>
    <mergeCell ref="A97:D97"/>
    <mergeCell ref="E97:F97"/>
    <mergeCell ref="G97:H97"/>
    <mergeCell ref="I97:J97"/>
    <mergeCell ref="K97:L97"/>
    <mergeCell ref="A98:D98"/>
    <mergeCell ref="E98:F98"/>
    <mergeCell ref="G98:H98"/>
    <mergeCell ref="I98:J98"/>
    <mergeCell ref="K98:L98"/>
    <mergeCell ref="A81:L83"/>
    <mergeCell ref="A86:F87"/>
    <mergeCell ref="G86:G87"/>
    <mergeCell ref="C13:D13"/>
    <mergeCell ref="E13:L13"/>
    <mergeCell ref="C14:D14"/>
    <mergeCell ref="E14:L14"/>
    <mergeCell ref="A17:D17"/>
    <mergeCell ref="E17:F17"/>
    <mergeCell ref="G17:H17"/>
    <mergeCell ref="I17:J17"/>
    <mergeCell ref="K17:L17"/>
    <mergeCell ref="E28:F28"/>
    <mergeCell ref="G28:H28"/>
    <mergeCell ref="I28:J28"/>
    <mergeCell ref="K28:L28"/>
    <mergeCell ref="A18:D18"/>
    <mergeCell ref="E18:F18"/>
    <mergeCell ref="G18:H18"/>
    <mergeCell ref="I18:J18"/>
    <mergeCell ref="K18:L18"/>
    <mergeCell ref="A23:D23"/>
    <mergeCell ref="E23:F23"/>
    <mergeCell ref="G23:H23"/>
    <mergeCell ref="I23:J23"/>
    <mergeCell ref="K23:L23"/>
    <mergeCell ref="A19:D19"/>
    <mergeCell ref="E19:F19"/>
    <mergeCell ref="G19:H19"/>
    <mergeCell ref="I19:J19"/>
    <mergeCell ref="K19:L19"/>
    <mergeCell ref="K20:L20"/>
    <mergeCell ref="A1:L3"/>
    <mergeCell ref="A6:F7"/>
    <mergeCell ref="C11:D11"/>
    <mergeCell ref="E11:L11"/>
    <mergeCell ref="C12:D12"/>
    <mergeCell ref="E12:L12"/>
    <mergeCell ref="G6:G7"/>
    <mergeCell ref="K24:L24"/>
    <mergeCell ref="K25:L25"/>
    <mergeCell ref="K26:L26"/>
    <mergeCell ref="E25:F25"/>
    <mergeCell ref="G25:H25"/>
    <mergeCell ref="I25:J25"/>
    <mergeCell ref="A26:D26"/>
    <mergeCell ref="E26:F26"/>
    <mergeCell ref="A34:I34"/>
    <mergeCell ref="J34:L34"/>
    <mergeCell ref="A29:D29"/>
    <mergeCell ref="E29:F29"/>
    <mergeCell ref="G29:H29"/>
    <mergeCell ref="I29:J29"/>
    <mergeCell ref="K29:L29"/>
    <mergeCell ref="A30:D30"/>
    <mergeCell ref="E30:F30"/>
    <mergeCell ref="G30:H30"/>
    <mergeCell ref="I30:J30"/>
    <mergeCell ref="K30:L30"/>
    <mergeCell ref="G31:H31"/>
    <mergeCell ref="I31:J31"/>
    <mergeCell ref="K31:L31"/>
    <mergeCell ref="A31:D31"/>
    <mergeCell ref="E31:F31"/>
    <mergeCell ref="A20:D20"/>
    <mergeCell ref="E20:F20"/>
    <mergeCell ref="G20:H20"/>
    <mergeCell ref="I20:J20"/>
    <mergeCell ref="A21:D21"/>
    <mergeCell ref="E21:F21"/>
    <mergeCell ref="G21:H21"/>
    <mergeCell ref="I21:J21"/>
    <mergeCell ref="A22:D22"/>
    <mergeCell ref="E22:F22"/>
    <mergeCell ref="G22:H22"/>
    <mergeCell ref="I22:J22"/>
    <mergeCell ref="A24:D24"/>
    <mergeCell ref="E24:F24"/>
    <mergeCell ref="G24:H24"/>
    <mergeCell ref="I24:J24"/>
    <mergeCell ref="A25:D25"/>
    <mergeCell ref="A27:D27"/>
    <mergeCell ref="E27:F27"/>
    <mergeCell ref="G27:H27"/>
    <mergeCell ref="I27:J27"/>
    <mergeCell ref="K27:L27"/>
    <mergeCell ref="A28:D28"/>
    <mergeCell ref="G26:H26"/>
    <mergeCell ref="I26:J26"/>
    <mergeCell ref="K21:L21"/>
    <mergeCell ref="K22:L22"/>
    <mergeCell ref="A72:D72"/>
    <mergeCell ref="E72:F72"/>
    <mergeCell ref="G72:H72"/>
    <mergeCell ref="I72:J72"/>
    <mergeCell ref="K72:L72"/>
    <mergeCell ref="A32:D32"/>
    <mergeCell ref="E32:F32"/>
    <mergeCell ref="G32:H32"/>
    <mergeCell ref="I32:J32"/>
    <mergeCell ref="K32:L32"/>
    <mergeCell ref="H39:L39"/>
    <mergeCell ref="H40:J40"/>
    <mergeCell ref="A71:D71"/>
    <mergeCell ref="E71:F71"/>
    <mergeCell ref="G71:H71"/>
    <mergeCell ref="I71:J71"/>
    <mergeCell ref="K71:L71"/>
    <mergeCell ref="A33:D33"/>
    <mergeCell ref="E33:F33"/>
    <mergeCell ref="G33:H33"/>
    <mergeCell ref="I33:J33"/>
    <mergeCell ref="K33:L33"/>
    <mergeCell ref="A69:D69"/>
    <mergeCell ref="E69:F69"/>
    <mergeCell ref="H38:L38"/>
    <mergeCell ref="H36:L36"/>
    <mergeCell ref="G69:H69"/>
    <mergeCell ref="I69:J69"/>
    <mergeCell ref="K69:L69"/>
    <mergeCell ref="A70:D70"/>
    <mergeCell ref="E70:F70"/>
    <mergeCell ref="G70:H70"/>
    <mergeCell ref="I70:J70"/>
    <mergeCell ref="K70:L70"/>
    <mergeCell ref="A67:D67"/>
    <mergeCell ref="E67:F67"/>
    <mergeCell ref="G67:H67"/>
    <mergeCell ref="I67:J67"/>
    <mergeCell ref="K67:L67"/>
    <mergeCell ref="A68:D68"/>
    <mergeCell ref="E68:F68"/>
    <mergeCell ref="G68:H68"/>
    <mergeCell ref="I68:J68"/>
    <mergeCell ref="K68:L68"/>
    <mergeCell ref="A63:D63"/>
    <mergeCell ref="E63:F63"/>
    <mergeCell ref="G63:H63"/>
    <mergeCell ref="I63:J63"/>
    <mergeCell ref="K63:L63"/>
    <mergeCell ref="A64:D64"/>
    <mergeCell ref="E64:F64"/>
    <mergeCell ref="G64:H64"/>
    <mergeCell ref="I64:J64"/>
    <mergeCell ref="K64:L64"/>
    <mergeCell ref="I65:J65"/>
    <mergeCell ref="K65:L65"/>
    <mergeCell ref="A66:D66"/>
    <mergeCell ref="E66:F66"/>
    <mergeCell ref="G66:H66"/>
    <mergeCell ref="I66:J66"/>
    <mergeCell ref="K66:L66"/>
    <mergeCell ref="A59:D59"/>
    <mergeCell ref="E59:F59"/>
    <mergeCell ref="G59:H59"/>
    <mergeCell ref="I59:J59"/>
    <mergeCell ref="K59:L59"/>
    <mergeCell ref="A60:D60"/>
    <mergeCell ref="E60:F60"/>
    <mergeCell ref="G60:H60"/>
    <mergeCell ref="I60:J60"/>
    <mergeCell ref="K60:L60"/>
    <mergeCell ref="A61:D61"/>
    <mergeCell ref="E61:F61"/>
    <mergeCell ref="G61:H61"/>
    <mergeCell ref="I61:J61"/>
    <mergeCell ref="K61:L61"/>
    <mergeCell ref="A62:D62"/>
    <mergeCell ref="E62:F62"/>
    <mergeCell ref="G62:H62"/>
    <mergeCell ref="I62:J62"/>
    <mergeCell ref="K62:L62"/>
    <mergeCell ref="H80:J80"/>
    <mergeCell ref="A73:D73"/>
    <mergeCell ref="E73:F73"/>
    <mergeCell ref="G73:H73"/>
    <mergeCell ref="I73:J73"/>
    <mergeCell ref="K73:L73"/>
    <mergeCell ref="A74:I74"/>
    <mergeCell ref="J74:L74"/>
    <mergeCell ref="A41:L43"/>
    <mergeCell ref="A46:F47"/>
    <mergeCell ref="G46:G47"/>
    <mergeCell ref="C51:D51"/>
    <mergeCell ref="E51:L51"/>
    <mergeCell ref="C52:D52"/>
    <mergeCell ref="E52:L52"/>
    <mergeCell ref="C53:D53"/>
    <mergeCell ref="E53:L53"/>
    <mergeCell ref="C54:D54"/>
    <mergeCell ref="E54:L54"/>
    <mergeCell ref="A57:D57"/>
    <mergeCell ref="E57:F57"/>
    <mergeCell ref="G57:H57"/>
    <mergeCell ref="I57:J57"/>
    <mergeCell ref="K57:L57"/>
    <mergeCell ref="A58:D58"/>
    <mergeCell ref="E58:F58"/>
    <mergeCell ref="G58:H58"/>
    <mergeCell ref="I58:J58"/>
    <mergeCell ref="K58:L58"/>
    <mergeCell ref="A65:D65"/>
    <mergeCell ref="E65:F65"/>
    <mergeCell ref="G65:H65"/>
    <mergeCell ref="C254:D254"/>
    <mergeCell ref="E254:L254"/>
    <mergeCell ref="A257:D257"/>
    <mergeCell ref="E257:F257"/>
    <mergeCell ref="G257:H257"/>
    <mergeCell ref="I257:J257"/>
    <mergeCell ref="K257:L257"/>
    <mergeCell ref="A258:D258"/>
    <mergeCell ref="E258:F258"/>
    <mergeCell ref="G258:H258"/>
    <mergeCell ref="I258:J258"/>
    <mergeCell ref="K258:L258"/>
    <mergeCell ref="A241:L243"/>
    <mergeCell ref="A246:F247"/>
    <mergeCell ref="G246:G247"/>
    <mergeCell ref="C251:D251"/>
    <mergeCell ref="E251:L251"/>
    <mergeCell ref="C252:D252"/>
    <mergeCell ref="E252:L252"/>
    <mergeCell ref="C253:D253"/>
    <mergeCell ref="E253:L253"/>
    <mergeCell ref="A261:D261"/>
    <mergeCell ref="E261:F261"/>
    <mergeCell ref="G261:H261"/>
    <mergeCell ref="I261:J261"/>
    <mergeCell ref="K261:L261"/>
    <mergeCell ref="A262:D262"/>
    <mergeCell ref="E262:F262"/>
    <mergeCell ref="G262:H262"/>
    <mergeCell ref="I262:J262"/>
    <mergeCell ref="K262:L262"/>
    <mergeCell ref="A259:D259"/>
    <mergeCell ref="E259:F259"/>
    <mergeCell ref="G259:H259"/>
    <mergeCell ref="I259:J259"/>
    <mergeCell ref="K259:L259"/>
    <mergeCell ref="A260:D260"/>
    <mergeCell ref="E260:F260"/>
    <mergeCell ref="G260:H260"/>
    <mergeCell ref="I260:J260"/>
    <mergeCell ref="K260:L260"/>
    <mergeCell ref="A265:D265"/>
    <mergeCell ref="E265:F265"/>
    <mergeCell ref="G265:H265"/>
    <mergeCell ref="I265:J265"/>
    <mergeCell ref="K265:L265"/>
    <mergeCell ref="A266:D266"/>
    <mergeCell ref="E266:F266"/>
    <mergeCell ref="G266:H266"/>
    <mergeCell ref="I266:J266"/>
    <mergeCell ref="K266:L266"/>
    <mergeCell ref="A263:D263"/>
    <mergeCell ref="E263:F263"/>
    <mergeCell ref="G263:H263"/>
    <mergeCell ref="I263:J263"/>
    <mergeCell ref="K263:L263"/>
    <mergeCell ref="A264:D264"/>
    <mergeCell ref="E264:F264"/>
    <mergeCell ref="G264:H264"/>
    <mergeCell ref="I264:J264"/>
    <mergeCell ref="K264:L264"/>
    <mergeCell ref="A269:D269"/>
    <mergeCell ref="E269:F269"/>
    <mergeCell ref="G269:H269"/>
    <mergeCell ref="I269:J269"/>
    <mergeCell ref="K269:L269"/>
    <mergeCell ref="A270:D270"/>
    <mergeCell ref="E270:F270"/>
    <mergeCell ref="G270:H270"/>
    <mergeCell ref="I270:J270"/>
    <mergeCell ref="K270:L270"/>
    <mergeCell ref="A267:D267"/>
    <mergeCell ref="E267:F267"/>
    <mergeCell ref="G267:H267"/>
    <mergeCell ref="I267:J267"/>
    <mergeCell ref="K267:L267"/>
    <mergeCell ref="A268:D268"/>
    <mergeCell ref="E268:F268"/>
    <mergeCell ref="G268:H268"/>
    <mergeCell ref="I268:J268"/>
    <mergeCell ref="K268:L268"/>
    <mergeCell ref="A273:D273"/>
    <mergeCell ref="E273:F273"/>
    <mergeCell ref="G273:H273"/>
    <mergeCell ref="I273:J273"/>
    <mergeCell ref="K273:L273"/>
    <mergeCell ref="A274:I274"/>
    <mergeCell ref="J274:L274"/>
    <mergeCell ref="H276:L276"/>
    <mergeCell ref="H278:L278"/>
    <mergeCell ref="A271:D271"/>
    <mergeCell ref="E271:F271"/>
    <mergeCell ref="G271:H271"/>
    <mergeCell ref="I271:J271"/>
    <mergeCell ref="K271:L271"/>
    <mergeCell ref="A272:D272"/>
    <mergeCell ref="E272:F272"/>
    <mergeCell ref="G272:H272"/>
    <mergeCell ref="I272:J272"/>
    <mergeCell ref="K272:L272"/>
    <mergeCell ref="C293:D293"/>
    <mergeCell ref="E293:L293"/>
    <mergeCell ref="C294:D294"/>
    <mergeCell ref="E294:L294"/>
    <mergeCell ref="A297:D297"/>
    <mergeCell ref="E297:F297"/>
    <mergeCell ref="G297:H297"/>
    <mergeCell ref="I297:J297"/>
    <mergeCell ref="K297:L297"/>
    <mergeCell ref="H279:L279"/>
    <mergeCell ref="H280:J280"/>
    <mergeCell ref="A281:L283"/>
    <mergeCell ref="A286:F287"/>
    <mergeCell ref="G286:G287"/>
    <mergeCell ref="C291:D291"/>
    <mergeCell ref="E291:L291"/>
    <mergeCell ref="C292:D292"/>
    <mergeCell ref="E292:L292"/>
    <mergeCell ref="A300:D300"/>
    <mergeCell ref="E300:F300"/>
    <mergeCell ref="G300:H300"/>
    <mergeCell ref="I300:J300"/>
    <mergeCell ref="K300:L300"/>
    <mergeCell ref="A301:D301"/>
    <mergeCell ref="E301:F301"/>
    <mergeCell ref="G301:H301"/>
    <mergeCell ref="I301:J301"/>
    <mergeCell ref="K301:L301"/>
    <mergeCell ref="A298:D298"/>
    <mergeCell ref="E298:F298"/>
    <mergeCell ref="G298:H298"/>
    <mergeCell ref="I298:J298"/>
    <mergeCell ref="K298:L298"/>
    <mergeCell ref="A299:D299"/>
    <mergeCell ref="E299:F299"/>
    <mergeCell ref="G299:H299"/>
    <mergeCell ref="I299:J299"/>
    <mergeCell ref="K299:L299"/>
    <mergeCell ref="A304:D304"/>
    <mergeCell ref="E304:F304"/>
    <mergeCell ref="G304:H304"/>
    <mergeCell ref="I304:J304"/>
    <mergeCell ref="K304:L304"/>
    <mergeCell ref="A305:D305"/>
    <mergeCell ref="E305:F305"/>
    <mergeCell ref="G305:H305"/>
    <mergeCell ref="I305:J305"/>
    <mergeCell ref="K305:L305"/>
    <mergeCell ref="A302:D302"/>
    <mergeCell ref="E302:F302"/>
    <mergeCell ref="G302:H302"/>
    <mergeCell ref="I302:J302"/>
    <mergeCell ref="K302:L302"/>
    <mergeCell ref="A303:D303"/>
    <mergeCell ref="E303:F303"/>
    <mergeCell ref="G303:H303"/>
    <mergeCell ref="I303:J303"/>
    <mergeCell ref="K303:L303"/>
    <mergeCell ref="A308:D308"/>
    <mergeCell ref="E308:F308"/>
    <mergeCell ref="G308:H308"/>
    <mergeCell ref="I308:J308"/>
    <mergeCell ref="K308:L308"/>
    <mergeCell ref="A309:D309"/>
    <mergeCell ref="E309:F309"/>
    <mergeCell ref="G309:H309"/>
    <mergeCell ref="I309:J309"/>
    <mergeCell ref="K309:L309"/>
    <mergeCell ref="A306:D306"/>
    <mergeCell ref="E306:F306"/>
    <mergeCell ref="G306:H306"/>
    <mergeCell ref="I306:J306"/>
    <mergeCell ref="K306:L306"/>
    <mergeCell ref="A307:D307"/>
    <mergeCell ref="E307:F307"/>
    <mergeCell ref="G307:H307"/>
    <mergeCell ref="I307:J307"/>
    <mergeCell ref="K307:L307"/>
    <mergeCell ref="A312:D312"/>
    <mergeCell ref="E312:F312"/>
    <mergeCell ref="G312:H312"/>
    <mergeCell ref="I312:J312"/>
    <mergeCell ref="K312:L312"/>
    <mergeCell ref="A313:D313"/>
    <mergeCell ref="E313:F313"/>
    <mergeCell ref="G313:H313"/>
    <mergeCell ref="I313:J313"/>
    <mergeCell ref="K313:L313"/>
    <mergeCell ref="A310:D310"/>
    <mergeCell ref="E310:F310"/>
    <mergeCell ref="G310:H310"/>
    <mergeCell ref="I310:J310"/>
    <mergeCell ref="K310:L310"/>
    <mergeCell ref="A311:D311"/>
    <mergeCell ref="E311:F311"/>
    <mergeCell ref="G311:H311"/>
    <mergeCell ref="I311:J311"/>
    <mergeCell ref="K311:L311"/>
    <mergeCell ref="C331:D331"/>
    <mergeCell ref="E331:L331"/>
    <mergeCell ref="C332:D332"/>
    <mergeCell ref="E332:L332"/>
    <mergeCell ref="C333:D333"/>
    <mergeCell ref="E333:L333"/>
    <mergeCell ref="C334:D334"/>
    <mergeCell ref="E334:L334"/>
    <mergeCell ref="A337:D337"/>
    <mergeCell ref="E337:F337"/>
    <mergeCell ref="G337:H337"/>
    <mergeCell ref="I337:J337"/>
    <mergeCell ref="K337:L337"/>
    <mergeCell ref="A314:I314"/>
    <mergeCell ref="J314:L314"/>
    <mergeCell ref="H316:L316"/>
    <mergeCell ref="H318:L318"/>
    <mergeCell ref="H319:L319"/>
    <mergeCell ref="H320:J320"/>
    <mergeCell ref="A321:L323"/>
    <mergeCell ref="A326:F327"/>
    <mergeCell ref="G326:G327"/>
    <mergeCell ref="A340:D340"/>
    <mergeCell ref="E340:F340"/>
    <mergeCell ref="G340:H340"/>
    <mergeCell ref="I340:J340"/>
    <mergeCell ref="K340:L340"/>
    <mergeCell ref="A341:D341"/>
    <mergeCell ref="E341:F341"/>
    <mergeCell ref="G341:H341"/>
    <mergeCell ref="I341:J341"/>
    <mergeCell ref="K341:L341"/>
    <mergeCell ref="A338:D338"/>
    <mergeCell ref="E338:F338"/>
    <mergeCell ref="G338:H338"/>
    <mergeCell ref="I338:J338"/>
    <mergeCell ref="K338:L338"/>
    <mergeCell ref="A339:D339"/>
    <mergeCell ref="E339:F339"/>
    <mergeCell ref="G339:H339"/>
    <mergeCell ref="I339:J339"/>
    <mergeCell ref="K339:L339"/>
    <mergeCell ref="A344:D344"/>
    <mergeCell ref="E344:F344"/>
    <mergeCell ref="G344:H344"/>
    <mergeCell ref="I344:J344"/>
    <mergeCell ref="K344:L344"/>
    <mergeCell ref="A345:D345"/>
    <mergeCell ref="E345:F345"/>
    <mergeCell ref="G345:H345"/>
    <mergeCell ref="I345:J345"/>
    <mergeCell ref="K345:L345"/>
    <mergeCell ref="A342:D342"/>
    <mergeCell ref="E342:F342"/>
    <mergeCell ref="G342:H342"/>
    <mergeCell ref="I342:J342"/>
    <mergeCell ref="K342:L342"/>
    <mergeCell ref="A343:D343"/>
    <mergeCell ref="E343:F343"/>
    <mergeCell ref="G343:H343"/>
    <mergeCell ref="I343:J343"/>
    <mergeCell ref="K343:L343"/>
    <mergeCell ref="A348:D348"/>
    <mergeCell ref="E348:F348"/>
    <mergeCell ref="G348:H348"/>
    <mergeCell ref="I348:J348"/>
    <mergeCell ref="K348:L348"/>
    <mergeCell ref="A349:D349"/>
    <mergeCell ref="E349:F349"/>
    <mergeCell ref="G349:H349"/>
    <mergeCell ref="I349:J349"/>
    <mergeCell ref="K349:L349"/>
    <mergeCell ref="A346:D346"/>
    <mergeCell ref="E346:F346"/>
    <mergeCell ref="G346:H346"/>
    <mergeCell ref="I346:J346"/>
    <mergeCell ref="K346:L346"/>
    <mergeCell ref="A347:D347"/>
    <mergeCell ref="E347:F347"/>
    <mergeCell ref="G347:H347"/>
    <mergeCell ref="I347:J347"/>
    <mergeCell ref="K347:L347"/>
    <mergeCell ref="A352:D352"/>
    <mergeCell ref="E352:F352"/>
    <mergeCell ref="G352:H352"/>
    <mergeCell ref="I352:J352"/>
    <mergeCell ref="K352:L352"/>
    <mergeCell ref="A353:D353"/>
    <mergeCell ref="E353:F353"/>
    <mergeCell ref="G353:H353"/>
    <mergeCell ref="I353:J353"/>
    <mergeCell ref="K353:L353"/>
    <mergeCell ref="A350:D350"/>
    <mergeCell ref="E350:F350"/>
    <mergeCell ref="G350:H350"/>
    <mergeCell ref="I350:J350"/>
    <mergeCell ref="K350:L350"/>
    <mergeCell ref="A351:D351"/>
    <mergeCell ref="E351:F351"/>
    <mergeCell ref="G351:H351"/>
    <mergeCell ref="I351:J351"/>
    <mergeCell ref="K351:L351"/>
    <mergeCell ref="C371:D371"/>
    <mergeCell ref="E371:L371"/>
    <mergeCell ref="C372:D372"/>
    <mergeCell ref="E372:L372"/>
    <mergeCell ref="C373:D373"/>
    <mergeCell ref="E373:L373"/>
    <mergeCell ref="C374:D374"/>
    <mergeCell ref="E374:L374"/>
    <mergeCell ref="A377:D377"/>
    <mergeCell ref="E377:F377"/>
    <mergeCell ref="G377:H377"/>
    <mergeCell ref="I377:J377"/>
    <mergeCell ref="K377:L377"/>
    <mergeCell ref="A354:I354"/>
    <mergeCell ref="J354:L354"/>
    <mergeCell ref="H356:L356"/>
    <mergeCell ref="H358:L358"/>
    <mergeCell ref="H359:L359"/>
    <mergeCell ref="H360:J360"/>
    <mergeCell ref="A361:L363"/>
    <mergeCell ref="A366:F367"/>
    <mergeCell ref="G366:G367"/>
    <mergeCell ref="A380:D380"/>
    <mergeCell ref="E380:F380"/>
    <mergeCell ref="G380:H380"/>
    <mergeCell ref="I380:J380"/>
    <mergeCell ref="K380:L380"/>
    <mergeCell ref="A381:D381"/>
    <mergeCell ref="E381:F381"/>
    <mergeCell ref="G381:H381"/>
    <mergeCell ref="I381:J381"/>
    <mergeCell ref="K381:L381"/>
    <mergeCell ref="A378:D378"/>
    <mergeCell ref="E378:F378"/>
    <mergeCell ref="G378:H378"/>
    <mergeCell ref="I378:J378"/>
    <mergeCell ref="K378:L378"/>
    <mergeCell ref="A379:D379"/>
    <mergeCell ref="E379:F379"/>
    <mergeCell ref="G379:H379"/>
    <mergeCell ref="I379:J379"/>
    <mergeCell ref="K379:L379"/>
    <mergeCell ref="A384:D384"/>
    <mergeCell ref="E384:F384"/>
    <mergeCell ref="G384:H384"/>
    <mergeCell ref="I384:J384"/>
    <mergeCell ref="K384:L384"/>
    <mergeCell ref="A385:D385"/>
    <mergeCell ref="E385:F385"/>
    <mergeCell ref="G385:H385"/>
    <mergeCell ref="I385:J385"/>
    <mergeCell ref="K385:L385"/>
    <mergeCell ref="A382:D382"/>
    <mergeCell ref="E382:F382"/>
    <mergeCell ref="G382:H382"/>
    <mergeCell ref="I382:J382"/>
    <mergeCell ref="K382:L382"/>
    <mergeCell ref="A383:D383"/>
    <mergeCell ref="E383:F383"/>
    <mergeCell ref="G383:H383"/>
    <mergeCell ref="I383:J383"/>
    <mergeCell ref="K383:L383"/>
    <mergeCell ref="A388:D388"/>
    <mergeCell ref="E388:F388"/>
    <mergeCell ref="G388:H388"/>
    <mergeCell ref="I388:J388"/>
    <mergeCell ref="K388:L388"/>
    <mergeCell ref="A389:D389"/>
    <mergeCell ref="E389:F389"/>
    <mergeCell ref="G389:H389"/>
    <mergeCell ref="I389:J389"/>
    <mergeCell ref="K389:L389"/>
    <mergeCell ref="A386:D386"/>
    <mergeCell ref="E386:F386"/>
    <mergeCell ref="G386:H386"/>
    <mergeCell ref="I386:J386"/>
    <mergeCell ref="K386:L386"/>
    <mergeCell ref="A387:D387"/>
    <mergeCell ref="E387:F387"/>
    <mergeCell ref="G387:H387"/>
    <mergeCell ref="I387:J387"/>
    <mergeCell ref="K387:L387"/>
    <mergeCell ref="A394:I394"/>
    <mergeCell ref="J394:L394"/>
    <mergeCell ref="H396:L396"/>
    <mergeCell ref="H398:L398"/>
    <mergeCell ref="H399:L399"/>
    <mergeCell ref="H400:J400"/>
    <mergeCell ref="A392:D392"/>
    <mergeCell ref="E392:F392"/>
    <mergeCell ref="G392:H392"/>
    <mergeCell ref="I392:J392"/>
    <mergeCell ref="K392:L392"/>
    <mergeCell ref="A393:D393"/>
    <mergeCell ref="E393:F393"/>
    <mergeCell ref="G393:H393"/>
    <mergeCell ref="I393:J393"/>
    <mergeCell ref="K393:L393"/>
    <mergeCell ref="A390:D390"/>
    <mergeCell ref="E390:F390"/>
    <mergeCell ref="G390:H390"/>
    <mergeCell ref="I390:J390"/>
    <mergeCell ref="K390:L390"/>
    <mergeCell ref="A391:D391"/>
    <mergeCell ref="E391:F391"/>
    <mergeCell ref="G391:H391"/>
    <mergeCell ref="I391:J391"/>
    <mergeCell ref="K391:L391"/>
  </mergeCells>
  <phoneticPr fontId="1"/>
  <printOptions horizontalCentered="1"/>
  <pageMargins left="0.25" right="0.25" top="0.75" bottom="0.75" header="0.3" footer="0.3"/>
  <pageSetup paperSize="9" scale="65" orientation="portrait" verticalDpi="1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出荷証明書</vt:lpstr>
      <vt:lpstr>出荷証明書!Print_Area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株式会社オークマ</dc:creator>
  <cp:lastModifiedBy>huang</cp:lastModifiedBy>
  <cp:lastPrinted>2023-05-13T15:42:22Z</cp:lastPrinted>
  <dcterms:created xsi:type="dcterms:W3CDTF">2004-03-18T10:05:52Z</dcterms:created>
  <dcterms:modified xsi:type="dcterms:W3CDTF">2023-07-03T10:29:05Z</dcterms:modified>
</cp:coreProperties>
</file>