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見積依頼書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<sst xmlns="http://schemas.openxmlformats.org/spreadsheetml/2006/main" uniqueCount="17">
  <si>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見　積　依　頼　書</t>
  </si>
  <si>
    <t>担当　森本　携帯090-7384-9206</t>
  </si>
  <si>
    <t>名　　　　称</t>
  </si>
  <si>
    <t>規　格　・サイズ(内　　容)</t>
  </si>
  <si>
    <t>数　量</t>
  </si>
  <si>
    <t>単位</t>
  </si>
  <si>
    <t>単　　価</t>
  </si>
  <si>
    <t>金　　　額</t>
  </si>
  <si>
    <t>備　　　考</t>
  </si>
  <si>
    <t>ポリ合板　5414</t>
  </si>
  <si>
    <t>2.5×3×7</t>
  </si>
  <si>
    <t>2.5×3×6</t>
  </si>
  <si>
    <t>ポリ合板　黒</t>
  </si>
  <si>
    <t>2.5×4×8</t>
  </si>
  <si>
    <t>Mクロス</t>
  </si>
  <si>
    <t>12.5×3×6</t>
  </si>
  <si>
    <t>9.5×3×6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</si>
</sst>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#,##0_ "/>
    <numFmt numFmtId="166" formatCode="[$-411]ggge&quot;年&quot;m&quot;月&quot;d&quot;日&quot;;@"/>
    <numFmt numFmtId="167" formatCode="#,##0;[Red]#,##0"/>
  </numFmts>
  <fonts count="11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9"/>
      <color rgb="FF000000"/>
      <name val="ＭＳ Ｐ明朝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true" shrinkToFit="false"/>
    </xf>
    <xf xfId="0" fontId="8" numFmtId="164" fillId="0" borderId="3" applyFont="1" applyNumberFormat="1" applyFill="0" applyBorder="1" applyAlignment="1">
      <alignment horizontal="right" vertical="center" textRotation="0" wrapText="false" shrinkToFit="false"/>
    </xf>
    <xf xfId="0" fontId="8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left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167" fillId="0" borderId="3" applyFont="1" applyNumberFormat="1" applyFill="0" applyBorder="1" applyAlignment="1">
      <alignment horizontal="right" vertical="center" textRotation="0" wrapText="false" shrinkToFit="false"/>
    </xf>
    <xf xfId="0" fontId="10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13" applyFont="1" applyNumberFormat="0" applyFill="0" applyBorder="1" applyAlignment="1">
      <alignment horizontal="left" vertical="center" textRotation="0" wrapText="false" shrinkToFit="false"/>
    </xf>
    <xf xfId="0" fontId="1" numFmtId="167" fillId="0" borderId="5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9405" name="Text Box 4">
          <a:extLst>
            <a:ext uri="{FF2B5EF4-FFF2-40B4-BE49-F238E27FC236}">
              <a16:creationId xmlns:a16="http://schemas.microsoft.com/office/drawing/2014/main" id="{E0BBAE74-79EF-47F8-89EE-394FEB1A80E2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C5AB02EE-DD4A-45FD-A794-361328238E07}"/>
            </a:ext>
          </a:extLst>
        </xdr:cNvPr>
        <xdr:cNvSpPr txBox="1">
          <a:spLocks noChangeArrowheads="1"/>
        </xdr:cNvSpPr>
      </xdr:nvSpPr>
      <xdr:spPr bwMode="auto">
        <a:xfrm>
          <a:off x="59880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450"/>
  <sheetViews>
    <sheetView tabSelected="1" workbookViewId="0" showGridLines="true" showRowColHeaders="1">
      <selection activeCell="C94" sqref="C94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8" customHeight="1" ht="28.5">
      <c r="A1" s="1"/>
      <c r="B1" s="2" t="s">
        <v>0</v>
      </c>
      <c r="C1" s="3"/>
      <c r="D1" s="4"/>
      <c r="E1" s="1"/>
      <c r="F1" s="5"/>
      <c r="G1" s="28">
        <f>TODAY()</f>
        <v>45028</v>
      </c>
      <c r="H1" s="28"/>
    </row>
    <row r="2" spans="1:8" customHeight="1" ht="21.4">
      <c r="A2" s="1"/>
      <c r="B2" s="6"/>
      <c r="C2" s="3"/>
      <c r="D2" s="4"/>
      <c r="E2" s="1"/>
      <c r="F2" s="5"/>
      <c r="G2" s="5"/>
      <c r="H2" s="5"/>
    </row>
    <row r="3" spans="1:8" customHeight="1" ht="18.75">
      <c r="A3" s="1"/>
      <c r="B3" s="29"/>
      <c r="C3" s="29"/>
      <c r="D3" s="4"/>
      <c r="E3" s="1"/>
      <c r="F3" s="5"/>
      <c r="G3" s="5"/>
      <c r="H3" s="5"/>
    </row>
    <row r="4" spans="1:8" customHeight="1" ht="19.5">
      <c r="A4" s="1"/>
      <c r="B4" s="30"/>
      <c r="C4" s="30"/>
      <c r="D4" s="4"/>
      <c r="E4" s="1"/>
      <c r="F4" s="5"/>
      <c r="G4" s="5"/>
      <c r="H4" s="5"/>
    </row>
    <row r="5" spans="1:8" customHeight="1" ht="18.75">
      <c r="A5" s="1"/>
      <c r="B5" s="7"/>
      <c r="C5" s="3"/>
      <c r="D5" s="4"/>
      <c r="E5" s="1"/>
      <c r="F5" s="5"/>
      <c r="G5" s="5"/>
      <c r="H5" s="5"/>
    </row>
    <row r="6" spans="1:8" customHeight="1" ht="25.5">
      <c r="A6" s="1"/>
      <c r="B6" s="5"/>
      <c r="C6" s="5"/>
      <c r="D6" s="4"/>
      <c r="E6" s="1"/>
      <c r="F6" s="5"/>
      <c r="G6" s="33" t="s">
        <v>1</v>
      </c>
      <c r="H6" s="33"/>
    </row>
    <row r="7" spans="1:8" customHeight="1" ht="25.15">
      <c r="A7" s="31" t="s">
        <v>2</v>
      </c>
      <c r="B7" s="32"/>
      <c r="C7" s="8" t="s">
        <v>3</v>
      </c>
      <c r="D7" s="9" t="s">
        <v>4</v>
      </c>
      <c r="E7" s="8" t="s">
        <v>5</v>
      </c>
      <c r="F7" s="8" t="s">
        <v>6</v>
      </c>
      <c r="G7" s="8" t="s">
        <v>7</v>
      </c>
      <c r="H7" s="10" t="s">
        <v>8</v>
      </c>
    </row>
    <row r="8" spans="1:8" customHeight="1" ht="25.15">
      <c r="A8" s="34" t="s">
        <v>9</v>
      </c>
      <c r="B8" s="35"/>
      <c r="C8" s="11" t="s">
        <v>10</v>
      </c>
      <c r="D8" s="12">
        <v>2</v>
      </c>
      <c r="E8" s="13"/>
      <c r="F8" s="14">
        <v>12</v>
      </c>
      <c r="G8" s="36">
        <f>IF(A8="", "",D8*F8)</f>
        <v>24</v>
      </c>
      <c r="H8" s="15"/>
    </row>
    <row r="9" spans="1:8" customHeight="1" ht="25.15">
      <c r="A9" s="34" t="s">
        <v>9</v>
      </c>
      <c r="B9" s="35"/>
      <c r="C9" s="25" t="s">
        <v>10</v>
      </c>
      <c r="D9" s="26">
        <v>2</v>
      </c>
      <c r="E9" s="27"/>
      <c r="F9" s="14">
        <v>12</v>
      </c>
      <c r="G9" s="36">
        <f>IF(A9="", "",D9*F9)</f>
        <v>24</v>
      </c>
      <c r="H9" s="37"/>
    </row>
    <row r="10" spans="1:8" customHeight="1" ht="25.15">
      <c r="A10" s="34" t="s">
        <v>9</v>
      </c>
      <c r="B10" s="35"/>
      <c r="C10" s="25" t="s">
        <v>10</v>
      </c>
      <c r="D10" s="26">
        <v>2</v>
      </c>
      <c r="E10" s="27"/>
      <c r="F10" s="14">
        <v>12</v>
      </c>
      <c r="G10" s="36">
        <f>IF(A10="", "",D10*F10)</f>
        <v>24</v>
      </c>
      <c r="H10" s="16"/>
    </row>
    <row r="11" spans="1:8" customHeight="1" ht="25.15">
      <c r="A11" s="34" t="s">
        <v>9</v>
      </c>
      <c r="B11" s="35"/>
      <c r="C11" s="25" t="s">
        <v>10</v>
      </c>
      <c r="D11" s="26">
        <v>2</v>
      </c>
      <c r="E11" s="27"/>
      <c r="F11" s="14">
        <v>12</v>
      </c>
      <c r="G11" s="36">
        <f>IF(A11="", "",D11*F11)</f>
        <v>24</v>
      </c>
      <c r="H11" s="16"/>
    </row>
    <row r="12" spans="1:8" customHeight="1" ht="25.15">
      <c r="A12" s="34" t="s">
        <v>9</v>
      </c>
      <c r="B12" s="35"/>
      <c r="C12" s="25" t="s">
        <v>10</v>
      </c>
      <c r="D12" s="26">
        <v>2</v>
      </c>
      <c r="E12" s="27"/>
      <c r="F12" s="14">
        <v>12</v>
      </c>
      <c r="G12" s="36">
        <f>IF(A12="", "",D12*F12)</f>
        <v>24</v>
      </c>
      <c r="H12" s="16"/>
    </row>
    <row r="13" spans="1:8" customHeight="1" ht="25.15">
      <c r="A13" s="34" t="s">
        <v>9</v>
      </c>
      <c r="B13" s="35"/>
      <c r="C13" s="25" t="s">
        <v>10</v>
      </c>
      <c r="D13" s="26">
        <v>2</v>
      </c>
      <c r="E13" s="27"/>
      <c r="F13" s="14">
        <v>12</v>
      </c>
      <c r="G13" s="36">
        <f>IF(A13="", "",D13*F13)</f>
        <v>24</v>
      </c>
      <c r="H13" s="17"/>
    </row>
    <row r="14" spans="1:8" customHeight="1" ht="25.15">
      <c r="A14" s="34" t="s">
        <v>9</v>
      </c>
      <c r="B14" s="35"/>
      <c r="C14" s="25" t="s">
        <v>10</v>
      </c>
      <c r="D14" s="26">
        <v>2</v>
      </c>
      <c r="E14" s="27"/>
      <c r="F14" s="14">
        <v>12</v>
      </c>
      <c r="G14" s="36">
        <f>IF(A14="", "",D14*F14)</f>
        <v>24</v>
      </c>
      <c r="H14" s="17"/>
    </row>
    <row r="15" spans="1:8" customHeight="1" ht="25.15">
      <c r="A15" s="34" t="s">
        <v>9</v>
      </c>
      <c r="B15" s="35"/>
      <c r="C15" s="18" t="s">
        <v>10</v>
      </c>
      <c r="D15" s="12">
        <v>2</v>
      </c>
      <c r="E15" s="13"/>
      <c r="F15" s="14">
        <v>12</v>
      </c>
      <c r="G15" s="36">
        <f>IF(A15="", "",D15*F15)</f>
        <v>24</v>
      </c>
      <c r="H15" s="19"/>
    </row>
    <row r="16" spans="1:8" customHeight="1" ht="25.15">
      <c r="A16" s="34" t="s">
        <v>9</v>
      </c>
      <c r="B16" s="35"/>
      <c r="C16" s="25" t="s">
        <v>10</v>
      </c>
      <c r="D16" s="26">
        <v>2</v>
      </c>
      <c r="E16" s="27"/>
      <c r="F16" s="14">
        <v>12</v>
      </c>
      <c r="G16" s="36">
        <f>IF(A16="", "",D16*F16)</f>
        <v>24</v>
      </c>
      <c r="H16" s="19"/>
    </row>
    <row r="17" spans="1:8" customHeight="1" ht="25.15">
      <c r="A17" s="34" t="s">
        <v>9</v>
      </c>
      <c r="B17" s="35"/>
      <c r="C17" s="25" t="s">
        <v>11</v>
      </c>
      <c r="D17" s="26">
        <v>2</v>
      </c>
      <c r="E17" s="27"/>
      <c r="F17" s="14">
        <v>2</v>
      </c>
      <c r="G17" s="36">
        <f>IF(A17="", "",D17*F17)</f>
        <v>4</v>
      </c>
      <c r="H17" s="16"/>
    </row>
    <row r="18" spans="1:8" customHeight="1" ht="25.15">
      <c r="A18" s="34" t="s">
        <v>9</v>
      </c>
      <c r="B18" s="35"/>
      <c r="C18" s="25" t="s">
        <v>11</v>
      </c>
      <c r="D18" s="26">
        <v>2</v>
      </c>
      <c r="E18" s="27"/>
      <c r="F18" s="14">
        <v>2</v>
      </c>
      <c r="G18" s="36">
        <f>IF(A18="", "",D18*F18)</f>
        <v>4</v>
      </c>
      <c r="H18" s="16"/>
    </row>
    <row r="19" spans="1:8" customHeight="1" ht="25.15">
      <c r="A19" s="34" t="s">
        <v>9</v>
      </c>
      <c r="B19" s="35"/>
      <c r="C19" s="25" t="s">
        <v>11</v>
      </c>
      <c r="D19" s="26">
        <v>2</v>
      </c>
      <c r="E19" s="27"/>
      <c r="F19" s="14">
        <v>2</v>
      </c>
      <c r="G19" s="36">
        <f>IF(A19="", "",D19*F19)</f>
        <v>4</v>
      </c>
      <c r="H19" s="17"/>
    </row>
    <row r="20" spans="1:8" customHeight="1" ht="25.15">
      <c r="A20" s="34" t="s">
        <v>9</v>
      </c>
      <c r="B20" s="35"/>
      <c r="C20" s="25" t="s">
        <v>11</v>
      </c>
      <c r="D20" s="26">
        <v>2</v>
      </c>
      <c r="E20" s="27"/>
      <c r="F20" s="14">
        <v>2</v>
      </c>
      <c r="G20" s="36">
        <f>IF(A20="", "",D20*F20)</f>
        <v>4</v>
      </c>
      <c r="H20" s="17"/>
    </row>
    <row r="21" spans="1:8" customHeight="1" ht="25.15">
      <c r="A21" s="34" t="s">
        <v>9</v>
      </c>
      <c r="B21" s="35"/>
      <c r="C21" s="18" t="s">
        <v>11</v>
      </c>
      <c r="D21" s="12">
        <v>2</v>
      </c>
      <c r="E21" s="13"/>
      <c r="F21" s="14">
        <v>2</v>
      </c>
      <c r="G21" s="36">
        <f>IF(A21="", "",D21*F21)</f>
        <v>4</v>
      </c>
      <c r="H21" s="19"/>
    </row>
    <row r="22" spans="1:8" customHeight="1" ht="25.15">
      <c r="A22" s="34" t="s">
        <v>9</v>
      </c>
      <c r="B22" s="35"/>
      <c r="C22" s="25" t="s">
        <v>11</v>
      </c>
      <c r="D22" s="26">
        <v>2</v>
      </c>
      <c r="E22" s="27"/>
      <c r="F22" s="14">
        <v>2</v>
      </c>
      <c r="G22" s="36">
        <f>IF(A22="", "",D22*F22)</f>
        <v>4</v>
      </c>
      <c r="H22" s="16"/>
    </row>
    <row r="23" spans="1:8" customHeight="1" ht="25.15">
      <c r="A23" s="34" t="s">
        <v>9</v>
      </c>
      <c r="B23" s="35"/>
      <c r="C23" s="25" t="s">
        <v>11</v>
      </c>
      <c r="D23" s="26">
        <v>2</v>
      </c>
      <c r="E23" s="27"/>
      <c r="F23" s="14">
        <v>2</v>
      </c>
      <c r="G23" s="36">
        <f>IF(A23="", "",D23*F23)</f>
        <v>4</v>
      </c>
      <c r="H23" s="16"/>
    </row>
    <row r="24" spans="1:8" customHeight="1" ht="25.15">
      <c r="A24" s="34" t="s">
        <v>9</v>
      </c>
      <c r="B24" s="35"/>
      <c r="C24" s="25" t="s">
        <v>11</v>
      </c>
      <c r="D24" s="26">
        <v>2</v>
      </c>
      <c r="E24" s="27"/>
      <c r="F24" s="14">
        <v>2</v>
      </c>
      <c r="G24" s="36">
        <f>IF(A24="", "",D24*F24)</f>
        <v>4</v>
      </c>
      <c r="H24" s="16"/>
    </row>
    <row r="25" spans="1:8" customHeight="1" ht="25.15">
      <c r="A25" s="34" t="s">
        <v>9</v>
      </c>
      <c r="B25" s="35"/>
      <c r="C25" s="25" t="s">
        <v>11</v>
      </c>
      <c r="D25" s="26">
        <v>2</v>
      </c>
      <c r="E25" s="27"/>
      <c r="F25" s="14">
        <v>2</v>
      </c>
      <c r="G25" s="36">
        <f>IF(A25="", "",D25*F25)</f>
        <v>4</v>
      </c>
      <c r="H25" s="17"/>
    </row>
    <row r="26" spans="1:8" customHeight="1" ht="25.15">
      <c r="A26" s="34" t="s">
        <v>12</v>
      </c>
      <c r="B26" s="35"/>
      <c r="C26" s="25" t="s">
        <v>13</v>
      </c>
      <c r="D26" s="26">
        <v>23</v>
      </c>
      <c r="E26" s="27"/>
      <c r="F26" s="14">
        <v>34</v>
      </c>
      <c r="G26" s="36">
        <f>IF(A26="", "",D26*F26)</f>
        <v>782</v>
      </c>
      <c r="H26" s="17"/>
    </row>
    <row r="27" spans="1:8" customHeight="1" ht="25.15">
      <c r="A27" s="34" t="s">
        <v>12</v>
      </c>
      <c r="B27" s="35"/>
      <c r="C27" s="18" t="s">
        <v>13</v>
      </c>
      <c r="D27" s="12">
        <v>23</v>
      </c>
      <c r="E27" s="13"/>
      <c r="F27" s="14">
        <v>34</v>
      </c>
      <c r="G27" s="36">
        <f>IF(A27="", "",D27*F27)</f>
        <v>782</v>
      </c>
      <c r="H27" s="19"/>
    </row>
    <row r="28" spans="1:8" customHeight="1" ht="25.15">
      <c r="A28" s="34" t="s">
        <v>12</v>
      </c>
      <c r="B28" s="35"/>
      <c r="C28" s="25" t="s">
        <v>13</v>
      </c>
      <c r="D28" s="26">
        <v>23</v>
      </c>
      <c r="E28" s="27"/>
      <c r="F28" s="14">
        <v>34</v>
      </c>
      <c r="G28" s="36">
        <f>IF(A28="", "",D28*F28)</f>
        <v>782</v>
      </c>
      <c r="H28" s="19"/>
    </row>
    <row r="29" spans="1:8" customHeight="1" ht="25.15">
      <c r="A29" s="34" t="s">
        <v>12</v>
      </c>
      <c r="B29" s="35"/>
      <c r="C29" s="25" t="s">
        <v>13</v>
      </c>
      <c r="D29" s="26">
        <v>23</v>
      </c>
      <c r="E29" s="27"/>
      <c r="F29" s="14">
        <v>34</v>
      </c>
      <c r="G29" s="36">
        <f>IF(A29="", "",D29*F29)</f>
        <v>782</v>
      </c>
      <c r="H29" s="16"/>
    </row>
    <row r="30" spans="1:8" customHeight="1" ht="25.15">
      <c r="A30" s="34" t="s">
        <v>12</v>
      </c>
      <c r="B30" s="35"/>
      <c r="C30" s="25" t="s">
        <v>13</v>
      </c>
      <c r="D30" s="26">
        <v>23</v>
      </c>
      <c r="E30" s="27"/>
      <c r="F30" s="14">
        <v>34</v>
      </c>
      <c r="G30" s="36">
        <f>IF(A30="", "",D30*F30)</f>
        <v>782</v>
      </c>
      <c r="H30" s="16"/>
    </row>
    <row r="31" spans="1:8" customHeight="1" ht="25.15">
      <c r="A31" s="34" t="s">
        <v>12</v>
      </c>
      <c r="B31" s="35"/>
      <c r="C31" s="25" t="s">
        <v>13</v>
      </c>
      <c r="D31" s="26">
        <v>23</v>
      </c>
      <c r="E31" s="27"/>
      <c r="F31" s="14">
        <v>34</v>
      </c>
      <c r="G31" s="36">
        <f>IF(A31="", "",D31*F31)</f>
        <v>782</v>
      </c>
      <c r="H31" s="17"/>
    </row>
    <row r="32" spans="1:8" customHeight="1" ht="25.15">
      <c r="A32" s="34" t="s">
        <v>12</v>
      </c>
      <c r="B32" s="35"/>
      <c r="C32" s="25" t="s">
        <v>13</v>
      </c>
      <c r="D32" s="26">
        <v>23</v>
      </c>
      <c r="E32" s="27"/>
      <c r="F32" s="14">
        <v>34</v>
      </c>
      <c r="G32" s="36">
        <f>IF(A32="", "",D32*F32)</f>
        <v>782</v>
      </c>
      <c r="H32" s="17"/>
    </row>
    <row r="33" spans="1:8" customHeight="1" ht="25.15">
      <c r="A33" s="34" t="s">
        <v>12</v>
      </c>
      <c r="B33" s="35"/>
      <c r="C33" s="18" t="s">
        <v>13</v>
      </c>
      <c r="D33" s="12">
        <v>23</v>
      </c>
      <c r="E33" s="13"/>
      <c r="F33" s="14">
        <v>34</v>
      </c>
      <c r="G33" s="36">
        <f>IF(A33="", "",D33*F33)</f>
        <v>782</v>
      </c>
      <c r="H33" s="19"/>
    </row>
    <row r="34" spans="1:8" customHeight="1" ht="25.15">
      <c r="A34" s="34" t="s">
        <v>12</v>
      </c>
      <c r="B34" s="35"/>
      <c r="C34" s="25" t="s">
        <v>13</v>
      </c>
      <c r="D34" s="26">
        <v>23</v>
      </c>
      <c r="E34" s="27"/>
      <c r="F34" s="14">
        <v>34</v>
      </c>
      <c r="G34" s="36">
        <f>IF(A34="", "",D34*F34)</f>
        <v>782</v>
      </c>
      <c r="H34" s="16"/>
    </row>
    <row r="35" spans="1:8" customHeight="1" ht="25.15">
      <c r="A35" s="34" t="s">
        <v>14</v>
      </c>
      <c r="B35" s="35"/>
      <c r="C35" s="25" t="s">
        <v>15</v>
      </c>
      <c r="D35" s="26">
        <v>2</v>
      </c>
      <c r="E35" s="27"/>
      <c r="F35" s="14">
        <v>5</v>
      </c>
      <c r="G35" s="36">
        <f>IF(A35="", "",D35*F35)</f>
        <v>10</v>
      </c>
      <c r="H35" s="16"/>
    </row>
    <row r="36" spans="1:8" customHeight="1" ht="25.15">
      <c r="A36" s="34" t="s">
        <v>14</v>
      </c>
      <c r="B36" s="35"/>
      <c r="C36" s="25" t="s">
        <v>15</v>
      </c>
      <c r="D36" s="26">
        <v>2</v>
      </c>
      <c r="E36" s="27"/>
      <c r="F36" s="14">
        <v>5</v>
      </c>
      <c r="G36" s="36">
        <f>IF(A36="", "",D36*F36)</f>
        <v>10</v>
      </c>
      <c r="H36" s="16"/>
    </row>
    <row r="37" spans="1:8" customHeight="1" ht="25.15">
      <c r="A37" s="34" t="s">
        <v>14</v>
      </c>
      <c r="B37" s="35"/>
      <c r="C37" s="25" t="s">
        <v>15</v>
      </c>
      <c r="D37" s="26">
        <v>2</v>
      </c>
      <c r="E37" s="27"/>
      <c r="F37" s="14">
        <v>5</v>
      </c>
      <c r="G37" s="36">
        <f>IF(A37="", "",D37*F37)</f>
        <v>10</v>
      </c>
      <c r="H37" s="17"/>
    </row>
    <row r="38" spans="1:8" customHeight="1" ht="25.15">
      <c r="A38" s="34" t="s">
        <v>14</v>
      </c>
      <c r="B38" s="35"/>
      <c r="C38" s="25" t="s">
        <v>15</v>
      </c>
      <c r="D38" s="26">
        <v>2</v>
      </c>
      <c r="E38" s="27"/>
      <c r="F38" s="14">
        <v>5</v>
      </c>
      <c r="G38" s="36">
        <f>IF(A38="", "",D38*F38)</f>
        <v>10</v>
      </c>
      <c r="H38" s="17"/>
    </row>
    <row r="39" spans="1:8" customHeight="1" ht="25.15">
      <c r="A39" s="34" t="s">
        <v>14</v>
      </c>
      <c r="B39" s="35"/>
      <c r="C39" s="18" t="s">
        <v>15</v>
      </c>
      <c r="D39" s="12">
        <v>2</v>
      </c>
      <c r="E39" s="13"/>
      <c r="F39" s="14">
        <v>5</v>
      </c>
      <c r="G39" s="36">
        <f>IF(A39="", "",D39*F39)</f>
        <v>10</v>
      </c>
      <c r="H39" s="19"/>
    </row>
    <row r="40" spans="1:8" customHeight="1" ht="25.15">
      <c r="A40" s="34" t="s">
        <v>14</v>
      </c>
      <c r="B40" s="35"/>
      <c r="C40" s="25" t="s">
        <v>15</v>
      </c>
      <c r="D40" s="26">
        <v>2</v>
      </c>
      <c r="E40" s="27"/>
      <c r="F40" s="14">
        <v>5</v>
      </c>
      <c r="G40" s="36">
        <f>IF(A40="", "",D40*F40)</f>
        <v>10</v>
      </c>
      <c r="H40" s="19"/>
    </row>
    <row r="41" spans="1:8" customHeight="1" ht="25.15">
      <c r="A41" s="34" t="s">
        <v>14</v>
      </c>
      <c r="B41" s="35"/>
      <c r="C41" s="25" t="s">
        <v>15</v>
      </c>
      <c r="D41" s="26">
        <v>2</v>
      </c>
      <c r="E41" s="27"/>
      <c r="F41" s="14">
        <v>5</v>
      </c>
      <c r="G41" s="36">
        <f>IF(A41="", "",D41*F41)</f>
        <v>10</v>
      </c>
      <c r="H41" s="16"/>
    </row>
    <row r="42" spans="1:8" customHeight="1" ht="25.15">
      <c r="A42" s="34" t="s">
        <v>14</v>
      </c>
      <c r="B42" s="35"/>
      <c r="C42" s="25" t="s">
        <v>15</v>
      </c>
      <c r="D42" s="26">
        <v>2</v>
      </c>
      <c r="E42" s="27"/>
      <c r="F42" s="14">
        <v>5</v>
      </c>
      <c r="G42" s="36">
        <f>IF(A42="", "",D42*F42)</f>
        <v>10</v>
      </c>
      <c r="H42" s="16"/>
    </row>
    <row r="43" spans="1:8" customHeight="1" ht="25.15">
      <c r="A43" s="34" t="s">
        <v>14</v>
      </c>
      <c r="B43" s="35"/>
      <c r="C43" s="25" t="s">
        <v>15</v>
      </c>
      <c r="D43" s="26">
        <v>2</v>
      </c>
      <c r="E43" s="27"/>
      <c r="F43" s="14">
        <v>5</v>
      </c>
      <c r="G43" s="36">
        <f>IF(A43="", "",D43*F43)</f>
        <v>10</v>
      </c>
      <c r="H43" s="17"/>
    </row>
    <row r="44" spans="1:8" customHeight="1" ht="25.15">
      <c r="A44" s="34" t="s">
        <v>14</v>
      </c>
      <c r="B44" s="35"/>
      <c r="C44" s="25" t="s">
        <v>16</v>
      </c>
      <c r="D44" s="26">
        <v>2</v>
      </c>
      <c r="E44" s="27"/>
      <c r="F44" s="14">
        <v>45</v>
      </c>
      <c r="G44" s="36">
        <f>IF(A44="", "",D44*F44)</f>
        <v>90</v>
      </c>
      <c r="H44" s="17"/>
    </row>
    <row r="45" spans="1:8" customHeight="1" ht="25.15">
      <c r="A45" s="34" t="s">
        <v>14</v>
      </c>
      <c r="B45" s="35"/>
      <c r="C45" s="18" t="s">
        <v>16</v>
      </c>
      <c r="D45" s="12">
        <v>2</v>
      </c>
      <c r="E45" s="13"/>
      <c r="F45" s="14">
        <v>45</v>
      </c>
      <c r="G45" s="36">
        <f>IF(A45="", "",D45*F45)</f>
        <v>90</v>
      </c>
      <c r="H45" s="19"/>
    </row>
    <row r="46" spans="1:8" customHeight="1" ht="25.15">
      <c r="A46" s="34" t="s">
        <v>14</v>
      </c>
      <c r="B46" s="35"/>
      <c r="C46" s="25" t="s">
        <v>16</v>
      </c>
      <c r="D46" s="26">
        <v>2</v>
      </c>
      <c r="E46" s="27"/>
      <c r="F46" s="14">
        <v>45</v>
      </c>
      <c r="G46" s="36">
        <f>IF(A46="", "",D46*F46)</f>
        <v>90</v>
      </c>
      <c r="H46" s="19"/>
    </row>
    <row r="47" spans="1:8" customHeight="1" ht="25.15">
      <c r="A47" s="34" t="s">
        <v>14</v>
      </c>
      <c r="B47" s="35"/>
      <c r="C47" s="25" t="s">
        <v>16</v>
      </c>
      <c r="D47" s="26">
        <v>2</v>
      </c>
      <c r="E47" s="27"/>
      <c r="F47" s="14">
        <v>45</v>
      </c>
      <c r="G47" s="36">
        <f>IF(A47="", "",D47*F47)</f>
        <v>90</v>
      </c>
      <c r="H47" s="16"/>
    </row>
    <row r="48" spans="1:8" customHeight="1" ht="25.15">
      <c r="A48" s="34" t="s">
        <v>14</v>
      </c>
      <c r="B48" s="35"/>
      <c r="C48" s="25" t="s">
        <v>16</v>
      </c>
      <c r="D48" s="26">
        <v>2</v>
      </c>
      <c r="E48" s="27"/>
      <c r="F48" s="14">
        <v>45</v>
      </c>
      <c r="G48" s="36">
        <f>IF(A48="", "",D48*F48)</f>
        <v>90</v>
      </c>
      <c r="H48" s="16"/>
    </row>
    <row r="49" spans="1:8" customHeight="1" ht="25.15">
      <c r="A49" s="34" t="s">
        <v>14</v>
      </c>
      <c r="B49" s="35"/>
      <c r="C49" s="25" t="s">
        <v>16</v>
      </c>
      <c r="D49" s="26">
        <v>2</v>
      </c>
      <c r="E49" s="27"/>
      <c r="F49" s="14">
        <v>45</v>
      </c>
      <c r="G49" s="36">
        <f>IF(A49="", "",D49*F49)</f>
        <v>90</v>
      </c>
      <c r="H49" s="16"/>
    </row>
    <row r="50" spans="1:8" customHeight="1" ht="25.15">
      <c r="A50" s="34" t="s">
        <v>14</v>
      </c>
      <c r="B50" s="35"/>
      <c r="C50" s="25" t="s">
        <v>16</v>
      </c>
      <c r="D50" s="26">
        <v>2</v>
      </c>
      <c r="E50" s="27"/>
      <c r="F50" s="14">
        <v>45</v>
      </c>
      <c r="G50" s="36">
        <f>IF(A50="", "",D50*F50)</f>
        <v>90</v>
      </c>
      <c r="H50" s="16"/>
    </row>
    <row r="51" spans="1:8" customHeight="1" ht="25.15">
      <c r="A51" s="34" t="s">
        <v>14</v>
      </c>
      <c r="B51" s="35"/>
      <c r="C51" s="25" t="s">
        <v>16</v>
      </c>
      <c r="D51" s="26">
        <v>2</v>
      </c>
      <c r="E51" s="27"/>
      <c r="F51" s="14">
        <v>45</v>
      </c>
      <c r="G51" s="36">
        <f>IF(A51="", "",D51*F51)</f>
        <v>90</v>
      </c>
      <c r="H51" s="16"/>
    </row>
    <row r="52" spans="1:8" customHeight="1" ht="25.15">
      <c r="A52" s="34" t="s">
        <v>14</v>
      </c>
      <c r="B52" s="35"/>
      <c r="C52" s="25" t="s">
        <v>16</v>
      </c>
      <c r="D52" s="26">
        <v>2</v>
      </c>
      <c r="E52" s="27"/>
      <c r="F52" s="14">
        <v>45</v>
      </c>
      <c r="G52" s="36">
        <f>IF(A52="", "",D52*F52)</f>
        <v>90</v>
      </c>
      <c r="H52" s="17"/>
    </row>
    <row r="53" spans="1:8" customHeight="1" ht="25.15">
      <c r="A53" s="34" t="s">
        <v>9</v>
      </c>
      <c r="B53" s="35"/>
      <c r="C53" s="25" t="s">
        <v>10</v>
      </c>
      <c r="D53" s="26">
        <v>2</v>
      </c>
      <c r="E53" s="27"/>
      <c r="F53" s="14">
        <v>12</v>
      </c>
      <c r="G53" s="36">
        <f>IF(A53="", "",D53*F53)</f>
        <v>24</v>
      </c>
      <c r="H53" s="17"/>
    </row>
    <row r="54" spans="1:8" customHeight="1" ht="25.15">
      <c r="A54" s="34" t="s">
        <v>9</v>
      </c>
      <c r="B54" s="35"/>
      <c r="C54" s="18" t="s">
        <v>10</v>
      </c>
      <c r="D54" s="12">
        <v>2</v>
      </c>
      <c r="E54" s="13"/>
      <c r="F54" s="14">
        <v>12</v>
      </c>
      <c r="G54" s="36">
        <f>IF(A54="", "",D54*F54)</f>
        <v>24</v>
      </c>
      <c r="H54" s="19"/>
    </row>
    <row r="55" spans="1:8" customHeight="1" ht="25.15">
      <c r="A55" s="34" t="s">
        <v>9</v>
      </c>
      <c r="B55" s="35"/>
      <c r="C55" s="25" t="s">
        <v>10</v>
      </c>
      <c r="D55" s="26">
        <v>2</v>
      </c>
      <c r="E55" s="27"/>
      <c r="F55" s="14">
        <v>12</v>
      </c>
      <c r="G55" s="36">
        <f>IF(A55="", "",D55*F55)</f>
        <v>24</v>
      </c>
      <c r="H55" s="19"/>
    </row>
    <row r="56" spans="1:8" customHeight="1" ht="25.15">
      <c r="A56" s="34" t="s">
        <v>9</v>
      </c>
      <c r="B56" s="35"/>
      <c r="C56" s="25" t="s">
        <v>10</v>
      </c>
      <c r="D56" s="26">
        <v>2</v>
      </c>
      <c r="E56" s="27"/>
      <c r="F56" s="14">
        <v>12</v>
      </c>
      <c r="G56" s="36">
        <f>IF(A56="", "",D56*F56)</f>
        <v>24</v>
      </c>
      <c r="H56" s="19"/>
    </row>
    <row r="57" spans="1:8" customHeight="1" ht="25.15">
      <c r="A57" s="34" t="s">
        <v>9</v>
      </c>
      <c r="B57" s="35"/>
      <c r="C57" s="25" t="s">
        <v>10</v>
      </c>
      <c r="D57" s="26">
        <v>2</v>
      </c>
      <c r="E57" s="27"/>
      <c r="F57" s="14">
        <v>12</v>
      </c>
      <c r="G57" s="36">
        <f>IF(A57="", "",D57*F57)</f>
        <v>24</v>
      </c>
      <c r="H57" s="16"/>
    </row>
    <row r="58" spans="1:8" customHeight="1" ht="25.15">
      <c r="A58" s="34" t="s">
        <v>9</v>
      </c>
      <c r="B58" s="35"/>
      <c r="C58" s="25" t="s">
        <v>10</v>
      </c>
      <c r="D58" s="26">
        <v>2</v>
      </c>
      <c r="E58" s="27"/>
      <c r="F58" s="14">
        <v>12</v>
      </c>
      <c r="G58" s="36">
        <f>IF(A58="", "",D58*F58)</f>
        <v>24</v>
      </c>
      <c r="H58" s="16"/>
    </row>
    <row r="59" spans="1:8" customHeight="1" ht="25.15">
      <c r="A59" s="34" t="s">
        <v>9</v>
      </c>
      <c r="B59" s="35"/>
      <c r="C59" s="25" t="s">
        <v>10</v>
      </c>
      <c r="D59" s="26">
        <v>2</v>
      </c>
      <c r="E59" s="27"/>
      <c r="F59" s="14">
        <v>12</v>
      </c>
      <c r="G59" s="36">
        <f>IF(A59="", "",D59*F59)</f>
        <v>24</v>
      </c>
      <c r="H59" s="17"/>
    </row>
    <row r="60" spans="1:8" customHeight="1" ht="25.15">
      <c r="A60" s="34" t="s">
        <v>9</v>
      </c>
      <c r="B60" s="35"/>
      <c r="C60" s="25" t="s">
        <v>10</v>
      </c>
      <c r="D60" s="26">
        <v>2</v>
      </c>
      <c r="E60" s="27"/>
      <c r="F60" s="14">
        <v>12</v>
      </c>
      <c r="G60" s="36">
        <f>IF(A60="", "",D60*F60)</f>
        <v>24</v>
      </c>
      <c r="H60" s="17"/>
    </row>
    <row r="61" spans="1:8" customHeight="1" ht="25.15">
      <c r="A61" s="34" t="s">
        <v>9</v>
      </c>
      <c r="B61" s="35"/>
      <c r="C61" s="18" t="s">
        <v>10</v>
      </c>
      <c r="D61" s="12">
        <v>2</v>
      </c>
      <c r="E61" s="13"/>
      <c r="F61" s="14">
        <v>12</v>
      </c>
      <c r="G61" s="36">
        <f>IF(A61="", "",D61*F61)</f>
        <v>24</v>
      </c>
      <c r="H61" s="19"/>
    </row>
    <row r="62" spans="1:8" customHeight="1" ht="25.15">
      <c r="A62" s="34" t="s">
        <v>9</v>
      </c>
      <c r="B62" s="35"/>
      <c r="C62" s="25" t="s">
        <v>11</v>
      </c>
      <c r="D62" s="26">
        <v>2</v>
      </c>
      <c r="E62" s="27"/>
      <c r="F62" s="14">
        <v>2</v>
      </c>
      <c r="G62" s="36">
        <f>IF(A62="", "",D62*F62)</f>
        <v>4</v>
      </c>
      <c r="H62" s="19"/>
    </row>
    <row r="63" spans="1:8" customHeight="1" ht="25.15">
      <c r="A63" s="34" t="s">
        <v>9</v>
      </c>
      <c r="B63" s="35"/>
      <c r="C63" s="25" t="s">
        <v>11</v>
      </c>
      <c r="D63" s="26">
        <v>2</v>
      </c>
      <c r="E63" s="27"/>
      <c r="F63" s="14">
        <v>2</v>
      </c>
      <c r="G63" s="36">
        <f>IF(A63="", "",D63*F63)</f>
        <v>4</v>
      </c>
      <c r="H63" s="16"/>
    </row>
    <row r="64" spans="1:8" customHeight="1" ht="25.15">
      <c r="A64" s="34" t="s">
        <v>9</v>
      </c>
      <c r="B64" s="35"/>
      <c r="C64" s="25" t="s">
        <v>11</v>
      </c>
      <c r="D64" s="26">
        <v>2</v>
      </c>
      <c r="E64" s="27"/>
      <c r="F64" s="14">
        <v>2</v>
      </c>
      <c r="G64" s="36">
        <f>IF(A64="", "",D64*F64)</f>
        <v>4</v>
      </c>
      <c r="H64" s="16"/>
    </row>
    <row r="65" spans="1:8" customHeight="1" ht="25.15">
      <c r="A65" s="34" t="s">
        <v>9</v>
      </c>
      <c r="B65" s="35"/>
      <c r="C65" s="25" t="s">
        <v>11</v>
      </c>
      <c r="D65" s="26">
        <v>2</v>
      </c>
      <c r="E65" s="27"/>
      <c r="F65" s="14">
        <v>2</v>
      </c>
      <c r="G65" s="36">
        <f>IF(A65="", "",D65*F65)</f>
        <v>4</v>
      </c>
      <c r="H65" s="16"/>
    </row>
    <row r="66" spans="1:8" customHeight="1" ht="25.15">
      <c r="A66" s="34" t="s">
        <v>9</v>
      </c>
      <c r="B66" s="35"/>
      <c r="C66" s="25" t="s">
        <v>11</v>
      </c>
      <c r="D66" s="26">
        <v>2</v>
      </c>
      <c r="E66" s="27"/>
      <c r="F66" s="14">
        <v>2</v>
      </c>
      <c r="G66" s="36">
        <f>IF(A66="", "",D66*F66)</f>
        <v>4</v>
      </c>
      <c r="H66" s="16"/>
    </row>
    <row r="67" spans="1:8" customHeight="1" ht="25.15">
      <c r="A67" s="34" t="s">
        <v>9</v>
      </c>
      <c r="B67" s="35"/>
      <c r="C67" s="25" t="s">
        <v>11</v>
      </c>
      <c r="D67" s="26">
        <v>2</v>
      </c>
      <c r="E67" s="27"/>
      <c r="F67" s="14">
        <v>2</v>
      </c>
      <c r="G67" s="36">
        <f>IF(A67="", "",D67*F67)</f>
        <v>4</v>
      </c>
      <c r="H67" s="16"/>
    </row>
    <row r="68" spans="1:8" customHeight="1" ht="25.15">
      <c r="A68" s="34" t="s">
        <v>9</v>
      </c>
      <c r="B68" s="35"/>
      <c r="C68" s="25" t="s">
        <v>11</v>
      </c>
      <c r="D68" s="26">
        <v>2</v>
      </c>
      <c r="E68" s="27"/>
      <c r="F68" s="14">
        <v>2</v>
      </c>
      <c r="G68" s="36">
        <f>IF(A68="", "",D68*F68)</f>
        <v>4</v>
      </c>
      <c r="H68" s="17"/>
    </row>
    <row r="69" spans="1:8" customHeight="1" ht="25.15">
      <c r="A69" s="34" t="s">
        <v>9</v>
      </c>
      <c r="B69" s="35"/>
      <c r="C69" s="25" t="s">
        <v>11</v>
      </c>
      <c r="D69" s="26">
        <v>2</v>
      </c>
      <c r="E69" s="27"/>
      <c r="F69" s="14">
        <v>2</v>
      </c>
      <c r="G69" s="36">
        <f>IF(A69="", "",D69*F69)</f>
        <v>4</v>
      </c>
      <c r="H69" s="17"/>
    </row>
    <row r="70" spans="1:8" customHeight="1" ht="25.15">
      <c r="A70" s="34" t="s">
        <v>9</v>
      </c>
      <c r="B70" s="35"/>
      <c r="C70" s="18" t="s">
        <v>11</v>
      </c>
      <c r="D70" s="12">
        <v>2</v>
      </c>
      <c r="E70" s="13"/>
      <c r="F70" s="14">
        <v>2</v>
      </c>
      <c r="G70" s="36">
        <f>IF(A70="", "",D70*F70)</f>
        <v>4</v>
      </c>
      <c r="H70" s="19"/>
    </row>
    <row r="71" spans="1:8" customHeight="1" ht="25.15">
      <c r="A71" s="34" t="s">
        <v>12</v>
      </c>
      <c r="B71" s="35"/>
      <c r="C71" s="25" t="s">
        <v>13</v>
      </c>
      <c r="D71" s="26">
        <v>23</v>
      </c>
      <c r="E71" s="27"/>
      <c r="F71" s="14">
        <v>34</v>
      </c>
      <c r="G71" s="36">
        <f>IF(A71="", "",D71*F71)</f>
        <v>782</v>
      </c>
      <c r="H71" s="19"/>
    </row>
    <row r="72" spans="1:8" customHeight="1" ht="25.15">
      <c r="A72" s="34" t="s">
        <v>12</v>
      </c>
      <c r="B72" s="35"/>
      <c r="C72" s="25" t="s">
        <v>13</v>
      </c>
      <c r="D72" s="26">
        <v>23</v>
      </c>
      <c r="E72" s="27"/>
      <c r="F72" s="14">
        <v>34</v>
      </c>
      <c r="G72" s="36">
        <f>IF(A72="", "",D72*F72)</f>
        <v>782</v>
      </c>
      <c r="H72" s="16"/>
    </row>
    <row r="73" spans="1:8" customHeight="1" ht="25.15">
      <c r="A73" s="34" t="s">
        <v>12</v>
      </c>
      <c r="B73" s="35"/>
      <c r="C73" s="25" t="s">
        <v>13</v>
      </c>
      <c r="D73" s="26">
        <v>23</v>
      </c>
      <c r="E73" s="27"/>
      <c r="F73" s="14">
        <v>34</v>
      </c>
      <c r="G73" s="36">
        <f>IF(A73="", "",D73*F73)</f>
        <v>782</v>
      </c>
      <c r="H73" s="16"/>
    </row>
    <row r="74" spans="1:8" customHeight="1" ht="25.15">
      <c r="A74" s="34" t="s">
        <v>12</v>
      </c>
      <c r="B74" s="35"/>
      <c r="C74" s="25" t="s">
        <v>13</v>
      </c>
      <c r="D74" s="26">
        <v>23</v>
      </c>
      <c r="E74" s="27"/>
      <c r="F74" s="14">
        <v>34</v>
      </c>
      <c r="G74" s="36">
        <f>IF(A74="", "",D74*F74)</f>
        <v>782</v>
      </c>
      <c r="H74" s="17"/>
    </row>
    <row r="75" spans="1:8" customHeight="1" ht="25.15">
      <c r="A75" s="34" t="s">
        <v>12</v>
      </c>
      <c r="B75" s="35"/>
      <c r="C75" s="25" t="s">
        <v>13</v>
      </c>
      <c r="D75" s="26">
        <v>23</v>
      </c>
      <c r="E75" s="27"/>
      <c r="F75" s="14">
        <v>34</v>
      </c>
      <c r="G75" s="36">
        <f>IF(A75="", "",D75*F75)</f>
        <v>782</v>
      </c>
      <c r="H75" s="17"/>
    </row>
    <row r="76" spans="1:8" customHeight="1" ht="25.15">
      <c r="A76" s="34" t="s">
        <v>12</v>
      </c>
      <c r="B76" s="35"/>
      <c r="C76" s="18" t="s">
        <v>13</v>
      </c>
      <c r="D76" s="12">
        <v>23</v>
      </c>
      <c r="E76" s="13"/>
      <c r="F76" s="14">
        <v>34</v>
      </c>
      <c r="G76" s="36">
        <f>IF(A76="", "",D76*F76)</f>
        <v>782</v>
      </c>
      <c r="H76" s="19"/>
    </row>
    <row r="77" spans="1:8" customHeight="1" ht="25.15">
      <c r="A77" s="34" t="s">
        <v>12</v>
      </c>
      <c r="B77" s="35"/>
      <c r="C77" s="25" t="s">
        <v>13</v>
      </c>
      <c r="D77" s="26">
        <v>23</v>
      </c>
      <c r="E77" s="27"/>
      <c r="F77" s="14">
        <v>34</v>
      </c>
      <c r="G77" s="36">
        <f>IF(A77="", "",D77*F77)</f>
        <v>782</v>
      </c>
      <c r="H77" s="19"/>
    </row>
    <row r="78" spans="1:8" customHeight="1" ht="25.15">
      <c r="A78" s="34" t="s">
        <v>12</v>
      </c>
      <c r="B78" s="35"/>
      <c r="C78" s="25" t="s">
        <v>13</v>
      </c>
      <c r="D78" s="26">
        <v>23</v>
      </c>
      <c r="E78" s="27"/>
      <c r="F78" s="14">
        <v>34</v>
      </c>
      <c r="G78" s="36">
        <f>IF(A78="", "",D78*F78)</f>
        <v>782</v>
      </c>
      <c r="H78" s="16"/>
    </row>
    <row r="79" spans="1:8" customHeight="1" ht="25.15">
      <c r="A79" s="34" t="s">
        <v>12</v>
      </c>
      <c r="B79" s="35"/>
      <c r="C79" s="25" t="s">
        <v>13</v>
      </c>
      <c r="D79" s="26">
        <v>23</v>
      </c>
      <c r="E79" s="27"/>
      <c r="F79" s="14">
        <v>34</v>
      </c>
      <c r="G79" s="36">
        <f>IF(A79="", "",D79*F79)</f>
        <v>782</v>
      </c>
      <c r="H79" s="16"/>
    </row>
    <row r="80" spans="1:8" customHeight="1" ht="25.15">
      <c r="A80" s="34" t="s">
        <v>14</v>
      </c>
      <c r="B80" s="35"/>
      <c r="C80" s="25" t="s">
        <v>15</v>
      </c>
      <c r="D80" s="26">
        <v>2</v>
      </c>
      <c r="E80" s="27"/>
      <c r="F80" s="14">
        <v>5</v>
      </c>
      <c r="G80" s="36">
        <f>IF(A80="", "",D80*F80)</f>
        <v>10</v>
      </c>
      <c r="H80" s="17"/>
    </row>
    <row r="81" spans="1:8" customHeight="1" ht="25.15">
      <c r="A81" s="34" t="s">
        <v>14</v>
      </c>
      <c r="B81" s="35"/>
      <c r="C81" s="25" t="s">
        <v>15</v>
      </c>
      <c r="D81" s="26">
        <v>2</v>
      </c>
      <c r="E81" s="27"/>
      <c r="F81" s="14">
        <v>5</v>
      </c>
      <c r="G81" s="36">
        <f>IF(A81="", "",D81*F81)</f>
        <v>10</v>
      </c>
      <c r="H81" s="17"/>
    </row>
    <row r="82" spans="1:8" customHeight="1" ht="25.15">
      <c r="A82" s="34" t="s">
        <v>14</v>
      </c>
      <c r="B82" s="35"/>
      <c r="C82" s="18" t="s">
        <v>15</v>
      </c>
      <c r="D82" s="12">
        <v>2</v>
      </c>
      <c r="E82" s="13"/>
      <c r="F82" s="14">
        <v>5</v>
      </c>
      <c r="G82" s="36">
        <f>IF(A82="", "",D82*F82)</f>
        <v>10</v>
      </c>
      <c r="H82" s="19"/>
    </row>
    <row r="83" spans="1:8" customHeight="1" ht="25.15">
      <c r="A83" s="34" t="s">
        <v>14</v>
      </c>
      <c r="B83" s="35"/>
      <c r="C83" s="25" t="s">
        <v>15</v>
      </c>
      <c r="D83" s="26">
        <v>2</v>
      </c>
      <c r="E83" s="27"/>
      <c r="F83" s="14">
        <v>5</v>
      </c>
      <c r="G83" s="36">
        <f>IF(A83="", "",D83*F83)</f>
        <v>10</v>
      </c>
      <c r="H83" s="19"/>
    </row>
    <row r="84" spans="1:8" customHeight="1" ht="25.15">
      <c r="A84" s="34" t="s">
        <v>14</v>
      </c>
      <c r="B84" s="35"/>
      <c r="C84" s="25" t="s">
        <v>15</v>
      </c>
      <c r="D84" s="26">
        <v>2</v>
      </c>
      <c r="E84" s="27"/>
      <c r="F84" s="14">
        <v>5</v>
      </c>
      <c r="G84" s="36">
        <f>IF(A84="", "",D84*F84)</f>
        <v>10</v>
      </c>
      <c r="H84" s="16"/>
    </row>
    <row r="85" spans="1:8" customHeight="1" ht="25.15">
      <c r="A85" s="34" t="s">
        <v>14</v>
      </c>
      <c r="B85" s="35"/>
      <c r="C85" s="25" t="s">
        <v>15</v>
      </c>
      <c r="D85" s="26">
        <v>2</v>
      </c>
      <c r="E85" s="27"/>
      <c r="F85" s="14">
        <v>5</v>
      </c>
      <c r="G85" s="36"/>
      <c r="H85" s="16"/>
    </row>
    <row r="86" spans="1:8" customHeight="1" ht="25.15">
      <c r="A86" s="34" t="s">
        <v>14</v>
      </c>
      <c r="B86" s="35"/>
      <c r="C86" s="25" t="s">
        <v>15</v>
      </c>
      <c r="D86" s="26">
        <v>2</v>
      </c>
      <c r="E86" s="27"/>
      <c r="F86" s="14">
        <v>5</v>
      </c>
      <c r="G86" s="36">
        <f>IF(A86="", "",D86*F86)</f>
        <v>10</v>
      </c>
      <c r="H86" s="17"/>
    </row>
    <row r="87" spans="1:8" customHeight="1" ht="25.15">
      <c r="A87" s="34" t="s">
        <v>14</v>
      </c>
      <c r="B87" s="35"/>
      <c r="C87" s="25" t="s">
        <v>15</v>
      </c>
      <c r="D87" s="26">
        <v>2</v>
      </c>
      <c r="E87" s="27"/>
      <c r="F87" s="14">
        <v>5</v>
      </c>
      <c r="G87" s="36">
        <f>IF(A87="", "",D87*F87)</f>
        <v>10</v>
      </c>
      <c r="H87" s="17"/>
    </row>
    <row r="88" spans="1:8" customHeight="1" ht="25.15">
      <c r="A88" s="34" t="s">
        <v>14</v>
      </c>
      <c r="B88" s="35"/>
      <c r="C88" s="18" t="s">
        <v>15</v>
      </c>
      <c r="D88" s="12">
        <v>2</v>
      </c>
      <c r="E88" s="13"/>
      <c r="F88" s="14">
        <v>5</v>
      </c>
      <c r="G88" s="36">
        <f>IF(A88="", "",D88*F88)</f>
        <v>10</v>
      </c>
      <c r="H88" s="19"/>
    </row>
    <row r="89" spans="1:8" customHeight="1" ht="25.15">
      <c r="A89" s="34" t="s">
        <v>14</v>
      </c>
      <c r="B89" s="35"/>
      <c r="C89" s="25" t="s">
        <v>16</v>
      </c>
      <c r="D89" s="26">
        <v>2</v>
      </c>
      <c r="E89" s="27"/>
      <c r="F89" s="14">
        <v>45</v>
      </c>
      <c r="G89" s="36">
        <f>IF(A89="", "",D89*F89)</f>
        <v>90</v>
      </c>
      <c r="H89" s="19"/>
    </row>
    <row r="90" spans="1:8" customHeight="1" ht="25.15">
      <c r="A90" s="34" t="s">
        <v>14</v>
      </c>
      <c r="B90" s="35"/>
      <c r="C90" s="25" t="s">
        <v>16</v>
      </c>
      <c r="D90" s="26">
        <v>2</v>
      </c>
      <c r="E90" s="27"/>
      <c r="F90" s="14">
        <v>45</v>
      </c>
      <c r="G90" s="36">
        <f>IF(A90="", "",D90*F90)</f>
        <v>90</v>
      </c>
      <c r="H90" s="16"/>
    </row>
    <row r="91" spans="1:8" customHeight="1" ht="25.15">
      <c r="A91" s="34" t="s">
        <v>14</v>
      </c>
      <c r="B91" s="35"/>
      <c r="C91" s="25" t="s">
        <v>16</v>
      </c>
      <c r="D91" s="26">
        <v>2</v>
      </c>
      <c r="E91" s="27"/>
      <c r="F91" s="14">
        <v>45</v>
      </c>
      <c r="G91" s="36">
        <f>IF(A91="", "",D91*F91)</f>
        <v>90</v>
      </c>
      <c r="H91" s="16"/>
    </row>
    <row r="92" spans="1:8" customHeight="1" ht="25.15">
      <c r="A92" s="34" t="s">
        <v>14</v>
      </c>
      <c r="B92" s="35"/>
      <c r="C92" s="25" t="s">
        <v>16</v>
      </c>
      <c r="D92" s="26">
        <v>2</v>
      </c>
      <c r="E92" s="27"/>
      <c r="F92" s="14">
        <v>45</v>
      </c>
      <c r="G92" s="36"/>
      <c r="H92" s="16"/>
    </row>
    <row r="93" spans="1:8" customHeight="1" ht="25.15">
      <c r="A93" s="34" t="s">
        <v>14</v>
      </c>
      <c r="B93" s="35"/>
      <c r="C93" s="25" t="s">
        <v>16</v>
      </c>
      <c r="D93" s="26">
        <v>2</v>
      </c>
      <c r="E93" s="27"/>
      <c r="F93" s="14">
        <v>45</v>
      </c>
      <c r="G93" s="36">
        <f>IF(A93="", "",D93*F93)</f>
        <v>90</v>
      </c>
      <c r="H93" s="17"/>
    </row>
    <row r="94" spans="1:8" customHeight="1" ht="25.15">
      <c r="A94" s="34" t="s">
        <v>14</v>
      </c>
      <c r="B94" s="35"/>
      <c r="C94" s="25" t="s">
        <v>16</v>
      </c>
      <c r="D94" s="26">
        <v>2</v>
      </c>
      <c r="E94" s="27"/>
      <c r="F94" s="14">
        <v>45</v>
      </c>
      <c r="G94" s="36">
        <f>IF(A94="", "",D94*F94)</f>
        <v>90</v>
      </c>
      <c r="H94" s="17"/>
    </row>
    <row r="95" spans="1:8" customHeight="1" ht="25.15">
      <c r="A95" s="34"/>
      <c r="B95" s="35"/>
      <c r="C95" s="25"/>
      <c r="D95" s="26"/>
      <c r="E95" s="27"/>
      <c r="F95" s="14"/>
      <c r="G95" s="36"/>
      <c r="H95" s="17"/>
    </row>
    <row r="96" spans="1:8" customHeight="1" ht="25.15">
      <c r="A96" s="34"/>
      <c r="B96" s="35"/>
      <c r="C96" s="25"/>
      <c r="D96" s="26"/>
      <c r="E96" s="27"/>
      <c r="F96" s="14"/>
      <c r="G96" s="36"/>
      <c r="H96" s="17"/>
    </row>
    <row r="97" spans="1:8" customHeight="1" ht="25.15">
      <c r="A97" s="34"/>
      <c r="B97" s="35"/>
      <c r="C97" s="25"/>
      <c r="D97" s="26"/>
      <c r="E97" s="27"/>
      <c r="F97" s="14"/>
      <c r="G97" s="36"/>
      <c r="H97" s="17"/>
    </row>
    <row r="98" spans="1:8" customHeight="1" ht="25.15">
      <c r="A98" s="34"/>
      <c r="B98" s="35"/>
      <c r="C98" s="25"/>
      <c r="D98" s="26"/>
      <c r="E98" s="27"/>
      <c r="F98" s="14"/>
      <c r="G98" s="36"/>
      <c r="H98" s="17"/>
    </row>
    <row r="99" spans="1:8" customHeight="1" ht="25.15">
      <c r="A99" s="34"/>
      <c r="B99" s="35"/>
      <c r="C99" s="25"/>
      <c r="D99" s="26"/>
      <c r="E99" s="27"/>
      <c r="F99" s="14"/>
      <c r="G99" s="36"/>
      <c r="H99" s="17"/>
    </row>
    <row r="100" spans="1:8" customHeight="1" ht="25.15">
      <c r="A100" s="34"/>
      <c r="B100" s="35"/>
      <c r="C100" s="25"/>
      <c r="D100" s="26"/>
      <c r="E100" s="27"/>
      <c r="F100" s="14"/>
      <c r="G100" s="36"/>
      <c r="H100" s="17"/>
    </row>
    <row r="101" spans="1:8" customHeight="1" ht="14.25">
      <c r="A101" s="34"/>
      <c r="B101" s="35"/>
      <c r="C101" s="25"/>
      <c r="D101" s="26"/>
      <c r="E101" s="27"/>
      <c r="F101" s="14"/>
      <c r="G101" s="36"/>
      <c r="H101" s="17"/>
    </row>
    <row r="102" spans="1:8">
      <c r="A102" s="34"/>
      <c r="B102" s="35"/>
      <c r="C102" s="25"/>
      <c r="D102" s="26"/>
      <c r="E102" s="27"/>
      <c r="F102" s="14"/>
      <c r="G102" s="36"/>
      <c r="H102" s="17"/>
    </row>
    <row r="103" spans="1:8">
      <c r="A103" s="34"/>
      <c r="B103" s="35"/>
      <c r="C103" s="25"/>
      <c r="D103" s="26"/>
      <c r="E103" s="27"/>
      <c r="F103" s="14"/>
      <c r="G103" s="36"/>
      <c r="H103" s="17"/>
    </row>
    <row r="104" spans="1:8">
      <c r="A104" s="34"/>
      <c r="B104" s="35"/>
      <c r="C104" s="25"/>
      <c r="D104" s="26"/>
      <c r="E104" s="27"/>
      <c r="F104" s="14"/>
      <c r="G104" s="36"/>
      <c r="H104" s="17"/>
    </row>
    <row r="105" spans="1:8">
      <c r="A105" s="34"/>
      <c r="B105" s="35"/>
      <c r="C105" s="25"/>
      <c r="D105" s="26"/>
      <c r="E105" s="27"/>
      <c r="F105" s="14"/>
      <c r="G105" s="36"/>
      <c r="H105" s="17"/>
    </row>
    <row r="106" spans="1:8">
      <c r="A106" s="34"/>
      <c r="B106" s="35"/>
      <c r="C106" s="25"/>
      <c r="D106" s="26"/>
      <c r="E106" s="27"/>
      <c r="F106" s="14"/>
      <c r="G106" s="36"/>
      <c r="H106" s="17"/>
    </row>
    <row r="107" spans="1:8">
      <c r="A107" s="34"/>
      <c r="B107" s="35"/>
      <c r="C107" s="25"/>
      <c r="D107" s="26"/>
      <c r="E107" s="27"/>
      <c r="F107" s="14"/>
      <c r="G107" s="36"/>
      <c r="H107" s="17"/>
    </row>
    <row r="108" spans="1:8">
      <c r="A108" s="34"/>
      <c r="B108" s="35"/>
      <c r="C108" s="25"/>
      <c r="D108" s="26"/>
      <c r="E108" s="27"/>
      <c r="F108" s="14"/>
      <c r="G108" s="36"/>
      <c r="H108" s="17"/>
    </row>
    <row r="109" spans="1:8">
      <c r="A109" s="34"/>
      <c r="B109" s="35"/>
      <c r="C109" s="25"/>
      <c r="D109" s="26"/>
      <c r="E109" s="27"/>
      <c r="F109" s="14"/>
      <c r="G109" s="36"/>
      <c r="H109" s="17"/>
    </row>
    <row r="110" spans="1:8">
      <c r="A110" s="34"/>
      <c r="B110" s="35"/>
      <c r="C110" s="25"/>
      <c r="D110" s="26"/>
      <c r="E110" s="27"/>
      <c r="F110" s="14"/>
      <c r="G110" s="36"/>
      <c r="H110" s="17"/>
    </row>
    <row r="111" spans="1:8">
      <c r="A111" s="34"/>
      <c r="B111" s="35"/>
      <c r="C111" s="25"/>
      <c r="D111" s="26"/>
      <c r="E111" s="27"/>
      <c r="F111" s="14"/>
      <c r="G111" s="36"/>
      <c r="H111" s="17"/>
    </row>
    <row r="112" spans="1:8">
      <c r="A112" s="34"/>
      <c r="B112" s="35"/>
      <c r="C112" s="25"/>
      <c r="D112" s="26"/>
      <c r="E112" s="27"/>
      <c r="F112" s="14"/>
      <c r="G112" s="36"/>
      <c r="H112" s="17"/>
    </row>
    <row r="113" spans="1:8">
      <c r="A113" s="34"/>
      <c r="B113" s="35"/>
      <c r="C113" s="25"/>
      <c r="D113" s="26"/>
      <c r="E113" s="27"/>
      <c r="F113" s="14"/>
      <c r="G113" s="36"/>
      <c r="H113" s="17"/>
    </row>
    <row r="114" spans="1:8">
      <c r="A114" s="34"/>
      <c r="B114" s="35"/>
      <c r="C114" s="25"/>
      <c r="D114" s="26"/>
      <c r="E114" s="27"/>
      <c r="F114" s="14"/>
      <c r="G114" s="36"/>
      <c r="H114" s="17"/>
    </row>
    <row r="115" spans="1:8">
      <c r="A115" s="34"/>
      <c r="B115" s="35"/>
      <c r="C115" s="25"/>
      <c r="D115" s="26"/>
      <c r="E115" s="27"/>
      <c r="F115" s="14"/>
      <c r="G115" s="36"/>
      <c r="H115" s="17"/>
    </row>
    <row r="116" spans="1:8">
      <c r="A116" s="34"/>
      <c r="B116" s="35"/>
      <c r="C116" s="25"/>
      <c r="D116" s="26"/>
      <c r="E116" s="27"/>
      <c r="F116" s="14"/>
      <c r="G116" s="36"/>
      <c r="H116" s="17"/>
    </row>
    <row r="117" spans="1:8">
      <c r="A117" s="34"/>
      <c r="B117" s="35"/>
      <c r="C117" s="25"/>
      <c r="D117" s="26"/>
      <c r="E117" s="27"/>
      <c r="F117" s="14"/>
      <c r="G117" s="36"/>
      <c r="H117" s="17"/>
    </row>
    <row r="118" spans="1:8">
      <c r="A118" s="34"/>
      <c r="B118" s="35"/>
      <c r="C118" s="25"/>
      <c r="D118" s="26"/>
      <c r="E118" s="27"/>
      <c r="F118" s="14"/>
      <c r="G118" s="36"/>
      <c r="H118" s="17"/>
    </row>
    <row r="119" spans="1:8">
      <c r="A119" s="34"/>
      <c r="B119" s="35"/>
      <c r="C119" s="25"/>
      <c r="D119" s="26"/>
      <c r="E119" s="27"/>
      <c r="F119" s="14"/>
      <c r="G119" s="36"/>
      <c r="H119" s="17"/>
    </row>
    <row r="120" spans="1:8">
      <c r="A120" s="34"/>
      <c r="B120" s="35"/>
      <c r="C120" s="25"/>
      <c r="D120" s="26"/>
      <c r="E120" s="27"/>
      <c r="F120" s="14"/>
      <c r="G120" s="36"/>
      <c r="H120" s="17"/>
    </row>
    <row r="121" spans="1:8">
      <c r="A121" s="34"/>
      <c r="B121" s="35"/>
      <c r="C121" s="25"/>
      <c r="D121" s="26"/>
      <c r="E121" s="27"/>
      <c r="F121" s="14"/>
      <c r="G121" s="36"/>
      <c r="H121" s="17"/>
    </row>
    <row r="122" spans="1:8">
      <c r="A122" s="34"/>
      <c r="B122" s="35"/>
      <c r="C122" s="25"/>
      <c r="D122" s="26"/>
      <c r="E122" s="27"/>
      <c r="F122" s="14"/>
      <c r="G122" s="36"/>
      <c r="H122" s="17"/>
    </row>
    <row r="123" spans="1:8">
      <c r="A123" s="34"/>
      <c r="B123" s="35"/>
      <c r="C123" s="25"/>
      <c r="D123" s="26"/>
      <c r="E123" s="27"/>
      <c r="F123" s="14"/>
      <c r="G123" s="36"/>
      <c r="H123" s="17"/>
    </row>
    <row r="124" spans="1:8">
      <c r="A124" s="34"/>
      <c r="B124" s="35"/>
      <c r="C124" s="25"/>
      <c r="D124" s="26"/>
      <c r="E124" s="27"/>
      <c r="F124" s="14"/>
      <c r="G124" s="36"/>
      <c r="H124" s="17"/>
    </row>
    <row r="125" spans="1:8">
      <c r="A125" s="34"/>
      <c r="B125" s="35"/>
      <c r="C125" s="25"/>
      <c r="D125" s="26"/>
      <c r="E125" s="27"/>
      <c r="F125" s="14"/>
      <c r="G125" s="36"/>
      <c r="H125" s="17"/>
    </row>
    <row r="126" spans="1:8">
      <c r="A126" s="34"/>
      <c r="B126" s="35"/>
      <c r="C126" s="25"/>
      <c r="D126" s="26"/>
      <c r="E126" s="27"/>
      <c r="F126" s="14"/>
      <c r="G126" s="36"/>
      <c r="H126" s="17"/>
    </row>
    <row r="127" spans="1:8">
      <c r="A127" s="34"/>
      <c r="B127" s="35"/>
      <c r="C127" s="25"/>
      <c r="D127" s="26"/>
      <c r="E127" s="27"/>
      <c r="F127" s="14"/>
      <c r="G127" s="36"/>
      <c r="H127" s="17"/>
    </row>
    <row r="128" spans="1:8">
      <c r="A128" s="34"/>
      <c r="B128" s="35"/>
      <c r="C128" s="25"/>
      <c r="D128" s="26"/>
      <c r="E128" s="27"/>
      <c r="F128" s="14"/>
      <c r="G128" s="36"/>
      <c r="H128" s="17"/>
    </row>
    <row r="129" spans="1:8">
      <c r="A129" s="34"/>
      <c r="B129" s="35"/>
      <c r="C129" s="25"/>
      <c r="D129" s="26"/>
      <c r="E129" s="27"/>
      <c r="F129" s="14"/>
      <c r="G129" s="36"/>
      <c r="H129" s="17"/>
    </row>
    <row r="130" spans="1:8">
      <c r="A130" s="34"/>
      <c r="B130" s="35"/>
      <c r="C130" s="25"/>
      <c r="D130" s="26"/>
      <c r="E130" s="27"/>
      <c r="F130" s="14"/>
      <c r="G130" s="36"/>
      <c r="H130" s="17"/>
    </row>
    <row r="131" spans="1:8">
      <c r="A131" s="34"/>
      <c r="B131" s="35"/>
      <c r="C131" s="25"/>
      <c r="D131" s="26"/>
      <c r="E131" s="27"/>
      <c r="F131" s="14"/>
      <c r="G131" s="36"/>
      <c r="H131" s="17"/>
    </row>
    <row r="132" spans="1:8">
      <c r="A132" s="34"/>
      <c r="B132" s="35"/>
      <c r="C132" s="25"/>
      <c r="D132" s="26"/>
      <c r="E132" s="27"/>
      <c r="F132" s="14"/>
      <c r="G132" s="36"/>
      <c r="H132" s="17"/>
    </row>
    <row r="133" spans="1:8">
      <c r="A133" s="34"/>
      <c r="B133" s="35"/>
      <c r="C133" s="25"/>
      <c r="D133" s="26"/>
      <c r="E133" s="27"/>
      <c r="F133" s="14"/>
      <c r="G133" s="36"/>
      <c r="H133" s="17"/>
    </row>
    <row r="134" spans="1:8">
      <c r="A134" s="34"/>
      <c r="B134" s="35"/>
      <c r="C134" s="25"/>
      <c r="D134" s="26"/>
      <c r="E134" s="27"/>
      <c r="F134" s="14"/>
      <c r="G134" s="36"/>
      <c r="H134" s="17"/>
    </row>
    <row r="135" spans="1:8">
      <c r="A135" s="34"/>
      <c r="B135" s="35"/>
      <c r="C135" s="25"/>
      <c r="D135" s="26"/>
      <c r="E135" s="27"/>
      <c r="F135" s="14"/>
      <c r="G135" s="36"/>
      <c r="H135" s="17"/>
    </row>
    <row r="136" spans="1:8">
      <c r="A136" s="34"/>
      <c r="B136" s="35"/>
      <c r="C136" s="25"/>
      <c r="D136" s="26"/>
      <c r="E136" s="27"/>
      <c r="F136" s="14"/>
      <c r="G136" s="36"/>
      <c r="H136" s="17"/>
    </row>
    <row r="137" spans="1:8">
      <c r="A137" s="34"/>
      <c r="B137" s="35"/>
      <c r="C137" s="25"/>
      <c r="D137" s="26"/>
      <c r="E137" s="27"/>
      <c r="F137" s="14"/>
      <c r="G137" s="36"/>
      <c r="H137" s="17"/>
    </row>
    <row r="138" spans="1:8">
      <c r="A138" s="34"/>
      <c r="B138" s="35"/>
      <c r="C138" s="25"/>
      <c r="D138" s="26"/>
      <c r="E138" s="27"/>
      <c r="F138" s="14"/>
      <c r="G138" s="36"/>
      <c r="H138" s="17"/>
    </row>
    <row r="139" spans="1:8">
      <c r="A139" s="34"/>
      <c r="B139" s="35"/>
      <c r="C139" s="25"/>
      <c r="D139" s="26"/>
      <c r="E139" s="27"/>
      <c r="F139" s="14"/>
      <c r="G139" s="36"/>
      <c r="H139" s="17"/>
    </row>
    <row r="140" spans="1:8">
      <c r="A140" s="34"/>
      <c r="B140" s="35"/>
      <c r="C140" s="25"/>
      <c r="D140" s="26"/>
      <c r="E140" s="27"/>
      <c r="F140" s="14"/>
      <c r="G140" s="36"/>
      <c r="H140" s="17"/>
    </row>
    <row r="141" spans="1:8">
      <c r="A141" s="34"/>
      <c r="B141" s="35"/>
      <c r="C141" s="25"/>
      <c r="D141" s="26"/>
      <c r="E141" s="27"/>
      <c r="F141" s="14"/>
      <c r="G141" s="36"/>
      <c r="H141" s="17"/>
    </row>
    <row r="142" spans="1:8">
      <c r="A142" s="34"/>
      <c r="B142" s="35"/>
      <c r="C142" s="25"/>
      <c r="D142" s="26"/>
      <c r="E142" s="27"/>
      <c r="F142" s="14"/>
      <c r="G142" s="36"/>
      <c r="H142" s="17"/>
    </row>
    <row r="143" spans="1:8">
      <c r="A143" s="34"/>
      <c r="B143" s="35"/>
      <c r="C143" s="25"/>
      <c r="D143" s="26"/>
      <c r="E143" s="27"/>
      <c r="F143" s="14"/>
      <c r="G143" s="36"/>
      <c r="H143" s="17"/>
    </row>
    <row r="144" spans="1:8">
      <c r="A144" s="34"/>
      <c r="B144" s="35"/>
      <c r="C144" s="25"/>
      <c r="D144" s="26"/>
      <c r="E144" s="27"/>
      <c r="F144" s="14"/>
      <c r="G144" s="36"/>
      <c r="H144" s="17"/>
    </row>
    <row r="145" spans="1:8">
      <c r="A145" s="34"/>
      <c r="B145" s="35"/>
      <c r="C145" s="25"/>
      <c r="D145" s="26"/>
      <c r="E145" s="27"/>
      <c r="F145" s="14"/>
      <c r="G145" s="36"/>
      <c r="H145" s="17"/>
    </row>
    <row r="146" spans="1:8">
      <c r="A146" s="34"/>
      <c r="B146" s="35"/>
      <c r="C146" s="25"/>
      <c r="D146" s="26"/>
      <c r="E146" s="27"/>
      <c r="F146" s="14"/>
      <c r="G146" s="36"/>
      <c r="H146" s="17"/>
    </row>
    <row r="147" spans="1:8">
      <c r="A147" s="34"/>
      <c r="B147" s="35"/>
      <c r="C147" s="25"/>
      <c r="D147" s="26"/>
      <c r="E147" s="27"/>
      <c r="F147" s="14"/>
      <c r="G147" s="36"/>
      <c r="H147" s="17"/>
    </row>
    <row r="148" spans="1:8">
      <c r="A148" s="34"/>
      <c r="B148" s="35"/>
      <c r="C148" s="25"/>
      <c r="D148" s="26"/>
      <c r="E148" s="27"/>
      <c r="F148" s="14"/>
      <c r="G148" s="36"/>
      <c r="H148" s="17"/>
    </row>
    <row r="149" spans="1:8">
      <c r="A149" s="34"/>
      <c r="B149" s="35"/>
      <c r="C149" s="25"/>
      <c r="D149" s="26"/>
      <c r="E149" s="27"/>
      <c r="F149" s="14"/>
      <c r="G149" s="36"/>
      <c r="H149" s="17"/>
    </row>
    <row r="150" spans="1:8">
      <c r="A150" s="34"/>
      <c r="B150" s="35"/>
      <c r="C150" s="25"/>
      <c r="D150" s="26"/>
      <c r="E150" s="27"/>
      <c r="F150" s="14"/>
      <c r="G150" s="36"/>
      <c r="H150" s="17"/>
    </row>
    <row r="151" spans="1:8">
      <c r="A151" s="34"/>
      <c r="B151" s="35"/>
      <c r="C151" s="25"/>
      <c r="D151" s="26"/>
      <c r="E151" s="27"/>
      <c r="F151" s="14"/>
      <c r="G151" s="36"/>
      <c r="H151" s="17"/>
    </row>
    <row r="152" spans="1:8">
      <c r="A152" s="34"/>
      <c r="B152" s="35"/>
      <c r="C152" s="25"/>
      <c r="D152" s="26"/>
      <c r="E152" s="27"/>
      <c r="F152" s="14"/>
      <c r="G152" s="36"/>
      <c r="H152" s="17"/>
    </row>
    <row r="153" spans="1:8">
      <c r="A153" s="34"/>
      <c r="B153" s="35"/>
      <c r="C153" s="25"/>
      <c r="D153" s="26"/>
      <c r="E153" s="27"/>
      <c r="F153" s="14"/>
      <c r="G153" s="36"/>
      <c r="H153" s="17"/>
    </row>
    <row r="154" spans="1:8">
      <c r="A154" s="34"/>
      <c r="B154" s="35"/>
      <c r="C154" s="25"/>
      <c r="D154" s="26"/>
      <c r="E154" s="27"/>
      <c r="F154" s="14"/>
      <c r="G154" s="36"/>
      <c r="H154" s="17"/>
    </row>
    <row r="155" spans="1:8">
      <c r="A155" s="34"/>
      <c r="B155" s="35"/>
      <c r="C155" s="25"/>
      <c r="D155" s="26"/>
      <c r="E155" s="27"/>
      <c r="F155" s="14"/>
      <c r="G155" s="36"/>
      <c r="H155" s="17"/>
    </row>
    <row r="156" spans="1:8">
      <c r="A156" s="34"/>
      <c r="B156" s="35"/>
      <c r="C156" s="25"/>
      <c r="D156" s="26"/>
      <c r="E156" s="27"/>
      <c r="F156" s="14"/>
      <c r="G156" s="36"/>
      <c r="H156" s="17"/>
    </row>
    <row r="157" spans="1:8">
      <c r="A157" s="34"/>
      <c r="B157" s="35"/>
      <c r="C157" s="25"/>
      <c r="D157" s="26"/>
      <c r="E157" s="27"/>
      <c r="F157" s="14"/>
      <c r="G157" s="36"/>
      <c r="H157" s="17"/>
    </row>
    <row r="158" spans="1:8">
      <c r="A158" s="34"/>
      <c r="B158" s="35"/>
      <c r="C158" s="25"/>
      <c r="D158" s="26"/>
      <c r="E158" s="27"/>
      <c r="F158" s="14"/>
      <c r="G158" s="36"/>
      <c r="H158" s="17"/>
    </row>
    <row r="159" spans="1:8">
      <c r="A159" s="34"/>
      <c r="B159" s="35"/>
      <c r="C159" s="25"/>
      <c r="D159" s="26"/>
      <c r="E159" s="27"/>
      <c r="F159" s="14"/>
      <c r="G159" s="36"/>
      <c r="H159" s="17"/>
    </row>
    <row r="160" spans="1:8">
      <c r="A160" s="34"/>
      <c r="B160" s="35"/>
      <c r="C160" s="25"/>
      <c r="D160" s="26"/>
      <c r="E160" s="27"/>
      <c r="F160" s="14"/>
      <c r="G160" s="36"/>
      <c r="H160" s="17"/>
    </row>
    <row r="161" spans="1:8">
      <c r="A161" s="34"/>
      <c r="B161" s="35"/>
      <c r="C161" s="25"/>
      <c r="D161" s="26"/>
      <c r="E161" s="27"/>
      <c r="F161" s="14"/>
      <c r="G161" s="36"/>
      <c r="H161" s="17"/>
    </row>
    <row r="162" spans="1:8">
      <c r="A162" s="34"/>
      <c r="B162" s="35"/>
      <c r="C162" s="25"/>
      <c r="D162" s="26"/>
      <c r="E162" s="27"/>
      <c r="F162" s="14"/>
      <c r="G162" s="36"/>
      <c r="H162" s="17"/>
    </row>
    <row r="163" spans="1:8">
      <c r="A163" s="34"/>
      <c r="B163" s="35"/>
      <c r="C163" s="25"/>
      <c r="D163" s="26"/>
      <c r="E163" s="27"/>
      <c r="F163" s="14"/>
      <c r="G163" s="36"/>
      <c r="H163" s="17"/>
    </row>
    <row r="164" spans="1:8">
      <c r="A164" s="34"/>
      <c r="B164" s="35"/>
      <c r="C164" s="25"/>
      <c r="D164" s="26"/>
      <c r="E164" s="27"/>
      <c r="F164" s="14"/>
      <c r="G164" s="36"/>
      <c r="H164" s="17"/>
    </row>
    <row r="165" spans="1:8">
      <c r="A165" s="34"/>
      <c r="B165" s="35"/>
      <c r="C165" s="25"/>
      <c r="D165" s="26"/>
      <c r="E165" s="27"/>
      <c r="F165" s="14"/>
      <c r="G165" s="36"/>
      <c r="H165" s="17"/>
    </row>
    <row r="166" spans="1:8">
      <c r="A166" s="34"/>
      <c r="B166" s="35"/>
      <c r="C166" s="25"/>
      <c r="D166" s="26"/>
      <c r="E166" s="27"/>
      <c r="F166" s="14"/>
      <c r="G166" s="36"/>
      <c r="H166" s="17"/>
    </row>
    <row r="167" spans="1:8">
      <c r="A167" s="34"/>
      <c r="B167" s="35"/>
      <c r="C167" s="25"/>
      <c r="D167" s="26"/>
      <c r="E167" s="27"/>
      <c r="F167" s="14"/>
      <c r="G167" s="36"/>
      <c r="H167" s="17"/>
    </row>
    <row r="168" spans="1:8">
      <c r="A168" s="34"/>
      <c r="B168" s="35"/>
      <c r="C168" s="25"/>
      <c r="D168" s="26"/>
      <c r="E168" s="27"/>
      <c r="F168" s="14"/>
      <c r="G168" s="36"/>
      <c r="H168" s="17"/>
    </row>
    <row r="169" spans="1:8">
      <c r="A169" s="34"/>
      <c r="B169" s="35"/>
      <c r="C169" s="25"/>
      <c r="D169" s="26"/>
      <c r="E169" s="27"/>
      <c r="F169" s="14"/>
      <c r="G169" s="36"/>
      <c r="H169" s="17"/>
    </row>
    <row r="170" spans="1:8">
      <c r="A170" s="34"/>
      <c r="B170" s="35"/>
      <c r="C170" s="25"/>
      <c r="D170" s="26"/>
      <c r="E170" s="27"/>
      <c r="F170" s="14"/>
      <c r="G170" s="36"/>
      <c r="H170" s="17"/>
    </row>
    <row r="171" spans="1:8">
      <c r="A171" s="34"/>
      <c r="B171" s="35"/>
      <c r="C171" s="25"/>
      <c r="D171" s="26"/>
      <c r="E171" s="27"/>
      <c r="F171" s="14"/>
      <c r="G171" s="36"/>
      <c r="H171" s="17"/>
    </row>
    <row r="172" spans="1:8">
      <c r="A172" s="34"/>
      <c r="B172" s="35"/>
      <c r="C172" s="25"/>
      <c r="D172" s="26"/>
      <c r="E172" s="27"/>
      <c r="F172" s="14"/>
      <c r="G172" s="36"/>
      <c r="H172" s="17"/>
    </row>
    <row r="173" spans="1:8">
      <c r="A173" s="34"/>
      <c r="B173" s="35"/>
      <c r="C173" s="25"/>
      <c r="D173" s="26"/>
      <c r="E173" s="27"/>
      <c r="F173" s="14"/>
      <c r="G173" s="36"/>
      <c r="H173" s="17"/>
    </row>
    <row r="174" spans="1:8">
      <c r="A174" s="34"/>
      <c r="B174" s="35"/>
      <c r="C174" s="25"/>
      <c r="D174" s="26"/>
      <c r="E174" s="27"/>
      <c r="F174" s="14"/>
      <c r="G174" s="36"/>
      <c r="H174" s="17"/>
    </row>
    <row r="175" spans="1:8">
      <c r="A175" s="34"/>
      <c r="B175" s="35"/>
      <c r="C175" s="25"/>
      <c r="D175" s="26"/>
      <c r="E175" s="27"/>
      <c r="F175" s="14"/>
      <c r="G175" s="36"/>
      <c r="H175" s="17"/>
    </row>
    <row r="176" spans="1:8">
      <c r="A176" s="34"/>
      <c r="B176" s="35"/>
      <c r="C176" s="25"/>
      <c r="D176" s="26"/>
      <c r="E176" s="27"/>
      <c r="F176" s="14"/>
      <c r="G176" s="36"/>
      <c r="H176" s="17"/>
    </row>
    <row r="177" spans="1:8">
      <c r="A177" s="34"/>
      <c r="B177" s="35"/>
      <c r="C177" s="25"/>
      <c r="D177" s="26"/>
      <c r="E177" s="27"/>
      <c r="F177" s="14"/>
      <c r="G177" s="36"/>
      <c r="H177" s="17"/>
    </row>
    <row r="178" spans="1:8">
      <c r="A178" s="34"/>
      <c r="B178" s="35"/>
      <c r="C178" s="25"/>
      <c r="D178" s="26"/>
      <c r="E178" s="27"/>
      <c r="F178" s="14"/>
      <c r="G178" s="36"/>
      <c r="H178" s="17"/>
    </row>
    <row r="179" spans="1:8">
      <c r="A179" s="34"/>
      <c r="B179" s="35"/>
      <c r="C179" s="25"/>
      <c r="D179" s="26"/>
      <c r="E179" s="27"/>
      <c r="F179" s="14"/>
      <c r="G179" s="36"/>
      <c r="H179" s="17"/>
    </row>
    <row r="180" spans="1:8">
      <c r="A180" s="34"/>
      <c r="B180" s="35"/>
      <c r="C180" s="25"/>
      <c r="D180" s="26"/>
      <c r="E180" s="27"/>
      <c r="F180" s="14"/>
      <c r="G180" s="36"/>
      <c r="H180" s="17"/>
    </row>
    <row r="181" spans="1:8">
      <c r="A181" s="34"/>
      <c r="B181" s="35"/>
      <c r="C181" s="25"/>
      <c r="D181" s="26"/>
      <c r="E181" s="27"/>
      <c r="F181" s="14"/>
      <c r="G181" s="36"/>
      <c r="H181" s="17"/>
    </row>
    <row r="182" spans="1:8">
      <c r="A182" s="34"/>
      <c r="B182" s="35"/>
      <c r="C182" s="25"/>
      <c r="D182" s="26"/>
      <c r="E182" s="27"/>
      <c r="F182" s="14"/>
      <c r="G182" s="36"/>
      <c r="H182" s="17"/>
    </row>
    <row r="183" spans="1:8">
      <c r="A183" s="34"/>
      <c r="B183" s="35"/>
      <c r="C183" s="25"/>
      <c r="D183" s="26"/>
      <c r="E183" s="27"/>
      <c r="F183" s="14"/>
      <c r="G183" s="36"/>
      <c r="H183" s="17"/>
    </row>
    <row r="184" spans="1:8">
      <c r="A184" s="34"/>
      <c r="B184" s="35"/>
      <c r="C184" s="25"/>
      <c r="D184" s="26"/>
      <c r="E184" s="27"/>
      <c r="F184" s="14"/>
      <c r="G184" s="36"/>
      <c r="H184" s="17"/>
    </row>
    <row r="185" spans="1:8">
      <c r="A185" s="34"/>
      <c r="B185" s="35"/>
      <c r="C185" s="25"/>
      <c r="D185" s="26"/>
      <c r="E185" s="27"/>
      <c r="F185" s="14"/>
      <c r="G185" s="36"/>
      <c r="H185" s="17"/>
    </row>
    <row r="186" spans="1:8">
      <c r="A186" s="34"/>
      <c r="B186" s="35"/>
      <c r="C186" s="25"/>
      <c r="D186" s="26"/>
      <c r="E186" s="27"/>
      <c r="F186" s="14"/>
      <c r="G186" s="36"/>
      <c r="H186" s="17"/>
    </row>
    <row r="187" spans="1:8">
      <c r="A187" s="34"/>
      <c r="B187" s="35"/>
      <c r="C187" s="25"/>
      <c r="D187" s="26"/>
      <c r="E187" s="27"/>
      <c r="F187" s="14"/>
      <c r="G187" s="36"/>
      <c r="H187" s="17"/>
    </row>
    <row r="188" spans="1:8">
      <c r="A188" s="34"/>
      <c r="B188" s="35"/>
      <c r="C188" s="25"/>
      <c r="D188" s="26"/>
      <c r="E188" s="27"/>
      <c r="F188" s="14"/>
      <c r="G188" s="36"/>
      <c r="H188" s="17"/>
    </row>
    <row r="189" spans="1:8">
      <c r="A189" s="34"/>
      <c r="B189" s="35"/>
      <c r="C189" s="25"/>
      <c r="D189" s="26"/>
      <c r="E189" s="27"/>
      <c r="F189" s="14"/>
      <c r="G189" s="36"/>
      <c r="H189" s="17"/>
    </row>
    <row r="190" spans="1:8">
      <c r="A190" s="34"/>
      <c r="B190" s="35"/>
      <c r="C190" s="25"/>
      <c r="D190" s="26"/>
      <c r="E190" s="27"/>
      <c r="F190" s="14"/>
      <c r="G190" s="36"/>
      <c r="H190" s="17"/>
    </row>
    <row r="191" spans="1:8">
      <c r="A191" s="34"/>
      <c r="B191" s="35"/>
      <c r="C191" s="25"/>
      <c r="D191" s="26"/>
      <c r="E191" s="27"/>
      <c r="F191" s="14"/>
      <c r="G191" s="36"/>
      <c r="H191" s="17"/>
    </row>
    <row r="192" spans="1:8">
      <c r="A192" s="34"/>
      <c r="B192" s="35"/>
      <c r="C192" s="25"/>
      <c r="D192" s="26"/>
      <c r="E192" s="27"/>
      <c r="F192" s="14"/>
      <c r="G192" s="36"/>
      <c r="H192" s="17"/>
    </row>
    <row r="193" spans="1:8">
      <c r="A193" s="34"/>
      <c r="B193" s="35"/>
      <c r="C193" s="25"/>
      <c r="D193" s="26"/>
      <c r="E193" s="27"/>
      <c r="F193" s="14"/>
      <c r="G193" s="36"/>
      <c r="H193" s="17"/>
    </row>
    <row r="194" spans="1:8">
      <c r="A194" s="34"/>
      <c r="B194" s="35"/>
      <c r="C194" s="25"/>
      <c r="D194" s="26"/>
      <c r="E194" s="27"/>
      <c r="F194" s="14"/>
      <c r="G194" s="36"/>
      <c r="H194" s="17"/>
    </row>
    <row r="195" spans="1:8">
      <c r="A195" s="34"/>
      <c r="B195" s="35"/>
      <c r="C195" s="25"/>
      <c r="D195" s="26"/>
      <c r="E195" s="27"/>
      <c r="F195" s="14"/>
      <c r="G195" s="36"/>
      <c r="H195" s="17"/>
    </row>
    <row r="196" spans="1:8">
      <c r="A196" s="34"/>
      <c r="B196" s="35"/>
      <c r="C196" s="25"/>
      <c r="D196" s="26"/>
      <c r="E196" s="27"/>
      <c r="F196" s="14"/>
      <c r="G196" s="36"/>
      <c r="H196" s="17"/>
    </row>
    <row r="197" spans="1:8">
      <c r="A197" s="34"/>
      <c r="B197" s="35"/>
      <c r="C197" s="25"/>
      <c r="D197" s="26"/>
      <c r="E197" s="27"/>
      <c r="F197" s="14"/>
      <c r="G197" s="36"/>
      <c r="H197" s="17"/>
    </row>
    <row r="198" spans="1:8">
      <c r="A198" s="34"/>
      <c r="B198" s="35"/>
      <c r="C198" s="25"/>
      <c r="D198" s="26"/>
      <c r="E198" s="27"/>
      <c r="F198" s="14"/>
      <c r="G198" s="36"/>
      <c r="H198" s="17"/>
    </row>
    <row r="199" spans="1:8">
      <c r="A199" s="34"/>
      <c r="B199" s="35"/>
      <c r="C199" s="25"/>
      <c r="D199" s="26"/>
      <c r="E199" s="27"/>
      <c r="F199" s="14"/>
      <c r="G199" s="36"/>
      <c r="H199" s="17"/>
    </row>
    <row r="200" spans="1:8">
      <c r="A200" s="34"/>
      <c r="B200" s="35"/>
      <c r="C200" s="25"/>
      <c r="D200" s="26"/>
      <c r="E200" s="27"/>
      <c r="F200" s="14"/>
      <c r="G200" s="36"/>
      <c r="H200" s="17"/>
    </row>
    <row r="201" spans="1:8">
      <c r="A201" s="34"/>
      <c r="B201" s="35"/>
      <c r="C201" s="25"/>
      <c r="D201" s="26"/>
      <c r="E201" s="27"/>
      <c r="F201" s="14"/>
      <c r="G201" s="36"/>
      <c r="H201" s="17"/>
    </row>
    <row r="202" spans="1:8">
      <c r="A202" s="34"/>
      <c r="B202" s="35"/>
      <c r="C202" s="25"/>
      <c r="D202" s="26"/>
      <c r="E202" s="27"/>
      <c r="F202" s="14"/>
      <c r="G202" s="36"/>
      <c r="H202" s="17"/>
    </row>
    <row r="203" spans="1:8">
      <c r="A203" s="34"/>
      <c r="B203" s="35"/>
      <c r="C203" s="25"/>
      <c r="D203" s="26"/>
      <c r="E203" s="27"/>
      <c r="F203" s="14"/>
      <c r="G203" s="36"/>
      <c r="H203" s="17"/>
    </row>
    <row r="204" spans="1:8">
      <c r="A204" s="34"/>
      <c r="B204" s="35"/>
      <c r="C204" s="25"/>
      <c r="D204" s="26"/>
      <c r="E204" s="27"/>
      <c r="F204" s="14"/>
      <c r="G204" s="36"/>
      <c r="H204" s="17"/>
    </row>
    <row r="205" spans="1:8">
      <c r="A205" s="34"/>
      <c r="B205" s="35"/>
      <c r="C205" s="25"/>
      <c r="D205" s="26"/>
      <c r="E205" s="27"/>
      <c r="F205" s="14"/>
      <c r="G205" s="36"/>
      <c r="H205" s="17"/>
    </row>
    <row r="206" spans="1:8">
      <c r="A206" s="34"/>
      <c r="B206" s="35"/>
      <c r="C206" s="25"/>
      <c r="D206" s="26"/>
      <c r="E206" s="27"/>
      <c r="F206" s="14"/>
      <c r="G206" s="36"/>
      <c r="H206" s="17"/>
    </row>
    <row r="207" spans="1:8">
      <c r="A207" s="34"/>
      <c r="B207" s="35"/>
      <c r="C207" s="25"/>
      <c r="D207" s="26"/>
      <c r="E207" s="27"/>
      <c r="F207" s="14"/>
      <c r="G207" s="36"/>
      <c r="H207" s="17"/>
    </row>
    <row r="208" spans="1:8">
      <c r="A208" s="34"/>
      <c r="B208" s="35"/>
      <c r="C208" s="25"/>
      <c r="D208" s="26"/>
      <c r="E208" s="27"/>
      <c r="F208" s="14"/>
      <c r="G208" s="36"/>
      <c r="H208" s="17"/>
    </row>
    <row r="209" spans="1:8">
      <c r="A209" s="34"/>
      <c r="B209" s="35"/>
      <c r="C209" s="25"/>
      <c r="D209" s="26"/>
      <c r="E209" s="27"/>
      <c r="F209" s="14"/>
      <c r="G209" s="36"/>
      <c r="H209" s="17"/>
    </row>
    <row r="210" spans="1:8">
      <c r="A210" s="34"/>
      <c r="B210" s="35"/>
      <c r="C210" s="25"/>
      <c r="D210" s="26"/>
      <c r="E210" s="27"/>
      <c r="F210" s="14"/>
      <c r="G210" s="36"/>
      <c r="H210" s="17"/>
    </row>
    <row r="211" spans="1:8">
      <c r="A211" s="34"/>
      <c r="B211" s="35"/>
      <c r="C211" s="25"/>
      <c r="D211" s="26"/>
      <c r="E211" s="27"/>
      <c r="F211" s="14"/>
      <c r="G211" s="36"/>
      <c r="H211" s="17"/>
    </row>
    <row r="212" spans="1:8">
      <c r="A212" s="34"/>
      <c r="B212" s="35"/>
      <c r="C212" s="25"/>
      <c r="D212" s="26"/>
      <c r="E212" s="27"/>
      <c r="F212" s="14"/>
      <c r="G212" s="36"/>
      <c r="H212" s="17"/>
    </row>
    <row r="213" spans="1:8">
      <c r="A213" s="34"/>
      <c r="B213" s="35"/>
      <c r="C213" s="25"/>
      <c r="D213" s="26"/>
      <c r="E213" s="27"/>
      <c r="F213" s="14"/>
      <c r="G213" s="36"/>
      <c r="H213" s="17"/>
    </row>
    <row r="214" spans="1:8">
      <c r="A214" s="34"/>
      <c r="B214" s="35"/>
      <c r="C214" s="25"/>
      <c r="D214" s="26"/>
      <c r="E214" s="27"/>
      <c r="F214" s="14"/>
      <c r="G214" s="36"/>
      <c r="H214" s="17"/>
    </row>
    <row r="215" spans="1:8">
      <c r="A215" s="34"/>
      <c r="B215" s="35"/>
      <c r="C215" s="25"/>
      <c r="D215" s="26"/>
      <c r="E215" s="27"/>
      <c r="F215" s="14"/>
      <c r="G215" s="36"/>
      <c r="H215" s="17"/>
    </row>
    <row r="216" spans="1:8">
      <c r="A216" s="34"/>
      <c r="B216" s="35"/>
      <c r="C216" s="25"/>
      <c r="D216" s="26"/>
      <c r="E216" s="27"/>
      <c r="F216" s="14"/>
      <c r="G216" s="36"/>
      <c r="H216" s="17"/>
    </row>
    <row r="217" spans="1:8">
      <c r="A217" s="34"/>
      <c r="B217" s="35"/>
      <c r="C217" s="25"/>
      <c r="D217" s="26"/>
      <c r="E217" s="27"/>
      <c r="F217" s="14"/>
      <c r="G217" s="36"/>
      <c r="H217" s="17"/>
    </row>
    <row r="218" spans="1:8">
      <c r="A218" s="34"/>
      <c r="B218" s="35"/>
      <c r="C218" s="25"/>
      <c r="D218" s="26"/>
      <c r="E218" s="27"/>
      <c r="F218" s="14"/>
      <c r="G218" s="36"/>
      <c r="H218" s="17"/>
    </row>
    <row r="219" spans="1:8">
      <c r="A219" s="34"/>
      <c r="B219" s="35"/>
      <c r="C219" s="25"/>
      <c r="D219" s="26"/>
      <c r="E219" s="27"/>
      <c r="F219" s="14"/>
      <c r="G219" s="36"/>
      <c r="H219" s="17"/>
    </row>
    <row r="220" spans="1:8">
      <c r="A220" s="34"/>
      <c r="B220" s="35"/>
      <c r="C220" s="25"/>
      <c r="D220" s="26"/>
      <c r="E220" s="27"/>
      <c r="F220" s="14"/>
      <c r="G220" s="36"/>
      <c r="H220" s="17"/>
    </row>
    <row r="221" spans="1:8">
      <c r="A221" s="34"/>
      <c r="B221" s="35"/>
      <c r="C221" s="25"/>
      <c r="D221" s="26"/>
      <c r="E221" s="27"/>
      <c r="F221" s="14"/>
      <c r="G221" s="36"/>
      <c r="H221" s="17"/>
    </row>
    <row r="222" spans="1:8">
      <c r="A222" s="34"/>
      <c r="B222" s="35"/>
      <c r="C222" s="25"/>
      <c r="D222" s="26"/>
      <c r="E222" s="27"/>
      <c r="F222" s="14"/>
      <c r="G222" s="36"/>
      <c r="H222" s="17"/>
    </row>
    <row r="223" spans="1:8">
      <c r="A223" s="34"/>
      <c r="B223" s="35"/>
      <c r="C223" s="25"/>
      <c r="D223" s="26"/>
      <c r="E223" s="27"/>
      <c r="F223" s="14"/>
      <c r="G223" s="36"/>
      <c r="H223" s="17"/>
    </row>
    <row r="224" spans="1:8">
      <c r="A224" s="34"/>
      <c r="B224" s="35"/>
      <c r="C224" s="25"/>
      <c r="D224" s="26"/>
      <c r="E224" s="27"/>
      <c r="F224" s="14"/>
      <c r="G224" s="36"/>
      <c r="H224" s="17"/>
    </row>
    <row r="225" spans="1:8">
      <c r="A225" s="34"/>
      <c r="B225" s="35"/>
      <c r="C225" s="25"/>
      <c r="D225" s="26"/>
      <c r="E225" s="27"/>
      <c r="F225" s="14"/>
      <c r="G225" s="36"/>
      <c r="H225" s="17"/>
    </row>
    <row r="226" spans="1:8">
      <c r="A226" s="34"/>
      <c r="B226" s="35"/>
      <c r="C226" s="25"/>
      <c r="D226" s="26"/>
      <c r="E226" s="27"/>
      <c r="F226" s="14"/>
      <c r="G226" s="36"/>
      <c r="H226" s="17"/>
    </row>
    <row r="227" spans="1:8">
      <c r="A227" s="34"/>
      <c r="B227" s="35"/>
      <c r="C227" s="25"/>
      <c r="D227" s="26"/>
      <c r="E227" s="27"/>
      <c r="F227" s="14"/>
      <c r="G227" s="36"/>
      <c r="H227" s="17"/>
    </row>
    <row r="228" spans="1:8">
      <c r="A228" s="34"/>
      <c r="B228" s="35"/>
      <c r="C228" s="25"/>
      <c r="D228" s="26"/>
      <c r="E228" s="27"/>
      <c r="F228" s="14"/>
      <c r="G228" s="36"/>
      <c r="H228" s="17"/>
    </row>
    <row r="229" spans="1:8">
      <c r="A229" s="34"/>
      <c r="B229" s="35"/>
      <c r="C229" s="25"/>
      <c r="D229" s="26"/>
      <c r="E229" s="27"/>
      <c r="F229" s="14"/>
      <c r="G229" s="36"/>
      <c r="H229" s="17"/>
    </row>
    <row r="230" spans="1:8">
      <c r="A230" s="34"/>
      <c r="B230" s="35"/>
      <c r="C230" s="25"/>
      <c r="D230" s="26"/>
      <c r="E230" s="27"/>
      <c r="F230" s="14"/>
      <c r="G230" s="36"/>
      <c r="H230" s="17"/>
    </row>
    <row r="231" spans="1:8">
      <c r="A231" s="34"/>
      <c r="B231" s="35"/>
      <c r="C231" s="25"/>
      <c r="D231" s="26"/>
      <c r="E231" s="27"/>
      <c r="F231" s="14"/>
      <c r="G231" s="36"/>
      <c r="H231" s="17"/>
    </row>
    <row r="232" spans="1:8">
      <c r="A232" s="34"/>
      <c r="B232" s="35"/>
      <c r="C232" s="25"/>
      <c r="D232" s="26"/>
      <c r="E232" s="27"/>
      <c r="F232" s="14"/>
      <c r="G232" s="36"/>
      <c r="H232" s="17"/>
    </row>
    <row r="233" spans="1:8">
      <c r="A233" s="34"/>
      <c r="B233" s="35"/>
      <c r="C233" s="25"/>
      <c r="D233" s="26"/>
      <c r="E233" s="27"/>
      <c r="F233" s="14"/>
      <c r="G233" s="36"/>
      <c r="H233" s="17"/>
    </row>
    <row r="234" spans="1:8">
      <c r="A234" s="34"/>
      <c r="B234" s="35"/>
      <c r="C234" s="25"/>
      <c r="D234" s="26"/>
      <c r="E234" s="27"/>
      <c r="F234" s="14"/>
      <c r="G234" s="36"/>
      <c r="H234" s="17"/>
    </row>
    <row r="235" spans="1:8">
      <c r="A235" s="34"/>
      <c r="B235" s="35"/>
      <c r="C235" s="25"/>
      <c r="D235" s="26"/>
      <c r="E235" s="27"/>
      <c r="F235" s="14"/>
      <c r="G235" s="36"/>
      <c r="H235" s="17"/>
    </row>
    <row r="236" spans="1:8">
      <c r="A236" s="34"/>
      <c r="B236" s="35"/>
      <c r="C236" s="25"/>
      <c r="D236" s="26"/>
      <c r="E236" s="27"/>
      <c r="F236" s="14"/>
      <c r="G236" s="36"/>
      <c r="H236" s="17"/>
    </row>
    <row r="237" spans="1:8">
      <c r="A237" s="34"/>
      <c r="B237" s="35"/>
      <c r="C237" s="25"/>
      <c r="D237" s="26"/>
      <c r="E237" s="27"/>
      <c r="F237" s="14"/>
      <c r="G237" s="36"/>
      <c r="H237" s="17"/>
    </row>
    <row r="238" spans="1:8">
      <c r="A238" s="34"/>
      <c r="B238" s="35"/>
      <c r="C238" s="25"/>
      <c r="D238" s="26"/>
      <c r="E238" s="27"/>
      <c r="F238" s="14"/>
      <c r="G238" s="36"/>
      <c r="H238" s="17"/>
    </row>
    <row r="239" spans="1:8">
      <c r="A239" s="34"/>
      <c r="B239" s="35"/>
      <c r="C239" s="25"/>
      <c r="D239" s="26"/>
      <c r="E239" s="27"/>
      <c r="F239" s="14"/>
      <c r="G239" s="36"/>
      <c r="H239" s="17"/>
    </row>
    <row r="240" spans="1:8">
      <c r="A240" s="34"/>
      <c r="B240" s="35"/>
      <c r="C240" s="25"/>
      <c r="D240" s="26"/>
      <c r="E240" s="27"/>
      <c r="F240" s="14"/>
      <c r="G240" s="36"/>
      <c r="H240" s="17"/>
    </row>
    <row r="241" spans="1:8">
      <c r="A241" s="34"/>
      <c r="B241" s="35"/>
      <c r="C241" s="25"/>
      <c r="D241" s="26"/>
      <c r="E241" s="27"/>
      <c r="F241" s="14"/>
      <c r="G241" s="36"/>
      <c r="H241" s="17"/>
    </row>
    <row r="242" spans="1:8">
      <c r="A242" s="34"/>
      <c r="B242" s="35"/>
      <c r="C242" s="25"/>
      <c r="D242" s="26"/>
      <c r="E242" s="27"/>
      <c r="F242" s="14"/>
      <c r="G242" s="36"/>
      <c r="H242" s="17"/>
    </row>
    <row r="243" spans="1:8">
      <c r="A243" s="34"/>
      <c r="B243" s="35"/>
      <c r="C243" s="25"/>
      <c r="D243" s="26"/>
      <c r="E243" s="27"/>
      <c r="F243" s="14"/>
      <c r="G243" s="36"/>
      <c r="H243" s="17"/>
    </row>
    <row r="244" spans="1:8">
      <c r="A244" s="34"/>
      <c r="B244" s="35"/>
      <c r="C244" s="25"/>
      <c r="D244" s="26"/>
      <c r="E244" s="27"/>
      <c r="F244" s="14"/>
      <c r="G244" s="36"/>
      <c r="H244" s="17"/>
    </row>
    <row r="245" spans="1:8">
      <c r="A245" s="34"/>
      <c r="B245" s="35"/>
      <c r="C245" s="25"/>
      <c r="D245" s="26"/>
      <c r="E245" s="27"/>
      <c r="F245" s="14"/>
      <c r="G245" s="36"/>
      <c r="H245" s="17"/>
    </row>
    <row r="246" spans="1:8">
      <c r="A246" s="34"/>
      <c r="B246" s="35"/>
      <c r="C246" s="25"/>
      <c r="D246" s="26"/>
      <c r="E246" s="27"/>
      <c r="F246" s="14"/>
      <c r="G246" s="36"/>
      <c r="H246" s="17"/>
    </row>
    <row r="247" spans="1:8">
      <c r="A247" s="34"/>
      <c r="B247" s="35"/>
      <c r="C247" s="25"/>
      <c r="D247" s="26"/>
      <c r="E247" s="27"/>
      <c r="F247" s="14"/>
      <c r="G247" s="36"/>
      <c r="H247" s="17"/>
    </row>
    <row r="248" spans="1:8">
      <c r="A248" s="34"/>
      <c r="B248" s="35"/>
      <c r="C248" s="25"/>
      <c r="D248" s="26"/>
      <c r="E248" s="27"/>
      <c r="F248" s="14"/>
      <c r="G248" s="36"/>
      <c r="H248" s="17"/>
    </row>
    <row r="249" spans="1:8">
      <c r="A249" s="34"/>
      <c r="B249" s="35"/>
      <c r="C249" s="25"/>
      <c r="D249" s="26"/>
      <c r="E249" s="27"/>
      <c r="F249" s="14"/>
      <c r="G249" s="36"/>
      <c r="H249" s="17"/>
    </row>
    <row r="250" spans="1:8">
      <c r="A250" s="34"/>
      <c r="B250" s="35"/>
      <c r="C250" s="25"/>
      <c r="D250" s="26"/>
      <c r="E250" s="27"/>
      <c r="F250" s="14"/>
      <c r="G250" s="36"/>
      <c r="H250" s="17"/>
    </row>
    <row r="251" spans="1:8">
      <c r="A251" s="34"/>
      <c r="B251" s="35"/>
      <c r="C251" s="25"/>
      <c r="D251" s="26"/>
      <c r="E251" s="27"/>
      <c r="F251" s="14"/>
      <c r="G251" s="36"/>
      <c r="H251" s="17"/>
    </row>
    <row r="252" spans="1:8">
      <c r="A252" s="34"/>
      <c r="B252" s="35"/>
      <c r="C252" s="25"/>
      <c r="D252" s="26"/>
      <c r="E252" s="27"/>
      <c r="F252" s="14"/>
      <c r="G252" s="36"/>
      <c r="H252" s="17"/>
    </row>
    <row r="253" spans="1:8">
      <c r="A253" s="34"/>
      <c r="B253" s="35"/>
      <c r="C253" s="25"/>
      <c r="D253" s="26"/>
      <c r="E253" s="27"/>
      <c r="F253" s="14"/>
      <c r="G253" s="36"/>
      <c r="H253" s="17"/>
    </row>
    <row r="254" spans="1:8">
      <c r="A254" s="34"/>
      <c r="B254" s="35"/>
      <c r="C254" s="25"/>
      <c r="D254" s="26"/>
      <c r="E254" s="27"/>
      <c r="F254" s="14"/>
      <c r="G254" s="36"/>
      <c r="H254" s="17"/>
    </row>
    <row r="255" spans="1:8">
      <c r="A255" s="34"/>
      <c r="B255" s="35"/>
      <c r="C255" s="25"/>
      <c r="D255" s="26"/>
      <c r="E255" s="27"/>
      <c r="F255" s="14"/>
      <c r="G255" s="36"/>
      <c r="H255" s="17"/>
    </row>
    <row r="256" spans="1:8">
      <c r="A256" s="34"/>
      <c r="B256" s="35"/>
      <c r="C256" s="25"/>
      <c r="D256" s="26"/>
      <c r="E256" s="27"/>
      <c r="F256" s="14"/>
      <c r="G256" s="36"/>
      <c r="H256" s="17"/>
    </row>
    <row r="257" spans="1:8">
      <c r="A257" s="34"/>
      <c r="B257" s="35"/>
      <c r="C257" s="25"/>
      <c r="D257" s="26"/>
      <c r="E257" s="27"/>
      <c r="F257" s="14"/>
      <c r="G257" s="36"/>
      <c r="H257" s="17"/>
    </row>
    <row r="258" spans="1:8">
      <c r="A258" s="34"/>
      <c r="B258" s="35"/>
      <c r="C258" s="25"/>
      <c r="D258" s="26"/>
      <c r="E258" s="27"/>
      <c r="F258" s="14"/>
      <c r="G258" s="36"/>
      <c r="H258" s="17"/>
    </row>
    <row r="259" spans="1:8">
      <c r="A259" s="34"/>
      <c r="B259" s="35"/>
      <c r="C259" s="25"/>
      <c r="D259" s="26"/>
      <c r="E259" s="27"/>
      <c r="F259" s="14"/>
      <c r="G259" s="36"/>
      <c r="H259" s="17"/>
    </row>
    <row r="260" spans="1:8">
      <c r="A260" s="34"/>
      <c r="B260" s="35"/>
      <c r="C260" s="25"/>
      <c r="D260" s="26"/>
      <c r="E260" s="27"/>
      <c r="F260" s="14"/>
      <c r="G260" s="36"/>
      <c r="H260" s="17"/>
    </row>
    <row r="261" spans="1:8">
      <c r="A261" s="34"/>
      <c r="B261" s="35"/>
      <c r="C261" s="25"/>
      <c r="D261" s="26"/>
      <c r="E261" s="27"/>
      <c r="F261" s="14"/>
      <c r="G261" s="36"/>
      <c r="H261" s="17"/>
    </row>
    <row r="262" spans="1:8">
      <c r="A262" s="34"/>
      <c r="B262" s="35"/>
      <c r="C262" s="25"/>
      <c r="D262" s="26"/>
      <c r="E262" s="27"/>
      <c r="F262" s="14"/>
      <c r="G262" s="36"/>
      <c r="H262" s="17"/>
    </row>
    <row r="263" spans="1:8">
      <c r="A263" s="34"/>
      <c r="B263" s="35"/>
      <c r="C263" s="25"/>
      <c r="D263" s="26"/>
      <c r="E263" s="27"/>
      <c r="F263" s="14"/>
      <c r="G263" s="36"/>
      <c r="H263" s="17"/>
    </row>
    <row r="264" spans="1:8">
      <c r="A264" s="34"/>
      <c r="B264" s="35"/>
      <c r="C264" s="25"/>
      <c r="D264" s="26"/>
      <c r="E264" s="27"/>
      <c r="F264" s="14"/>
      <c r="G264" s="36"/>
      <c r="H264" s="17"/>
    </row>
    <row r="265" spans="1:8">
      <c r="A265" s="34"/>
      <c r="B265" s="35"/>
      <c r="C265" s="25"/>
      <c r="D265" s="26"/>
      <c r="E265" s="27"/>
      <c r="F265" s="14"/>
      <c r="G265" s="36"/>
      <c r="H265" s="17"/>
    </row>
    <row r="266" spans="1:8">
      <c r="A266" s="34"/>
      <c r="B266" s="35"/>
      <c r="C266" s="25"/>
      <c r="D266" s="26"/>
      <c r="E266" s="27"/>
      <c r="F266" s="14"/>
      <c r="G266" s="36"/>
      <c r="H266" s="17"/>
    </row>
    <row r="267" spans="1:8">
      <c r="A267" s="34"/>
      <c r="B267" s="35"/>
      <c r="C267" s="25"/>
      <c r="D267" s="26"/>
      <c r="E267" s="27"/>
      <c r="F267" s="14"/>
      <c r="G267" s="36"/>
      <c r="H267" s="17"/>
    </row>
    <row r="268" spans="1:8">
      <c r="A268" s="34"/>
      <c r="B268" s="35"/>
      <c r="C268" s="25"/>
      <c r="D268" s="26"/>
      <c r="E268" s="27"/>
      <c r="F268" s="14"/>
      <c r="G268" s="36"/>
      <c r="H268" s="17"/>
    </row>
    <row r="269" spans="1:8">
      <c r="A269" s="34"/>
      <c r="B269" s="35"/>
      <c r="C269" s="25"/>
      <c r="D269" s="26"/>
      <c r="E269" s="27"/>
      <c r="F269" s="14"/>
      <c r="G269" s="36"/>
      <c r="H269" s="17"/>
    </row>
    <row r="270" spans="1:8">
      <c r="A270" s="34"/>
      <c r="B270" s="35"/>
      <c r="C270" s="25"/>
      <c r="D270" s="26"/>
      <c r="E270" s="27"/>
      <c r="F270" s="14"/>
      <c r="G270" s="36"/>
      <c r="H270" s="17"/>
    </row>
    <row r="271" spans="1:8">
      <c r="A271" s="34"/>
      <c r="B271" s="35"/>
      <c r="C271" s="25"/>
      <c r="D271" s="26"/>
      <c r="E271" s="27"/>
      <c r="F271" s="14"/>
      <c r="G271" s="36"/>
      <c r="H271" s="17"/>
    </row>
    <row r="272" spans="1:8">
      <c r="A272" s="34"/>
      <c r="B272" s="35"/>
      <c r="C272" s="25"/>
      <c r="D272" s="26"/>
      <c r="E272" s="27"/>
      <c r="F272" s="14"/>
      <c r="G272" s="36"/>
      <c r="H272" s="17"/>
    </row>
    <row r="273" spans="1:8">
      <c r="A273" s="34"/>
      <c r="B273" s="35"/>
      <c r="C273" s="25"/>
      <c r="D273" s="26"/>
      <c r="E273" s="27"/>
      <c r="F273" s="14"/>
      <c r="G273" s="36"/>
      <c r="H273" s="17"/>
    </row>
    <row r="274" spans="1:8">
      <c r="A274" s="34"/>
      <c r="B274" s="35"/>
      <c r="C274" s="25"/>
      <c r="D274" s="26"/>
      <c r="E274" s="27"/>
      <c r="F274" s="14"/>
      <c r="G274" s="36"/>
      <c r="H274" s="17"/>
    </row>
    <row r="275" spans="1:8">
      <c r="A275" s="34"/>
      <c r="B275" s="35"/>
      <c r="C275" s="25"/>
      <c r="D275" s="26"/>
      <c r="E275" s="27"/>
      <c r="F275" s="14"/>
      <c r="G275" s="36"/>
      <c r="H275" s="17"/>
    </row>
    <row r="276" spans="1:8">
      <c r="A276" s="34"/>
      <c r="B276" s="35"/>
      <c r="C276" s="25"/>
      <c r="D276" s="26"/>
      <c r="E276" s="27"/>
      <c r="F276" s="14"/>
      <c r="G276" s="36"/>
      <c r="H276" s="17"/>
    </row>
    <row r="277" spans="1:8">
      <c r="A277" s="34"/>
      <c r="B277" s="35"/>
      <c r="C277" s="25"/>
      <c r="D277" s="26"/>
      <c r="E277" s="27"/>
      <c r="F277" s="14"/>
      <c r="G277" s="36"/>
      <c r="H277" s="17"/>
    </row>
    <row r="278" spans="1:8">
      <c r="A278" s="34"/>
      <c r="B278" s="35"/>
      <c r="C278" s="25"/>
      <c r="D278" s="26"/>
      <c r="E278" s="27"/>
      <c r="F278" s="14"/>
      <c r="G278" s="36"/>
      <c r="H278" s="17"/>
    </row>
    <row r="279" spans="1:8">
      <c r="A279" s="34"/>
      <c r="B279" s="35"/>
      <c r="C279" s="25"/>
      <c r="D279" s="26"/>
      <c r="E279" s="27"/>
      <c r="F279" s="14"/>
      <c r="G279" s="36"/>
      <c r="H279" s="17"/>
    </row>
    <row r="280" spans="1:8">
      <c r="A280" s="34"/>
      <c r="B280" s="35"/>
      <c r="C280" s="25"/>
      <c r="D280" s="26"/>
      <c r="E280" s="27"/>
      <c r="F280" s="14"/>
      <c r="G280" s="36"/>
      <c r="H280" s="17"/>
    </row>
    <row r="281" spans="1:8">
      <c r="A281" s="34"/>
      <c r="B281" s="35"/>
      <c r="C281" s="25"/>
      <c r="D281" s="26"/>
      <c r="E281" s="27"/>
      <c r="F281" s="14"/>
      <c r="G281" s="36"/>
      <c r="H281" s="17"/>
    </row>
    <row r="282" spans="1:8">
      <c r="A282" s="34"/>
      <c r="B282" s="35"/>
      <c r="C282" s="25"/>
      <c r="D282" s="26"/>
      <c r="E282" s="27"/>
      <c r="F282" s="14"/>
      <c r="G282" s="36"/>
      <c r="H282" s="17"/>
    </row>
    <row r="283" spans="1:8">
      <c r="A283" s="34"/>
      <c r="B283" s="35"/>
      <c r="C283" s="25"/>
      <c r="D283" s="26"/>
      <c r="E283" s="27"/>
      <c r="F283" s="14"/>
      <c r="G283" s="36"/>
      <c r="H283" s="17"/>
    </row>
    <row r="284" spans="1:8">
      <c r="A284" s="34"/>
      <c r="B284" s="35"/>
      <c r="C284" s="25"/>
      <c r="D284" s="26"/>
      <c r="E284" s="27"/>
      <c r="F284" s="14"/>
      <c r="G284" s="36"/>
      <c r="H284" s="17"/>
    </row>
    <row r="285" spans="1:8">
      <c r="A285" s="34"/>
      <c r="B285" s="35"/>
      <c r="C285" s="25"/>
      <c r="D285" s="26"/>
      <c r="E285" s="27"/>
      <c r="F285" s="14"/>
      <c r="G285" s="36"/>
      <c r="H285" s="17"/>
    </row>
    <row r="286" spans="1:8">
      <c r="A286" s="34"/>
      <c r="B286" s="35"/>
      <c r="C286" s="25"/>
      <c r="D286" s="26"/>
      <c r="E286" s="27"/>
      <c r="F286" s="14"/>
      <c r="G286" s="36"/>
      <c r="H286" s="17"/>
    </row>
    <row r="287" spans="1:8">
      <c r="A287" s="34"/>
      <c r="B287" s="35"/>
      <c r="C287" s="25"/>
      <c r="D287" s="26"/>
      <c r="E287" s="27"/>
      <c r="F287" s="14"/>
      <c r="G287" s="36"/>
      <c r="H287" s="17"/>
    </row>
    <row r="288" spans="1:8">
      <c r="A288" s="34"/>
      <c r="B288" s="35"/>
      <c r="C288" s="25"/>
      <c r="D288" s="26"/>
      <c r="E288" s="27"/>
      <c r="F288" s="14"/>
      <c r="G288" s="36"/>
      <c r="H288" s="17"/>
    </row>
    <row r="289" spans="1:8">
      <c r="A289" s="34"/>
      <c r="B289" s="35"/>
      <c r="C289" s="25"/>
      <c r="D289" s="26"/>
      <c r="E289" s="27"/>
      <c r="F289" s="14"/>
      <c r="G289" s="36"/>
      <c r="H289" s="17"/>
    </row>
    <row r="290" spans="1:8">
      <c r="A290" s="34"/>
      <c r="B290" s="35"/>
      <c r="C290" s="25"/>
      <c r="D290" s="26"/>
      <c r="E290" s="27"/>
      <c r="F290" s="14"/>
      <c r="G290" s="36"/>
      <c r="H290" s="17"/>
    </row>
    <row r="291" spans="1:8">
      <c r="A291" s="34"/>
      <c r="B291" s="35"/>
      <c r="C291" s="25"/>
      <c r="D291" s="26"/>
      <c r="E291" s="27"/>
      <c r="F291" s="14"/>
      <c r="G291" s="36"/>
      <c r="H291" s="17"/>
    </row>
    <row r="292" spans="1:8">
      <c r="A292" s="34"/>
      <c r="B292" s="35"/>
      <c r="C292" s="25"/>
      <c r="D292" s="26"/>
      <c r="E292" s="27"/>
      <c r="F292" s="14"/>
      <c r="G292" s="36"/>
      <c r="H292" s="17"/>
    </row>
    <row r="293" spans="1:8">
      <c r="A293" s="34"/>
      <c r="B293" s="35"/>
      <c r="C293" s="25"/>
      <c r="D293" s="26"/>
      <c r="E293" s="27"/>
      <c r="F293" s="14"/>
      <c r="G293" s="36"/>
      <c r="H293" s="17"/>
    </row>
    <row r="294" spans="1:8">
      <c r="A294" s="34"/>
      <c r="B294" s="35"/>
      <c r="C294" s="25"/>
      <c r="D294" s="26"/>
      <c r="E294" s="27"/>
      <c r="F294" s="14"/>
      <c r="G294" s="36"/>
      <c r="H294" s="17"/>
    </row>
    <row r="295" spans="1:8">
      <c r="A295" s="34"/>
      <c r="B295" s="35"/>
      <c r="C295" s="25"/>
      <c r="D295" s="26"/>
      <c r="E295" s="27"/>
      <c r="F295" s="14"/>
      <c r="G295" s="36"/>
      <c r="H295" s="17"/>
    </row>
    <row r="296" spans="1:8">
      <c r="A296" s="34"/>
      <c r="B296" s="35"/>
      <c r="C296" s="25"/>
      <c r="D296" s="26"/>
      <c r="E296" s="27"/>
      <c r="F296" s="14"/>
      <c r="G296" s="36"/>
      <c r="H296" s="17"/>
    </row>
    <row r="297" spans="1:8">
      <c r="A297" s="34"/>
      <c r="B297" s="35"/>
      <c r="C297" s="25"/>
      <c r="D297" s="26"/>
      <c r="E297" s="27"/>
      <c r="F297" s="14"/>
      <c r="G297" s="36"/>
      <c r="H297" s="17"/>
    </row>
    <row r="298" spans="1:8">
      <c r="A298" s="34"/>
      <c r="B298" s="35"/>
      <c r="C298" s="25"/>
      <c r="D298" s="26"/>
      <c r="E298" s="27"/>
      <c r="F298" s="14"/>
      <c r="G298" s="36"/>
      <c r="H298" s="17"/>
    </row>
    <row r="299" spans="1:8">
      <c r="A299" s="34"/>
      <c r="B299" s="35"/>
      <c r="C299" s="25"/>
      <c r="D299" s="26"/>
      <c r="E299" s="27"/>
      <c r="F299" s="14"/>
      <c r="G299" s="36"/>
      <c r="H299" s="17"/>
    </row>
    <row r="300" spans="1:8">
      <c r="A300" s="34"/>
      <c r="B300" s="35"/>
      <c r="C300" s="25"/>
      <c r="D300" s="26"/>
      <c r="E300" s="27"/>
      <c r="F300" s="14"/>
      <c r="G300" s="36"/>
      <c r="H300" s="17"/>
    </row>
    <row r="301" spans="1:8">
      <c r="A301" s="34"/>
      <c r="B301" s="35"/>
      <c r="C301" s="25"/>
      <c r="D301" s="26"/>
      <c r="E301" s="27"/>
      <c r="F301" s="14"/>
      <c r="G301" s="36"/>
      <c r="H301" s="17"/>
    </row>
    <row r="302" spans="1:8">
      <c r="A302" s="34"/>
      <c r="B302" s="35"/>
      <c r="C302" s="25"/>
      <c r="D302" s="26"/>
      <c r="E302" s="27"/>
      <c r="F302" s="14"/>
      <c r="G302" s="36"/>
      <c r="H302" s="17"/>
    </row>
    <row r="303" spans="1:8">
      <c r="A303" s="34"/>
      <c r="B303" s="35"/>
      <c r="C303" s="25"/>
      <c r="D303" s="26"/>
      <c r="E303" s="27"/>
      <c r="F303" s="14"/>
      <c r="G303" s="36"/>
      <c r="H303" s="17"/>
    </row>
    <row r="304" spans="1:8">
      <c r="A304" s="34"/>
      <c r="B304" s="35"/>
      <c r="C304" s="25"/>
      <c r="D304" s="26"/>
      <c r="E304" s="27"/>
      <c r="F304" s="14"/>
      <c r="G304" s="36"/>
      <c r="H304" s="17"/>
    </row>
    <row r="305" spans="1:8">
      <c r="A305" s="34"/>
      <c r="B305" s="35"/>
      <c r="C305" s="25"/>
      <c r="D305" s="26"/>
      <c r="E305" s="27"/>
      <c r="F305" s="14"/>
      <c r="G305" s="36"/>
      <c r="H305" s="17"/>
    </row>
    <row r="306" spans="1:8">
      <c r="A306" s="34"/>
      <c r="B306" s="35"/>
      <c r="C306" s="25"/>
      <c r="D306" s="26"/>
      <c r="E306" s="27"/>
      <c r="F306" s="14"/>
      <c r="G306" s="36"/>
      <c r="H306" s="17"/>
    </row>
    <row r="307" spans="1:8">
      <c r="A307" s="34"/>
      <c r="B307" s="35"/>
      <c r="C307" s="25"/>
      <c r="D307" s="26"/>
      <c r="E307" s="27"/>
      <c r="F307" s="14"/>
      <c r="G307" s="36"/>
      <c r="H307" s="17"/>
    </row>
    <row r="308" spans="1:8">
      <c r="A308" s="34"/>
      <c r="B308" s="35"/>
      <c r="C308" s="25"/>
      <c r="D308" s="26"/>
      <c r="E308" s="27"/>
      <c r="F308" s="14"/>
      <c r="G308" s="36"/>
      <c r="H308" s="17"/>
    </row>
    <row r="309" spans="1:8">
      <c r="A309" s="34"/>
      <c r="B309" s="35"/>
      <c r="C309" s="25"/>
      <c r="D309" s="26"/>
      <c r="E309" s="27"/>
      <c r="F309" s="14"/>
      <c r="G309" s="36"/>
      <c r="H309" s="17"/>
    </row>
    <row r="310" spans="1:8">
      <c r="A310" s="34"/>
      <c r="B310" s="35"/>
      <c r="C310" s="25"/>
      <c r="D310" s="26"/>
      <c r="E310" s="27"/>
      <c r="F310" s="14"/>
      <c r="G310" s="36"/>
      <c r="H310" s="17"/>
    </row>
    <row r="311" spans="1:8">
      <c r="A311" s="34"/>
      <c r="B311" s="35"/>
      <c r="C311" s="25"/>
      <c r="D311" s="26"/>
      <c r="E311" s="27"/>
      <c r="F311" s="14"/>
      <c r="G311" s="36"/>
      <c r="H311" s="17"/>
    </row>
    <row r="312" spans="1:8">
      <c r="A312" s="34"/>
      <c r="B312" s="35"/>
      <c r="C312" s="25"/>
      <c r="D312" s="26"/>
      <c r="E312" s="27"/>
      <c r="F312" s="14"/>
      <c r="G312" s="36"/>
      <c r="H312" s="17"/>
    </row>
    <row r="313" spans="1:8">
      <c r="A313" s="34"/>
      <c r="B313" s="35"/>
      <c r="C313" s="25"/>
      <c r="D313" s="26"/>
      <c r="E313" s="27"/>
      <c r="F313" s="14"/>
      <c r="G313" s="36"/>
      <c r="H313" s="17"/>
    </row>
    <row r="314" spans="1:8">
      <c r="A314" s="34"/>
      <c r="B314" s="35"/>
      <c r="C314" s="25"/>
      <c r="D314" s="26"/>
      <c r="E314" s="27"/>
      <c r="F314" s="14"/>
      <c r="G314" s="36"/>
      <c r="H314" s="17"/>
    </row>
    <row r="315" spans="1:8">
      <c r="A315" s="34"/>
      <c r="B315" s="35"/>
      <c r="C315" s="25"/>
      <c r="D315" s="26"/>
      <c r="E315" s="27"/>
      <c r="F315" s="14"/>
      <c r="G315" s="36"/>
      <c r="H315" s="17"/>
    </row>
    <row r="316" spans="1:8">
      <c r="A316" s="34"/>
      <c r="B316" s="35"/>
      <c r="C316" s="25"/>
      <c r="D316" s="26"/>
      <c r="E316" s="27"/>
      <c r="F316" s="14"/>
      <c r="G316" s="36"/>
      <c r="H316" s="17"/>
    </row>
    <row r="317" spans="1:8">
      <c r="A317" s="34"/>
      <c r="B317" s="35"/>
      <c r="C317" s="25"/>
      <c r="D317" s="26"/>
      <c r="E317" s="27"/>
      <c r="F317" s="14"/>
      <c r="G317" s="36"/>
      <c r="H317" s="17"/>
    </row>
    <row r="318" spans="1:8">
      <c r="A318" s="34"/>
      <c r="B318" s="35"/>
      <c r="C318" s="25"/>
      <c r="D318" s="26"/>
      <c r="E318" s="27"/>
      <c r="F318" s="14"/>
      <c r="G318" s="36"/>
      <c r="H318" s="17"/>
    </row>
    <row r="319" spans="1:8">
      <c r="A319" s="34"/>
      <c r="B319" s="35"/>
      <c r="C319" s="25"/>
      <c r="D319" s="26"/>
      <c r="E319" s="27"/>
      <c r="F319" s="14"/>
      <c r="G319" s="36"/>
      <c r="H319" s="17"/>
    </row>
    <row r="320" spans="1:8">
      <c r="A320" s="34"/>
      <c r="B320" s="35"/>
      <c r="C320" s="25"/>
      <c r="D320" s="26"/>
      <c r="E320" s="27"/>
      <c r="F320" s="14"/>
      <c r="G320" s="36"/>
      <c r="H320" s="17"/>
    </row>
    <row r="321" spans="1:8">
      <c r="A321" s="34"/>
      <c r="B321" s="35"/>
      <c r="C321" s="25"/>
      <c r="D321" s="26"/>
      <c r="E321" s="27"/>
      <c r="F321" s="14"/>
      <c r="G321" s="36"/>
      <c r="H321" s="17"/>
    </row>
    <row r="322" spans="1:8">
      <c r="A322" s="34"/>
      <c r="B322" s="35"/>
      <c r="C322" s="25"/>
      <c r="D322" s="26"/>
      <c r="E322" s="27"/>
      <c r="F322" s="14"/>
      <c r="G322" s="36"/>
      <c r="H322" s="17"/>
    </row>
    <row r="323" spans="1:8">
      <c r="A323" s="34"/>
      <c r="B323" s="35"/>
      <c r="C323" s="25"/>
      <c r="D323" s="26"/>
      <c r="E323" s="27"/>
      <c r="F323" s="14"/>
      <c r="G323" s="36"/>
      <c r="H323" s="17"/>
    </row>
    <row r="324" spans="1:8">
      <c r="A324" s="34"/>
      <c r="B324" s="35"/>
      <c r="C324" s="25"/>
      <c r="D324" s="26"/>
      <c r="E324" s="27"/>
      <c r="F324" s="14"/>
      <c r="G324" s="36"/>
      <c r="H324" s="17"/>
    </row>
    <row r="325" spans="1:8">
      <c r="A325" s="34"/>
      <c r="B325" s="35"/>
      <c r="C325" s="25"/>
      <c r="D325" s="26"/>
      <c r="E325" s="27"/>
      <c r="F325" s="14"/>
      <c r="G325" s="36"/>
      <c r="H325" s="17"/>
    </row>
    <row r="326" spans="1:8">
      <c r="A326" s="34"/>
      <c r="B326" s="35"/>
      <c r="C326" s="25"/>
      <c r="D326" s="26"/>
      <c r="E326" s="27"/>
      <c r="F326" s="14"/>
      <c r="G326" s="36"/>
      <c r="H326" s="17"/>
    </row>
    <row r="327" spans="1:8">
      <c r="A327" s="34"/>
      <c r="B327" s="35"/>
      <c r="C327" s="25"/>
      <c r="D327" s="26"/>
      <c r="E327" s="27"/>
      <c r="F327" s="14"/>
      <c r="G327" s="36"/>
      <c r="H327" s="17"/>
    </row>
    <row r="328" spans="1:8">
      <c r="A328" s="34"/>
      <c r="B328" s="35"/>
      <c r="C328" s="25"/>
      <c r="D328" s="26"/>
      <c r="E328" s="27"/>
      <c r="F328" s="14"/>
      <c r="G328" s="36"/>
      <c r="H328" s="17"/>
    </row>
    <row r="329" spans="1:8">
      <c r="A329" s="34"/>
      <c r="B329" s="35"/>
      <c r="C329" s="25"/>
      <c r="D329" s="26"/>
      <c r="E329" s="27"/>
      <c r="F329" s="14"/>
      <c r="G329" s="36"/>
      <c r="H329" s="17"/>
    </row>
    <row r="330" spans="1:8">
      <c r="A330" s="34"/>
      <c r="B330" s="35"/>
      <c r="C330" s="25"/>
      <c r="D330" s="26"/>
      <c r="E330" s="27"/>
      <c r="F330" s="14"/>
      <c r="G330" s="36"/>
      <c r="H330" s="17"/>
    </row>
    <row r="331" spans="1:8">
      <c r="A331" s="34"/>
      <c r="B331" s="35"/>
      <c r="C331" s="25"/>
      <c r="D331" s="26"/>
      <c r="E331" s="27"/>
      <c r="F331" s="14"/>
      <c r="G331" s="36"/>
      <c r="H331" s="17"/>
    </row>
    <row r="332" spans="1:8">
      <c r="A332" s="34"/>
      <c r="B332" s="35"/>
      <c r="C332" s="25"/>
      <c r="D332" s="26"/>
      <c r="E332" s="27"/>
      <c r="F332" s="14"/>
      <c r="G332" s="36"/>
      <c r="H332" s="17"/>
    </row>
    <row r="333" spans="1:8">
      <c r="A333" s="34"/>
      <c r="B333" s="35"/>
      <c r="C333" s="25"/>
      <c r="D333" s="26"/>
      <c r="E333" s="27"/>
      <c r="F333" s="14"/>
      <c r="G333" s="36"/>
      <c r="H333" s="17"/>
    </row>
    <row r="334" spans="1:8">
      <c r="A334" s="34"/>
      <c r="B334" s="35"/>
      <c r="C334" s="25"/>
      <c r="D334" s="26"/>
      <c r="E334" s="27"/>
      <c r="F334" s="14"/>
      <c r="G334" s="36"/>
      <c r="H334" s="17"/>
    </row>
    <row r="335" spans="1:8">
      <c r="A335" s="34"/>
      <c r="B335" s="35"/>
      <c r="C335" s="25"/>
      <c r="D335" s="26"/>
      <c r="E335" s="27"/>
      <c r="F335" s="14"/>
      <c r="G335" s="36"/>
      <c r="H335" s="17"/>
    </row>
    <row r="336" spans="1:8">
      <c r="A336" s="34"/>
      <c r="B336" s="35"/>
      <c r="C336" s="25"/>
      <c r="D336" s="26"/>
      <c r="E336" s="27"/>
      <c r="F336" s="14"/>
      <c r="G336" s="36"/>
      <c r="H336" s="17"/>
    </row>
    <row r="337" spans="1:8">
      <c r="A337" s="34"/>
      <c r="B337" s="35"/>
      <c r="C337" s="25"/>
      <c r="D337" s="26"/>
      <c r="E337" s="27"/>
      <c r="F337" s="14"/>
      <c r="G337" s="36"/>
      <c r="H337" s="17"/>
    </row>
    <row r="338" spans="1:8">
      <c r="A338" s="34"/>
      <c r="B338" s="35"/>
      <c r="C338" s="25"/>
      <c r="D338" s="26"/>
      <c r="E338" s="27"/>
      <c r="F338" s="14"/>
      <c r="G338" s="36"/>
      <c r="H338" s="17"/>
    </row>
    <row r="339" spans="1:8">
      <c r="A339" s="34"/>
      <c r="B339" s="35"/>
      <c r="C339" s="25"/>
      <c r="D339" s="26"/>
      <c r="E339" s="27"/>
      <c r="F339" s="14"/>
      <c r="G339" s="36"/>
      <c r="H339" s="17"/>
    </row>
    <row r="340" spans="1:8">
      <c r="A340" s="34"/>
      <c r="B340" s="35"/>
      <c r="C340" s="25"/>
      <c r="D340" s="26"/>
      <c r="E340" s="27"/>
      <c r="F340" s="14"/>
      <c r="G340" s="36"/>
      <c r="H340" s="17"/>
    </row>
    <row r="341" spans="1:8">
      <c r="A341" s="34"/>
      <c r="B341" s="35"/>
      <c r="C341" s="25"/>
      <c r="D341" s="26"/>
      <c r="E341" s="27"/>
      <c r="F341" s="14"/>
      <c r="G341" s="36"/>
      <c r="H341" s="17"/>
    </row>
    <row r="342" spans="1:8">
      <c r="A342" s="34"/>
      <c r="B342" s="35"/>
      <c r="C342" s="25"/>
      <c r="D342" s="26"/>
      <c r="E342" s="27"/>
      <c r="F342" s="14"/>
      <c r="G342" s="36"/>
      <c r="H342" s="17"/>
    </row>
    <row r="343" spans="1:8">
      <c r="A343" s="34"/>
      <c r="B343" s="35"/>
      <c r="C343" s="25"/>
      <c r="D343" s="26"/>
      <c r="E343" s="27"/>
      <c r="F343" s="14"/>
      <c r="G343" s="36"/>
      <c r="H343" s="17"/>
    </row>
    <row r="344" spans="1:8">
      <c r="A344" s="34"/>
      <c r="B344" s="35"/>
      <c r="C344" s="25"/>
      <c r="D344" s="26"/>
      <c r="E344" s="27"/>
      <c r="F344" s="14"/>
      <c r="G344" s="36"/>
      <c r="H344" s="17"/>
    </row>
    <row r="345" spans="1:8">
      <c r="A345" s="34"/>
      <c r="B345" s="35"/>
      <c r="C345" s="25"/>
      <c r="D345" s="26"/>
      <c r="E345" s="27"/>
      <c r="F345" s="14"/>
      <c r="G345" s="36"/>
      <c r="H345" s="17"/>
    </row>
    <row r="346" spans="1:8">
      <c r="A346" s="34"/>
      <c r="B346" s="35"/>
      <c r="C346" s="25"/>
      <c r="D346" s="26"/>
      <c r="E346" s="27"/>
      <c r="F346" s="14"/>
      <c r="G346" s="36"/>
      <c r="H346" s="17"/>
    </row>
    <row r="347" spans="1:8">
      <c r="A347" s="34"/>
      <c r="B347" s="35"/>
      <c r="C347" s="25"/>
      <c r="D347" s="26"/>
      <c r="E347" s="27"/>
      <c r="F347" s="14"/>
      <c r="G347" s="36"/>
      <c r="H347" s="17"/>
    </row>
    <row r="348" spans="1:8">
      <c r="A348" s="34"/>
      <c r="B348" s="35"/>
      <c r="C348" s="25"/>
      <c r="D348" s="26"/>
      <c r="E348" s="27"/>
      <c r="F348" s="14"/>
      <c r="G348" s="36"/>
      <c r="H348" s="17"/>
    </row>
    <row r="349" spans="1:8">
      <c r="A349" s="34"/>
      <c r="B349" s="35"/>
      <c r="C349" s="25"/>
      <c r="D349" s="26"/>
      <c r="E349" s="27"/>
      <c r="F349" s="14"/>
      <c r="G349" s="36"/>
      <c r="H349" s="17"/>
    </row>
    <row r="350" spans="1:8">
      <c r="A350" s="34"/>
      <c r="B350" s="35"/>
      <c r="C350" s="25"/>
      <c r="D350" s="26"/>
      <c r="E350" s="27"/>
      <c r="F350" s="14"/>
      <c r="G350" s="36"/>
      <c r="H350" s="17"/>
    </row>
    <row r="351" spans="1:8">
      <c r="A351" s="34"/>
      <c r="B351" s="35"/>
      <c r="C351" s="25"/>
      <c r="D351" s="26"/>
      <c r="E351" s="27"/>
      <c r="F351" s="14"/>
      <c r="G351" s="36"/>
      <c r="H351" s="17"/>
    </row>
    <row r="352" spans="1:8">
      <c r="A352" s="34"/>
      <c r="B352" s="35"/>
      <c r="C352" s="25"/>
      <c r="D352" s="26"/>
      <c r="E352" s="27"/>
      <c r="F352" s="14"/>
      <c r="G352" s="36"/>
      <c r="H352" s="17"/>
    </row>
    <row r="353" spans="1:8">
      <c r="A353" s="34"/>
      <c r="B353" s="35"/>
      <c r="C353" s="25"/>
      <c r="D353" s="26"/>
      <c r="E353" s="27"/>
      <c r="F353" s="14"/>
      <c r="G353" s="36"/>
      <c r="H353" s="17"/>
    </row>
    <row r="354" spans="1:8">
      <c r="A354" s="34"/>
      <c r="B354" s="35"/>
      <c r="C354" s="25"/>
      <c r="D354" s="26"/>
      <c r="E354" s="27"/>
      <c r="F354" s="14"/>
      <c r="G354" s="36"/>
      <c r="H354" s="17"/>
    </row>
    <row r="355" spans="1:8">
      <c r="A355" s="34"/>
      <c r="B355" s="35"/>
      <c r="C355" s="25"/>
      <c r="D355" s="26"/>
      <c r="E355" s="27"/>
      <c r="F355" s="14"/>
      <c r="G355" s="36"/>
      <c r="H355" s="17"/>
    </row>
    <row r="356" spans="1:8">
      <c r="A356" s="34"/>
      <c r="B356" s="35"/>
      <c r="C356" s="25"/>
      <c r="D356" s="26"/>
      <c r="E356" s="27"/>
      <c r="F356" s="14"/>
      <c r="G356" s="36"/>
      <c r="H356" s="17"/>
    </row>
    <row r="357" spans="1:8">
      <c r="A357" s="34"/>
      <c r="B357" s="35"/>
      <c r="C357" s="25"/>
      <c r="D357" s="26"/>
      <c r="E357" s="27"/>
      <c r="F357" s="14"/>
      <c r="G357" s="36"/>
      <c r="H357" s="17"/>
    </row>
    <row r="358" spans="1:8">
      <c r="A358" s="34"/>
      <c r="B358" s="35"/>
      <c r="C358" s="25"/>
      <c r="D358" s="26"/>
      <c r="E358" s="27"/>
      <c r="F358" s="14"/>
      <c r="G358" s="36"/>
      <c r="H358" s="17"/>
    </row>
    <row r="359" spans="1:8">
      <c r="A359" s="34"/>
      <c r="B359" s="35"/>
      <c r="C359" s="25"/>
      <c r="D359" s="26"/>
      <c r="E359" s="27"/>
      <c r="F359" s="14"/>
      <c r="G359" s="36"/>
      <c r="H359" s="17"/>
    </row>
    <row r="360" spans="1:8">
      <c r="A360" s="34"/>
      <c r="B360" s="35"/>
      <c r="C360" s="25"/>
      <c r="D360" s="26"/>
      <c r="E360" s="27"/>
      <c r="F360" s="14"/>
      <c r="G360" s="36"/>
      <c r="H360" s="17"/>
    </row>
    <row r="361" spans="1:8">
      <c r="A361" s="34"/>
      <c r="B361" s="35"/>
      <c r="C361" s="25"/>
      <c r="D361" s="26"/>
      <c r="E361" s="27"/>
      <c r="F361" s="14"/>
      <c r="G361" s="36"/>
      <c r="H361" s="17"/>
    </row>
    <row r="362" spans="1:8">
      <c r="A362" s="34"/>
      <c r="B362" s="35"/>
      <c r="C362" s="25"/>
      <c r="D362" s="26"/>
      <c r="E362" s="27"/>
      <c r="F362" s="14"/>
      <c r="G362" s="36"/>
      <c r="H362" s="17"/>
    </row>
    <row r="363" spans="1:8">
      <c r="A363" s="34"/>
      <c r="B363" s="35"/>
      <c r="C363" s="25"/>
      <c r="D363" s="26"/>
      <c r="E363" s="27"/>
      <c r="F363" s="14"/>
      <c r="G363" s="36"/>
      <c r="H363" s="17"/>
    </row>
    <row r="364" spans="1:8">
      <c r="A364" s="34"/>
      <c r="B364" s="35"/>
      <c r="C364" s="25"/>
      <c r="D364" s="26"/>
      <c r="E364" s="27"/>
      <c r="F364" s="14"/>
      <c r="G364" s="36"/>
      <c r="H364" s="17"/>
    </row>
    <row r="365" spans="1:8">
      <c r="A365" s="34"/>
      <c r="B365" s="35"/>
      <c r="C365" s="25"/>
      <c r="D365" s="26"/>
      <c r="E365" s="27"/>
      <c r="F365" s="14"/>
      <c r="G365" s="36"/>
      <c r="H365" s="17"/>
    </row>
    <row r="366" spans="1:8">
      <c r="A366" s="34"/>
      <c r="B366" s="35"/>
      <c r="C366" s="25"/>
      <c r="D366" s="26"/>
      <c r="E366" s="27"/>
      <c r="F366" s="14"/>
      <c r="G366" s="36"/>
      <c r="H366" s="17"/>
    </row>
    <row r="367" spans="1:8">
      <c r="A367" s="34"/>
      <c r="B367" s="35"/>
      <c r="C367" s="25"/>
      <c r="D367" s="26"/>
      <c r="E367" s="27"/>
      <c r="F367" s="14"/>
      <c r="G367" s="36"/>
      <c r="H367" s="17"/>
    </row>
    <row r="368" spans="1:8">
      <c r="A368" s="34"/>
      <c r="B368" s="35"/>
      <c r="C368" s="25"/>
      <c r="D368" s="26"/>
      <c r="E368" s="27"/>
      <c r="F368" s="14"/>
      <c r="G368" s="36"/>
      <c r="H368" s="17"/>
    </row>
    <row r="369" spans="1:8">
      <c r="A369" s="34"/>
      <c r="B369" s="35"/>
      <c r="C369" s="25"/>
      <c r="D369" s="26"/>
      <c r="E369" s="27"/>
      <c r="F369" s="14"/>
      <c r="G369" s="36"/>
      <c r="H369" s="17"/>
    </row>
    <row r="370" spans="1:8">
      <c r="A370" s="34"/>
      <c r="B370" s="35"/>
      <c r="C370" s="25"/>
      <c r="D370" s="26"/>
      <c r="E370" s="27"/>
      <c r="F370" s="14"/>
      <c r="G370" s="36"/>
      <c r="H370" s="17"/>
    </row>
    <row r="371" spans="1:8">
      <c r="A371" s="34"/>
      <c r="B371" s="35"/>
      <c r="C371" s="25"/>
      <c r="D371" s="26"/>
      <c r="E371" s="27"/>
      <c r="F371" s="14"/>
      <c r="G371" s="36"/>
      <c r="H371" s="17"/>
    </row>
    <row r="372" spans="1:8">
      <c r="A372" s="34"/>
      <c r="B372" s="35"/>
      <c r="C372" s="25"/>
      <c r="D372" s="26"/>
      <c r="E372" s="27"/>
      <c r="F372" s="14"/>
      <c r="G372" s="36"/>
      <c r="H372" s="17"/>
    </row>
    <row r="373" spans="1:8">
      <c r="A373" s="34"/>
      <c r="B373" s="35"/>
      <c r="C373" s="25"/>
      <c r="D373" s="26"/>
      <c r="E373" s="27"/>
      <c r="F373" s="14"/>
      <c r="G373" s="36"/>
      <c r="H373" s="17"/>
    </row>
    <row r="374" spans="1:8">
      <c r="A374" s="34"/>
      <c r="B374" s="35"/>
      <c r="C374" s="25"/>
      <c r="D374" s="26"/>
      <c r="E374" s="27"/>
      <c r="F374" s="14"/>
      <c r="G374" s="36"/>
      <c r="H374" s="17"/>
    </row>
    <row r="375" spans="1:8">
      <c r="A375" s="34"/>
      <c r="B375" s="35"/>
      <c r="C375" s="25"/>
      <c r="D375" s="26"/>
      <c r="E375" s="27"/>
      <c r="F375" s="14"/>
      <c r="G375" s="36"/>
      <c r="H375" s="17"/>
    </row>
    <row r="376" spans="1:8">
      <c r="A376" s="34"/>
      <c r="B376" s="35"/>
      <c r="C376" s="25"/>
      <c r="D376" s="26"/>
      <c r="E376" s="27"/>
      <c r="F376" s="14"/>
      <c r="G376" s="36"/>
      <c r="H376" s="17"/>
    </row>
    <row r="377" spans="1:8">
      <c r="A377" s="34"/>
      <c r="B377" s="35"/>
      <c r="C377" s="25"/>
      <c r="D377" s="26"/>
      <c r="E377" s="27"/>
      <c r="F377" s="14"/>
      <c r="G377" s="36"/>
      <c r="H377" s="17"/>
    </row>
    <row r="378" spans="1:8">
      <c r="A378" s="34"/>
      <c r="B378" s="35"/>
      <c r="C378" s="25"/>
      <c r="D378" s="26"/>
      <c r="E378" s="27"/>
      <c r="F378" s="14"/>
      <c r="G378" s="36"/>
      <c r="H378" s="17"/>
    </row>
    <row r="379" spans="1:8">
      <c r="A379" s="34"/>
      <c r="B379" s="35"/>
      <c r="C379" s="25"/>
      <c r="D379" s="26"/>
      <c r="E379" s="27"/>
      <c r="F379" s="14"/>
      <c r="G379" s="36"/>
      <c r="H379" s="17"/>
    </row>
    <row r="380" spans="1:8">
      <c r="A380" s="34"/>
      <c r="B380" s="35"/>
      <c r="C380" s="25"/>
      <c r="D380" s="26"/>
      <c r="E380" s="27"/>
      <c r="F380" s="14"/>
      <c r="G380" s="36"/>
      <c r="H380" s="17"/>
    </row>
    <row r="381" spans="1:8">
      <c r="A381" s="34"/>
      <c r="B381" s="35"/>
      <c r="C381" s="25"/>
      <c r="D381" s="26"/>
      <c r="E381" s="27"/>
      <c r="F381" s="14"/>
      <c r="G381" s="36"/>
      <c r="H381" s="17"/>
    </row>
    <row r="382" spans="1:8">
      <c r="A382" s="34"/>
      <c r="B382" s="35"/>
      <c r="C382" s="25"/>
      <c r="D382" s="26"/>
      <c r="E382" s="27"/>
      <c r="F382" s="14"/>
      <c r="G382" s="36"/>
      <c r="H382" s="17"/>
    </row>
    <row r="383" spans="1:8">
      <c r="A383" s="34"/>
      <c r="B383" s="35"/>
      <c r="C383" s="25"/>
      <c r="D383" s="26"/>
      <c r="E383" s="27"/>
      <c r="F383" s="14"/>
      <c r="G383" s="36"/>
      <c r="H383" s="17"/>
    </row>
    <row r="384" spans="1:8">
      <c r="A384" s="34"/>
      <c r="B384" s="35"/>
      <c r="C384" s="25"/>
      <c r="D384" s="26"/>
      <c r="E384" s="27"/>
      <c r="F384" s="14"/>
      <c r="G384" s="36"/>
      <c r="H384" s="17"/>
    </row>
    <row r="385" spans="1:8">
      <c r="A385" s="34"/>
      <c r="B385" s="35"/>
      <c r="C385" s="25"/>
      <c r="D385" s="26"/>
      <c r="E385" s="27"/>
      <c r="F385" s="14"/>
      <c r="G385" s="36"/>
      <c r="H385" s="17"/>
    </row>
    <row r="386" spans="1:8">
      <c r="A386" s="34"/>
      <c r="B386" s="35"/>
      <c r="C386" s="25"/>
      <c r="D386" s="26"/>
      <c r="E386" s="27"/>
      <c r="F386" s="14"/>
      <c r="G386" s="36"/>
      <c r="H386" s="17"/>
    </row>
    <row r="387" spans="1:8">
      <c r="A387" s="34"/>
      <c r="B387" s="35"/>
      <c r="C387" s="25"/>
      <c r="D387" s="26"/>
      <c r="E387" s="27"/>
      <c r="F387" s="14"/>
      <c r="G387" s="36"/>
      <c r="H387" s="17"/>
    </row>
    <row r="388" spans="1:8">
      <c r="A388" s="34"/>
      <c r="B388" s="35"/>
      <c r="C388" s="25"/>
      <c r="D388" s="26"/>
      <c r="E388" s="27"/>
      <c r="F388" s="14"/>
      <c r="G388" s="36"/>
      <c r="H388" s="17"/>
    </row>
    <row r="389" spans="1:8">
      <c r="A389" s="34"/>
      <c r="B389" s="35"/>
      <c r="C389" s="25"/>
      <c r="D389" s="26"/>
      <c r="E389" s="27"/>
      <c r="F389" s="14"/>
      <c r="G389" s="36"/>
      <c r="H389" s="17"/>
    </row>
    <row r="390" spans="1:8">
      <c r="A390" s="34"/>
      <c r="B390" s="35"/>
      <c r="C390" s="25"/>
      <c r="D390" s="26"/>
      <c r="E390" s="27"/>
      <c r="F390" s="14"/>
      <c r="G390" s="36"/>
      <c r="H390" s="17"/>
    </row>
    <row r="391" spans="1:8">
      <c r="A391" s="34"/>
      <c r="B391" s="35"/>
      <c r="C391" s="25"/>
      <c r="D391" s="26"/>
      <c r="E391" s="27"/>
      <c r="F391" s="14"/>
      <c r="G391" s="36"/>
      <c r="H391" s="17"/>
    </row>
    <row r="392" spans="1:8">
      <c r="A392" s="34"/>
      <c r="B392" s="35"/>
      <c r="C392" s="25"/>
      <c r="D392" s="26"/>
      <c r="E392" s="27"/>
      <c r="F392" s="14"/>
      <c r="G392" s="36"/>
      <c r="H392" s="17"/>
    </row>
    <row r="393" spans="1:8">
      <c r="A393" s="34"/>
      <c r="B393" s="35"/>
      <c r="C393" s="25"/>
      <c r="D393" s="26"/>
      <c r="E393" s="27"/>
      <c r="F393" s="14"/>
      <c r="G393" s="36"/>
      <c r="H393" s="17"/>
    </row>
    <row r="394" spans="1:8">
      <c r="A394" s="34"/>
      <c r="B394" s="35"/>
      <c r="C394" s="25"/>
      <c r="D394" s="26"/>
      <c r="E394" s="27"/>
      <c r="F394" s="14"/>
      <c r="G394" s="36"/>
      <c r="H394" s="17"/>
    </row>
    <row r="395" spans="1:8">
      <c r="A395" s="34"/>
      <c r="B395" s="35"/>
      <c r="C395" s="25"/>
      <c r="D395" s="26"/>
      <c r="E395" s="27"/>
      <c r="F395" s="14"/>
      <c r="G395" s="36"/>
      <c r="H395" s="17"/>
    </row>
    <row r="396" spans="1:8">
      <c r="A396" s="34"/>
      <c r="B396" s="35"/>
      <c r="C396" s="25"/>
      <c r="D396" s="26"/>
      <c r="E396" s="27"/>
      <c r="F396" s="14"/>
      <c r="G396" s="36"/>
      <c r="H396" s="17"/>
    </row>
    <row r="397" spans="1:8">
      <c r="A397" s="34"/>
      <c r="B397" s="35"/>
      <c r="C397" s="25"/>
      <c r="D397" s="26"/>
      <c r="E397" s="27"/>
      <c r="F397" s="14"/>
      <c r="G397" s="36"/>
      <c r="H397" s="17"/>
    </row>
    <row r="398" spans="1:8">
      <c r="A398" s="34"/>
      <c r="B398" s="35"/>
      <c r="C398" s="25"/>
      <c r="D398" s="26"/>
      <c r="E398" s="27"/>
      <c r="F398" s="14"/>
      <c r="G398" s="36"/>
      <c r="H398" s="17"/>
    </row>
    <row r="399" spans="1:8">
      <c r="A399" s="34"/>
      <c r="B399" s="35"/>
      <c r="C399" s="25"/>
      <c r="D399" s="26"/>
      <c r="E399" s="27"/>
      <c r="F399" s="14"/>
      <c r="G399" s="36"/>
      <c r="H399" s="17"/>
    </row>
    <row r="400" spans="1:8">
      <c r="A400" s="34"/>
      <c r="B400" s="35"/>
      <c r="C400" s="25"/>
      <c r="D400" s="26"/>
      <c r="E400" s="27"/>
      <c r="F400" s="14"/>
      <c r="G400" s="36"/>
      <c r="H400" s="17"/>
    </row>
    <row r="401" spans="1:8">
      <c r="A401" s="34"/>
      <c r="B401" s="35"/>
      <c r="C401" s="25"/>
      <c r="D401" s="26"/>
      <c r="E401" s="27"/>
      <c r="F401" s="14"/>
      <c r="G401" s="36"/>
      <c r="H401" s="17"/>
    </row>
    <row r="402" spans="1:8">
      <c r="A402" s="34"/>
      <c r="B402" s="35"/>
      <c r="C402" s="25"/>
      <c r="D402" s="26"/>
      <c r="E402" s="27"/>
      <c r="F402" s="14"/>
      <c r="G402" s="36"/>
      <c r="H402" s="17"/>
    </row>
    <row r="403" spans="1:8">
      <c r="A403" s="34"/>
      <c r="B403" s="35"/>
      <c r="C403" s="25"/>
      <c r="D403" s="26"/>
      <c r="E403" s="27"/>
      <c r="F403" s="14"/>
      <c r="G403" s="36"/>
      <c r="H403" s="17"/>
    </row>
    <row r="404" spans="1:8">
      <c r="A404" s="34"/>
      <c r="B404" s="35"/>
      <c r="C404" s="25"/>
      <c r="D404" s="26"/>
      <c r="E404" s="27"/>
      <c r="F404" s="14"/>
      <c r="G404" s="36"/>
      <c r="H404" s="17"/>
    </row>
    <row r="405" spans="1:8">
      <c r="A405" s="34"/>
      <c r="B405" s="35"/>
      <c r="C405" s="25"/>
      <c r="D405" s="26"/>
      <c r="E405" s="27"/>
      <c r="F405" s="14"/>
      <c r="G405" s="36"/>
      <c r="H405" s="17"/>
    </row>
    <row r="406" spans="1:8">
      <c r="A406" s="34"/>
      <c r="B406" s="35"/>
      <c r="C406" s="25"/>
      <c r="D406" s="26"/>
      <c r="E406" s="27"/>
      <c r="F406" s="14"/>
      <c r="G406" s="36"/>
      <c r="H406" s="17"/>
    </row>
    <row r="407" spans="1:8">
      <c r="A407" s="34"/>
      <c r="B407" s="35"/>
      <c r="C407" s="25"/>
      <c r="D407" s="26"/>
      <c r="E407" s="27"/>
      <c r="F407" s="14"/>
      <c r="G407" s="36"/>
      <c r="H407" s="17"/>
    </row>
    <row r="408" spans="1:8">
      <c r="A408" s="34"/>
      <c r="B408" s="35"/>
      <c r="C408" s="25"/>
      <c r="D408" s="26"/>
      <c r="E408" s="27"/>
      <c r="F408" s="14"/>
      <c r="G408" s="36"/>
      <c r="H408" s="17"/>
    </row>
    <row r="409" spans="1:8">
      <c r="A409" s="34"/>
      <c r="B409" s="35"/>
      <c r="C409" s="25"/>
      <c r="D409" s="26"/>
      <c r="E409" s="27"/>
      <c r="F409" s="14"/>
      <c r="G409" s="36"/>
      <c r="H409" s="17"/>
    </row>
    <row r="410" spans="1:8">
      <c r="A410" s="34"/>
      <c r="B410" s="35"/>
      <c r="C410" s="25"/>
      <c r="D410" s="26"/>
      <c r="E410" s="27"/>
      <c r="F410" s="14"/>
      <c r="G410" s="36"/>
      <c r="H410" s="17"/>
    </row>
    <row r="411" spans="1:8">
      <c r="A411" s="34"/>
      <c r="B411" s="35"/>
      <c r="C411" s="25"/>
      <c r="D411" s="26"/>
      <c r="E411" s="27"/>
      <c r="F411" s="14"/>
      <c r="G411" s="36"/>
      <c r="H411" s="17"/>
    </row>
    <row r="412" spans="1:8">
      <c r="A412" s="34"/>
      <c r="B412" s="35"/>
      <c r="C412" s="25"/>
      <c r="D412" s="26"/>
      <c r="E412" s="27"/>
      <c r="F412" s="14"/>
      <c r="G412" s="36"/>
      <c r="H412" s="17"/>
    </row>
    <row r="413" spans="1:8">
      <c r="A413" s="34"/>
      <c r="B413" s="35"/>
      <c r="C413" s="25"/>
      <c r="D413" s="26"/>
      <c r="E413" s="27"/>
      <c r="F413" s="14"/>
      <c r="G413" s="36"/>
      <c r="H413" s="17"/>
    </row>
    <row r="414" spans="1:8">
      <c r="A414" s="34"/>
      <c r="B414" s="35"/>
      <c r="C414" s="25"/>
      <c r="D414" s="26"/>
      <c r="E414" s="27"/>
      <c r="F414" s="14"/>
      <c r="G414" s="36"/>
      <c r="H414" s="17"/>
    </row>
    <row r="415" spans="1:8">
      <c r="A415" s="34"/>
      <c r="B415" s="35"/>
      <c r="C415" s="25"/>
      <c r="D415" s="26"/>
      <c r="E415" s="27"/>
      <c r="F415" s="14"/>
      <c r="G415" s="36"/>
      <c r="H415" s="17"/>
    </row>
    <row r="416" spans="1:8">
      <c r="A416" s="34"/>
      <c r="B416" s="35"/>
      <c r="C416" s="25"/>
      <c r="D416" s="26"/>
      <c r="E416" s="27"/>
      <c r="F416" s="14"/>
      <c r="G416" s="36"/>
      <c r="H416" s="17"/>
    </row>
    <row r="417" spans="1:8">
      <c r="A417" s="34"/>
      <c r="B417" s="35"/>
      <c r="C417" s="25"/>
      <c r="D417" s="26"/>
      <c r="E417" s="27"/>
      <c r="F417" s="14"/>
      <c r="G417" s="36"/>
      <c r="H417" s="17"/>
    </row>
    <row r="418" spans="1:8">
      <c r="A418" s="34"/>
      <c r="B418" s="35"/>
      <c r="C418" s="25"/>
      <c r="D418" s="26"/>
      <c r="E418" s="27"/>
      <c r="F418" s="14"/>
      <c r="G418" s="36"/>
      <c r="H418" s="17"/>
    </row>
    <row r="419" spans="1:8">
      <c r="A419" s="34"/>
      <c r="B419" s="35"/>
      <c r="C419" s="25"/>
      <c r="D419" s="26"/>
      <c r="E419" s="27"/>
      <c r="F419" s="14"/>
      <c r="G419" s="36"/>
      <c r="H419" s="17"/>
    </row>
    <row r="420" spans="1:8">
      <c r="A420" s="34"/>
      <c r="B420" s="35"/>
      <c r="C420" s="25"/>
      <c r="D420" s="26"/>
      <c r="E420" s="27"/>
      <c r="F420" s="14"/>
      <c r="G420" s="36"/>
      <c r="H420" s="17"/>
    </row>
    <row r="421" spans="1:8">
      <c r="A421" s="34"/>
      <c r="B421" s="35"/>
      <c r="C421" s="25"/>
      <c r="D421" s="26"/>
      <c r="E421" s="27"/>
      <c r="F421" s="14"/>
      <c r="G421" s="36"/>
      <c r="H421" s="17"/>
    </row>
    <row r="422" spans="1:8">
      <c r="A422" s="34"/>
      <c r="B422" s="35"/>
      <c r="C422" s="25"/>
      <c r="D422" s="26"/>
      <c r="E422" s="27"/>
      <c r="F422" s="14"/>
      <c r="G422" s="36"/>
      <c r="H422" s="17"/>
    </row>
    <row r="423" spans="1:8">
      <c r="A423" s="34"/>
      <c r="B423" s="35"/>
      <c r="C423" s="25"/>
      <c r="D423" s="26"/>
      <c r="E423" s="27"/>
      <c r="F423" s="14"/>
      <c r="G423" s="36"/>
      <c r="H423" s="17"/>
    </row>
    <row r="424" spans="1:8">
      <c r="A424" s="34"/>
      <c r="B424" s="35"/>
      <c r="C424" s="25"/>
      <c r="D424" s="26"/>
      <c r="E424" s="27"/>
      <c r="F424" s="14"/>
      <c r="G424" s="36"/>
      <c r="H424" s="17"/>
    </row>
    <row r="425" spans="1:8">
      <c r="A425" s="34"/>
      <c r="B425" s="35"/>
      <c r="C425" s="25"/>
      <c r="D425" s="26"/>
      <c r="E425" s="27"/>
      <c r="F425" s="14"/>
      <c r="G425" s="36"/>
      <c r="H425" s="17"/>
    </row>
    <row r="426" spans="1:8">
      <c r="A426" s="34"/>
      <c r="B426" s="35"/>
      <c r="C426" s="25"/>
      <c r="D426" s="26"/>
      <c r="E426" s="27"/>
      <c r="F426" s="14"/>
      <c r="G426" s="36"/>
      <c r="H426" s="17"/>
    </row>
    <row r="427" spans="1:8">
      <c r="A427" s="34"/>
      <c r="B427" s="35"/>
      <c r="C427" s="25"/>
      <c r="D427" s="26"/>
      <c r="E427" s="27"/>
      <c r="F427" s="14"/>
      <c r="G427" s="36"/>
      <c r="H427" s="17"/>
    </row>
    <row r="428" spans="1:8">
      <c r="A428" s="34"/>
      <c r="B428" s="35"/>
      <c r="C428" s="25"/>
      <c r="D428" s="26"/>
      <c r="E428" s="27"/>
      <c r="F428" s="14"/>
      <c r="G428" s="36"/>
      <c r="H428" s="17"/>
    </row>
    <row r="429" spans="1:8">
      <c r="A429" s="34"/>
      <c r="B429" s="35"/>
      <c r="C429" s="25"/>
      <c r="D429" s="26"/>
      <c r="E429" s="27"/>
      <c r="F429" s="14"/>
      <c r="G429" s="36"/>
      <c r="H429" s="17"/>
    </row>
    <row r="430" spans="1:8">
      <c r="A430" s="34"/>
      <c r="B430" s="35"/>
      <c r="C430" s="25"/>
      <c r="D430" s="26"/>
      <c r="E430" s="27"/>
      <c r="F430" s="14"/>
      <c r="G430" s="36"/>
      <c r="H430" s="17"/>
    </row>
    <row r="431" spans="1:8">
      <c r="A431" s="34"/>
      <c r="B431" s="35"/>
      <c r="C431" s="25"/>
      <c r="D431" s="26"/>
      <c r="E431" s="27"/>
      <c r="F431" s="14"/>
      <c r="G431" s="36"/>
      <c r="H431" s="17"/>
    </row>
    <row r="432" spans="1:8">
      <c r="A432" s="34"/>
      <c r="B432" s="35"/>
      <c r="C432" s="25"/>
      <c r="D432" s="26"/>
      <c r="E432" s="27"/>
      <c r="F432" s="14"/>
      <c r="G432" s="36"/>
      <c r="H432" s="17"/>
    </row>
    <row r="433" spans="1:8">
      <c r="A433" s="34"/>
      <c r="B433" s="35"/>
      <c r="C433" s="25"/>
      <c r="D433" s="26"/>
      <c r="E433" s="27"/>
      <c r="F433" s="14"/>
      <c r="G433" s="36"/>
      <c r="H433" s="17"/>
    </row>
    <row r="434" spans="1:8">
      <c r="A434" s="34"/>
      <c r="B434" s="35"/>
      <c r="C434" s="25"/>
      <c r="D434" s="26"/>
      <c r="E434" s="27"/>
      <c r="F434" s="14"/>
      <c r="G434" s="36"/>
      <c r="H434" s="17"/>
    </row>
    <row r="435" spans="1:8">
      <c r="A435" s="34"/>
      <c r="B435" s="35"/>
      <c r="C435" s="25"/>
      <c r="D435" s="26"/>
      <c r="E435" s="27"/>
      <c r="F435" s="14"/>
      <c r="G435" s="36"/>
      <c r="H435" s="17"/>
    </row>
    <row r="436" spans="1:8">
      <c r="A436" s="34"/>
      <c r="B436" s="35"/>
      <c r="C436" s="25"/>
      <c r="D436" s="26"/>
      <c r="E436" s="27"/>
      <c r="F436" s="14"/>
      <c r="G436" s="36"/>
      <c r="H436" s="17"/>
    </row>
    <row r="437" spans="1:8">
      <c r="A437" s="34"/>
      <c r="B437" s="35"/>
      <c r="C437" s="25"/>
      <c r="D437" s="26"/>
      <c r="E437" s="27"/>
      <c r="F437" s="14"/>
      <c r="G437" s="36"/>
      <c r="H437" s="17"/>
    </row>
    <row r="438" spans="1:8">
      <c r="A438" s="34"/>
      <c r="B438" s="35"/>
      <c r="C438" s="25"/>
      <c r="D438" s="26"/>
      <c r="E438" s="27"/>
      <c r="F438" s="14"/>
      <c r="G438" s="36"/>
      <c r="H438" s="17"/>
    </row>
    <row r="439" spans="1:8">
      <c r="A439" s="34"/>
      <c r="B439" s="35"/>
      <c r="C439" s="25"/>
      <c r="D439" s="26"/>
      <c r="E439" s="27"/>
      <c r="F439" s="14"/>
      <c r="G439" s="36"/>
      <c r="H439" s="17"/>
    </row>
    <row r="440" spans="1:8">
      <c r="A440" s="34"/>
      <c r="B440" s="35"/>
      <c r="C440" s="25"/>
      <c r="D440" s="26"/>
      <c r="E440" s="27"/>
      <c r="F440" s="14"/>
      <c r="G440" s="36"/>
      <c r="H440" s="17"/>
    </row>
    <row r="441" spans="1:8">
      <c r="A441" s="34"/>
      <c r="B441" s="35"/>
      <c r="C441" s="25"/>
      <c r="D441" s="26"/>
      <c r="E441" s="27"/>
      <c r="F441" s="14"/>
      <c r="G441" s="36"/>
      <c r="H441" s="17"/>
    </row>
    <row r="442" spans="1:8">
      <c r="A442" s="34"/>
      <c r="B442" s="35"/>
      <c r="C442" s="25"/>
      <c r="D442" s="26"/>
      <c r="E442" s="27"/>
      <c r="F442" s="14"/>
      <c r="G442" s="36"/>
      <c r="H442" s="17"/>
    </row>
    <row r="443" spans="1:8">
      <c r="A443" s="34"/>
      <c r="B443" s="35"/>
      <c r="C443" s="25"/>
      <c r="D443" s="26"/>
      <c r="E443" s="27"/>
      <c r="F443" s="14"/>
      <c r="G443" s="36"/>
      <c r="H443" s="17"/>
    </row>
    <row r="444" spans="1:8">
      <c r="A444" s="34"/>
      <c r="B444" s="35"/>
      <c r="C444" s="25"/>
      <c r="D444" s="26"/>
      <c r="E444" s="27"/>
      <c r="F444" s="14"/>
      <c r="G444" s="36"/>
      <c r="H444" s="17"/>
    </row>
    <row r="445" spans="1:8">
      <c r="A445" s="34"/>
      <c r="B445" s="35"/>
      <c r="C445" s="25"/>
      <c r="D445" s="26"/>
      <c r="E445" s="27"/>
      <c r="F445" s="14"/>
      <c r="G445" s="36"/>
      <c r="H445" s="17"/>
    </row>
    <row r="446" spans="1:8">
      <c r="A446" s="34"/>
      <c r="B446" s="35"/>
      <c r="C446" s="25"/>
      <c r="D446" s="26"/>
      <c r="E446" s="27"/>
      <c r="F446" s="14"/>
      <c r="G446" s="36"/>
      <c r="H446" s="17"/>
    </row>
    <row r="447" spans="1:8">
      <c r="A447" s="34"/>
      <c r="B447" s="35"/>
      <c r="C447" s="25"/>
      <c r="D447" s="26"/>
      <c r="E447" s="27"/>
      <c r="F447" s="14"/>
      <c r="G447" s="36"/>
      <c r="H447" s="17"/>
    </row>
    <row r="448" spans="1:8">
      <c r="A448" s="34"/>
      <c r="B448" s="35"/>
      <c r="C448" s="25"/>
      <c r="D448" s="26"/>
      <c r="E448" s="27"/>
      <c r="F448" s="14"/>
      <c r="G448" s="36"/>
      <c r="H448" s="17"/>
    </row>
    <row r="449" spans="1:8">
      <c r="A449" s="34"/>
      <c r="B449" s="35"/>
      <c r="C449" s="25"/>
      <c r="D449" s="26"/>
      <c r="E449" s="27"/>
      <c r="F449" s="14"/>
      <c r="G449" s="36"/>
      <c r="H449" s="17"/>
    </row>
    <row r="450" spans="1:8">
      <c r="A450" s="34"/>
      <c r="B450" s="35"/>
      <c r="C450" s="25"/>
      <c r="D450" s="26"/>
      <c r="E450" s="27"/>
      <c r="F450" s="14"/>
      <c r="G450" s="36"/>
      <c r="H450" s="17"/>
    </row>
    <row r="451" spans="1:8">
      <c r="A451" s="34"/>
      <c r="B451" s="35"/>
      <c r="C451" s="25"/>
      <c r="D451" s="26"/>
      <c r="E451" s="27"/>
      <c r="F451" s="14"/>
      <c r="G451" s="36"/>
      <c r="H451" s="17"/>
    </row>
    <row r="452" spans="1:8">
      <c r="A452" s="34"/>
      <c r="B452" s="35"/>
      <c r="C452" s="25"/>
      <c r="D452" s="26"/>
      <c r="E452" s="27"/>
      <c r="F452" s="14"/>
      <c r="G452" s="36"/>
      <c r="H452" s="17"/>
    </row>
    <row r="453" spans="1:8">
      <c r="A453" s="34"/>
      <c r="B453" s="35"/>
      <c r="C453" s="25"/>
      <c r="D453" s="26"/>
      <c r="E453" s="27"/>
      <c r="F453" s="14"/>
      <c r="G453" s="36"/>
      <c r="H453" s="17"/>
    </row>
    <row r="454" spans="1:8">
      <c r="A454" s="34"/>
      <c r="B454" s="35"/>
      <c r="C454" s="25"/>
      <c r="D454" s="26"/>
      <c r="E454" s="27"/>
      <c r="F454" s="14"/>
      <c r="G454" s="36"/>
      <c r="H454" s="17"/>
    </row>
    <row r="455" spans="1:8">
      <c r="A455" s="34"/>
      <c r="B455" s="35"/>
      <c r="C455" s="25"/>
      <c r="D455" s="26"/>
      <c r="E455" s="27"/>
      <c r="F455" s="14"/>
      <c r="G455" s="36"/>
      <c r="H455" s="17"/>
    </row>
    <row r="456" spans="1:8">
      <c r="A456" s="34"/>
      <c r="B456" s="35"/>
      <c r="C456" s="25"/>
      <c r="D456" s="26"/>
      <c r="E456" s="27"/>
      <c r="F456" s="14"/>
      <c r="G456" s="36"/>
      <c r="H456" s="17"/>
    </row>
    <row r="457" spans="1:8">
      <c r="A457" s="34"/>
      <c r="B457" s="35"/>
      <c r="C457" s="25"/>
      <c r="D457" s="26"/>
      <c r="E457" s="27"/>
      <c r="F457" s="14"/>
      <c r="G457" s="36"/>
      <c r="H457" s="17"/>
    </row>
    <row r="458" spans="1:8">
      <c r="A458" s="34"/>
      <c r="B458" s="35"/>
      <c r="C458" s="25"/>
      <c r="D458" s="26"/>
      <c r="E458" s="27"/>
      <c r="F458" s="14"/>
      <c r="G458" s="36"/>
      <c r="H458" s="17"/>
    </row>
    <row r="459" spans="1:8">
      <c r="A459" s="34"/>
      <c r="B459" s="35"/>
      <c r="C459" s="25"/>
      <c r="D459" s="26"/>
      <c r="E459" s="27"/>
      <c r="F459" s="14"/>
      <c r="G459" s="36"/>
      <c r="H459" s="17"/>
    </row>
    <row r="460" spans="1:8">
      <c r="A460" s="34"/>
      <c r="B460" s="35"/>
      <c r="C460" s="25"/>
      <c r="D460" s="26"/>
      <c r="E460" s="27"/>
      <c r="F460" s="14"/>
      <c r="G460" s="36"/>
      <c r="H460" s="17"/>
    </row>
    <row r="461" spans="1:8">
      <c r="A461" s="34"/>
      <c r="B461" s="35"/>
      <c r="C461" s="25"/>
      <c r="D461" s="26"/>
      <c r="E461" s="27"/>
      <c r="F461" s="14"/>
      <c r="G461" s="36"/>
      <c r="H461" s="17"/>
    </row>
    <row r="462" spans="1:8">
      <c r="A462" s="34"/>
      <c r="B462" s="35"/>
      <c r="C462" s="25"/>
      <c r="D462" s="26"/>
      <c r="E462" s="27"/>
      <c r="F462" s="14"/>
      <c r="G462" s="36"/>
      <c r="H462" s="17"/>
    </row>
    <row r="463" spans="1:8">
      <c r="A463" s="34"/>
      <c r="B463" s="35"/>
      <c r="C463" s="25"/>
      <c r="D463" s="26"/>
      <c r="E463" s="27"/>
      <c r="F463" s="14"/>
      <c r="G463" s="36"/>
      <c r="H463" s="17"/>
    </row>
    <row r="464" spans="1:8">
      <c r="A464" s="34"/>
      <c r="B464" s="35"/>
      <c r="C464" s="25"/>
      <c r="D464" s="26"/>
      <c r="E464" s="27"/>
      <c r="F464" s="14"/>
      <c r="G464" s="36"/>
      <c r="H464" s="17"/>
    </row>
    <row r="465" spans="1:8">
      <c r="A465" s="34"/>
      <c r="B465" s="35"/>
      <c r="C465" s="25"/>
      <c r="D465" s="26"/>
      <c r="E465" s="27"/>
      <c r="F465" s="14"/>
      <c r="G465" s="36"/>
      <c r="H465" s="17"/>
    </row>
    <row r="466" spans="1:8">
      <c r="A466" s="34"/>
      <c r="B466" s="35"/>
      <c r="C466" s="25"/>
      <c r="D466" s="26"/>
      <c r="E466" s="27"/>
      <c r="F466" s="14"/>
      <c r="G466" s="36"/>
      <c r="H466" s="17"/>
    </row>
    <row r="467" spans="1:8">
      <c r="A467" s="34"/>
      <c r="B467" s="35"/>
      <c r="C467" s="25"/>
      <c r="D467" s="26"/>
      <c r="E467" s="27"/>
      <c r="F467" s="14"/>
      <c r="G467" s="36"/>
      <c r="H467" s="17"/>
    </row>
    <row r="468" spans="1:8">
      <c r="A468" s="34"/>
      <c r="B468" s="35"/>
      <c r="C468" s="25"/>
      <c r="D468" s="26"/>
      <c r="E468" s="27"/>
      <c r="F468" s="14"/>
      <c r="G468" s="36"/>
      <c r="H468" s="17"/>
    </row>
    <row r="469" spans="1:8">
      <c r="A469" s="34"/>
      <c r="B469" s="35"/>
      <c r="C469" s="25"/>
      <c r="D469" s="26"/>
      <c r="E469" s="27"/>
      <c r="F469" s="14"/>
      <c r="G469" s="36"/>
      <c r="H469" s="17"/>
    </row>
    <row r="470" spans="1:8">
      <c r="A470" s="34"/>
      <c r="B470" s="35"/>
      <c r="C470" s="25"/>
      <c r="D470" s="26"/>
      <c r="E470" s="27"/>
      <c r="F470" s="14"/>
      <c r="G470" s="36"/>
      <c r="H470" s="17"/>
    </row>
    <row r="471" spans="1:8">
      <c r="A471" s="34"/>
      <c r="B471" s="35"/>
      <c r="C471" s="25"/>
      <c r="D471" s="26"/>
      <c r="E471" s="27"/>
      <c r="F471" s="14"/>
      <c r="G471" s="36"/>
      <c r="H471" s="17"/>
    </row>
    <row r="472" spans="1:8">
      <c r="A472" s="34"/>
      <c r="B472" s="35"/>
      <c r="C472" s="25"/>
      <c r="D472" s="26"/>
      <c r="E472" s="27"/>
      <c r="F472" s="14"/>
      <c r="G472" s="36"/>
      <c r="H472" s="17"/>
    </row>
    <row r="473" spans="1:8">
      <c r="A473" s="34"/>
      <c r="B473" s="35"/>
      <c r="C473" s="25"/>
      <c r="D473" s="26"/>
      <c r="E473" s="27"/>
      <c r="F473" s="14"/>
      <c r="G473" s="36"/>
      <c r="H473" s="17"/>
    </row>
    <row r="474" spans="1:8">
      <c r="A474" s="34"/>
      <c r="B474" s="35"/>
      <c r="C474" s="25"/>
      <c r="D474" s="26"/>
      <c r="E474" s="27"/>
      <c r="F474" s="14"/>
      <c r="G474" s="36"/>
      <c r="H474" s="17"/>
    </row>
    <row r="475" spans="1:8">
      <c r="A475" s="34"/>
      <c r="B475" s="35"/>
      <c r="C475" s="25"/>
      <c r="D475" s="26"/>
      <c r="E475" s="27"/>
      <c r="F475" s="14"/>
      <c r="G475" s="36"/>
      <c r="H475" s="17"/>
    </row>
    <row r="476" spans="1:8">
      <c r="A476" s="34"/>
      <c r="B476" s="35"/>
      <c r="C476" s="25"/>
      <c r="D476" s="26"/>
      <c r="E476" s="27"/>
      <c r="F476" s="14"/>
      <c r="G476" s="36"/>
      <c r="H476" s="17"/>
    </row>
    <row r="477" spans="1:8">
      <c r="A477" s="34"/>
      <c r="B477" s="35"/>
      <c r="C477" s="25"/>
      <c r="D477" s="26"/>
      <c r="E477" s="27"/>
      <c r="F477" s="14"/>
      <c r="G477" s="36"/>
      <c r="H477" s="17"/>
    </row>
    <row r="478" spans="1:8">
      <c r="A478" s="34"/>
      <c r="B478" s="35"/>
      <c r="C478" s="25"/>
      <c r="D478" s="26"/>
      <c r="E478" s="27"/>
      <c r="F478" s="14"/>
      <c r="G478" s="36"/>
      <c r="H478" s="17"/>
    </row>
    <row r="479" spans="1:8">
      <c r="A479" s="34"/>
      <c r="B479" s="35"/>
      <c r="C479" s="25"/>
      <c r="D479" s="26"/>
      <c r="E479" s="27"/>
      <c r="F479" s="14"/>
      <c r="G479" s="36"/>
      <c r="H479" s="17"/>
    </row>
    <row r="480" spans="1:8">
      <c r="A480" s="34"/>
      <c r="B480" s="35"/>
      <c r="C480" s="25"/>
      <c r="D480" s="26"/>
      <c r="E480" s="27"/>
      <c r="F480" s="14"/>
      <c r="G480" s="36"/>
      <c r="H480" s="17"/>
    </row>
    <row r="481" spans="1:8">
      <c r="A481" s="34"/>
      <c r="B481" s="35"/>
      <c r="C481" s="25"/>
      <c r="D481" s="26"/>
      <c r="E481" s="27"/>
      <c r="F481" s="14"/>
      <c r="G481" s="36"/>
      <c r="H481" s="17"/>
    </row>
    <row r="482" spans="1:8">
      <c r="A482" s="34"/>
      <c r="B482" s="35"/>
      <c r="C482" s="25"/>
      <c r="D482" s="26"/>
      <c r="E482" s="27"/>
      <c r="F482" s="14"/>
      <c r="G482" s="36"/>
      <c r="H482" s="17"/>
    </row>
    <row r="483" spans="1:8">
      <c r="A483" s="34"/>
      <c r="B483" s="35"/>
      <c r="C483" s="25"/>
      <c r="D483" s="26"/>
      <c r="E483" s="27"/>
      <c r="F483" s="14"/>
      <c r="G483" s="36"/>
      <c r="H483" s="17"/>
    </row>
    <row r="484" spans="1:8">
      <c r="A484" s="34"/>
      <c r="B484" s="35"/>
      <c r="C484" s="25"/>
      <c r="D484" s="26"/>
      <c r="E484" s="27"/>
      <c r="F484" s="14"/>
      <c r="G484" s="36"/>
      <c r="H484" s="17"/>
    </row>
    <row r="485" spans="1:8">
      <c r="A485" s="34"/>
      <c r="B485" s="35"/>
      <c r="C485" s="25"/>
      <c r="D485" s="26"/>
      <c r="E485" s="27"/>
      <c r="F485" s="14"/>
      <c r="G485" s="36"/>
      <c r="H485" s="17"/>
    </row>
    <row r="486" spans="1:8">
      <c r="A486" s="34"/>
      <c r="B486" s="35"/>
      <c r="C486" s="25"/>
      <c r="D486" s="26"/>
      <c r="E486" s="27"/>
      <c r="F486" s="14"/>
      <c r="G486" s="36"/>
      <c r="H486" s="17"/>
    </row>
    <row r="487" spans="1:8">
      <c r="A487" s="34"/>
      <c r="B487" s="35"/>
      <c r="C487" s="25"/>
      <c r="D487" s="26"/>
      <c r="E487" s="27"/>
      <c r="F487" s="14"/>
      <c r="G487" s="36"/>
      <c r="H487" s="17"/>
    </row>
    <row r="488" spans="1:8">
      <c r="A488" s="34"/>
      <c r="B488" s="35"/>
      <c r="C488" s="25"/>
      <c r="D488" s="26"/>
      <c r="E488" s="27"/>
      <c r="F488" s="14"/>
      <c r="G488" s="36"/>
      <c r="H488" s="17"/>
    </row>
    <row r="489" spans="1:8">
      <c r="A489" s="34"/>
      <c r="B489" s="35"/>
      <c r="C489" s="25"/>
      <c r="D489" s="26"/>
      <c r="E489" s="27"/>
      <c r="F489" s="14"/>
      <c r="G489" s="36"/>
      <c r="H489" s="17"/>
    </row>
    <row r="490" spans="1:8">
      <c r="A490" s="34"/>
      <c r="B490" s="35"/>
      <c r="C490" s="25"/>
      <c r="D490" s="26"/>
      <c r="E490" s="27"/>
      <c r="F490" s="14"/>
      <c r="G490" s="36"/>
      <c r="H490" s="17"/>
    </row>
    <row r="491" spans="1:8">
      <c r="A491" s="34"/>
      <c r="B491" s="35"/>
      <c r="C491" s="25"/>
      <c r="D491" s="26"/>
      <c r="E491" s="27"/>
      <c r="F491" s="14"/>
      <c r="G491" s="36"/>
      <c r="H491" s="17"/>
    </row>
    <row r="492" spans="1:8">
      <c r="A492" s="34"/>
      <c r="B492" s="35"/>
      <c r="C492" s="25"/>
      <c r="D492" s="26"/>
      <c r="E492" s="27"/>
      <c r="F492" s="14"/>
      <c r="G492" s="36"/>
      <c r="H492" s="17"/>
    </row>
    <row r="493" spans="1:8">
      <c r="A493" s="34"/>
      <c r="B493" s="35"/>
      <c r="C493" s="25"/>
      <c r="D493" s="26"/>
      <c r="E493" s="27"/>
      <c r="F493" s="14"/>
      <c r="G493" s="36"/>
      <c r="H493" s="17"/>
    </row>
    <row r="494" spans="1:8">
      <c r="A494" s="34"/>
      <c r="B494" s="35"/>
      <c r="C494" s="25"/>
      <c r="D494" s="26"/>
      <c r="E494" s="27"/>
      <c r="F494" s="14"/>
      <c r="G494" s="36"/>
      <c r="H494" s="17"/>
    </row>
    <row r="495" spans="1:8">
      <c r="A495" s="34"/>
      <c r="B495" s="35"/>
      <c r="C495" s="25"/>
      <c r="D495" s="26"/>
      <c r="E495" s="27"/>
      <c r="F495" s="14"/>
      <c r="G495" s="36"/>
      <c r="H495" s="17"/>
    </row>
    <row r="496" spans="1:8">
      <c r="A496" s="34"/>
      <c r="B496" s="35"/>
      <c r="C496" s="25"/>
      <c r="D496" s="26"/>
      <c r="E496" s="27"/>
      <c r="F496" s="14"/>
      <c r="G496" s="36"/>
      <c r="H496" s="17"/>
    </row>
    <row r="497" spans="1:8">
      <c r="A497" s="34"/>
      <c r="B497" s="35"/>
      <c r="C497" s="25"/>
      <c r="D497" s="26"/>
      <c r="E497" s="27"/>
      <c r="F497" s="14"/>
      <c r="G497" s="36"/>
      <c r="H497" s="17"/>
    </row>
    <row r="498" spans="1:8">
      <c r="A498" s="34"/>
      <c r="B498" s="35"/>
      <c r="C498" s="25"/>
      <c r="D498" s="26"/>
      <c r="E498" s="27"/>
      <c r="F498" s="14"/>
      <c r="G498" s="36"/>
      <c r="H498" s="17"/>
    </row>
    <row r="499" spans="1:8">
      <c r="A499" s="34"/>
      <c r="B499" s="35"/>
      <c r="C499" s="25"/>
      <c r="D499" s="26"/>
      <c r="E499" s="27"/>
      <c r="F499" s="14"/>
      <c r="G499" s="36"/>
      <c r="H499" s="17"/>
    </row>
    <row r="500" spans="1:8">
      <c r="A500" s="34"/>
      <c r="B500" s="35"/>
      <c r="C500" s="25"/>
      <c r="D500" s="26"/>
      <c r="E500" s="27"/>
      <c r="F500" s="14"/>
      <c r="G500" s="36"/>
      <c r="H500" s="17"/>
    </row>
    <row r="501" spans="1:8">
      <c r="A501" s="34"/>
      <c r="B501" s="35"/>
      <c r="C501" s="25"/>
      <c r="D501" s="26"/>
      <c r="E501" s="27"/>
      <c r="F501" s="14"/>
      <c r="G501" s="36"/>
      <c r="H501" s="17"/>
    </row>
    <row r="502" spans="1:8">
      <c r="A502" s="34"/>
      <c r="B502" s="35"/>
      <c r="C502" s="25"/>
      <c r="D502" s="26"/>
      <c r="E502" s="27"/>
      <c r="F502" s="14"/>
      <c r="G502" s="36"/>
      <c r="H502" s="17"/>
    </row>
    <row r="503" spans="1:8">
      <c r="A503" s="34"/>
      <c r="B503" s="35"/>
      <c r="C503" s="25"/>
      <c r="D503" s="26"/>
      <c r="E503" s="27"/>
      <c r="F503" s="14"/>
      <c r="G503" s="36"/>
      <c r="H503" s="17"/>
    </row>
    <row r="504" spans="1:8">
      <c r="A504" s="34"/>
      <c r="B504" s="35"/>
      <c r="C504" s="25"/>
      <c r="D504" s="26"/>
      <c r="E504" s="27"/>
      <c r="F504" s="14"/>
      <c r="G504" s="36"/>
      <c r="H504" s="17"/>
    </row>
    <row r="505" spans="1:8">
      <c r="A505" s="34"/>
      <c r="B505" s="35"/>
      <c r="C505" s="25"/>
      <c r="D505" s="26"/>
      <c r="E505" s="27"/>
      <c r="F505" s="14"/>
      <c r="G505" s="36"/>
      <c r="H505" s="17"/>
    </row>
    <row r="506" spans="1:8">
      <c r="A506" s="34"/>
      <c r="B506" s="35"/>
      <c r="C506" s="25"/>
      <c r="D506" s="26"/>
      <c r="E506" s="27"/>
      <c r="F506" s="14"/>
      <c r="G506" s="36"/>
      <c r="H506" s="17"/>
    </row>
    <row r="507" spans="1:8">
      <c r="A507" s="34"/>
      <c r="B507" s="35"/>
      <c r="C507" s="25"/>
      <c r="D507" s="26"/>
      <c r="E507" s="27"/>
      <c r="F507" s="14"/>
      <c r="G507" s="36"/>
      <c r="H507" s="17"/>
    </row>
    <row r="508" spans="1:8">
      <c r="A508" s="34"/>
      <c r="B508" s="35"/>
      <c r="C508" s="25"/>
      <c r="D508" s="26"/>
      <c r="E508" s="27"/>
      <c r="F508" s="14"/>
      <c r="G508" s="36"/>
      <c r="H508" s="17"/>
    </row>
    <row r="509" spans="1:8">
      <c r="A509" s="34"/>
      <c r="B509" s="35"/>
      <c r="C509" s="25"/>
      <c r="D509" s="26"/>
      <c r="E509" s="27"/>
      <c r="F509" s="14"/>
      <c r="G509" s="36"/>
      <c r="H509" s="17"/>
    </row>
    <row r="510" spans="1:8">
      <c r="A510" s="34"/>
      <c r="B510" s="35"/>
      <c r="C510" s="25"/>
      <c r="D510" s="26"/>
      <c r="E510" s="27"/>
      <c r="F510" s="14"/>
      <c r="G510" s="36"/>
      <c r="H510" s="17"/>
    </row>
    <row r="511" spans="1:8">
      <c r="A511" s="34"/>
      <c r="B511" s="35"/>
      <c r="C511" s="25"/>
      <c r="D511" s="26"/>
      <c r="E511" s="27"/>
      <c r="F511" s="14"/>
      <c r="G511" s="36"/>
      <c r="H511" s="17"/>
    </row>
    <row r="512" spans="1:8">
      <c r="A512" s="34"/>
      <c r="B512" s="35"/>
      <c r="C512" s="25"/>
      <c r="D512" s="26"/>
      <c r="E512" s="27"/>
      <c r="F512" s="14"/>
      <c r="G512" s="36"/>
      <c r="H512" s="17"/>
    </row>
    <row r="513" spans="1:8">
      <c r="A513" s="34"/>
      <c r="B513" s="35"/>
      <c r="C513" s="25"/>
      <c r="D513" s="26"/>
      <c r="E513" s="27"/>
      <c r="F513" s="14"/>
      <c r="G513" s="36"/>
      <c r="H513" s="17"/>
    </row>
    <row r="514" spans="1:8">
      <c r="A514" s="34"/>
      <c r="B514" s="35"/>
      <c r="C514" s="25"/>
      <c r="D514" s="26"/>
      <c r="E514" s="27"/>
      <c r="F514" s="14"/>
      <c r="G514" s="36"/>
      <c r="H514" s="17"/>
    </row>
    <row r="515" spans="1:8">
      <c r="A515" s="34"/>
      <c r="B515" s="35"/>
      <c r="C515" s="25"/>
      <c r="D515" s="26"/>
      <c r="E515" s="27"/>
      <c r="F515" s="14"/>
      <c r="G515" s="36"/>
      <c r="H515" s="17"/>
    </row>
    <row r="516" spans="1:8">
      <c r="A516" s="34"/>
      <c r="B516" s="35"/>
      <c r="C516" s="25"/>
      <c r="D516" s="26"/>
      <c r="E516" s="27"/>
      <c r="F516" s="14"/>
      <c r="G516" s="36"/>
      <c r="H516" s="17"/>
    </row>
    <row r="517" spans="1:8">
      <c r="A517" s="34"/>
      <c r="B517" s="35"/>
      <c r="C517" s="25"/>
      <c r="D517" s="26"/>
      <c r="E517" s="27"/>
      <c r="F517" s="14"/>
      <c r="G517" s="36"/>
      <c r="H517" s="17"/>
    </row>
    <row r="518" spans="1:8">
      <c r="A518" s="34"/>
      <c r="B518" s="35"/>
      <c r="C518" s="25"/>
      <c r="D518" s="26"/>
      <c r="E518" s="27"/>
      <c r="F518" s="14"/>
      <c r="G518" s="36"/>
      <c r="H518" s="17"/>
    </row>
    <row r="519" spans="1:8">
      <c r="A519" s="34"/>
      <c r="B519" s="35"/>
      <c r="C519" s="25"/>
      <c r="D519" s="26"/>
      <c r="E519" s="27"/>
      <c r="F519" s="14"/>
      <c r="G519" s="36"/>
      <c r="H519" s="17"/>
    </row>
    <row r="520" spans="1:8">
      <c r="A520" s="34"/>
      <c r="B520" s="35"/>
      <c r="C520" s="25"/>
      <c r="D520" s="26"/>
      <c r="E520" s="27"/>
      <c r="F520" s="14"/>
      <c r="G520" s="36"/>
      <c r="H520" s="17"/>
    </row>
    <row r="521" spans="1:8">
      <c r="A521" s="34"/>
      <c r="B521" s="35"/>
      <c r="C521" s="25"/>
      <c r="D521" s="26"/>
      <c r="E521" s="27"/>
      <c r="F521" s="14"/>
      <c r="G521" s="36"/>
      <c r="H521" s="17"/>
    </row>
    <row r="522" spans="1:8">
      <c r="A522" s="34"/>
      <c r="B522" s="35"/>
      <c r="C522" s="25"/>
      <c r="D522" s="26"/>
      <c r="E522" s="27"/>
      <c r="F522" s="14"/>
      <c r="G522" s="36"/>
      <c r="H522" s="17"/>
    </row>
    <row r="523" spans="1:8">
      <c r="A523" s="34"/>
      <c r="B523" s="35"/>
      <c r="C523" s="25"/>
      <c r="D523" s="26"/>
      <c r="E523" s="27"/>
      <c r="F523" s="14"/>
      <c r="G523" s="36"/>
      <c r="H523" s="17"/>
    </row>
    <row r="524" spans="1:8">
      <c r="A524" s="34"/>
      <c r="B524" s="35"/>
      <c r="C524" s="25"/>
      <c r="D524" s="26"/>
      <c r="E524" s="27"/>
      <c r="F524" s="14"/>
      <c r="G524" s="36"/>
      <c r="H524" s="17"/>
    </row>
    <row r="525" spans="1:8">
      <c r="A525" s="34"/>
      <c r="B525" s="35"/>
      <c r="C525" s="25"/>
      <c r="D525" s="26"/>
      <c r="E525" s="27"/>
      <c r="F525" s="14"/>
      <c r="G525" s="36"/>
      <c r="H525" s="17"/>
    </row>
    <row r="526" spans="1:8">
      <c r="A526" s="34"/>
      <c r="B526" s="35"/>
      <c r="C526" s="25"/>
      <c r="D526" s="26"/>
      <c r="E526" s="27"/>
      <c r="F526" s="14"/>
      <c r="G526" s="36"/>
      <c r="H526" s="17"/>
    </row>
    <row r="527" spans="1:8">
      <c r="A527" s="34"/>
      <c r="B527" s="35"/>
      <c r="C527" s="25"/>
      <c r="D527" s="26"/>
      <c r="E527" s="27"/>
      <c r="F527" s="14"/>
      <c r="G527" s="36"/>
      <c r="H527" s="17"/>
    </row>
    <row r="528" spans="1:8">
      <c r="A528" s="34"/>
      <c r="B528" s="35"/>
      <c r="C528" s="25"/>
      <c r="D528" s="26"/>
      <c r="E528" s="27"/>
      <c r="F528" s="14"/>
      <c r="G528" s="36"/>
      <c r="H528" s="17"/>
    </row>
    <row r="529" spans="1:8">
      <c r="A529" s="34"/>
      <c r="B529" s="35"/>
      <c r="C529" s="25"/>
      <c r="D529" s="26"/>
      <c r="E529" s="27"/>
      <c r="F529" s="14"/>
      <c r="G529" s="36"/>
      <c r="H529" s="17"/>
    </row>
    <row r="530" spans="1:8">
      <c r="A530" s="34"/>
      <c r="B530" s="35"/>
      <c r="C530" s="25"/>
      <c r="D530" s="26"/>
      <c r="E530" s="27"/>
      <c r="F530" s="14"/>
      <c r="G530" s="36"/>
      <c r="H530" s="17"/>
    </row>
    <row r="531" spans="1:8">
      <c r="A531" s="34"/>
      <c r="B531" s="35"/>
      <c r="C531" s="25"/>
      <c r="D531" s="26"/>
      <c r="E531" s="27"/>
      <c r="F531" s="14"/>
      <c r="G531" s="36"/>
      <c r="H531" s="17"/>
    </row>
    <row r="532" spans="1:8">
      <c r="A532" s="34"/>
      <c r="B532" s="35"/>
      <c r="C532" s="25"/>
      <c r="D532" s="26"/>
      <c r="E532" s="27"/>
      <c r="F532" s="14"/>
      <c r="G532" s="36"/>
      <c r="H532" s="17"/>
    </row>
    <row r="533" spans="1:8">
      <c r="A533" s="34"/>
      <c r="B533" s="35"/>
      <c r="C533" s="25"/>
      <c r="D533" s="26"/>
      <c r="E533" s="27"/>
      <c r="F533" s="14"/>
      <c r="G533" s="36"/>
      <c r="H533" s="17"/>
    </row>
    <row r="534" spans="1:8">
      <c r="A534" s="34"/>
      <c r="B534" s="35"/>
      <c r="C534" s="25"/>
      <c r="D534" s="26"/>
      <c r="E534" s="27"/>
      <c r="F534" s="14"/>
      <c r="G534" s="36"/>
      <c r="H534" s="17"/>
    </row>
    <row r="535" spans="1:8">
      <c r="A535" s="34"/>
      <c r="B535" s="35"/>
      <c r="C535" s="25"/>
      <c r="D535" s="26"/>
      <c r="E535" s="27"/>
      <c r="F535" s="14"/>
      <c r="G535" s="36"/>
      <c r="H535" s="17"/>
    </row>
    <row r="536" spans="1:8">
      <c r="A536" s="34"/>
      <c r="B536" s="35"/>
      <c r="C536" s="25"/>
      <c r="D536" s="26"/>
      <c r="E536" s="27"/>
      <c r="F536" s="14"/>
      <c r="G536" s="36"/>
      <c r="H536" s="17"/>
    </row>
    <row r="537" spans="1:8">
      <c r="A537" s="34"/>
      <c r="B537" s="35"/>
      <c r="C537" s="25"/>
      <c r="D537" s="26"/>
      <c r="E537" s="27"/>
      <c r="F537" s="14"/>
      <c r="G537" s="36"/>
      <c r="H537" s="17"/>
    </row>
    <row r="538" spans="1:8">
      <c r="A538" s="34"/>
      <c r="B538" s="35"/>
      <c r="C538" s="25"/>
      <c r="D538" s="26"/>
      <c r="E538" s="27"/>
      <c r="F538" s="14"/>
      <c r="G538" s="36"/>
      <c r="H538" s="17"/>
    </row>
    <row r="539" spans="1:8">
      <c r="A539" s="34"/>
      <c r="B539" s="35"/>
      <c r="C539" s="25"/>
      <c r="D539" s="26"/>
      <c r="E539" s="27"/>
      <c r="F539" s="14"/>
      <c r="G539" s="36"/>
      <c r="H539" s="17"/>
    </row>
    <row r="540" spans="1:8">
      <c r="A540" s="34"/>
      <c r="B540" s="35"/>
      <c r="C540" s="25"/>
      <c r="D540" s="26"/>
      <c r="E540" s="27"/>
      <c r="F540" s="14"/>
      <c r="G540" s="36"/>
      <c r="H540" s="17"/>
    </row>
    <row r="541" spans="1:8">
      <c r="A541" s="34"/>
      <c r="B541" s="35"/>
      <c r="C541" s="25"/>
      <c r="D541" s="26"/>
      <c r="E541" s="27"/>
      <c r="F541" s="14"/>
      <c r="G541" s="36"/>
      <c r="H541" s="17"/>
    </row>
    <row r="542" spans="1:8">
      <c r="A542" s="34"/>
      <c r="B542" s="35"/>
      <c r="C542" s="25"/>
      <c r="D542" s="26"/>
      <c r="E542" s="27"/>
      <c r="F542" s="14"/>
      <c r="G542" s="36"/>
      <c r="H542" s="17"/>
    </row>
    <row r="543" spans="1:8">
      <c r="A543" s="34"/>
      <c r="B543" s="35"/>
      <c r="C543" s="25"/>
      <c r="D543" s="26"/>
      <c r="E543" s="27"/>
      <c r="F543" s="14"/>
      <c r="G543" s="36"/>
      <c r="H543" s="17"/>
    </row>
    <row r="544" spans="1:8">
      <c r="A544" s="34"/>
      <c r="B544" s="35"/>
      <c r="C544" s="25"/>
      <c r="D544" s="26"/>
      <c r="E544" s="27"/>
      <c r="F544" s="14"/>
      <c r="G544" s="36"/>
      <c r="H544" s="17"/>
    </row>
    <row r="545" spans="1:8">
      <c r="A545" s="34"/>
      <c r="B545" s="35"/>
      <c r="C545" s="25"/>
      <c r="D545" s="26"/>
      <c r="E545" s="27"/>
      <c r="F545" s="14"/>
      <c r="G545" s="36"/>
      <c r="H545" s="17"/>
    </row>
    <row r="546" spans="1:8">
      <c r="A546" s="34"/>
      <c r="B546" s="35"/>
      <c r="C546" s="25"/>
      <c r="D546" s="26"/>
      <c r="E546" s="27"/>
      <c r="F546" s="14"/>
      <c r="G546" s="36"/>
      <c r="H546" s="17"/>
    </row>
    <row r="547" spans="1:8">
      <c r="A547" s="34"/>
      <c r="B547" s="35"/>
      <c r="C547" s="25"/>
      <c r="D547" s="26"/>
      <c r="E547" s="27"/>
      <c r="F547" s="14"/>
      <c r="G547" s="36"/>
      <c r="H547" s="17"/>
    </row>
    <row r="548" spans="1:8">
      <c r="A548" s="34"/>
      <c r="B548" s="35"/>
      <c r="C548" s="25"/>
      <c r="D548" s="26"/>
      <c r="E548" s="27"/>
      <c r="F548" s="14"/>
      <c r="G548" s="36"/>
      <c r="H548" s="17"/>
    </row>
    <row r="549" spans="1:8">
      <c r="A549" s="34"/>
      <c r="B549" s="35"/>
      <c r="C549" s="25"/>
      <c r="D549" s="26"/>
      <c r="E549" s="27"/>
      <c r="F549" s="14"/>
      <c r="G549" s="36"/>
      <c r="H549" s="17"/>
    </row>
    <row r="550" spans="1:8">
      <c r="A550" s="34"/>
      <c r="B550" s="35"/>
      <c r="C550" s="25"/>
      <c r="D550" s="26"/>
      <c r="E550" s="27"/>
      <c r="F550" s="14"/>
      <c r="G550" s="36"/>
      <c r="H550" s="17"/>
    </row>
    <row r="551" spans="1:8">
      <c r="A551" s="34"/>
      <c r="B551" s="35"/>
      <c r="C551" s="25"/>
      <c r="D551" s="26"/>
      <c r="E551" s="27"/>
      <c r="F551" s="14"/>
      <c r="G551" s="36"/>
      <c r="H551" s="17"/>
    </row>
    <row r="552" spans="1:8">
      <c r="A552" s="34"/>
      <c r="B552" s="35"/>
      <c r="C552" s="25"/>
      <c r="D552" s="26"/>
      <c r="E552" s="27"/>
      <c r="F552" s="14"/>
      <c r="G552" s="36"/>
      <c r="H552" s="17"/>
    </row>
    <row r="553" spans="1:8">
      <c r="A553" s="34"/>
      <c r="B553" s="35"/>
      <c r="C553" s="25"/>
      <c r="D553" s="26"/>
      <c r="E553" s="27"/>
      <c r="F553" s="14"/>
      <c r="G553" s="36"/>
      <c r="H553" s="17"/>
    </row>
    <row r="554" spans="1:8">
      <c r="A554" s="34"/>
      <c r="B554" s="35"/>
      <c r="C554" s="25"/>
      <c r="D554" s="26"/>
      <c r="E554" s="27"/>
      <c r="F554" s="14"/>
      <c r="G554" s="36"/>
      <c r="H554" s="17"/>
    </row>
    <row r="555" spans="1:8">
      <c r="A555" s="34"/>
      <c r="B555" s="35"/>
      <c r="C555" s="25"/>
      <c r="D555" s="26"/>
      <c r="E555" s="27"/>
      <c r="F555" s="14"/>
      <c r="G555" s="36"/>
      <c r="H555" s="17"/>
    </row>
    <row r="556" spans="1:8">
      <c r="A556" s="34"/>
      <c r="B556" s="35"/>
      <c r="C556" s="25"/>
      <c r="D556" s="26"/>
      <c r="E556" s="27"/>
      <c r="F556" s="14"/>
      <c r="G556" s="36"/>
      <c r="H556" s="17"/>
    </row>
    <row r="557" spans="1:8">
      <c r="A557" s="34"/>
      <c r="B557" s="35"/>
      <c r="C557" s="25"/>
      <c r="D557" s="26"/>
      <c r="E557" s="27"/>
      <c r="F557" s="14"/>
      <c r="G557" s="36"/>
      <c r="H557" s="17"/>
    </row>
    <row r="558" spans="1:8">
      <c r="A558" s="34"/>
      <c r="B558" s="35"/>
      <c r="C558" s="25"/>
      <c r="D558" s="26"/>
      <c r="E558" s="27"/>
      <c r="F558" s="14"/>
      <c r="G558" s="36"/>
      <c r="H558" s="17"/>
    </row>
    <row r="559" spans="1:8">
      <c r="A559" s="34"/>
      <c r="B559" s="35"/>
      <c r="C559" s="25"/>
      <c r="D559" s="26"/>
      <c r="E559" s="27"/>
      <c r="F559" s="14"/>
      <c r="G559" s="36"/>
      <c r="H559" s="17"/>
    </row>
    <row r="560" spans="1:8">
      <c r="A560" s="34"/>
      <c r="B560" s="35"/>
      <c r="C560" s="25"/>
      <c r="D560" s="26"/>
      <c r="E560" s="27"/>
      <c r="F560" s="14"/>
      <c r="G560" s="36"/>
      <c r="H560" s="17"/>
    </row>
    <row r="561" spans="1:8">
      <c r="A561" s="34"/>
      <c r="B561" s="35"/>
      <c r="C561" s="25"/>
      <c r="D561" s="26"/>
      <c r="E561" s="27"/>
      <c r="F561" s="14"/>
      <c r="G561" s="36"/>
      <c r="H561" s="17"/>
    </row>
    <row r="562" spans="1:8">
      <c r="A562" s="34"/>
      <c r="B562" s="35"/>
      <c r="C562" s="25"/>
      <c r="D562" s="26"/>
      <c r="E562" s="27"/>
      <c r="F562" s="14"/>
      <c r="G562" s="36"/>
      <c r="H562" s="17"/>
    </row>
    <row r="563" spans="1:8">
      <c r="A563" s="34"/>
      <c r="B563" s="35"/>
      <c r="C563" s="25"/>
      <c r="D563" s="26"/>
      <c r="E563" s="27"/>
      <c r="F563" s="14"/>
      <c r="G563" s="36"/>
      <c r="H563" s="17"/>
    </row>
    <row r="564" spans="1:8">
      <c r="A564" s="34"/>
      <c r="B564" s="35"/>
      <c r="C564" s="25"/>
      <c r="D564" s="26"/>
      <c r="E564" s="27"/>
      <c r="F564" s="14"/>
      <c r="G564" s="36"/>
      <c r="H564" s="17"/>
    </row>
    <row r="565" spans="1:8">
      <c r="A565" s="34"/>
      <c r="B565" s="35"/>
      <c r="C565" s="25"/>
      <c r="D565" s="26"/>
      <c r="E565" s="27"/>
      <c r="F565" s="14"/>
      <c r="G565" s="36"/>
      <c r="H565" s="17"/>
    </row>
    <row r="566" spans="1:8">
      <c r="A566" s="34"/>
      <c r="B566" s="35"/>
      <c r="C566" s="25"/>
      <c r="D566" s="26"/>
      <c r="E566" s="27"/>
      <c r="F566" s="14"/>
      <c r="G566" s="36"/>
      <c r="H566" s="17"/>
    </row>
    <row r="567" spans="1:8">
      <c r="A567" s="34"/>
      <c r="B567" s="35"/>
      <c r="C567" s="25"/>
      <c r="D567" s="26"/>
      <c r="E567" s="27"/>
      <c r="F567" s="14"/>
      <c r="G567" s="36"/>
      <c r="H567" s="17"/>
    </row>
    <row r="568" spans="1:8">
      <c r="A568" s="34"/>
      <c r="B568" s="35"/>
      <c r="C568" s="25"/>
      <c r="D568" s="26"/>
      <c r="E568" s="27"/>
      <c r="F568" s="14"/>
      <c r="G568" s="36"/>
      <c r="H568" s="17"/>
    </row>
    <row r="569" spans="1:8">
      <c r="A569" s="34"/>
      <c r="B569" s="35"/>
      <c r="C569" s="25"/>
      <c r="D569" s="26"/>
      <c r="E569" s="27"/>
      <c r="F569" s="14"/>
      <c r="G569" s="36"/>
      <c r="H569" s="17"/>
    </row>
    <row r="570" spans="1:8">
      <c r="A570" s="34"/>
      <c r="B570" s="35"/>
      <c r="C570" s="25"/>
      <c r="D570" s="26"/>
      <c r="E570" s="27"/>
      <c r="F570" s="14"/>
      <c r="G570" s="36"/>
      <c r="H570" s="17"/>
    </row>
    <row r="571" spans="1:8">
      <c r="A571" s="34"/>
      <c r="B571" s="35"/>
      <c r="C571" s="25"/>
      <c r="D571" s="26"/>
      <c r="E571" s="27"/>
      <c r="F571" s="14"/>
      <c r="G571" s="36"/>
      <c r="H571" s="17"/>
    </row>
    <row r="572" spans="1:8">
      <c r="A572" s="34"/>
      <c r="B572" s="35"/>
      <c r="C572" s="25"/>
      <c r="D572" s="26"/>
      <c r="E572" s="27"/>
      <c r="F572" s="14"/>
      <c r="G572" s="36"/>
      <c r="H572" s="17"/>
    </row>
    <row r="573" spans="1:8">
      <c r="A573" s="34"/>
      <c r="B573" s="35"/>
      <c r="C573" s="25"/>
      <c r="D573" s="26"/>
      <c r="E573" s="27"/>
      <c r="F573" s="14"/>
      <c r="G573" s="36"/>
      <c r="H573" s="17"/>
    </row>
    <row r="574" spans="1:8">
      <c r="A574" s="34"/>
      <c r="B574" s="35"/>
      <c r="C574" s="25"/>
      <c r="D574" s="26"/>
      <c r="E574" s="27"/>
      <c r="F574" s="14"/>
      <c r="G574" s="36"/>
      <c r="H574" s="17"/>
    </row>
    <row r="575" spans="1:8">
      <c r="A575" s="34"/>
      <c r="B575" s="35"/>
      <c r="C575" s="25"/>
      <c r="D575" s="26"/>
      <c r="E575" s="27"/>
      <c r="F575" s="14"/>
      <c r="G575" s="36"/>
      <c r="H575" s="17"/>
    </row>
    <row r="576" spans="1:8">
      <c r="A576" s="34"/>
      <c r="B576" s="35"/>
      <c r="C576" s="25"/>
      <c r="D576" s="26"/>
      <c r="E576" s="27"/>
      <c r="F576" s="14"/>
      <c r="G576" s="36"/>
      <c r="H576" s="17"/>
    </row>
    <row r="577" spans="1:8">
      <c r="A577" s="34"/>
      <c r="B577" s="35"/>
      <c r="C577" s="25"/>
      <c r="D577" s="26"/>
      <c r="E577" s="27"/>
      <c r="F577" s="14"/>
      <c r="G577" s="36"/>
      <c r="H577" s="17"/>
    </row>
    <row r="578" spans="1:8">
      <c r="A578" s="34"/>
      <c r="B578" s="35"/>
      <c r="C578" s="25"/>
      <c r="D578" s="26"/>
      <c r="E578" s="27"/>
      <c r="F578" s="14"/>
      <c r="G578" s="36"/>
      <c r="H578" s="17"/>
    </row>
    <row r="579" spans="1:8">
      <c r="A579" s="34"/>
      <c r="B579" s="35"/>
      <c r="C579" s="25"/>
      <c r="D579" s="26"/>
      <c r="E579" s="27"/>
      <c r="F579" s="14"/>
      <c r="G579" s="36"/>
      <c r="H579" s="17"/>
    </row>
    <row r="580" spans="1:8">
      <c r="A580" s="34"/>
      <c r="B580" s="35"/>
      <c r="C580" s="25"/>
      <c r="D580" s="26"/>
      <c r="E580" s="27"/>
      <c r="F580" s="14"/>
      <c r="G580" s="36"/>
      <c r="H580" s="17"/>
    </row>
    <row r="581" spans="1:8">
      <c r="A581" s="34"/>
      <c r="B581" s="35"/>
      <c r="C581" s="25"/>
      <c r="D581" s="26"/>
      <c r="E581" s="27"/>
      <c r="F581" s="14"/>
      <c r="G581" s="36"/>
      <c r="H581" s="17"/>
    </row>
    <row r="582" spans="1:8">
      <c r="A582" s="34"/>
      <c r="B582" s="35"/>
      <c r="C582" s="25"/>
      <c r="D582" s="26"/>
      <c r="E582" s="27"/>
      <c r="F582" s="14"/>
      <c r="G582" s="36"/>
      <c r="H582" s="17"/>
    </row>
    <row r="583" spans="1:8">
      <c r="A583" s="34"/>
      <c r="B583" s="35"/>
      <c r="C583" s="25"/>
      <c r="D583" s="26"/>
      <c r="E583" s="27"/>
      <c r="F583" s="14"/>
      <c r="G583" s="36"/>
      <c r="H583" s="17"/>
    </row>
    <row r="584" spans="1:8">
      <c r="A584" s="34"/>
      <c r="B584" s="35"/>
      <c r="C584" s="25"/>
      <c r="D584" s="26"/>
      <c r="E584" s="27"/>
      <c r="F584" s="14"/>
      <c r="G584" s="36"/>
      <c r="H584" s="17"/>
    </row>
    <row r="585" spans="1:8">
      <c r="A585" s="34"/>
      <c r="B585" s="35"/>
      <c r="C585" s="25"/>
      <c r="D585" s="26"/>
      <c r="E585" s="27"/>
      <c r="F585" s="14"/>
      <c r="G585" s="36"/>
      <c r="H585" s="17"/>
    </row>
    <row r="586" spans="1:8">
      <c r="A586" s="34"/>
      <c r="B586" s="35"/>
      <c r="C586" s="25"/>
      <c r="D586" s="26"/>
      <c r="E586" s="27"/>
      <c r="F586" s="14"/>
      <c r="G586" s="36"/>
      <c r="H586" s="17"/>
    </row>
    <row r="587" spans="1:8">
      <c r="A587" s="34"/>
      <c r="B587" s="35"/>
      <c r="C587" s="25"/>
      <c r="D587" s="26"/>
      <c r="E587" s="27"/>
      <c r="F587" s="14"/>
      <c r="G587" s="36"/>
      <c r="H587" s="17"/>
    </row>
    <row r="588" spans="1:8">
      <c r="A588" s="34"/>
      <c r="B588" s="35"/>
      <c r="C588" s="25"/>
      <c r="D588" s="26"/>
      <c r="E588" s="27"/>
      <c r="F588" s="14"/>
      <c r="G588" s="36"/>
      <c r="H588" s="17"/>
    </row>
    <row r="589" spans="1:8">
      <c r="A589" s="34"/>
      <c r="B589" s="35"/>
      <c r="C589" s="25"/>
      <c r="D589" s="26"/>
      <c r="E589" s="27"/>
      <c r="F589" s="14"/>
      <c r="G589" s="36"/>
      <c r="H589" s="17"/>
    </row>
    <row r="590" spans="1:8">
      <c r="A590" s="34"/>
      <c r="B590" s="35"/>
      <c r="C590" s="25"/>
      <c r="D590" s="26"/>
      <c r="E590" s="27"/>
      <c r="F590" s="14"/>
      <c r="G590" s="36"/>
      <c r="H590" s="17"/>
    </row>
    <row r="591" spans="1:8">
      <c r="A591" s="34"/>
      <c r="B591" s="35"/>
      <c r="C591" s="25"/>
      <c r="D591" s="26"/>
      <c r="E591" s="27"/>
      <c r="F591" s="14"/>
      <c r="G591" s="36"/>
      <c r="H591" s="17"/>
    </row>
    <row r="592" spans="1:8">
      <c r="A592" s="34"/>
      <c r="B592" s="35"/>
      <c r="C592" s="25"/>
      <c r="D592" s="26"/>
      <c r="E592" s="27"/>
      <c r="F592" s="14"/>
      <c r="G592" s="36"/>
      <c r="H592" s="17"/>
    </row>
    <row r="593" spans="1:8">
      <c r="A593" s="34"/>
      <c r="B593" s="35"/>
      <c r="C593" s="25"/>
      <c r="D593" s="26"/>
      <c r="E593" s="27"/>
      <c r="F593" s="14"/>
      <c r="G593" s="36"/>
      <c r="H593" s="17"/>
    </row>
    <row r="594" spans="1:8">
      <c r="A594" s="34"/>
      <c r="B594" s="35"/>
      <c r="C594" s="25"/>
      <c r="D594" s="26"/>
      <c r="E594" s="27"/>
      <c r="F594" s="14"/>
      <c r="G594" s="36"/>
      <c r="H594" s="17"/>
    </row>
    <row r="595" spans="1:8">
      <c r="A595" s="34"/>
      <c r="B595" s="35"/>
      <c r="C595" s="25"/>
      <c r="D595" s="26"/>
      <c r="E595" s="27"/>
      <c r="F595" s="14"/>
      <c r="G595" s="36"/>
      <c r="H595" s="17"/>
    </row>
    <row r="596" spans="1:8">
      <c r="A596" s="34"/>
      <c r="B596" s="35"/>
      <c r="C596" s="25"/>
      <c r="D596" s="26"/>
      <c r="E596" s="27"/>
      <c r="F596" s="14"/>
      <c r="G596" s="36"/>
      <c r="H596" s="17"/>
    </row>
    <row r="597" spans="1:8">
      <c r="A597" s="34"/>
      <c r="B597" s="35"/>
      <c r="C597" s="25"/>
      <c r="D597" s="26"/>
      <c r="E597" s="27"/>
      <c r="F597" s="14"/>
      <c r="G597" s="36"/>
      <c r="H597" s="17"/>
    </row>
    <row r="598" spans="1:8">
      <c r="A598" s="34"/>
      <c r="B598" s="35"/>
      <c r="C598" s="25"/>
      <c r="D598" s="26"/>
      <c r="E598" s="27"/>
      <c r="F598" s="14"/>
      <c r="G598" s="36"/>
      <c r="H598" s="17"/>
    </row>
    <row r="599" spans="1:8">
      <c r="A599" s="34"/>
      <c r="B599" s="35"/>
      <c r="C599" s="25"/>
      <c r="D599" s="26"/>
      <c r="E599" s="27"/>
      <c r="F599" s="14"/>
      <c r="G599" s="36"/>
      <c r="H599" s="17"/>
    </row>
    <row r="600" spans="1:8">
      <c r="A600" s="34"/>
      <c r="B600" s="35"/>
      <c r="C600" s="25"/>
      <c r="D600" s="26"/>
      <c r="E600" s="27"/>
      <c r="F600" s="14"/>
      <c r="G600" s="36"/>
      <c r="H600" s="17"/>
    </row>
    <row r="601" spans="1:8">
      <c r="A601" s="34"/>
      <c r="B601" s="35"/>
      <c r="C601" s="25"/>
      <c r="D601" s="26"/>
      <c r="E601" s="27"/>
      <c r="F601" s="14"/>
      <c r="G601" s="36"/>
      <c r="H601" s="17"/>
    </row>
    <row r="602" spans="1:8">
      <c r="A602" s="34"/>
      <c r="B602" s="35"/>
      <c r="C602" s="25"/>
      <c r="D602" s="26"/>
      <c r="E602" s="27"/>
      <c r="F602" s="14"/>
      <c r="G602" s="36"/>
      <c r="H602" s="17"/>
    </row>
    <row r="603" spans="1:8">
      <c r="A603" s="34"/>
      <c r="B603" s="35"/>
      <c r="C603" s="25"/>
      <c r="D603" s="26"/>
      <c r="E603" s="27"/>
      <c r="F603" s="14"/>
      <c r="G603" s="36"/>
      <c r="H603" s="17"/>
    </row>
    <row r="604" spans="1:8">
      <c r="A604" s="34"/>
      <c r="B604" s="35"/>
      <c r="C604" s="25"/>
      <c r="D604" s="26"/>
      <c r="E604" s="27"/>
      <c r="F604" s="14"/>
      <c r="G604" s="36"/>
      <c r="H604" s="17"/>
    </row>
    <row r="605" spans="1:8">
      <c r="A605" s="34"/>
      <c r="B605" s="35"/>
      <c r="C605" s="25"/>
      <c r="D605" s="26"/>
      <c r="E605" s="27"/>
      <c r="F605" s="14"/>
      <c r="G605" s="36"/>
      <c r="H605" s="17"/>
    </row>
    <row r="606" spans="1:8">
      <c r="A606" s="34"/>
      <c r="B606" s="35"/>
      <c r="C606" s="25"/>
      <c r="D606" s="26"/>
      <c r="E606" s="27"/>
      <c r="F606" s="14"/>
      <c r="G606" s="36"/>
      <c r="H606" s="17"/>
    </row>
    <row r="607" spans="1:8">
      <c r="A607" s="34"/>
      <c r="B607" s="35"/>
      <c r="C607" s="25"/>
      <c r="D607" s="26"/>
      <c r="E607" s="27"/>
      <c r="F607" s="14"/>
      <c r="G607" s="36"/>
      <c r="H607" s="17"/>
    </row>
    <row r="608" spans="1:8">
      <c r="A608" s="34"/>
      <c r="B608" s="35"/>
      <c r="C608" s="25"/>
      <c r="D608" s="26"/>
      <c r="E608" s="27"/>
      <c r="F608" s="14"/>
      <c r="G608" s="36"/>
      <c r="H608" s="17"/>
    </row>
    <row r="609" spans="1:8">
      <c r="A609" s="34"/>
      <c r="B609" s="35"/>
      <c r="C609" s="25"/>
      <c r="D609" s="26"/>
      <c r="E609" s="27"/>
      <c r="F609" s="14"/>
      <c r="G609" s="36"/>
      <c r="H609" s="17"/>
    </row>
    <row r="610" spans="1:8">
      <c r="A610" s="34"/>
      <c r="B610" s="35"/>
      <c r="C610" s="25"/>
      <c r="D610" s="26"/>
      <c r="E610" s="27"/>
      <c r="F610" s="14"/>
      <c r="G610" s="36"/>
      <c r="H610" s="17"/>
    </row>
    <row r="611" spans="1:8">
      <c r="A611" s="34"/>
      <c r="B611" s="35"/>
      <c r="C611" s="25"/>
      <c r="D611" s="26"/>
      <c r="E611" s="27"/>
      <c r="F611" s="14"/>
      <c r="G611" s="36"/>
      <c r="H611" s="17"/>
    </row>
    <row r="612" spans="1:8">
      <c r="A612" s="34"/>
      <c r="B612" s="35"/>
      <c r="C612" s="25"/>
      <c r="D612" s="26"/>
      <c r="E612" s="27"/>
      <c r="F612" s="14"/>
      <c r="G612" s="36"/>
      <c r="H612" s="17"/>
    </row>
    <row r="613" spans="1:8">
      <c r="A613" s="34"/>
      <c r="B613" s="35"/>
      <c r="C613" s="25"/>
      <c r="D613" s="26"/>
      <c r="E613" s="27"/>
      <c r="F613" s="14"/>
      <c r="G613" s="36"/>
      <c r="H613" s="17"/>
    </row>
    <row r="614" spans="1:8">
      <c r="A614" s="34"/>
      <c r="B614" s="35"/>
      <c r="C614" s="25"/>
      <c r="D614" s="26"/>
      <c r="E614" s="27"/>
      <c r="F614" s="14"/>
      <c r="G614" s="36"/>
      <c r="H614" s="17"/>
    </row>
    <row r="615" spans="1:8">
      <c r="A615" s="34"/>
      <c r="B615" s="35"/>
      <c r="C615" s="25"/>
      <c r="D615" s="26"/>
      <c r="E615" s="27"/>
      <c r="F615" s="14"/>
      <c r="G615" s="36"/>
      <c r="H615" s="17"/>
    </row>
    <row r="616" spans="1:8">
      <c r="A616" s="34"/>
      <c r="B616" s="35"/>
      <c r="C616" s="25"/>
      <c r="D616" s="26"/>
      <c r="E616" s="27"/>
      <c r="F616" s="14"/>
      <c r="G616" s="36"/>
      <c r="H616" s="17"/>
    </row>
    <row r="617" spans="1:8">
      <c r="A617" s="34"/>
      <c r="B617" s="35"/>
      <c r="C617" s="25"/>
      <c r="D617" s="26"/>
      <c r="E617" s="27"/>
      <c r="F617" s="14"/>
      <c r="G617" s="36"/>
      <c r="H617" s="17"/>
    </row>
    <row r="618" spans="1:8">
      <c r="A618" s="34"/>
      <c r="B618" s="35"/>
      <c r="C618" s="25"/>
      <c r="D618" s="26"/>
      <c r="E618" s="27"/>
      <c r="F618" s="14"/>
      <c r="G618" s="36"/>
      <c r="H618" s="17"/>
    </row>
    <row r="619" spans="1:8">
      <c r="A619" s="34"/>
      <c r="B619" s="35"/>
      <c r="C619" s="25"/>
      <c r="D619" s="26"/>
      <c r="E619" s="27"/>
      <c r="F619" s="14"/>
      <c r="G619" s="36"/>
      <c r="H619" s="17"/>
    </row>
    <row r="620" spans="1:8">
      <c r="A620" s="34"/>
      <c r="B620" s="35"/>
      <c r="C620" s="25"/>
      <c r="D620" s="26"/>
      <c r="E620" s="27"/>
      <c r="F620" s="14"/>
      <c r="G620" s="36"/>
      <c r="H620" s="17"/>
    </row>
    <row r="621" spans="1:8">
      <c r="A621" s="34"/>
      <c r="B621" s="35"/>
      <c r="C621" s="25"/>
      <c r="D621" s="26"/>
      <c r="E621" s="27"/>
      <c r="F621" s="14"/>
      <c r="G621" s="36"/>
      <c r="H621" s="17"/>
    </row>
    <row r="622" spans="1:8">
      <c r="A622" s="34"/>
      <c r="B622" s="35"/>
      <c r="C622" s="25"/>
      <c r="D622" s="26"/>
      <c r="E622" s="27"/>
      <c r="F622" s="14"/>
      <c r="G622" s="36"/>
      <c r="H622" s="17"/>
    </row>
    <row r="623" spans="1:8">
      <c r="A623" s="34"/>
      <c r="B623" s="35"/>
      <c r="C623" s="25"/>
      <c r="D623" s="26"/>
      <c r="E623" s="27"/>
      <c r="F623" s="14"/>
      <c r="G623" s="36"/>
      <c r="H623" s="17"/>
    </row>
    <row r="624" spans="1:8">
      <c r="A624" s="34"/>
      <c r="B624" s="35"/>
      <c r="C624" s="25"/>
      <c r="D624" s="26"/>
      <c r="E624" s="27"/>
      <c r="F624" s="14"/>
      <c r="G624" s="36"/>
      <c r="H624" s="17"/>
    </row>
    <row r="625" spans="1:8">
      <c r="A625" s="34"/>
      <c r="B625" s="35"/>
      <c r="C625" s="25"/>
      <c r="D625" s="26"/>
      <c r="E625" s="27"/>
      <c r="F625" s="14"/>
      <c r="G625" s="36"/>
      <c r="H625" s="17"/>
    </row>
    <row r="626" spans="1:8">
      <c r="A626" s="34"/>
      <c r="B626" s="35"/>
      <c r="C626" s="25"/>
      <c r="D626" s="26"/>
      <c r="E626" s="27"/>
      <c r="F626" s="14"/>
      <c r="G626" s="36"/>
      <c r="H626" s="17"/>
    </row>
    <row r="627" spans="1:8">
      <c r="A627" s="34"/>
      <c r="B627" s="35"/>
      <c r="C627" s="25"/>
      <c r="D627" s="26"/>
      <c r="E627" s="27"/>
      <c r="F627" s="14"/>
      <c r="G627" s="36"/>
      <c r="H627" s="17"/>
    </row>
    <row r="628" spans="1:8">
      <c r="A628" s="34"/>
      <c r="B628" s="35"/>
      <c r="C628" s="25"/>
      <c r="D628" s="26"/>
      <c r="E628" s="27"/>
      <c r="F628" s="14"/>
      <c r="G628" s="36"/>
      <c r="H628" s="17"/>
    </row>
    <row r="629" spans="1:8">
      <c r="A629" s="34"/>
      <c r="B629" s="35"/>
      <c r="C629" s="25"/>
      <c r="D629" s="26"/>
      <c r="E629" s="27"/>
      <c r="F629" s="14"/>
      <c r="G629" s="36"/>
      <c r="H629" s="17"/>
    </row>
    <row r="630" spans="1:8">
      <c r="A630" s="34"/>
      <c r="B630" s="35"/>
      <c r="C630" s="25"/>
      <c r="D630" s="26"/>
      <c r="E630" s="27"/>
      <c r="F630" s="14"/>
      <c r="G630" s="36"/>
      <c r="H630" s="17"/>
    </row>
    <row r="631" spans="1:8">
      <c r="A631" s="34"/>
      <c r="B631" s="35"/>
      <c r="C631" s="25"/>
      <c r="D631" s="26"/>
      <c r="E631" s="27"/>
      <c r="F631" s="14"/>
      <c r="G631" s="36"/>
      <c r="H631" s="17"/>
    </row>
    <row r="632" spans="1:8">
      <c r="A632" s="34"/>
      <c r="B632" s="35"/>
      <c r="C632" s="25"/>
      <c r="D632" s="26"/>
      <c r="E632" s="27"/>
      <c r="F632" s="14"/>
      <c r="G632" s="36"/>
      <c r="H632" s="17"/>
    </row>
    <row r="633" spans="1:8">
      <c r="A633" s="34"/>
      <c r="B633" s="35"/>
      <c r="C633" s="25"/>
      <c r="D633" s="26"/>
      <c r="E633" s="27"/>
      <c r="F633" s="14"/>
      <c r="G633" s="36"/>
      <c r="H633" s="17"/>
    </row>
    <row r="634" spans="1:8">
      <c r="A634" s="34"/>
      <c r="B634" s="35"/>
      <c r="C634" s="25"/>
      <c r="D634" s="26"/>
      <c r="E634" s="27"/>
      <c r="F634" s="14"/>
      <c r="G634" s="36"/>
      <c r="H634" s="17"/>
    </row>
    <row r="635" spans="1:8">
      <c r="A635" s="34"/>
      <c r="B635" s="35"/>
      <c r="C635" s="25"/>
      <c r="D635" s="26"/>
      <c r="E635" s="27"/>
      <c r="F635" s="14"/>
      <c r="G635" s="36"/>
      <c r="H635" s="17"/>
    </row>
    <row r="636" spans="1:8">
      <c r="A636" s="34"/>
      <c r="B636" s="35"/>
      <c r="C636" s="25"/>
      <c r="D636" s="26"/>
      <c r="E636" s="27"/>
      <c r="F636" s="14"/>
      <c r="G636" s="36"/>
      <c r="H636" s="17"/>
    </row>
    <row r="637" spans="1:8">
      <c r="A637" s="34"/>
      <c r="B637" s="35"/>
      <c r="C637" s="25"/>
      <c r="D637" s="26"/>
      <c r="E637" s="27"/>
      <c r="F637" s="14"/>
      <c r="G637" s="36"/>
      <c r="H637" s="17"/>
    </row>
    <row r="638" spans="1:8">
      <c r="A638" s="34"/>
      <c r="B638" s="35"/>
      <c r="C638" s="25"/>
      <c r="D638" s="26"/>
      <c r="E638" s="27"/>
      <c r="F638" s="14"/>
      <c r="G638" s="36"/>
      <c r="H638" s="17"/>
    </row>
    <row r="639" spans="1:8">
      <c r="A639" s="34"/>
      <c r="B639" s="35"/>
      <c r="C639" s="25"/>
      <c r="D639" s="26"/>
      <c r="E639" s="27"/>
      <c r="F639" s="14"/>
      <c r="G639" s="36"/>
      <c r="H639" s="17"/>
    </row>
    <row r="640" spans="1:8">
      <c r="A640" s="34"/>
      <c r="B640" s="35"/>
      <c r="C640" s="25"/>
      <c r="D640" s="26"/>
      <c r="E640" s="27"/>
      <c r="F640" s="14"/>
      <c r="G640" s="36"/>
      <c r="H640" s="17"/>
    </row>
    <row r="641" spans="1:8">
      <c r="A641" s="34"/>
      <c r="B641" s="35"/>
      <c r="C641" s="25"/>
      <c r="D641" s="26"/>
      <c r="E641" s="27"/>
      <c r="F641" s="14"/>
      <c r="G641" s="36"/>
      <c r="H641" s="17"/>
    </row>
    <row r="642" spans="1:8">
      <c r="A642" s="34"/>
      <c r="B642" s="35"/>
      <c r="C642" s="25"/>
      <c r="D642" s="26"/>
      <c r="E642" s="27"/>
      <c r="F642" s="14"/>
      <c r="G642" s="36"/>
      <c r="H642" s="17"/>
    </row>
    <row r="643" spans="1:8">
      <c r="A643" s="34"/>
      <c r="B643" s="35"/>
      <c r="C643" s="25"/>
      <c r="D643" s="26"/>
      <c r="E643" s="27"/>
      <c r="F643" s="14"/>
      <c r="G643" s="36"/>
      <c r="H643" s="17"/>
    </row>
    <row r="644" spans="1:8">
      <c r="A644" s="34"/>
      <c r="B644" s="35"/>
      <c r="C644" s="25"/>
      <c r="D644" s="26"/>
      <c r="E644" s="27"/>
      <c r="F644" s="14"/>
      <c r="G644" s="36"/>
      <c r="H644" s="17"/>
    </row>
    <row r="645" spans="1:8">
      <c r="A645" s="34"/>
      <c r="B645" s="35"/>
      <c r="C645" s="25"/>
      <c r="D645" s="26"/>
      <c r="E645" s="27"/>
      <c r="F645" s="14"/>
      <c r="G645" s="36"/>
      <c r="H645" s="17"/>
    </row>
    <row r="646" spans="1:8">
      <c r="A646" s="34"/>
      <c r="B646" s="35"/>
      <c r="C646" s="25"/>
      <c r="D646" s="26"/>
      <c r="E646" s="27"/>
      <c r="F646" s="14"/>
      <c r="G646" s="36"/>
      <c r="H646" s="17"/>
    </row>
    <row r="647" spans="1:8">
      <c r="A647" s="34"/>
      <c r="B647" s="35"/>
      <c r="C647" s="25"/>
      <c r="D647" s="26"/>
      <c r="E647" s="27"/>
      <c r="F647" s="14"/>
      <c r="G647" s="36"/>
      <c r="H647" s="17"/>
    </row>
    <row r="648" spans="1:8">
      <c r="A648" s="34"/>
      <c r="B648" s="35"/>
      <c r="C648" s="25"/>
      <c r="D648" s="26"/>
      <c r="E648" s="27"/>
      <c r="F648" s="14"/>
      <c r="G648" s="36"/>
      <c r="H648" s="17"/>
    </row>
    <row r="649" spans="1:8">
      <c r="A649" s="34"/>
      <c r="B649" s="35"/>
      <c r="C649" s="25"/>
      <c r="D649" s="26"/>
      <c r="E649" s="27"/>
      <c r="F649" s="14"/>
      <c r="G649" s="36"/>
      <c r="H649" s="17"/>
    </row>
    <row r="650" spans="1:8">
      <c r="A650" s="34"/>
      <c r="B650" s="35"/>
      <c r="C650" s="25"/>
      <c r="D650" s="26"/>
      <c r="E650" s="27"/>
      <c r="F650" s="14"/>
      <c r="G650" s="36"/>
      <c r="H650" s="17"/>
    </row>
    <row r="651" spans="1:8">
      <c r="A651" s="34"/>
      <c r="B651" s="35"/>
      <c r="C651" s="25"/>
      <c r="D651" s="26"/>
      <c r="E651" s="27"/>
      <c r="F651" s="14"/>
      <c r="G651" s="36"/>
      <c r="H651" s="17"/>
    </row>
    <row r="652" spans="1:8">
      <c r="A652" s="34"/>
      <c r="B652" s="35"/>
      <c r="C652" s="25"/>
      <c r="D652" s="26"/>
      <c r="E652" s="27"/>
      <c r="F652" s="14"/>
      <c r="G652" s="36"/>
      <c r="H652" s="17"/>
    </row>
    <row r="653" spans="1:8">
      <c r="A653" s="34"/>
      <c r="B653" s="35"/>
      <c r="C653" s="25"/>
      <c r="D653" s="26"/>
      <c r="E653" s="27"/>
      <c r="F653" s="14"/>
      <c r="G653" s="36"/>
      <c r="H653" s="17"/>
    </row>
    <row r="654" spans="1:8">
      <c r="A654" s="34"/>
      <c r="B654" s="35"/>
      <c r="C654" s="25"/>
      <c r="D654" s="26"/>
      <c r="E654" s="27"/>
      <c r="F654" s="14"/>
      <c r="G654" s="36"/>
      <c r="H654" s="17"/>
    </row>
    <row r="655" spans="1:8">
      <c r="A655" s="34"/>
      <c r="B655" s="35"/>
      <c r="C655" s="25"/>
      <c r="D655" s="26"/>
      <c r="E655" s="27"/>
      <c r="F655" s="14"/>
      <c r="G655" s="36"/>
      <c r="H655" s="17"/>
    </row>
    <row r="656" spans="1:8">
      <c r="A656" s="34"/>
      <c r="B656" s="35"/>
      <c r="C656" s="25"/>
      <c r="D656" s="26"/>
      <c r="E656" s="27"/>
      <c r="F656" s="14"/>
      <c r="G656" s="36"/>
      <c r="H656" s="17"/>
    </row>
    <row r="657" spans="1:8">
      <c r="A657" s="34"/>
      <c r="B657" s="35"/>
      <c r="C657" s="25"/>
      <c r="D657" s="26"/>
      <c r="E657" s="27"/>
      <c r="F657" s="14"/>
      <c r="G657" s="36"/>
      <c r="H657" s="17"/>
    </row>
    <row r="658" spans="1:8">
      <c r="A658" s="34"/>
      <c r="B658" s="35"/>
      <c r="C658" s="25"/>
      <c r="D658" s="26"/>
      <c r="E658" s="27"/>
      <c r="F658" s="14"/>
      <c r="G658" s="36"/>
      <c r="H658" s="17"/>
    </row>
    <row r="659" spans="1:8">
      <c r="A659" s="34"/>
      <c r="B659" s="35"/>
      <c r="C659" s="25"/>
      <c r="D659" s="26"/>
      <c r="E659" s="27"/>
      <c r="F659" s="14"/>
      <c r="G659" s="36"/>
      <c r="H659" s="17"/>
    </row>
    <row r="660" spans="1:8">
      <c r="A660" s="34"/>
      <c r="B660" s="35"/>
      <c r="C660" s="25"/>
      <c r="D660" s="26"/>
      <c r="E660" s="27"/>
      <c r="F660" s="14"/>
      <c r="G660" s="36"/>
      <c r="H660" s="17"/>
    </row>
    <row r="661" spans="1:8">
      <c r="A661" s="34"/>
      <c r="B661" s="35"/>
      <c r="C661" s="25"/>
      <c r="D661" s="26"/>
      <c r="E661" s="27"/>
      <c r="F661" s="14"/>
      <c r="G661" s="36"/>
      <c r="H661" s="17"/>
    </row>
    <row r="662" spans="1:8">
      <c r="A662" s="34"/>
      <c r="B662" s="35"/>
      <c r="C662" s="25"/>
      <c r="D662" s="26"/>
      <c r="E662" s="27"/>
      <c r="F662" s="14"/>
      <c r="G662" s="36"/>
      <c r="H662" s="17"/>
    </row>
    <row r="663" spans="1:8">
      <c r="A663" s="34"/>
      <c r="B663" s="35"/>
      <c r="C663" s="25"/>
      <c r="D663" s="26"/>
      <c r="E663" s="27"/>
      <c r="F663" s="14"/>
      <c r="G663" s="36"/>
      <c r="H663" s="17"/>
    </row>
    <row r="664" spans="1:8">
      <c r="A664" s="34"/>
      <c r="B664" s="35"/>
      <c r="C664" s="25"/>
      <c r="D664" s="26"/>
      <c r="E664" s="27"/>
      <c r="F664" s="14"/>
      <c r="G664" s="36"/>
      <c r="H664" s="17"/>
    </row>
    <row r="665" spans="1:8">
      <c r="A665" s="34"/>
      <c r="B665" s="35"/>
      <c r="C665" s="25"/>
      <c r="D665" s="26"/>
      <c r="E665" s="27"/>
      <c r="F665" s="14"/>
      <c r="G665" s="36"/>
      <c r="H665" s="17"/>
    </row>
    <row r="666" spans="1:8">
      <c r="A666" s="34"/>
      <c r="B666" s="35"/>
      <c r="C666" s="25"/>
      <c r="D666" s="26"/>
      <c r="E666" s="27"/>
      <c r="F666" s="14"/>
      <c r="G666" s="36"/>
      <c r="H666" s="17"/>
    </row>
    <row r="667" spans="1:8">
      <c r="A667" s="34"/>
      <c r="B667" s="35"/>
      <c r="C667" s="25"/>
      <c r="D667" s="26"/>
      <c r="E667" s="27"/>
      <c r="F667" s="14"/>
      <c r="G667" s="36"/>
      <c r="H667" s="17"/>
    </row>
    <row r="668" spans="1:8">
      <c r="A668" s="34"/>
      <c r="B668" s="35"/>
      <c r="C668" s="25"/>
      <c r="D668" s="26"/>
      <c r="E668" s="27"/>
      <c r="F668" s="14"/>
      <c r="G668" s="36"/>
      <c r="H668" s="17"/>
    </row>
    <row r="669" spans="1:8">
      <c r="A669" s="34"/>
      <c r="B669" s="35"/>
      <c r="C669" s="25"/>
      <c r="D669" s="26"/>
      <c r="E669" s="27"/>
      <c r="F669" s="14"/>
      <c r="G669" s="36"/>
      <c r="H669" s="17"/>
    </row>
    <row r="670" spans="1:8">
      <c r="A670" s="34"/>
      <c r="B670" s="35"/>
      <c r="C670" s="25"/>
      <c r="D670" s="26"/>
      <c r="E670" s="27"/>
      <c r="F670" s="14"/>
      <c r="G670" s="36"/>
      <c r="H670" s="17"/>
    </row>
    <row r="671" spans="1:8">
      <c r="A671" s="34"/>
      <c r="B671" s="35"/>
      <c r="C671" s="25"/>
      <c r="D671" s="26"/>
      <c r="E671" s="27"/>
      <c r="F671" s="14"/>
      <c r="G671" s="36"/>
      <c r="H671" s="17"/>
    </row>
    <row r="672" spans="1:8">
      <c r="A672" s="34"/>
      <c r="B672" s="35"/>
      <c r="C672" s="25"/>
      <c r="D672" s="26"/>
      <c r="E672" s="27"/>
      <c r="F672" s="14"/>
      <c r="G672" s="36"/>
      <c r="H672" s="17"/>
    </row>
    <row r="673" spans="1:8">
      <c r="A673" s="34"/>
      <c r="B673" s="35"/>
      <c r="C673" s="25"/>
      <c r="D673" s="26"/>
      <c r="E673" s="27"/>
      <c r="F673" s="14"/>
      <c r="G673" s="36"/>
      <c r="H673" s="17"/>
    </row>
    <row r="674" spans="1:8">
      <c r="A674" s="34"/>
      <c r="B674" s="35"/>
      <c r="C674" s="25"/>
      <c r="D674" s="26"/>
      <c r="E674" s="27"/>
      <c r="F674" s="14"/>
      <c r="G674" s="36"/>
      <c r="H674" s="17"/>
    </row>
    <row r="675" spans="1:8">
      <c r="A675" s="34"/>
      <c r="B675" s="35"/>
      <c r="C675" s="25"/>
      <c r="D675" s="26"/>
      <c r="E675" s="27"/>
      <c r="F675" s="14"/>
      <c r="G675" s="36"/>
      <c r="H675" s="17"/>
    </row>
    <row r="676" spans="1:8">
      <c r="A676" s="34"/>
      <c r="B676" s="35"/>
      <c r="C676" s="25"/>
      <c r="D676" s="26"/>
      <c r="E676" s="27"/>
      <c r="F676" s="14"/>
      <c r="G676" s="36"/>
      <c r="H676" s="17"/>
    </row>
    <row r="677" spans="1:8">
      <c r="A677" s="34"/>
      <c r="B677" s="35"/>
      <c r="C677" s="25"/>
      <c r="D677" s="26"/>
      <c r="E677" s="27"/>
      <c r="F677" s="14"/>
      <c r="G677" s="36"/>
      <c r="H677" s="17"/>
    </row>
    <row r="678" spans="1:8">
      <c r="A678" s="34"/>
      <c r="B678" s="35"/>
      <c r="C678" s="25"/>
      <c r="D678" s="26"/>
      <c r="E678" s="27"/>
      <c r="F678" s="14"/>
      <c r="G678" s="36"/>
      <c r="H678" s="17"/>
    </row>
    <row r="679" spans="1:8">
      <c r="A679" s="34"/>
      <c r="B679" s="35"/>
      <c r="C679" s="25"/>
      <c r="D679" s="26"/>
      <c r="E679" s="27"/>
      <c r="F679" s="14"/>
      <c r="G679" s="36"/>
      <c r="H679" s="17"/>
    </row>
    <row r="680" spans="1:8">
      <c r="A680" s="34"/>
      <c r="B680" s="35"/>
      <c r="C680" s="25"/>
      <c r="D680" s="26"/>
      <c r="E680" s="27"/>
      <c r="F680" s="14"/>
      <c r="G680" s="36"/>
      <c r="H680" s="17"/>
    </row>
    <row r="681" spans="1:8">
      <c r="A681" s="34"/>
      <c r="B681" s="35"/>
      <c r="C681" s="25"/>
      <c r="D681" s="26"/>
      <c r="E681" s="27"/>
      <c r="F681" s="14"/>
      <c r="G681" s="36"/>
      <c r="H681" s="17"/>
    </row>
    <row r="682" spans="1:8">
      <c r="A682" s="34"/>
      <c r="B682" s="35"/>
      <c r="C682" s="25"/>
      <c r="D682" s="26"/>
      <c r="E682" s="27"/>
      <c r="F682" s="14"/>
      <c r="G682" s="36"/>
      <c r="H682" s="17"/>
    </row>
    <row r="683" spans="1:8">
      <c r="A683" s="34"/>
      <c r="B683" s="35"/>
      <c r="C683" s="25"/>
      <c r="D683" s="26"/>
      <c r="E683" s="27"/>
      <c r="F683" s="14"/>
      <c r="G683" s="36"/>
      <c r="H683" s="17"/>
    </row>
    <row r="684" spans="1:8">
      <c r="A684" s="34"/>
      <c r="B684" s="35"/>
      <c r="C684" s="25"/>
      <c r="D684" s="26"/>
      <c r="E684" s="27"/>
      <c r="F684" s="14"/>
      <c r="G684" s="36"/>
      <c r="H684" s="17"/>
    </row>
    <row r="685" spans="1:8">
      <c r="A685" s="34"/>
      <c r="B685" s="35"/>
      <c r="C685" s="25"/>
      <c r="D685" s="26"/>
      <c r="E685" s="27"/>
      <c r="F685" s="14"/>
      <c r="G685" s="36"/>
      <c r="H685" s="17"/>
    </row>
    <row r="686" spans="1:8">
      <c r="A686" s="34"/>
      <c r="B686" s="35"/>
      <c r="C686" s="25"/>
      <c r="D686" s="26"/>
      <c r="E686" s="27"/>
      <c r="F686" s="14"/>
      <c r="G686" s="36"/>
      <c r="H686" s="17"/>
    </row>
    <row r="687" spans="1:8">
      <c r="A687" s="34"/>
      <c r="B687" s="35"/>
      <c r="C687" s="25"/>
      <c r="D687" s="26"/>
      <c r="E687" s="27"/>
      <c r="F687" s="14"/>
      <c r="G687" s="36"/>
      <c r="H687" s="17"/>
    </row>
    <row r="688" spans="1:8">
      <c r="A688" s="34"/>
      <c r="B688" s="35"/>
      <c r="C688" s="25"/>
      <c r="D688" s="26"/>
      <c r="E688" s="27"/>
      <c r="F688" s="14"/>
      <c r="G688" s="36"/>
      <c r="H688" s="17"/>
    </row>
    <row r="689" spans="1:8">
      <c r="A689" s="34"/>
      <c r="B689" s="35"/>
      <c r="C689" s="25"/>
      <c r="D689" s="26"/>
      <c r="E689" s="27"/>
      <c r="F689" s="14"/>
      <c r="G689" s="36"/>
      <c r="H689" s="17"/>
    </row>
    <row r="690" spans="1:8">
      <c r="A690" s="34"/>
      <c r="B690" s="35"/>
      <c r="C690" s="25"/>
      <c r="D690" s="26"/>
      <c r="E690" s="27"/>
      <c r="F690" s="14"/>
      <c r="G690" s="36"/>
      <c r="H690" s="17"/>
    </row>
    <row r="691" spans="1:8">
      <c r="A691" s="34"/>
      <c r="B691" s="35"/>
      <c r="C691" s="25"/>
      <c r="D691" s="26"/>
      <c r="E691" s="27"/>
      <c r="F691" s="14"/>
      <c r="G691" s="36"/>
      <c r="H691" s="17"/>
    </row>
    <row r="692" spans="1:8">
      <c r="A692" s="34"/>
      <c r="B692" s="35"/>
      <c r="C692" s="25"/>
      <c r="D692" s="26"/>
      <c r="E692" s="27"/>
      <c r="F692" s="14"/>
      <c r="G692" s="36"/>
      <c r="H692" s="17"/>
    </row>
    <row r="693" spans="1:8">
      <c r="A693" s="34"/>
      <c r="B693" s="35"/>
      <c r="C693" s="25"/>
      <c r="D693" s="26"/>
      <c r="E693" s="27"/>
      <c r="F693" s="14"/>
      <c r="G693" s="36"/>
      <c r="H693" s="17"/>
    </row>
    <row r="694" spans="1:8">
      <c r="A694" s="34"/>
      <c r="B694" s="35"/>
      <c r="C694" s="25"/>
      <c r="D694" s="26"/>
      <c r="E694" s="27"/>
      <c r="F694" s="14"/>
      <c r="G694" s="36"/>
      <c r="H694" s="17"/>
    </row>
    <row r="695" spans="1:8">
      <c r="A695" s="34"/>
      <c r="B695" s="35"/>
      <c r="C695" s="25"/>
      <c r="D695" s="26"/>
      <c r="E695" s="27"/>
      <c r="F695" s="14"/>
      <c r="G695" s="36"/>
      <c r="H695" s="17"/>
    </row>
    <row r="696" spans="1:8">
      <c r="A696" s="34"/>
      <c r="B696" s="35"/>
      <c r="C696" s="25"/>
      <c r="D696" s="26"/>
      <c r="E696" s="27"/>
      <c r="F696" s="14"/>
      <c r="G696" s="36"/>
      <c r="H696" s="17"/>
    </row>
    <row r="697" spans="1:8">
      <c r="A697" s="34"/>
      <c r="B697" s="35"/>
      <c r="C697" s="25"/>
      <c r="D697" s="26"/>
      <c r="E697" s="27"/>
      <c r="F697" s="14"/>
      <c r="G697" s="36"/>
      <c r="H697" s="17"/>
    </row>
    <row r="698" spans="1:8">
      <c r="A698" s="34"/>
      <c r="B698" s="35"/>
      <c r="C698" s="25"/>
      <c r="D698" s="26"/>
      <c r="E698" s="27"/>
      <c r="F698" s="14"/>
      <c r="G698" s="36"/>
      <c r="H698" s="17"/>
    </row>
    <row r="699" spans="1:8">
      <c r="A699" s="34"/>
      <c r="B699" s="35"/>
      <c r="C699" s="25"/>
      <c r="D699" s="26"/>
      <c r="E699" s="27"/>
      <c r="F699" s="14"/>
      <c r="G699" s="36"/>
      <c r="H699" s="17"/>
    </row>
    <row r="700" spans="1:8">
      <c r="A700" s="34"/>
      <c r="B700" s="35"/>
      <c r="C700" s="25"/>
      <c r="D700" s="26"/>
      <c r="E700" s="27"/>
      <c r="F700" s="14"/>
      <c r="G700" s="36"/>
      <c r="H700" s="17"/>
    </row>
    <row r="701" spans="1:8">
      <c r="A701" s="34"/>
      <c r="B701" s="35"/>
      <c r="C701" s="25"/>
      <c r="D701" s="26"/>
      <c r="E701" s="27"/>
      <c r="F701" s="14"/>
      <c r="G701" s="36"/>
      <c r="H701" s="17"/>
    </row>
    <row r="702" spans="1:8">
      <c r="A702" s="34"/>
      <c r="B702" s="35"/>
      <c r="C702" s="25"/>
      <c r="D702" s="26"/>
      <c r="E702" s="27"/>
      <c r="F702" s="14"/>
      <c r="G702" s="36"/>
      <c r="H702" s="17"/>
    </row>
    <row r="703" spans="1:8">
      <c r="A703" s="34"/>
      <c r="B703" s="35"/>
      <c r="C703" s="25"/>
      <c r="D703" s="26"/>
      <c r="E703" s="27"/>
      <c r="F703" s="14"/>
      <c r="G703" s="36"/>
      <c r="H703" s="17"/>
    </row>
    <row r="704" spans="1:8">
      <c r="A704" s="34"/>
      <c r="B704" s="35"/>
      <c r="C704" s="25"/>
      <c r="D704" s="26"/>
      <c r="E704" s="27"/>
      <c r="F704" s="14"/>
      <c r="G704" s="36"/>
      <c r="H704" s="17"/>
    </row>
    <row r="705" spans="1:8">
      <c r="A705" s="34"/>
      <c r="B705" s="35"/>
      <c r="C705" s="25"/>
      <c r="D705" s="26"/>
      <c r="E705" s="27"/>
      <c r="F705" s="14"/>
      <c r="G705" s="36"/>
      <c r="H705" s="17"/>
    </row>
    <row r="706" spans="1:8">
      <c r="A706" s="34"/>
      <c r="B706" s="35"/>
      <c r="C706" s="25"/>
      <c r="D706" s="26"/>
      <c r="E706" s="27"/>
      <c r="F706" s="14"/>
      <c r="G706" s="36"/>
      <c r="H706" s="17"/>
    </row>
    <row r="707" spans="1:8">
      <c r="A707" s="34"/>
      <c r="B707" s="35"/>
      <c r="C707" s="25"/>
      <c r="D707" s="26"/>
      <c r="E707" s="27"/>
      <c r="F707" s="14"/>
      <c r="G707" s="36"/>
      <c r="H707" s="17"/>
    </row>
    <row r="708" spans="1:8">
      <c r="A708" s="34"/>
      <c r="B708" s="35"/>
      <c r="C708" s="25"/>
      <c r="D708" s="26"/>
      <c r="E708" s="27"/>
      <c r="F708" s="14"/>
      <c r="G708" s="36"/>
      <c r="H708" s="17"/>
    </row>
    <row r="709" spans="1:8">
      <c r="A709" s="34"/>
      <c r="B709" s="35"/>
      <c r="C709" s="25"/>
      <c r="D709" s="26"/>
      <c r="E709" s="27"/>
      <c r="F709" s="14"/>
      <c r="G709" s="36"/>
      <c r="H709" s="17"/>
    </row>
    <row r="710" spans="1:8">
      <c r="A710" s="34"/>
      <c r="B710" s="35"/>
      <c r="C710" s="25"/>
      <c r="D710" s="26"/>
      <c r="E710" s="27"/>
      <c r="F710" s="14"/>
      <c r="G710" s="36"/>
      <c r="H710" s="17"/>
    </row>
    <row r="711" spans="1:8">
      <c r="A711" s="34"/>
      <c r="B711" s="35"/>
      <c r="C711" s="25"/>
      <c r="D711" s="26"/>
      <c r="E711" s="27"/>
      <c r="F711" s="14"/>
      <c r="G711" s="36"/>
      <c r="H711" s="17"/>
    </row>
    <row r="712" spans="1:8">
      <c r="A712" s="34"/>
      <c r="B712" s="35"/>
      <c r="C712" s="25"/>
      <c r="D712" s="26"/>
      <c r="E712" s="27"/>
      <c r="F712" s="14"/>
      <c r="G712" s="36"/>
      <c r="H712" s="17"/>
    </row>
    <row r="713" spans="1:8">
      <c r="A713" s="34"/>
      <c r="B713" s="35"/>
      <c r="C713" s="25"/>
      <c r="D713" s="26"/>
      <c r="E713" s="27"/>
      <c r="F713" s="14"/>
      <c r="G713" s="36"/>
      <c r="H713" s="17"/>
    </row>
    <row r="714" spans="1:8">
      <c r="A714" s="34"/>
      <c r="B714" s="35"/>
      <c r="C714" s="25"/>
      <c r="D714" s="26"/>
      <c r="E714" s="27"/>
      <c r="F714" s="14"/>
      <c r="G714" s="36"/>
      <c r="H714" s="17"/>
    </row>
    <row r="715" spans="1:8">
      <c r="A715" s="34"/>
      <c r="B715" s="35"/>
      <c r="C715" s="25"/>
      <c r="D715" s="26"/>
      <c r="E715" s="27"/>
      <c r="F715" s="14"/>
      <c r="G715" s="36"/>
      <c r="H715" s="17"/>
    </row>
    <row r="716" spans="1:8">
      <c r="A716" s="34"/>
      <c r="B716" s="35"/>
      <c r="C716" s="25"/>
      <c r="D716" s="26"/>
      <c r="E716" s="27"/>
      <c r="F716" s="14"/>
      <c r="G716" s="36"/>
      <c r="H716" s="17"/>
    </row>
    <row r="717" spans="1:8">
      <c r="A717" s="34"/>
      <c r="B717" s="35"/>
      <c r="C717" s="25"/>
      <c r="D717" s="26"/>
      <c r="E717" s="27"/>
      <c r="F717" s="14"/>
      <c r="G717" s="36"/>
      <c r="H717" s="17"/>
    </row>
    <row r="718" spans="1:8">
      <c r="A718" s="34"/>
      <c r="B718" s="35"/>
      <c r="C718" s="25"/>
      <c r="D718" s="26"/>
      <c r="E718" s="27"/>
      <c r="F718" s="14"/>
      <c r="G718" s="36"/>
      <c r="H718" s="17"/>
    </row>
    <row r="719" spans="1:8">
      <c r="A719" s="34"/>
      <c r="B719" s="35"/>
      <c r="C719" s="25"/>
      <c r="D719" s="26"/>
      <c r="E719" s="27"/>
      <c r="F719" s="14"/>
      <c r="G719" s="36"/>
      <c r="H719" s="17"/>
    </row>
    <row r="720" spans="1:8">
      <c r="A720" s="34"/>
      <c r="B720" s="35"/>
      <c r="C720" s="25"/>
      <c r="D720" s="26"/>
      <c r="E720" s="27"/>
      <c r="F720" s="14"/>
      <c r="G720" s="36"/>
      <c r="H720" s="17"/>
    </row>
    <row r="721" spans="1:8">
      <c r="A721" s="34"/>
      <c r="B721" s="35"/>
      <c r="C721" s="25"/>
      <c r="D721" s="26"/>
      <c r="E721" s="27"/>
      <c r="F721" s="14"/>
      <c r="G721" s="36"/>
      <c r="H721" s="17"/>
    </row>
    <row r="722" spans="1:8">
      <c r="A722" s="34"/>
      <c r="B722" s="35"/>
      <c r="C722" s="25"/>
      <c r="D722" s="26"/>
      <c r="E722" s="27"/>
      <c r="F722" s="14"/>
      <c r="G722" s="36"/>
      <c r="H722" s="17"/>
    </row>
    <row r="723" spans="1:8">
      <c r="A723" s="34"/>
      <c r="B723" s="35"/>
      <c r="C723" s="25"/>
      <c r="D723" s="26"/>
      <c r="E723" s="27"/>
      <c r="F723" s="14"/>
      <c r="G723" s="36"/>
      <c r="H723" s="17"/>
    </row>
    <row r="724" spans="1:8">
      <c r="A724" s="34"/>
      <c r="B724" s="35"/>
      <c r="C724" s="25"/>
      <c r="D724" s="26"/>
      <c r="E724" s="27"/>
      <c r="F724" s="14"/>
      <c r="G724" s="36"/>
      <c r="H724" s="17"/>
    </row>
    <row r="725" spans="1:8">
      <c r="A725" s="34"/>
      <c r="B725" s="35"/>
      <c r="C725" s="25"/>
      <c r="D725" s="26"/>
      <c r="E725" s="27"/>
      <c r="F725" s="14"/>
      <c r="G725" s="36"/>
      <c r="H725" s="17"/>
    </row>
    <row r="726" spans="1:8">
      <c r="A726" s="34"/>
      <c r="B726" s="35"/>
      <c r="C726" s="25"/>
      <c r="D726" s="26"/>
      <c r="E726" s="27"/>
      <c r="F726" s="14"/>
      <c r="G726" s="36"/>
      <c r="H726" s="17"/>
    </row>
    <row r="727" spans="1:8">
      <c r="A727" s="34"/>
      <c r="B727" s="35"/>
      <c r="C727" s="25"/>
      <c r="D727" s="26"/>
      <c r="E727" s="27"/>
      <c r="F727" s="14"/>
      <c r="G727" s="36"/>
      <c r="H727" s="17"/>
    </row>
    <row r="728" spans="1:8">
      <c r="A728" s="34"/>
      <c r="B728" s="35"/>
      <c r="C728" s="25"/>
      <c r="D728" s="26"/>
      <c r="E728" s="27"/>
      <c r="F728" s="14"/>
      <c r="G728" s="36"/>
      <c r="H728" s="17"/>
    </row>
    <row r="729" spans="1:8">
      <c r="A729" s="34"/>
      <c r="B729" s="35"/>
      <c r="C729" s="25"/>
      <c r="D729" s="26"/>
      <c r="E729" s="27"/>
      <c r="F729" s="14"/>
      <c r="G729" s="36"/>
      <c r="H729" s="17"/>
    </row>
    <row r="730" spans="1:8">
      <c r="A730" s="34"/>
      <c r="B730" s="35"/>
      <c r="C730" s="25"/>
      <c r="D730" s="26"/>
      <c r="E730" s="27"/>
      <c r="F730" s="14"/>
      <c r="G730" s="36"/>
      <c r="H730" s="17"/>
    </row>
    <row r="731" spans="1:8">
      <c r="A731" s="34"/>
      <c r="B731" s="35"/>
      <c r="C731" s="25"/>
      <c r="D731" s="26"/>
      <c r="E731" s="27"/>
      <c r="F731" s="14"/>
      <c r="G731" s="36"/>
      <c r="H731" s="17"/>
    </row>
    <row r="732" spans="1:8">
      <c r="A732" s="34"/>
      <c r="B732" s="35"/>
      <c r="C732" s="25"/>
      <c r="D732" s="26"/>
      <c r="E732" s="27"/>
      <c r="F732" s="14"/>
      <c r="G732" s="36"/>
      <c r="H732" s="17"/>
    </row>
    <row r="733" spans="1:8">
      <c r="A733" s="34"/>
      <c r="B733" s="35"/>
      <c r="C733" s="25"/>
      <c r="D733" s="26"/>
      <c r="E733" s="27"/>
      <c r="F733" s="14"/>
      <c r="G733" s="36"/>
      <c r="H733" s="17"/>
    </row>
    <row r="734" spans="1:8">
      <c r="A734" s="34"/>
      <c r="B734" s="35"/>
      <c r="C734" s="25"/>
      <c r="D734" s="26"/>
      <c r="E734" s="27"/>
      <c r="F734" s="14"/>
      <c r="G734" s="36"/>
      <c r="H734" s="17"/>
    </row>
    <row r="735" spans="1:8">
      <c r="A735" s="34"/>
      <c r="B735" s="35"/>
      <c r="C735" s="25"/>
      <c r="D735" s="26"/>
      <c r="E735" s="27"/>
      <c r="F735" s="14"/>
      <c r="G735" s="36"/>
      <c r="H735" s="17"/>
    </row>
    <row r="736" spans="1:8">
      <c r="A736" s="34"/>
      <c r="B736" s="35"/>
      <c r="C736" s="25"/>
      <c r="D736" s="26"/>
      <c r="E736" s="27"/>
      <c r="F736" s="14"/>
      <c r="G736" s="36"/>
      <c r="H736" s="17"/>
    </row>
    <row r="737" spans="1:8">
      <c r="A737" s="34"/>
      <c r="B737" s="35"/>
      <c r="C737" s="25"/>
      <c r="D737" s="26"/>
      <c r="E737" s="27"/>
      <c r="F737" s="14"/>
      <c r="G737" s="36"/>
      <c r="H737" s="17"/>
    </row>
    <row r="738" spans="1:8">
      <c r="A738" s="34"/>
      <c r="B738" s="35"/>
      <c r="C738" s="25"/>
      <c r="D738" s="26"/>
      <c r="E738" s="27"/>
      <c r="F738" s="14"/>
      <c r="G738" s="36"/>
      <c r="H738" s="17"/>
    </row>
    <row r="739" spans="1:8">
      <c r="A739" s="34"/>
      <c r="B739" s="35"/>
      <c r="C739" s="25"/>
      <c r="D739" s="26"/>
      <c r="E739" s="27"/>
      <c r="F739" s="14"/>
      <c r="G739" s="36"/>
      <c r="H739" s="17"/>
    </row>
    <row r="740" spans="1:8">
      <c r="A740" s="34"/>
      <c r="B740" s="35"/>
      <c r="C740" s="25"/>
      <c r="D740" s="26"/>
      <c r="E740" s="27"/>
      <c r="F740" s="14"/>
      <c r="G740" s="36"/>
      <c r="H740" s="17"/>
    </row>
    <row r="741" spans="1:8">
      <c r="A741" s="34"/>
      <c r="B741" s="35"/>
      <c r="C741" s="25"/>
      <c r="D741" s="26"/>
      <c r="E741" s="27"/>
      <c r="F741" s="14"/>
      <c r="G741" s="36"/>
      <c r="H741" s="17"/>
    </row>
    <row r="742" spans="1:8">
      <c r="A742" s="34"/>
      <c r="B742" s="35"/>
      <c r="C742" s="25"/>
      <c r="D742" s="26"/>
      <c r="E742" s="27"/>
      <c r="F742" s="14"/>
      <c r="G742" s="36"/>
      <c r="H742" s="17"/>
    </row>
    <row r="743" spans="1:8">
      <c r="A743" s="34"/>
      <c r="B743" s="35"/>
      <c r="C743" s="25"/>
      <c r="D743" s="26"/>
      <c r="E743" s="27"/>
      <c r="F743" s="14"/>
      <c r="G743" s="36"/>
      <c r="H743" s="17"/>
    </row>
    <row r="744" spans="1:8">
      <c r="A744" s="34"/>
      <c r="B744" s="35"/>
      <c r="C744" s="25"/>
      <c r="D744" s="26"/>
      <c r="E744" s="27"/>
      <c r="F744" s="14"/>
      <c r="G744" s="36"/>
      <c r="H744" s="17"/>
    </row>
    <row r="745" spans="1:8">
      <c r="A745" s="34"/>
      <c r="B745" s="35"/>
      <c r="C745" s="25"/>
      <c r="D745" s="26"/>
      <c r="E745" s="27"/>
      <c r="F745" s="14"/>
      <c r="G745" s="36"/>
      <c r="H745" s="17"/>
    </row>
    <row r="746" spans="1:8">
      <c r="A746" s="34"/>
      <c r="B746" s="35"/>
      <c r="C746" s="25"/>
      <c r="D746" s="26"/>
      <c r="E746" s="27"/>
      <c r="F746" s="14"/>
      <c r="G746" s="36"/>
      <c r="H746" s="17"/>
    </row>
    <row r="747" spans="1:8">
      <c r="A747" s="34"/>
      <c r="B747" s="35"/>
      <c r="C747" s="25"/>
      <c r="D747" s="26"/>
      <c r="E747" s="27"/>
      <c r="F747" s="14"/>
      <c r="G747" s="36"/>
      <c r="H747" s="17"/>
    </row>
    <row r="748" spans="1:8">
      <c r="A748" s="34"/>
      <c r="B748" s="35"/>
      <c r="C748" s="25"/>
      <c r="D748" s="26"/>
      <c r="E748" s="27"/>
      <c r="F748" s="14"/>
      <c r="G748" s="36"/>
      <c r="H748" s="17"/>
    </row>
    <row r="749" spans="1:8">
      <c r="A749" s="34"/>
      <c r="B749" s="35"/>
      <c r="C749" s="25"/>
      <c r="D749" s="26"/>
      <c r="E749" s="27"/>
      <c r="F749" s="14"/>
      <c r="G749" s="36"/>
      <c r="H749" s="17"/>
    </row>
    <row r="750" spans="1:8">
      <c r="A750" s="34"/>
      <c r="B750" s="35"/>
      <c r="C750" s="25"/>
      <c r="D750" s="26"/>
      <c r="E750" s="27"/>
      <c r="F750" s="14"/>
      <c r="G750" s="36"/>
      <c r="H750" s="17"/>
    </row>
    <row r="751" spans="1:8">
      <c r="A751" s="34"/>
      <c r="B751" s="35"/>
      <c r="C751" s="25"/>
      <c r="D751" s="26"/>
      <c r="E751" s="27"/>
      <c r="F751" s="14"/>
      <c r="G751" s="36"/>
      <c r="H751" s="17"/>
    </row>
    <row r="752" spans="1:8">
      <c r="A752" s="34"/>
      <c r="B752" s="35"/>
      <c r="C752" s="25"/>
      <c r="D752" s="26"/>
      <c r="E752" s="27"/>
      <c r="F752" s="14"/>
      <c r="G752" s="36"/>
      <c r="H752" s="17"/>
    </row>
    <row r="753" spans="1:8">
      <c r="A753" s="34"/>
      <c r="B753" s="35"/>
      <c r="C753" s="25"/>
      <c r="D753" s="26"/>
      <c r="E753" s="27"/>
      <c r="F753" s="14"/>
      <c r="G753" s="36"/>
      <c r="H753" s="17"/>
    </row>
    <row r="754" spans="1:8">
      <c r="A754" s="34"/>
      <c r="B754" s="35"/>
      <c r="C754" s="25"/>
      <c r="D754" s="26"/>
      <c r="E754" s="27"/>
      <c r="F754" s="14"/>
      <c r="G754" s="36"/>
      <c r="H754" s="17"/>
    </row>
    <row r="755" spans="1:8">
      <c r="A755" s="34"/>
      <c r="B755" s="35"/>
      <c r="C755" s="25"/>
      <c r="D755" s="26"/>
      <c r="E755" s="27"/>
      <c r="F755" s="14"/>
      <c r="G755" s="36"/>
      <c r="H755" s="17"/>
    </row>
    <row r="756" spans="1:8">
      <c r="A756" s="34"/>
      <c r="B756" s="35"/>
      <c r="C756" s="25"/>
      <c r="D756" s="26"/>
      <c r="E756" s="27"/>
      <c r="F756" s="14"/>
      <c r="G756" s="36"/>
      <c r="H756" s="17"/>
    </row>
    <row r="757" spans="1:8">
      <c r="A757" s="34"/>
      <c r="B757" s="35"/>
      <c r="C757" s="25"/>
      <c r="D757" s="26"/>
      <c r="E757" s="27"/>
      <c r="F757" s="14"/>
      <c r="G757" s="36"/>
      <c r="H757" s="17"/>
    </row>
    <row r="758" spans="1:8">
      <c r="A758" s="34"/>
      <c r="B758" s="35"/>
      <c r="C758" s="25"/>
      <c r="D758" s="26"/>
      <c r="E758" s="27"/>
      <c r="F758" s="14"/>
      <c r="G758" s="36"/>
      <c r="H758" s="17"/>
    </row>
    <row r="759" spans="1:8">
      <c r="A759" s="34"/>
      <c r="B759" s="35"/>
      <c r="C759" s="25"/>
      <c r="D759" s="26"/>
      <c r="E759" s="27"/>
      <c r="F759" s="14"/>
      <c r="G759" s="36"/>
      <c r="H759" s="17"/>
    </row>
    <row r="760" spans="1:8">
      <c r="A760" s="34"/>
      <c r="B760" s="35"/>
      <c r="C760" s="25"/>
      <c r="D760" s="26"/>
      <c r="E760" s="27"/>
      <c r="F760" s="14"/>
      <c r="G760" s="36"/>
      <c r="H760" s="17"/>
    </row>
    <row r="761" spans="1:8">
      <c r="A761" s="34"/>
      <c r="B761" s="35"/>
      <c r="C761" s="25"/>
      <c r="D761" s="26"/>
      <c r="E761" s="27"/>
      <c r="F761" s="14"/>
      <c r="G761" s="36"/>
      <c r="H761" s="17"/>
    </row>
    <row r="762" spans="1:8">
      <c r="A762" s="34"/>
      <c r="B762" s="35"/>
      <c r="C762" s="25"/>
      <c r="D762" s="26"/>
      <c r="E762" s="27"/>
      <c r="F762" s="14"/>
      <c r="G762" s="36"/>
      <c r="H762" s="17"/>
    </row>
    <row r="763" spans="1:8">
      <c r="A763" s="34"/>
      <c r="B763" s="35"/>
      <c r="C763" s="25"/>
      <c r="D763" s="26"/>
      <c r="E763" s="27"/>
      <c r="F763" s="14"/>
      <c r="G763" s="36"/>
      <c r="H763" s="17"/>
    </row>
    <row r="764" spans="1:8">
      <c r="A764" s="34"/>
      <c r="B764" s="35"/>
      <c r="C764" s="25"/>
      <c r="D764" s="26"/>
      <c r="E764" s="27"/>
      <c r="F764" s="14"/>
      <c r="G764" s="36"/>
      <c r="H764" s="17"/>
    </row>
    <row r="765" spans="1:8">
      <c r="A765" s="34"/>
      <c r="B765" s="35"/>
      <c r="C765" s="25"/>
      <c r="D765" s="26"/>
      <c r="E765" s="27"/>
      <c r="F765" s="14"/>
      <c r="G765" s="36"/>
      <c r="H765" s="17"/>
    </row>
    <row r="766" spans="1:8">
      <c r="A766" s="34"/>
      <c r="B766" s="35"/>
      <c r="C766" s="25"/>
      <c r="D766" s="26"/>
      <c r="E766" s="27"/>
      <c r="F766" s="14"/>
      <c r="G766" s="36"/>
      <c r="H766" s="17"/>
    </row>
    <row r="767" spans="1:8">
      <c r="A767" s="34"/>
      <c r="B767" s="35"/>
      <c r="C767" s="25"/>
      <c r="D767" s="26"/>
      <c r="E767" s="27"/>
      <c r="F767" s="14"/>
      <c r="G767" s="36"/>
      <c r="H767" s="17"/>
    </row>
    <row r="768" spans="1:8">
      <c r="A768" s="34"/>
      <c r="B768" s="35"/>
      <c r="C768" s="25"/>
      <c r="D768" s="26"/>
      <c r="E768" s="27"/>
      <c r="F768" s="14"/>
      <c r="G768" s="36"/>
      <c r="H768" s="17"/>
    </row>
    <row r="769" spans="1:8">
      <c r="A769" s="34"/>
      <c r="B769" s="35"/>
      <c r="C769" s="25"/>
      <c r="D769" s="26"/>
      <c r="E769" s="27"/>
      <c r="F769" s="14"/>
      <c r="G769" s="36"/>
      <c r="H769" s="17"/>
    </row>
    <row r="770" spans="1:8">
      <c r="A770" s="34"/>
      <c r="B770" s="35"/>
      <c r="C770" s="25"/>
      <c r="D770" s="26"/>
      <c r="E770" s="27"/>
      <c r="F770" s="14"/>
      <c r="G770" s="36"/>
      <c r="H770" s="17"/>
    </row>
    <row r="771" spans="1:8">
      <c r="A771" s="34"/>
      <c r="B771" s="35"/>
      <c r="C771" s="25"/>
      <c r="D771" s="26"/>
      <c r="E771" s="27"/>
      <c r="F771" s="14"/>
      <c r="G771" s="36"/>
      <c r="H771" s="17"/>
    </row>
    <row r="772" spans="1:8">
      <c r="A772" s="34"/>
      <c r="B772" s="35"/>
      <c r="C772" s="25"/>
      <c r="D772" s="26"/>
      <c r="E772" s="27"/>
      <c r="F772" s="14"/>
      <c r="G772" s="36"/>
      <c r="H772" s="17"/>
    </row>
    <row r="773" spans="1:8">
      <c r="A773" s="34" t="s">
        <v>14</v>
      </c>
      <c r="B773" s="35"/>
      <c r="C773" s="18" t="s">
        <v>16</v>
      </c>
      <c r="D773" s="12">
        <v>2</v>
      </c>
      <c r="E773" s="13"/>
      <c r="F773" s="14">
        <v>45</v>
      </c>
      <c r="G773" s="36">
        <f>IF(A773="", "",D773*F773)</f>
        <v>90</v>
      </c>
      <c r="H773" s="19"/>
    </row>
    <row r="774" spans="1:8">
      <c r="A774" s="34" t="s">
        <v>14</v>
      </c>
      <c r="B774" s="35"/>
      <c r="C774" s="25" t="s">
        <v>16</v>
      </c>
      <c r="D774" s="26">
        <v>2</v>
      </c>
      <c r="E774" s="27"/>
      <c r="F774" s="14">
        <v>45</v>
      </c>
      <c r="G774" s="36">
        <f>IF(A774="", "",D774*F774)</f>
        <v>90</v>
      </c>
      <c r="H774" s="19"/>
    </row>
    <row r="775" spans="1:8">
      <c r="A775" s="34" t="s">
        <v>14</v>
      </c>
      <c r="B775" s="35"/>
      <c r="C775" s="25" t="s">
        <v>16</v>
      </c>
      <c r="D775" s="26">
        <v>2</v>
      </c>
      <c r="E775" s="27"/>
      <c r="F775" s="14">
        <v>45</v>
      </c>
      <c r="G775" s="36">
        <f>IF(A775="", "",D775*F775)</f>
        <v>90</v>
      </c>
      <c r="H775" s="16"/>
    </row>
    <row r="776" spans="1:8">
      <c r="A776" s="34" t="s">
        <v>9</v>
      </c>
      <c r="B776" s="35"/>
      <c r="C776" s="25" t="s">
        <v>10</v>
      </c>
      <c r="D776" s="26">
        <v>2</v>
      </c>
      <c r="E776" s="27"/>
      <c r="F776" s="14">
        <v>12</v>
      </c>
      <c r="G776" s="36"/>
      <c r="H776" s="16"/>
    </row>
    <row r="777" spans="1:8">
      <c r="A777" s="34" t="s">
        <v>9</v>
      </c>
      <c r="B777" s="35"/>
      <c r="C777" s="18" t="s">
        <v>10</v>
      </c>
      <c r="D777" s="12">
        <v>2</v>
      </c>
      <c r="E777" s="13"/>
      <c r="F777" s="14">
        <v>12</v>
      </c>
      <c r="G777" s="36">
        <f>IF(A777="", "",D777*F777)</f>
        <v>24</v>
      </c>
      <c r="H777" s="19"/>
    </row>
    <row r="778" spans="1:8">
      <c r="A778" s="38" t="s">
        <v>9</v>
      </c>
      <c r="B778" s="39"/>
      <c r="C778" s="20" t="s">
        <v>10</v>
      </c>
      <c r="D778" s="21">
        <v>2</v>
      </c>
      <c r="E778" s="22"/>
      <c r="F778" s="23">
        <v>12</v>
      </c>
      <c r="G778" s="40">
        <f>IF(A778="", "",D778*F778)</f>
        <v>24</v>
      </c>
      <c r="H778" s="24"/>
    </row>
    <row r="779" spans="1:8">
      <c r="A779" t="s">
        <v>9</v>
      </c>
      <c r="C779" t="s">
        <v>10</v>
      </c>
      <c r="D779">
        <v>2</v>
      </c>
      <c r="E779"/>
      <c r="F779">
        <v>12</v>
      </c>
      <c r="H779"/>
    </row>
    <row r="780" spans="1:8">
      <c r="A780" t="s">
        <v>9</v>
      </c>
      <c r="C780" t="s">
        <v>10</v>
      </c>
      <c r="D780">
        <v>2</v>
      </c>
      <c r="E780"/>
      <c r="F780">
        <v>12</v>
      </c>
      <c r="H780"/>
    </row>
    <row r="781" spans="1:8">
      <c r="A781" t="s">
        <v>9</v>
      </c>
      <c r="C781" t="s">
        <v>10</v>
      </c>
      <c r="D781">
        <v>2</v>
      </c>
      <c r="E781"/>
      <c r="F781">
        <v>12</v>
      </c>
      <c r="H781"/>
    </row>
    <row r="782" spans="1:8">
      <c r="A782" t="s">
        <v>9</v>
      </c>
      <c r="C782" t="s">
        <v>10</v>
      </c>
      <c r="D782">
        <v>2</v>
      </c>
      <c r="E782"/>
      <c r="F782">
        <v>12</v>
      </c>
      <c r="H782"/>
    </row>
    <row r="783" spans="1:8">
      <c r="A783" t="s">
        <v>9</v>
      </c>
      <c r="C783" t="s">
        <v>10</v>
      </c>
      <c r="D783">
        <v>2</v>
      </c>
      <c r="E783"/>
      <c r="F783">
        <v>12</v>
      </c>
      <c r="H783"/>
    </row>
    <row r="784" spans="1:8">
      <c r="A784" t="s">
        <v>9</v>
      </c>
      <c r="C784" t="s">
        <v>10</v>
      </c>
      <c r="D784">
        <v>2</v>
      </c>
      <c r="E784"/>
      <c r="F784">
        <v>12</v>
      </c>
      <c r="H784"/>
    </row>
    <row r="785" spans="1:8">
      <c r="A785" t="s">
        <v>9</v>
      </c>
      <c r="C785" t="s">
        <v>11</v>
      </c>
      <c r="D785">
        <v>2</v>
      </c>
      <c r="E785"/>
      <c r="F785">
        <v>2</v>
      </c>
      <c r="H785"/>
    </row>
    <row r="786" spans="1:8">
      <c r="A786" t="s">
        <v>9</v>
      </c>
      <c r="C786" t="s">
        <v>11</v>
      </c>
      <c r="D786">
        <v>2</v>
      </c>
      <c r="E786"/>
      <c r="F786">
        <v>2</v>
      </c>
      <c r="H786"/>
    </row>
    <row r="787" spans="1:8">
      <c r="A787" t="s">
        <v>9</v>
      </c>
      <c r="C787" t="s">
        <v>11</v>
      </c>
      <c r="D787">
        <v>2</v>
      </c>
      <c r="E787"/>
      <c r="F787">
        <v>2</v>
      </c>
      <c r="H787"/>
    </row>
    <row r="788" spans="1:8">
      <c r="A788" t="s">
        <v>9</v>
      </c>
      <c r="C788" t="s">
        <v>11</v>
      </c>
      <c r="D788">
        <v>2</v>
      </c>
      <c r="E788"/>
      <c r="F788">
        <v>2</v>
      </c>
      <c r="H788"/>
    </row>
    <row r="789" spans="1:8">
      <c r="A789" t="s">
        <v>9</v>
      </c>
      <c r="C789" t="s">
        <v>11</v>
      </c>
      <c r="D789">
        <v>2</v>
      </c>
      <c r="E789"/>
      <c r="F789">
        <v>2</v>
      </c>
      <c r="H789"/>
    </row>
    <row r="790" spans="1:8">
      <c r="A790" t="s">
        <v>9</v>
      </c>
      <c r="C790" t="s">
        <v>11</v>
      </c>
      <c r="D790">
        <v>2</v>
      </c>
      <c r="E790"/>
      <c r="F790">
        <v>2</v>
      </c>
      <c r="H790"/>
    </row>
    <row r="791" spans="1:8">
      <c r="A791" t="s">
        <v>9</v>
      </c>
      <c r="C791" t="s">
        <v>11</v>
      </c>
      <c r="D791">
        <v>2</v>
      </c>
      <c r="E791"/>
      <c r="F791">
        <v>2</v>
      </c>
      <c r="H791"/>
    </row>
    <row r="792" spans="1:8">
      <c r="A792" t="s">
        <v>9</v>
      </c>
      <c r="C792" t="s">
        <v>11</v>
      </c>
      <c r="D792">
        <v>2</v>
      </c>
      <c r="E792"/>
      <c r="F792">
        <v>2</v>
      </c>
      <c r="H792"/>
    </row>
    <row r="793" spans="1:8">
      <c r="A793" t="s">
        <v>9</v>
      </c>
      <c r="C793" t="s">
        <v>11</v>
      </c>
      <c r="D793">
        <v>2</v>
      </c>
      <c r="E793"/>
      <c r="F793">
        <v>2</v>
      </c>
      <c r="H793"/>
    </row>
    <row r="794" spans="1:8">
      <c r="A794" t="s">
        <v>12</v>
      </c>
      <c r="C794" t="s">
        <v>13</v>
      </c>
      <c r="D794">
        <v>23</v>
      </c>
      <c r="E794"/>
      <c r="F794">
        <v>34</v>
      </c>
      <c r="H794"/>
    </row>
    <row r="795" spans="1:8">
      <c r="A795" t="s">
        <v>12</v>
      </c>
      <c r="C795" t="s">
        <v>13</v>
      </c>
      <c r="D795">
        <v>23</v>
      </c>
      <c r="E795"/>
      <c r="F795">
        <v>34</v>
      </c>
      <c r="H795"/>
    </row>
    <row r="796" spans="1:8">
      <c r="A796" t="s">
        <v>12</v>
      </c>
      <c r="C796" t="s">
        <v>13</v>
      </c>
      <c r="D796">
        <v>23</v>
      </c>
      <c r="E796"/>
      <c r="F796">
        <v>34</v>
      </c>
      <c r="H796"/>
    </row>
    <row r="797" spans="1:8">
      <c r="A797" t="s">
        <v>12</v>
      </c>
      <c r="C797" t="s">
        <v>13</v>
      </c>
      <c r="D797">
        <v>23</v>
      </c>
      <c r="E797"/>
      <c r="F797">
        <v>34</v>
      </c>
      <c r="H797"/>
    </row>
    <row r="798" spans="1:8">
      <c r="A798" t="s">
        <v>12</v>
      </c>
      <c r="C798" t="s">
        <v>13</v>
      </c>
      <c r="D798">
        <v>23</v>
      </c>
      <c r="E798"/>
      <c r="F798">
        <v>34</v>
      </c>
      <c r="H798"/>
    </row>
    <row r="799" spans="1:8">
      <c r="A799" t="s">
        <v>12</v>
      </c>
      <c r="C799" t="s">
        <v>13</v>
      </c>
      <c r="D799">
        <v>23</v>
      </c>
      <c r="E799"/>
      <c r="F799">
        <v>34</v>
      </c>
      <c r="H799"/>
    </row>
    <row r="800" spans="1:8">
      <c r="A800" t="s">
        <v>12</v>
      </c>
      <c r="C800" t="s">
        <v>13</v>
      </c>
      <c r="D800">
        <v>23</v>
      </c>
      <c r="E800"/>
      <c r="F800">
        <v>34</v>
      </c>
      <c r="H800"/>
    </row>
    <row r="801" spans="1:8">
      <c r="A801" t="s">
        <v>12</v>
      </c>
      <c r="C801" t="s">
        <v>13</v>
      </c>
      <c r="D801">
        <v>23</v>
      </c>
      <c r="E801"/>
      <c r="F801">
        <v>34</v>
      </c>
      <c r="H801"/>
    </row>
    <row r="802" spans="1:8">
      <c r="A802" t="s">
        <v>12</v>
      </c>
      <c r="C802" t="s">
        <v>13</v>
      </c>
      <c r="D802">
        <v>23</v>
      </c>
      <c r="E802"/>
      <c r="F802">
        <v>34</v>
      </c>
      <c r="H802"/>
    </row>
    <row r="803" spans="1:8">
      <c r="A803" t="s">
        <v>14</v>
      </c>
      <c r="C803" t="s">
        <v>15</v>
      </c>
      <c r="D803">
        <v>2</v>
      </c>
      <c r="E803"/>
      <c r="F803">
        <v>5</v>
      </c>
      <c r="H803"/>
    </row>
    <row r="804" spans="1:8">
      <c r="A804" t="s">
        <v>14</v>
      </c>
      <c r="C804" t="s">
        <v>15</v>
      </c>
      <c r="D804">
        <v>2</v>
      </c>
      <c r="E804"/>
      <c r="F804">
        <v>5</v>
      </c>
      <c r="H804"/>
    </row>
    <row r="805" spans="1:8">
      <c r="A805" t="s">
        <v>14</v>
      </c>
      <c r="C805" t="s">
        <v>15</v>
      </c>
      <c r="D805">
        <v>2</v>
      </c>
      <c r="E805"/>
      <c r="F805">
        <v>5</v>
      </c>
      <c r="H805"/>
    </row>
    <row r="806" spans="1:8">
      <c r="A806" t="s">
        <v>14</v>
      </c>
      <c r="C806" t="s">
        <v>15</v>
      </c>
      <c r="D806">
        <v>2</v>
      </c>
      <c r="E806"/>
      <c r="F806">
        <v>5</v>
      </c>
      <c r="H806"/>
    </row>
    <row r="807" spans="1:8">
      <c r="A807" t="s">
        <v>14</v>
      </c>
      <c r="C807" t="s">
        <v>15</v>
      </c>
      <c r="D807">
        <v>2</v>
      </c>
      <c r="E807"/>
      <c r="F807">
        <v>5</v>
      </c>
      <c r="H807"/>
    </row>
    <row r="808" spans="1:8">
      <c r="A808" t="s">
        <v>14</v>
      </c>
      <c r="C808" t="s">
        <v>15</v>
      </c>
      <c r="D808">
        <v>2</v>
      </c>
      <c r="E808"/>
      <c r="F808">
        <v>5</v>
      </c>
      <c r="H808"/>
    </row>
    <row r="809" spans="1:8">
      <c r="A809" t="s">
        <v>14</v>
      </c>
      <c r="C809" t="s">
        <v>15</v>
      </c>
      <c r="D809">
        <v>2</v>
      </c>
      <c r="E809"/>
      <c r="F809">
        <v>5</v>
      </c>
      <c r="H809"/>
    </row>
    <row r="810" spans="1:8">
      <c r="A810" t="s">
        <v>14</v>
      </c>
      <c r="C810" t="s">
        <v>15</v>
      </c>
      <c r="D810">
        <v>2</v>
      </c>
      <c r="E810"/>
      <c r="F810">
        <v>5</v>
      </c>
      <c r="H810"/>
    </row>
    <row r="811" spans="1:8">
      <c r="A811" t="s">
        <v>14</v>
      </c>
      <c r="C811" t="s">
        <v>15</v>
      </c>
      <c r="D811">
        <v>2</v>
      </c>
      <c r="E811"/>
      <c r="F811">
        <v>5</v>
      </c>
      <c r="H811"/>
    </row>
    <row r="812" spans="1:8">
      <c r="A812" t="s">
        <v>14</v>
      </c>
      <c r="C812" t="s">
        <v>16</v>
      </c>
      <c r="D812">
        <v>2</v>
      </c>
      <c r="E812"/>
      <c r="F812">
        <v>45</v>
      </c>
      <c r="H812"/>
    </row>
    <row r="813" spans="1:8">
      <c r="A813" t="s">
        <v>14</v>
      </c>
      <c r="C813" t="s">
        <v>16</v>
      </c>
      <c r="D813">
        <v>2</v>
      </c>
      <c r="E813"/>
      <c r="F813">
        <v>45</v>
      </c>
      <c r="H813"/>
    </row>
    <row r="814" spans="1:8">
      <c r="A814" t="s">
        <v>14</v>
      </c>
      <c r="C814" t="s">
        <v>16</v>
      </c>
      <c r="D814">
        <v>2</v>
      </c>
      <c r="E814"/>
      <c r="F814">
        <v>45</v>
      </c>
      <c r="H814"/>
    </row>
    <row r="815" spans="1:8">
      <c r="A815" t="s">
        <v>14</v>
      </c>
      <c r="C815" t="s">
        <v>16</v>
      </c>
      <c r="D815">
        <v>2</v>
      </c>
      <c r="E815"/>
      <c r="F815">
        <v>45</v>
      </c>
      <c r="H815"/>
    </row>
    <row r="816" spans="1:8">
      <c r="A816" t="s">
        <v>14</v>
      </c>
      <c r="C816" t="s">
        <v>16</v>
      </c>
      <c r="D816">
        <v>2</v>
      </c>
      <c r="E816"/>
      <c r="F816">
        <v>45</v>
      </c>
      <c r="H816"/>
    </row>
    <row r="817" spans="1:8">
      <c r="A817" t="s">
        <v>14</v>
      </c>
      <c r="C817" t="s">
        <v>16</v>
      </c>
      <c r="D817">
        <v>2</v>
      </c>
      <c r="E817"/>
      <c r="F817">
        <v>45</v>
      </c>
      <c r="H817"/>
    </row>
    <row r="818" spans="1:8">
      <c r="A818" t="s">
        <v>14</v>
      </c>
      <c r="C818" t="s">
        <v>16</v>
      </c>
      <c r="D818">
        <v>2</v>
      </c>
      <c r="E818"/>
      <c r="F818">
        <v>45</v>
      </c>
      <c r="H818"/>
    </row>
    <row r="819" spans="1:8">
      <c r="A819" t="s">
        <v>14</v>
      </c>
      <c r="C819" t="s">
        <v>16</v>
      </c>
      <c r="D819">
        <v>2</v>
      </c>
      <c r="E819"/>
      <c r="F819">
        <v>45</v>
      </c>
      <c r="H819"/>
    </row>
    <row r="820" spans="1:8">
      <c r="A820" t="s">
        <v>14</v>
      </c>
      <c r="C820" t="s">
        <v>16</v>
      </c>
      <c r="D820">
        <v>2</v>
      </c>
      <c r="E820"/>
      <c r="F820">
        <v>45</v>
      </c>
      <c r="H820"/>
    </row>
    <row r="821" spans="1:8">
      <c r="A821" t="s">
        <v>9</v>
      </c>
      <c r="C821" t="s">
        <v>10</v>
      </c>
      <c r="D821">
        <v>2</v>
      </c>
      <c r="E821"/>
      <c r="F821">
        <v>12</v>
      </c>
      <c r="H821"/>
    </row>
    <row r="822" spans="1:8">
      <c r="A822" t="s">
        <v>9</v>
      </c>
      <c r="C822" t="s">
        <v>10</v>
      </c>
      <c r="D822">
        <v>2</v>
      </c>
      <c r="E822"/>
      <c r="F822">
        <v>12</v>
      </c>
      <c r="H822"/>
    </row>
    <row r="823" spans="1:8">
      <c r="A823" t="s">
        <v>9</v>
      </c>
      <c r="C823" t="s">
        <v>10</v>
      </c>
      <c r="D823">
        <v>2</v>
      </c>
      <c r="E823"/>
      <c r="F823">
        <v>12</v>
      </c>
      <c r="H823"/>
    </row>
    <row r="824" spans="1:8">
      <c r="A824" t="s">
        <v>9</v>
      </c>
      <c r="C824" t="s">
        <v>10</v>
      </c>
      <c r="D824">
        <v>2</v>
      </c>
      <c r="E824"/>
      <c r="F824">
        <v>12</v>
      </c>
      <c r="H824"/>
    </row>
    <row r="825" spans="1:8">
      <c r="A825" t="s">
        <v>9</v>
      </c>
      <c r="C825" t="s">
        <v>10</v>
      </c>
      <c r="D825">
        <v>2</v>
      </c>
      <c r="E825"/>
      <c r="F825">
        <v>12</v>
      </c>
      <c r="H825"/>
    </row>
    <row r="826" spans="1:8">
      <c r="A826" t="s">
        <v>9</v>
      </c>
      <c r="C826" t="s">
        <v>10</v>
      </c>
      <c r="D826">
        <v>2</v>
      </c>
      <c r="E826"/>
      <c r="F826">
        <v>12</v>
      </c>
      <c r="H826"/>
    </row>
    <row r="827" spans="1:8">
      <c r="A827" t="s">
        <v>9</v>
      </c>
      <c r="C827" t="s">
        <v>10</v>
      </c>
      <c r="D827">
        <v>2</v>
      </c>
      <c r="E827"/>
      <c r="F827">
        <v>12</v>
      </c>
      <c r="H827"/>
    </row>
    <row r="828" spans="1:8">
      <c r="A828" t="s">
        <v>9</v>
      </c>
      <c r="C828" t="s">
        <v>10</v>
      </c>
      <c r="D828">
        <v>2</v>
      </c>
      <c r="E828"/>
      <c r="F828">
        <v>12</v>
      </c>
      <c r="H828"/>
    </row>
    <row r="829" spans="1:8">
      <c r="A829" t="s">
        <v>9</v>
      </c>
      <c r="C829" t="s">
        <v>10</v>
      </c>
      <c r="D829">
        <v>2</v>
      </c>
      <c r="E829"/>
      <c r="F829">
        <v>12</v>
      </c>
      <c r="H829"/>
    </row>
    <row r="830" spans="1:8">
      <c r="A830" t="s">
        <v>9</v>
      </c>
      <c r="C830" t="s">
        <v>11</v>
      </c>
      <c r="D830">
        <v>2</v>
      </c>
      <c r="E830"/>
      <c r="F830">
        <v>2</v>
      </c>
      <c r="H830"/>
    </row>
    <row r="831" spans="1:8">
      <c r="A831" t="s">
        <v>9</v>
      </c>
      <c r="C831" t="s">
        <v>11</v>
      </c>
      <c r="D831">
        <v>2</v>
      </c>
      <c r="E831"/>
      <c r="F831">
        <v>2</v>
      </c>
      <c r="H831"/>
    </row>
    <row r="832" spans="1:8">
      <c r="A832" t="s">
        <v>9</v>
      </c>
      <c r="C832" t="s">
        <v>11</v>
      </c>
      <c r="D832">
        <v>2</v>
      </c>
      <c r="E832"/>
      <c r="F832">
        <v>2</v>
      </c>
      <c r="H832"/>
    </row>
    <row r="833" spans="1:8">
      <c r="A833" t="s">
        <v>9</v>
      </c>
      <c r="C833" t="s">
        <v>11</v>
      </c>
      <c r="D833">
        <v>2</v>
      </c>
      <c r="E833"/>
      <c r="F833">
        <v>2</v>
      </c>
      <c r="H833"/>
    </row>
    <row r="834" spans="1:8">
      <c r="A834" t="s">
        <v>9</v>
      </c>
      <c r="C834" t="s">
        <v>11</v>
      </c>
      <c r="D834">
        <v>2</v>
      </c>
      <c r="E834"/>
      <c r="F834">
        <v>2</v>
      </c>
      <c r="H834"/>
    </row>
    <row r="835" spans="1:8">
      <c r="A835" t="s">
        <v>9</v>
      </c>
      <c r="C835" t="s">
        <v>11</v>
      </c>
      <c r="D835">
        <v>2</v>
      </c>
      <c r="E835"/>
      <c r="F835">
        <v>2</v>
      </c>
      <c r="H835"/>
    </row>
    <row r="836" spans="1:8">
      <c r="A836" t="s">
        <v>9</v>
      </c>
      <c r="C836" t="s">
        <v>11</v>
      </c>
      <c r="D836">
        <v>2</v>
      </c>
      <c r="E836"/>
      <c r="F836">
        <v>2</v>
      </c>
      <c r="H836"/>
    </row>
    <row r="837" spans="1:8">
      <c r="A837" t="s">
        <v>9</v>
      </c>
      <c r="C837" t="s">
        <v>11</v>
      </c>
      <c r="D837">
        <v>2</v>
      </c>
      <c r="E837"/>
      <c r="F837">
        <v>2</v>
      </c>
      <c r="H837"/>
    </row>
    <row r="838" spans="1:8">
      <c r="A838" t="s">
        <v>9</v>
      </c>
      <c r="C838" t="s">
        <v>11</v>
      </c>
      <c r="D838">
        <v>2</v>
      </c>
      <c r="E838"/>
      <c r="F838">
        <v>2</v>
      </c>
      <c r="H838"/>
    </row>
    <row r="839" spans="1:8">
      <c r="A839" t="s">
        <v>12</v>
      </c>
      <c r="C839" t="s">
        <v>13</v>
      </c>
      <c r="D839">
        <v>23</v>
      </c>
      <c r="E839"/>
      <c r="F839">
        <v>34</v>
      </c>
      <c r="H839"/>
    </row>
    <row r="840" spans="1:8">
      <c r="A840" t="s">
        <v>12</v>
      </c>
      <c r="C840" t="s">
        <v>13</v>
      </c>
      <c r="D840">
        <v>23</v>
      </c>
      <c r="E840"/>
      <c r="F840">
        <v>34</v>
      </c>
      <c r="H840"/>
    </row>
    <row r="841" spans="1:8">
      <c r="A841" t="s">
        <v>12</v>
      </c>
      <c r="C841" t="s">
        <v>13</v>
      </c>
      <c r="D841">
        <v>23</v>
      </c>
      <c r="E841"/>
      <c r="F841">
        <v>34</v>
      </c>
      <c r="H841"/>
    </row>
    <row r="842" spans="1:8">
      <c r="A842" t="s">
        <v>12</v>
      </c>
      <c r="C842" t="s">
        <v>13</v>
      </c>
      <c r="D842">
        <v>23</v>
      </c>
      <c r="E842"/>
      <c r="F842">
        <v>34</v>
      </c>
      <c r="H842"/>
    </row>
    <row r="843" spans="1:8">
      <c r="A843" t="s">
        <v>12</v>
      </c>
      <c r="C843" t="s">
        <v>13</v>
      </c>
      <c r="D843">
        <v>23</v>
      </c>
      <c r="E843"/>
      <c r="F843">
        <v>34</v>
      </c>
      <c r="H843"/>
    </row>
    <row r="844" spans="1:8">
      <c r="A844" t="s">
        <v>12</v>
      </c>
      <c r="C844" t="s">
        <v>13</v>
      </c>
      <c r="D844">
        <v>23</v>
      </c>
      <c r="E844"/>
      <c r="F844">
        <v>34</v>
      </c>
      <c r="H844"/>
    </row>
    <row r="845" spans="1:8">
      <c r="A845" t="s">
        <v>12</v>
      </c>
      <c r="C845" t="s">
        <v>13</v>
      </c>
      <c r="D845">
        <v>23</v>
      </c>
      <c r="E845"/>
      <c r="F845">
        <v>34</v>
      </c>
      <c r="H845"/>
    </row>
    <row r="846" spans="1:8">
      <c r="A846" t="s">
        <v>12</v>
      </c>
      <c r="C846" t="s">
        <v>13</v>
      </c>
      <c r="D846">
        <v>23</v>
      </c>
      <c r="E846"/>
      <c r="F846">
        <v>34</v>
      </c>
      <c r="H846"/>
    </row>
    <row r="847" spans="1:8">
      <c r="A847" t="s">
        <v>12</v>
      </c>
      <c r="C847" t="s">
        <v>13</v>
      </c>
      <c r="D847">
        <v>23</v>
      </c>
      <c r="E847"/>
      <c r="F847">
        <v>34</v>
      </c>
      <c r="H847"/>
    </row>
    <row r="848" spans="1:8">
      <c r="A848" t="s">
        <v>14</v>
      </c>
      <c r="C848" t="s">
        <v>15</v>
      </c>
      <c r="D848">
        <v>2</v>
      </c>
      <c r="E848"/>
      <c r="F848">
        <v>5</v>
      </c>
      <c r="H848"/>
    </row>
    <row r="849" spans="1:8">
      <c r="A849" t="s">
        <v>14</v>
      </c>
      <c r="C849" t="s">
        <v>15</v>
      </c>
      <c r="D849">
        <v>2</v>
      </c>
      <c r="E849"/>
      <c r="F849">
        <v>5</v>
      </c>
      <c r="H849"/>
    </row>
    <row r="850" spans="1:8">
      <c r="A850" t="s">
        <v>14</v>
      </c>
      <c r="C850" t="s">
        <v>15</v>
      </c>
      <c r="D850">
        <v>2</v>
      </c>
      <c r="E850"/>
      <c r="F850">
        <v>5</v>
      </c>
      <c r="H850"/>
    </row>
    <row r="851" spans="1:8">
      <c r="A851" t="s">
        <v>14</v>
      </c>
      <c r="C851" t="s">
        <v>15</v>
      </c>
      <c r="D851">
        <v>2</v>
      </c>
      <c r="E851"/>
      <c r="F851">
        <v>5</v>
      </c>
      <c r="H851"/>
    </row>
    <row r="852" spans="1:8">
      <c r="A852" t="s">
        <v>14</v>
      </c>
      <c r="C852" t="s">
        <v>15</v>
      </c>
      <c r="D852">
        <v>2</v>
      </c>
      <c r="E852"/>
      <c r="F852">
        <v>5</v>
      </c>
      <c r="H852"/>
    </row>
    <row r="853" spans="1:8">
      <c r="A853" t="s">
        <v>14</v>
      </c>
      <c r="C853" t="s">
        <v>15</v>
      </c>
      <c r="D853">
        <v>2</v>
      </c>
      <c r="E853"/>
      <c r="F853">
        <v>5</v>
      </c>
      <c r="H853"/>
    </row>
    <row r="854" spans="1:8">
      <c r="A854" t="s">
        <v>14</v>
      </c>
      <c r="C854" t="s">
        <v>15</v>
      </c>
      <c r="D854">
        <v>2</v>
      </c>
      <c r="E854"/>
      <c r="F854">
        <v>5</v>
      </c>
      <c r="H854"/>
    </row>
    <row r="855" spans="1:8">
      <c r="A855" t="s">
        <v>14</v>
      </c>
      <c r="C855" t="s">
        <v>15</v>
      </c>
      <c r="D855">
        <v>2</v>
      </c>
      <c r="E855"/>
      <c r="F855">
        <v>5</v>
      </c>
      <c r="H855"/>
    </row>
    <row r="856" spans="1:8">
      <c r="A856" t="s">
        <v>14</v>
      </c>
      <c r="C856" t="s">
        <v>15</v>
      </c>
      <c r="D856">
        <v>2</v>
      </c>
      <c r="E856"/>
      <c r="F856">
        <v>5</v>
      </c>
      <c r="H856"/>
    </row>
    <row r="857" spans="1:8">
      <c r="A857" t="s">
        <v>14</v>
      </c>
      <c r="C857" t="s">
        <v>16</v>
      </c>
      <c r="D857">
        <v>2</v>
      </c>
      <c r="E857"/>
      <c r="F857">
        <v>45</v>
      </c>
      <c r="H857"/>
    </row>
    <row r="858" spans="1:8">
      <c r="A858" t="s">
        <v>14</v>
      </c>
      <c r="C858" t="s">
        <v>16</v>
      </c>
      <c r="D858">
        <v>2</v>
      </c>
      <c r="E858"/>
      <c r="F858">
        <v>45</v>
      </c>
      <c r="H858"/>
    </row>
    <row r="859" spans="1:8">
      <c r="A859" t="s">
        <v>14</v>
      </c>
      <c r="C859" t="s">
        <v>16</v>
      </c>
      <c r="D859">
        <v>2</v>
      </c>
      <c r="E859"/>
      <c r="F859">
        <v>45</v>
      </c>
      <c r="H859"/>
    </row>
    <row r="860" spans="1:8">
      <c r="A860" t="s">
        <v>14</v>
      </c>
      <c r="C860" t="s">
        <v>16</v>
      </c>
      <c r="D860">
        <v>2</v>
      </c>
      <c r="E860"/>
      <c r="F860">
        <v>45</v>
      </c>
      <c r="H860"/>
    </row>
    <row r="861" spans="1:8">
      <c r="A861" t="s">
        <v>14</v>
      </c>
      <c r="C861" t="s">
        <v>16</v>
      </c>
      <c r="D861">
        <v>2</v>
      </c>
      <c r="E861"/>
      <c r="F861">
        <v>45</v>
      </c>
      <c r="H861"/>
    </row>
    <row r="862" spans="1:8">
      <c r="A862" t="s">
        <v>14</v>
      </c>
      <c r="C862" t="s">
        <v>16</v>
      </c>
      <c r="D862">
        <v>2</v>
      </c>
      <c r="E862"/>
      <c r="F862">
        <v>45</v>
      </c>
      <c r="H862"/>
    </row>
    <row r="863" spans="1:8">
      <c r="A863" t="s">
        <v>14</v>
      </c>
      <c r="C863" t="s">
        <v>16</v>
      </c>
      <c r="D863">
        <v>2</v>
      </c>
      <c r="E863"/>
      <c r="F863">
        <v>45</v>
      </c>
      <c r="H863"/>
    </row>
    <row r="864" spans="1:8">
      <c r="A864" t="s">
        <v>14</v>
      </c>
      <c r="C864" t="s">
        <v>16</v>
      </c>
      <c r="D864">
        <v>2</v>
      </c>
      <c r="E864"/>
      <c r="F864">
        <v>45</v>
      </c>
      <c r="H864"/>
    </row>
    <row r="865" spans="1:8">
      <c r="A865" t="s">
        <v>14</v>
      </c>
      <c r="C865" t="s">
        <v>16</v>
      </c>
      <c r="D865">
        <v>2</v>
      </c>
      <c r="E865"/>
      <c r="F865">
        <v>45</v>
      </c>
      <c r="H865"/>
    </row>
    <row r="866" spans="1:8">
      <c r="A866" t="s">
        <v>9</v>
      </c>
      <c r="C866" t="s">
        <v>10</v>
      </c>
      <c r="D866">
        <v>2</v>
      </c>
      <c r="E866"/>
      <c r="F866">
        <v>12</v>
      </c>
      <c r="H866"/>
    </row>
    <row r="867" spans="1:8">
      <c r="A867" t="s">
        <v>9</v>
      </c>
      <c r="C867" t="s">
        <v>10</v>
      </c>
      <c r="D867">
        <v>2</v>
      </c>
      <c r="E867"/>
      <c r="F867">
        <v>12</v>
      </c>
      <c r="H867"/>
    </row>
    <row r="868" spans="1:8">
      <c r="A868" t="s">
        <v>9</v>
      </c>
      <c r="C868" t="s">
        <v>10</v>
      </c>
      <c r="D868">
        <v>2</v>
      </c>
      <c r="E868"/>
      <c r="F868">
        <v>12</v>
      </c>
      <c r="H868"/>
    </row>
    <row r="869" spans="1:8">
      <c r="A869" t="s">
        <v>9</v>
      </c>
      <c r="C869" t="s">
        <v>10</v>
      </c>
      <c r="D869">
        <v>2</v>
      </c>
      <c r="E869"/>
      <c r="F869">
        <v>12</v>
      </c>
      <c r="H869"/>
    </row>
    <row r="870" spans="1:8">
      <c r="A870" t="s">
        <v>9</v>
      </c>
      <c r="C870" t="s">
        <v>10</v>
      </c>
      <c r="D870">
        <v>2</v>
      </c>
      <c r="E870"/>
      <c r="F870">
        <v>12</v>
      </c>
      <c r="H870"/>
    </row>
    <row r="871" spans="1:8">
      <c r="A871" t="s">
        <v>9</v>
      </c>
      <c r="C871" t="s">
        <v>10</v>
      </c>
      <c r="D871">
        <v>2</v>
      </c>
      <c r="E871"/>
      <c r="F871">
        <v>12</v>
      </c>
      <c r="H871"/>
    </row>
    <row r="872" spans="1:8">
      <c r="A872" t="s">
        <v>9</v>
      </c>
      <c r="C872" t="s">
        <v>10</v>
      </c>
      <c r="D872">
        <v>2</v>
      </c>
      <c r="E872"/>
      <c r="F872">
        <v>12</v>
      </c>
      <c r="H872"/>
    </row>
    <row r="873" spans="1:8">
      <c r="A873" t="s">
        <v>9</v>
      </c>
      <c r="C873" t="s">
        <v>10</v>
      </c>
      <c r="D873">
        <v>2</v>
      </c>
      <c r="E873"/>
      <c r="F873">
        <v>12</v>
      </c>
      <c r="H873"/>
    </row>
    <row r="874" spans="1:8">
      <c r="A874" t="s">
        <v>9</v>
      </c>
      <c r="C874" t="s">
        <v>10</v>
      </c>
      <c r="D874">
        <v>2</v>
      </c>
      <c r="E874"/>
      <c r="F874">
        <v>12</v>
      </c>
      <c r="H874"/>
    </row>
    <row r="875" spans="1:8">
      <c r="A875" t="s">
        <v>9</v>
      </c>
      <c r="C875" t="s">
        <v>11</v>
      </c>
      <c r="D875">
        <v>2</v>
      </c>
      <c r="E875"/>
      <c r="F875">
        <v>2</v>
      </c>
      <c r="H875"/>
    </row>
    <row r="876" spans="1:8">
      <c r="A876" t="s">
        <v>9</v>
      </c>
      <c r="C876" t="s">
        <v>11</v>
      </c>
      <c r="D876">
        <v>2</v>
      </c>
      <c r="E876"/>
      <c r="F876">
        <v>2</v>
      </c>
      <c r="H876"/>
    </row>
    <row r="877" spans="1:8">
      <c r="A877" t="s">
        <v>9</v>
      </c>
      <c r="C877" t="s">
        <v>11</v>
      </c>
      <c r="D877">
        <v>2</v>
      </c>
      <c r="E877"/>
      <c r="F877">
        <v>2</v>
      </c>
      <c r="H877"/>
    </row>
    <row r="878" spans="1:8">
      <c r="A878" t="s">
        <v>9</v>
      </c>
      <c r="C878" t="s">
        <v>11</v>
      </c>
      <c r="D878">
        <v>2</v>
      </c>
      <c r="E878"/>
      <c r="F878">
        <v>2</v>
      </c>
      <c r="H878"/>
    </row>
    <row r="879" spans="1:8">
      <c r="A879" t="s">
        <v>9</v>
      </c>
      <c r="C879" t="s">
        <v>11</v>
      </c>
      <c r="D879">
        <v>2</v>
      </c>
      <c r="E879"/>
      <c r="F879">
        <v>2</v>
      </c>
      <c r="H879"/>
    </row>
    <row r="880" spans="1:8">
      <c r="A880" t="s">
        <v>9</v>
      </c>
      <c r="C880" t="s">
        <v>11</v>
      </c>
      <c r="D880">
        <v>2</v>
      </c>
      <c r="E880"/>
      <c r="F880">
        <v>2</v>
      </c>
      <c r="H880"/>
    </row>
    <row r="881" spans="1:8">
      <c r="A881" t="s">
        <v>9</v>
      </c>
      <c r="C881" t="s">
        <v>11</v>
      </c>
      <c r="D881">
        <v>2</v>
      </c>
      <c r="E881"/>
      <c r="F881">
        <v>2</v>
      </c>
      <c r="H881"/>
    </row>
    <row r="882" spans="1:8">
      <c r="A882" t="s">
        <v>9</v>
      </c>
      <c r="C882" t="s">
        <v>11</v>
      </c>
      <c r="D882">
        <v>2</v>
      </c>
      <c r="E882"/>
      <c r="F882">
        <v>2</v>
      </c>
      <c r="H882"/>
    </row>
    <row r="883" spans="1:8">
      <c r="A883" t="s">
        <v>9</v>
      </c>
      <c r="C883" t="s">
        <v>11</v>
      </c>
      <c r="D883">
        <v>2</v>
      </c>
      <c r="E883"/>
      <c r="F883">
        <v>2</v>
      </c>
      <c r="H883"/>
    </row>
    <row r="884" spans="1:8">
      <c r="A884" t="s">
        <v>12</v>
      </c>
      <c r="C884" t="s">
        <v>13</v>
      </c>
      <c r="D884">
        <v>23</v>
      </c>
      <c r="E884"/>
      <c r="F884">
        <v>34</v>
      </c>
      <c r="H884"/>
    </row>
    <row r="885" spans="1:8">
      <c r="A885" t="s">
        <v>12</v>
      </c>
      <c r="C885" t="s">
        <v>13</v>
      </c>
      <c r="D885">
        <v>23</v>
      </c>
      <c r="E885"/>
      <c r="F885">
        <v>34</v>
      </c>
      <c r="H885"/>
    </row>
    <row r="886" spans="1:8">
      <c r="A886" t="s">
        <v>12</v>
      </c>
      <c r="C886" t="s">
        <v>13</v>
      </c>
      <c r="D886">
        <v>23</v>
      </c>
      <c r="E886"/>
      <c r="F886">
        <v>34</v>
      </c>
      <c r="H886"/>
    </row>
    <row r="887" spans="1:8">
      <c r="A887" t="s">
        <v>12</v>
      </c>
      <c r="C887" t="s">
        <v>13</v>
      </c>
      <c r="D887">
        <v>23</v>
      </c>
      <c r="E887"/>
      <c r="F887">
        <v>34</v>
      </c>
      <c r="H887"/>
    </row>
    <row r="888" spans="1:8">
      <c r="A888" t="s">
        <v>12</v>
      </c>
      <c r="C888" t="s">
        <v>13</v>
      </c>
      <c r="D888">
        <v>23</v>
      </c>
      <c r="E888"/>
      <c r="F888">
        <v>34</v>
      </c>
      <c r="H888"/>
    </row>
    <row r="889" spans="1:8">
      <c r="A889" t="s">
        <v>12</v>
      </c>
      <c r="C889" t="s">
        <v>13</v>
      </c>
      <c r="D889">
        <v>23</v>
      </c>
      <c r="E889"/>
      <c r="F889">
        <v>34</v>
      </c>
      <c r="H889"/>
    </row>
    <row r="890" spans="1:8">
      <c r="A890" t="s">
        <v>12</v>
      </c>
      <c r="C890" t="s">
        <v>13</v>
      </c>
      <c r="D890">
        <v>23</v>
      </c>
      <c r="E890"/>
      <c r="F890">
        <v>34</v>
      </c>
      <c r="H890"/>
    </row>
    <row r="891" spans="1:8">
      <c r="A891" t="s">
        <v>12</v>
      </c>
      <c r="C891" t="s">
        <v>13</v>
      </c>
      <c r="D891">
        <v>23</v>
      </c>
      <c r="E891"/>
      <c r="F891">
        <v>34</v>
      </c>
      <c r="H891"/>
    </row>
    <row r="892" spans="1:8">
      <c r="A892" t="s">
        <v>12</v>
      </c>
      <c r="C892" t="s">
        <v>13</v>
      </c>
      <c r="D892">
        <v>23</v>
      </c>
      <c r="E892"/>
      <c r="F892">
        <v>34</v>
      </c>
      <c r="H892"/>
    </row>
    <row r="893" spans="1:8">
      <c r="A893" t="s">
        <v>14</v>
      </c>
      <c r="C893" t="s">
        <v>15</v>
      </c>
      <c r="D893">
        <v>2</v>
      </c>
      <c r="E893"/>
      <c r="F893">
        <v>5</v>
      </c>
      <c r="H893"/>
    </row>
    <row r="894" spans="1:8">
      <c r="A894" t="s">
        <v>14</v>
      </c>
      <c r="C894" t="s">
        <v>15</v>
      </c>
      <c r="D894">
        <v>2</v>
      </c>
      <c r="E894"/>
      <c r="F894">
        <v>5</v>
      </c>
      <c r="H894"/>
    </row>
    <row r="895" spans="1:8">
      <c r="A895" t="s">
        <v>14</v>
      </c>
      <c r="C895" t="s">
        <v>15</v>
      </c>
      <c r="D895">
        <v>2</v>
      </c>
      <c r="E895"/>
      <c r="F895">
        <v>5</v>
      </c>
      <c r="H895"/>
    </row>
    <row r="896" spans="1:8">
      <c r="A896" t="s">
        <v>14</v>
      </c>
      <c r="C896" t="s">
        <v>15</v>
      </c>
      <c r="D896">
        <v>2</v>
      </c>
      <c r="E896"/>
      <c r="F896">
        <v>5</v>
      </c>
      <c r="H896"/>
    </row>
    <row r="897" spans="1:8">
      <c r="A897" t="s">
        <v>14</v>
      </c>
      <c r="C897" t="s">
        <v>15</v>
      </c>
      <c r="D897">
        <v>2</v>
      </c>
      <c r="E897"/>
      <c r="F897">
        <v>5</v>
      </c>
      <c r="H897"/>
    </row>
    <row r="898" spans="1:8">
      <c r="A898" t="s">
        <v>14</v>
      </c>
      <c r="C898" t="s">
        <v>15</v>
      </c>
      <c r="D898">
        <v>2</v>
      </c>
      <c r="E898"/>
      <c r="F898">
        <v>5</v>
      </c>
      <c r="H898"/>
    </row>
    <row r="899" spans="1:8">
      <c r="A899" t="s">
        <v>14</v>
      </c>
      <c r="C899" t="s">
        <v>15</v>
      </c>
      <c r="D899">
        <v>2</v>
      </c>
      <c r="E899"/>
      <c r="F899">
        <v>5</v>
      </c>
      <c r="H899"/>
    </row>
    <row r="900" spans="1:8">
      <c r="A900" t="s">
        <v>14</v>
      </c>
      <c r="C900" t="s">
        <v>15</v>
      </c>
      <c r="D900">
        <v>2</v>
      </c>
      <c r="E900"/>
      <c r="F900">
        <v>5</v>
      </c>
      <c r="H900"/>
    </row>
    <row r="901" spans="1:8">
      <c r="A901" t="s">
        <v>14</v>
      </c>
      <c r="C901" t="s">
        <v>15</v>
      </c>
      <c r="D901">
        <v>2</v>
      </c>
      <c r="E901"/>
      <c r="F901">
        <v>5</v>
      </c>
      <c r="H901"/>
    </row>
    <row r="902" spans="1:8">
      <c r="A902" t="s">
        <v>14</v>
      </c>
      <c r="C902" t="s">
        <v>16</v>
      </c>
      <c r="D902">
        <v>2</v>
      </c>
      <c r="E902"/>
      <c r="F902">
        <v>45</v>
      </c>
      <c r="H902"/>
    </row>
    <row r="903" spans="1:8">
      <c r="A903" t="s">
        <v>14</v>
      </c>
      <c r="C903" t="s">
        <v>16</v>
      </c>
      <c r="D903">
        <v>2</v>
      </c>
      <c r="E903"/>
      <c r="F903">
        <v>45</v>
      </c>
      <c r="H903"/>
    </row>
    <row r="904" spans="1:8">
      <c r="A904" t="s">
        <v>14</v>
      </c>
      <c r="C904" t="s">
        <v>16</v>
      </c>
      <c r="D904">
        <v>2</v>
      </c>
      <c r="E904"/>
      <c r="F904">
        <v>45</v>
      </c>
      <c r="H904"/>
    </row>
    <row r="905" spans="1:8">
      <c r="A905" t="s">
        <v>14</v>
      </c>
      <c r="C905" t="s">
        <v>16</v>
      </c>
      <c r="D905">
        <v>2</v>
      </c>
      <c r="E905"/>
      <c r="F905">
        <v>45</v>
      </c>
      <c r="H905"/>
    </row>
    <row r="906" spans="1:8">
      <c r="A906" t="s">
        <v>14</v>
      </c>
      <c r="C906" t="s">
        <v>16</v>
      </c>
      <c r="D906">
        <v>2</v>
      </c>
      <c r="E906"/>
      <c r="F906">
        <v>45</v>
      </c>
      <c r="H906"/>
    </row>
    <row r="907" spans="1:8">
      <c r="A907" t="s">
        <v>14</v>
      </c>
      <c r="C907" t="s">
        <v>16</v>
      </c>
      <c r="D907">
        <v>2</v>
      </c>
      <c r="E907"/>
      <c r="F907">
        <v>45</v>
      </c>
      <c r="H907"/>
    </row>
    <row r="908" spans="1:8">
      <c r="A908" t="s">
        <v>14</v>
      </c>
      <c r="C908" t="s">
        <v>16</v>
      </c>
      <c r="D908">
        <v>2</v>
      </c>
      <c r="E908"/>
      <c r="F908">
        <v>45</v>
      </c>
      <c r="H908"/>
    </row>
    <row r="909" spans="1:8">
      <c r="A909" t="s">
        <v>14</v>
      </c>
      <c r="C909" t="s">
        <v>16</v>
      </c>
      <c r="D909">
        <v>2</v>
      </c>
      <c r="E909"/>
      <c r="F909">
        <v>45</v>
      </c>
      <c r="H909"/>
    </row>
    <row r="910" spans="1:8">
      <c r="A910" t="s">
        <v>14</v>
      </c>
      <c r="C910" t="s">
        <v>16</v>
      </c>
      <c r="D910">
        <v>2</v>
      </c>
      <c r="E910"/>
      <c r="F910">
        <v>45</v>
      </c>
      <c r="H910"/>
    </row>
    <row r="911" spans="1:8">
      <c r="A911" t="s">
        <v>9</v>
      </c>
      <c r="C911" t="s">
        <v>10</v>
      </c>
      <c r="D911">
        <v>2</v>
      </c>
      <c r="E911"/>
      <c r="F911">
        <v>12</v>
      </c>
      <c r="H911"/>
    </row>
    <row r="912" spans="1:8">
      <c r="A912" t="s">
        <v>9</v>
      </c>
      <c r="C912" t="s">
        <v>10</v>
      </c>
      <c r="D912">
        <v>2</v>
      </c>
      <c r="E912"/>
      <c r="F912">
        <v>12</v>
      </c>
      <c r="H912"/>
    </row>
    <row r="913" spans="1:8">
      <c r="A913" t="s">
        <v>9</v>
      </c>
      <c r="C913" t="s">
        <v>10</v>
      </c>
      <c r="D913">
        <v>2</v>
      </c>
      <c r="E913"/>
      <c r="F913">
        <v>12</v>
      </c>
      <c r="H913"/>
    </row>
    <row r="914" spans="1:8">
      <c r="A914" t="s">
        <v>9</v>
      </c>
      <c r="C914" t="s">
        <v>10</v>
      </c>
      <c r="D914">
        <v>2</v>
      </c>
      <c r="E914"/>
      <c r="F914">
        <v>12</v>
      </c>
      <c r="H914"/>
    </row>
    <row r="915" spans="1:8">
      <c r="A915" t="s">
        <v>9</v>
      </c>
      <c r="C915" t="s">
        <v>10</v>
      </c>
      <c r="D915">
        <v>2</v>
      </c>
      <c r="E915"/>
      <c r="F915">
        <v>12</v>
      </c>
      <c r="H915"/>
    </row>
    <row r="916" spans="1:8">
      <c r="A916" t="s">
        <v>9</v>
      </c>
      <c r="C916" t="s">
        <v>10</v>
      </c>
      <c r="D916">
        <v>2</v>
      </c>
      <c r="E916"/>
      <c r="F916">
        <v>12</v>
      </c>
      <c r="H916"/>
    </row>
    <row r="917" spans="1:8">
      <c r="A917" t="s">
        <v>9</v>
      </c>
      <c r="C917" t="s">
        <v>10</v>
      </c>
      <c r="D917">
        <v>2</v>
      </c>
      <c r="E917"/>
      <c r="F917">
        <v>12</v>
      </c>
      <c r="H917"/>
    </row>
    <row r="918" spans="1:8">
      <c r="A918" t="s">
        <v>9</v>
      </c>
      <c r="C918" t="s">
        <v>10</v>
      </c>
      <c r="D918">
        <v>2</v>
      </c>
      <c r="E918"/>
      <c r="F918">
        <v>12</v>
      </c>
      <c r="H918"/>
    </row>
    <row r="919" spans="1:8">
      <c r="A919" t="s">
        <v>9</v>
      </c>
      <c r="C919" t="s">
        <v>10</v>
      </c>
      <c r="D919">
        <v>2</v>
      </c>
      <c r="E919"/>
      <c r="F919">
        <v>12</v>
      </c>
      <c r="H919"/>
    </row>
    <row r="920" spans="1:8">
      <c r="A920" t="s">
        <v>9</v>
      </c>
      <c r="C920" t="s">
        <v>11</v>
      </c>
      <c r="D920">
        <v>2</v>
      </c>
      <c r="E920"/>
      <c r="F920">
        <v>2</v>
      </c>
      <c r="H920"/>
    </row>
    <row r="921" spans="1:8">
      <c r="A921" t="s">
        <v>9</v>
      </c>
      <c r="C921" t="s">
        <v>11</v>
      </c>
      <c r="D921">
        <v>2</v>
      </c>
      <c r="E921"/>
      <c r="F921">
        <v>2</v>
      </c>
      <c r="H921"/>
    </row>
    <row r="922" spans="1:8">
      <c r="A922" t="s">
        <v>9</v>
      </c>
      <c r="C922" t="s">
        <v>11</v>
      </c>
      <c r="D922">
        <v>2</v>
      </c>
      <c r="E922"/>
      <c r="F922">
        <v>2</v>
      </c>
      <c r="H922"/>
    </row>
    <row r="923" spans="1:8">
      <c r="A923" t="s">
        <v>9</v>
      </c>
      <c r="C923" t="s">
        <v>11</v>
      </c>
      <c r="D923">
        <v>2</v>
      </c>
      <c r="E923"/>
      <c r="F923">
        <v>2</v>
      </c>
      <c r="H923"/>
    </row>
    <row r="924" spans="1:8">
      <c r="A924" t="s">
        <v>9</v>
      </c>
      <c r="C924" t="s">
        <v>11</v>
      </c>
      <c r="D924">
        <v>2</v>
      </c>
      <c r="E924"/>
      <c r="F924">
        <v>2</v>
      </c>
      <c r="H924"/>
    </row>
    <row r="925" spans="1:8">
      <c r="A925" t="s">
        <v>9</v>
      </c>
      <c r="C925" t="s">
        <v>11</v>
      </c>
      <c r="D925">
        <v>2</v>
      </c>
      <c r="E925"/>
      <c r="F925">
        <v>2</v>
      </c>
      <c r="H925"/>
    </row>
    <row r="926" spans="1:8">
      <c r="A926" t="s">
        <v>9</v>
      </c>
      <c r="C926" t="s">
        <v>11</v>
      </c>
      <c r="D926">
        <v>2</v>
      </c>
      <c r="E926"/>
      <c r="F926">
        <v>2</v>
      </c>
      <c r="H926"/>
    </row>
    <row r="927" spans="1:8">
      <c r="A927" t="s">
        <v>9</v>
      </c>
      <c r="C927" t="s">
        <v>11</v>
      </c>
      <c r="D927">
        <v>2</v>
      </c>
      <c r="E927"/>
      <c r="F927">
        <v>2</v>
      </c>
      <c r="H927"/>
    </row>
    <row r="928" spans="1:8">
      <c r="A928" t="s">
        <v>9</v>
      </c>
      <c r="C928" t="s">
        <v>11</v>
      </c>
      <c r="D928">
        <v>2</v>
      </c>
      <c r="E928"/>
      <c r="F928">
        <v>2</v>
      </c>
      <c r="H928"/>
    </row>
    <row r="929" spans="1:8">
      <c r="A929" t="s">
        <v>12</v>
      </c>
      <c r="C929" t="s">
        <v>13</v>
      </c>
      <c r="D929">
        <v>23</v>
      </c>
      <c r="E929"/>
      <c r="F929">
        <v>34</v>
      </c>
      <c r="H929"/>
    </row>
    <row r="930" spans="1:8">
      <c r="A930" t="s">
        <v>12</v>
      </c>
      <c r="C930" t="s">
        <v>13</v>
      </c>
      <c r="D930">
        <v>23</v>
      </c>
      <c r="E930"/>
      <c r="F930">
        <v>34</v>
      </c>
      <c r="H930"/>
    </row>
    <row r="931" spans="1:8">
      <c r="A931" t="s">
        <v>12</v>
      </c>
      <c r="C931" t="s">
        <v>13</v>
      </c>
      <c r="D931">
        <v>23</v>
      </c>
      <c r="E931"/>
      <c r="F931">
        <v>34</v>
      </c>
      <c r="H931"/>
    </row>
    <row r="932" spans="1:8">
      <c r="A932" t="s">
        <v>12</v>
      </c>
      <c r="C932" t="s">
        <v>13</v>
      </c>
      <c r="D932">
        <v>23</v>
      </c>
      <c r="E932"/>
      <c r="F932">
        <v>34</v>
      </c>
      <c r="H932"/>
    </row>
    <row r="933" spans="1:8">
      <c r="A933" t="s">
        <v>12</v>
      </c>
      <c r="C933" t="s">
        <v>13</v>
      </c>
      <c r="D933">
        <v>23</v>
      </c>
      <c r="E933"/>
      <c r="F933">
        <v>34</v>
      </c>
      <c r="H933"/>
    </row>
    <row r="934" spans="1:8">
      <c r="A934" t="s">
        <v>12</v>
      </c>
      <c r="C934" t="s">
        <v>13</v>
      </c>
      <c r="D934">
        <v>23</v>
      </c>
      <c r="E934"/>
      <c r="F934">
        <v>34</v>
      </c>
      <c r="H934"/>
    </row>
    <row r="935" spans="1:8">
      <c r="A935" t="s">
        <v>12</v>
      </c>
      <c r="C935" t="s">
        <v>13</v>
      </c>
      <c r="D935">
        <v>23</v>
      </c>
      <c r="E935"/>
      <c r="F935">
        <v>34</v>
      </c>
      <c r="H935"/>
    </row>
    <row r="936" spans="1:8">
      <c r="A936" t="s">
        <v>12</v>
      </c>
      <c r="C936" t="s">
        <v>13</v>
      </c>
      <c r="D936">
        <v>23</v>
      </c>
      <c r="E936"/>
      <c r="F936">
        <v>34</v>
      </c>
      <c r="H936"/>
    </row>
    <row r="937" spans="1:8">
      <c r="A937" t="s">
        <v>12</v>
      </c>
      <c r="C937" t="s">
        <v>13</v>
      </c>
      <c r="D937">
        <v>23</v>
      </c>
      <c r="E937"/>
      <c r="F937">
        <v>34</v>
      </c>
      <c r="H937"/>
    </row>
    <row r="938" spans="1:8">
      <c r="A938" t="s">
        <v>14</v>
      </c>
      <c r="C938" t="s">
        <v>15</v>
      </c>
      <c r="D938">
        <v>2</v>
      </c>
      <c r="E938"/>
      <c r="F938">
        <v>5</v>
      </c>
      <c r="H938"/>
    </row>
    <row r="939" spans="1:8">
      <c r="A939" t="s">
        <v>14</v>
      </c>
      <c r="C939" t="s">
        <v>15</v>
      </c>
      <c r="D939">
        <v>2</v>
      </c>
      <c r="E939"/>
      <c r="F939">
        <v>5</v>
      </c>
      <c r="H939"/>
    </row>
    <row r="940" spans="1:8">
      <c r="A940" t="s">
        <v>14</v>
      </c>
      <c r="C940" t="s">
        <v>15</v>
      </c>
      <c r="D940">
        <v>2</v>
      </c>
      <c r="E940"/>
      <c r="F940">
        <v>5</v>
      </c>
      <c r="H940"/>
    </row>
    <row r="941" spans="1:8">
      <c r="A941" t="s">
        <v>14</v>
      </c>
      <c r="C941" t="s">
        <v>15</v>
      </c>
      <c r="D941">
        <v>2</v>
      </c>
      <c r="E941"/>
      <c r="F941">
        <v>5</v>
      </c>
      <c r="H941"/>
    </row>
    <row r="942" spans="1:8">
      <c r="A942" t="s">
        <v>14</v>
      </c>
      <c r="C942" t="s">
        <v>15</v>
      </c>
      <c r="D942">
        <v>2</v>
      </c>
      <c r="E942"/>
      <c r="F942">
        <v>5</v>
      </c>
      <c r="H942"/>
    </row>
    <row r="943" spans="1:8">
      <c r="A943" t="s">
        <v>14</v>
      </c>
      <c r="C943" t="s">
        <v>15</v>
      </c>
      <c r="D943">
        <v>2</v>
      </c>
      <c r="E943"/>
      <c r="F943">
        <v>5</v>
      </c>
      <c r="H943"/>
    </row>
    <row r="944" spans="1:8">
      <c r="A944" t="s">
        <v>14</v>
      </c>
      <c r="C944" t="s">
        <v>15</v>
      </c>
      <c r="D944">
        <v>2</v>
      </c>
      <c r="E944"/>
      <c r="F944">
        <v>5</v>
      </c>
      <c r="H944"/>
    </row>
    <row r="945" spans="1:8">
      <c r="A945" t="s">
        <v>14</v>
      </c>
      <c r="C945" t="s">
        <v>15</v>
      </c>
      <c r="D945">
        <v>2</v>
      </c>
      <c r="E945"/>
      <c r="F945">
        <v>5</v>
      </c>
      <c r="H945"/>
    </row>
    <row r="946" spans="1:8">
      <c r="A946" t="s">
        <v>14</v>
      </c>
      <c r="C946" t="s">
        <v>15</v>
      </c>
      <c r="D946">
        <v>2</v>
      </c>
      <c r="E946"/>
      <c r="F946">
        <v>5</v>
      </c>
      <c r="H946"/>
    </row>
    <row r="947" spans="1:8">
      <c r="A947" t="s">
        <v>14</v>
      </c>
      <c r="C947" t="s">
        <v>16</v>
      </c>
      <c r="D947">
        <v>2</v>
      </c>
      <c r="E947"/>
      <c r="F947">
        <v>45</v>
      </c>
      <c r="H947"/>
    </row>
    <row r="948" spans="1:8">
      <c r="A948" t="s">
        <v>14</v>
      </c>
      <c r="C948" t="s">
        <v>16</v>
      </c>
      <c r="D948">
        <v>2</v>
      </c>
      <c r="E948"/>
      <c r="F948">
        <v>45</v>
      </c>
      <c r="H948"/>
    </row>
    <row r="949" spans="1:8">
      <c r="A949" t="s">
        <v>14</v>
      </c>
      <c r="C949" t="s">
        <v>16</v>
      </c>
      <c r="D949">
        <v>2</v>
      </c>
      <c r="E949"/>
      <c r="F949">
        <v>45</v>
      </c>
      <c r="H949"/>
    </row>
    <row r="950" spans="1:8">
      <c r="A950" t="s">
        <v>14</v>
      </c>
      <c r="C950" t="s">
        <v>16</v>
      </c>
      <c r="D950">
        <v>2</v>
      </c>
      <c r="E950"/>
      <c r="F950">
        <v>45</v>
      </c>
      <c r="H950"/>
    </row>
    <row r="951" spans="1:8">
      <c r="A951" t="s">
        <v>14</v>
      </c>
      <c r="C951" t="s">
        <v>16</v>
      </c>
      <c r="D951">
        <v>2</v>
      </c>
      <c r="E951"/>
      <c r="F951">
        <v>45</v>
      </c>
      <c r="H951"/>
    </row>
    <row r="952" spans="1:8">
      <c r="A952" t="s">
        <v>14</v>
      </c>
      <c r="C952" t="s">
        <v>16</v>
      </c>
      <c r="D952">
        <v>2</v>
      </c>
      <c r="E952"/>
      <c r="F952">
        <v>45</v>
      </c>
      <c r="H952"/>
    </row>
    <row r="953" spans="1:8">
      <c r="A953" t="s">
        <v>14</v>
      </c>
      <c r="C953" t="s">
        <v>16</v>
      </c>
      <c r="D953">
        <v>2</v>
      </c>
      <c r="E953"/>
      <c r="F953">
        <v>45</v>
      </c>
      <c r="H953"/>
    </row>
    <row r="954" spans="1:8">
      <c r="A954" t="s">
        <v>14</v>
      </c>
      <c r="C954" t="s">
        <v>16</v>
      </c>
      <c r="D954">
        <v>2</v>
      </c>
      <c r="E954"/>
      <c r="F954">
        <v>45</v>
      </c>
      <c r="H954"/>
    </row>
    <row r="955" spans="1:8">
      <c r="A955" t="s">
        <v>14</v>
      </c>
      <c r="C955" t="s">
        <v>16</v>
      </c>
      <c r="D955">
        <v>2</v>
      </c>
      <c r="E955"/>
      <c r="F955">
        <v>45</v>
      </c>
      <c r="H955"/>
    </row>
    <row r="956" spans="1:8">
      <c r="A956" t="s">
        <v>9</v>
      </c>
      <c r="C956" t="s">
        <v>10</v>
      </c>
      <c r="D956">
        <v>2</v>
      </c>
      <c r="E956"/>
      <c r="F956">
        <v>12</v>
      </c>
      <c r="H956"/>
    </row>
    <row r="957" spans="1:8">
      <c r="A957" t="s">
        <v>9</v>
      </c>
      <c r="C957" t="s">
        <v>10</v>
      </c>
      <c r="D957">
        <v>2</v>
      </c>
      <c r="E957"/>
      <c r="F957">
        <v>12</v>
      </c>
      <c r="H957"/>
    </row>
    <row r="958" spans="1:8">
      <c r="A958" t="s">
        <v>9</v>
      </c>
      <c r="C958" t="s">
        <v>10</v>
      </c>
      <c r="D958">
        <v>2</v>
      </c>
      <c r="E958"/>
      <c r="F958">
        <v>12</v>
      </c>
      <c r="H958"/>
    </row>
    <row r="959" spans="1:8">
      <c r="A959" t="s">
        <v>9</v>
      </c>
      <c r="C959" t="s">
        <v>10</v>
      </c>
      <c r="D959">
        <v>2</v>
      </c>
      <c r="E959"/>
      <c r="F959">
        <v>12</v>
      </c>
      <c r="H959"/>
    </row>
    <row r="960" spans="1:8">
      <c r="A960" t="s">
        <v>9</v>
      </c>
      <c r="C960" t="s">
        <v>10</v>
      </c>
      <c r="D960">
        <v>2</v>
      </c>
      <c r="E960"/>
      <c r="F960">
        <v>12</v>
      </c>
      <c r="H960"/>
    </row>
    <row r="961" spans="1:8">
      <c r="A961" t="s">
        <v>9</v>
      </c>
      <c r="C961" t="s">
        <v>10</v>
      </c>
      <c r="D961">
        <v>2</v>
      </c>
      <c r="E961"/>
      <c r="F961">
        <v>12</v>
      </c>
      <c r="H961"/>
    </row>
    <row r="962" spans="1:8">
      <c r="A962" t="s">
        <v>9</v>
      </c>
      <c r="C962" t="s">
        <v>10</v>
      </c>
      <c r="D962">
        <v>2</v>
      </c>
      <c r="E962"/>
      <c r="F962">
        <v>12</v>
      </c>
      <c r="H962"/>
    </row>
    <row r="963" spans="1:8">
      <c r="A963" t="s">
        <v>9</v>
      </c>
      <c r="C963" t="s">
        <v>10</v>
      </c>
      <c r="D963">
        <v>2</v>
      </c>
      <c r="E963"/>
      <c r="F963">
        <v>12</v>
      </c>
      <c r="H963"/>
    </row>
    <row r="964" spans="1:8">
      <c r="A964" t="s">
        <v>9</v>
      </c>
      <c r="C964" t="s">
        <v>10</v>
      </c>
      <c r="D964">
        <v>2</v>
      </c>
      <c r="E964"/>
      <c r="F964">
        <v>12</v>
      </c>
      <c r="H964"/>
    </row>
    <row r="965" spans="1:8">
      <c r="A965" t="s">
        <v>9</v>
      </c>
      <c r="C965" t="s">
        <v>11</v>
      </c>
      <c r="D965">
        <v>2</v>
      </c>
      <c r="E965"/>
      <c r="F965">
        <v>2</v>
      </c>
      <c r="H965"/>
    </row>
    <row r="966" spans="1:8">
      <c r="A966" t="s">
        <v>9</v>
      </c>
      <c r="C966" t="s">
        <v>11</v>
      </c>
      <c r="D966">
        <v>2</v>
      </c>
      <c r="E966"/>
      <c r="F966">
        <v>2</v>
      </c>
      <c r="H966"/>
    </row>
    <row r="967" spans="1:8">
      <c r="A967" t="s">
        <v>9</v>
      </c>
      <c r="C967" t="s">
        <v>11</v>
      </c>
      <c r="D967">
        <v>2</v>
      </c>
      <c r="E967"/>
      <c r="F967">
        <v>2</v>
      </c>
      <c r="H967"/>
    </row>
    <row r="968" spans="1:8">
      <c r="A968" t="s">
        <v>9</v>
      </c>
      <c r="C968" t="s">
        <v>11</v>
      </c>
      <c r="D968">
        <v>2</v>
      </c>
      <c r="E968"/>
      <c r="F968">
        <v>2</v>
      </c>
      <c r="H968"/>
    </row>
    <row r="969" spans="1:8">
      <c r="A969" t="s">
        <v>9</v>
      </c>
      <c r="C969" t="s">
        <v>11</v>
      </c>
      <c r="D969">
        <v>2</v>
      </c>
      <c r="E969"/>
      <c r="F969">
        <v>2</v>
      </c>
      <c r="H969"/>
    </row>
    <row r="970" spans="1:8">
      <c r="A970" t="s">
        <v>9</v>
      </c>
      <c r="C970" t="s">
        <v>11</v>
      </c>
      <c r="D970">
        <v>2</v>
      </c>
      <c r="E970"/>
      <c r="F970">
        <v>2</v>
      </c>
      <c r="H970"/>
    </row>
    <row r="971" spans="1:8">
      <c r="A971" t="s">
        <v>9</v>
      </c>
      <c r="C971" t="s">
        <v>11</v>
      </c>
      <c r="D971">
        <v>2</v>
      </c>
      <c r="E971"/>
      <c r="F971">
        <v>2</v>
      </c>
      <c r="H971"/>
    </row>
    <row r="972" spans="1:8">
      <c r="A972" t="s">
        <v>9</v>
      </c>
      <c r="C972" t="s">
        <v>11</v>
      </c>
      <c r="D972">
        <v>2</v>
      </c>
      <c r="E972"/>
      <c r="F972">
        <v>2</v>
      </c>
      <c r="H972"/>
    </row>
    <row r="973" spans="1:8">
      <c r="A973" t="s">
        <v>9</v>
      </c>
      <c r="C973" t="s">
        <v>11</v>
      </c>
      <c r="D973">
        <v>2</v>
      </c>
      <c r="E973"/>
      <c r="F973">
        <v>2</v>
      </c>
      <c r="H973"/>
    </row>
    <row r="974" spans="1:8">
      <c r="A974" t="s">
        <v>12</v>
      </c>
      <c r="C974" t="s">
        <v>13</v>
      </c>
      <c r="D974">
        <v>23</v>
      </c>
      <c r="E974"/>
      <c r="F974">
        <v>34</v>
      </c>
      <c r="H974"/>
    </row>
    <row r="975" spans="1:8">
      <c r="A975" t="s">
        <v>12</v>
      </c>
      <c r="C975" t="s">
        <v>13</v>
      </c>
      <c r="D975">
        <v>23</v>
      </c>
      <c r="E975"/>
      <c r="F975">
        <v>34</v>
      </c>
      <c r="H975"/>
    </row>
    <row r="976" spans="1:8">
      <c r="A976" t="s">
        <v>12</v>
      </c>
      <c r="C976" t="s">
        <v>13</v>
      </c>
      <c r="D976">
        <v>23</v>
      </c>
      <c r="E976"/>
      <c r="F976">
        <v>34</v>
      </c>
      <c r="H976"/>
    </row>
    <row r="977" spans="1:8">
      <c r="A977" t="s">
        <v>12</v>
      </c>
      <c r="C977" t="s">
        <v>13</v>
      </c>
      <c r="D977">
        <v>23</v>
      </c>
      <c r="E977"/>
      <c r="F977">
        <v>34</v>
      </c>
      <c r="H977"/>
    </row>
    <row r="978" spans="1:8">
      <c r="A978" t="s">
        <v>12</v>
      </c>
      <c r="C978" t="s">
        <v>13</v>
      </c>
      <c r="D978">
        <v>23</v>
      </c>
      <c r="E978"/>
      <c r="F978">
        <v>34</v>
      </c>
      <c r="H978"/>
    </row>
    <row r="979" spans="1:8">
      <c r="A979" t="s">
        <v>12</v>
      </c>
      <c r="C979" t="s">
        <v>13</v>
      </c>
      <c r="D979">
        <v>23</v>
      </c>
      <c r="E979"/>
      <c r="F979">
        <v>34</v>
      </c>
      <c r="H979"/>
    </row>
    <row r="980" spans="1:8">
      <c r="A980" t="s">
        <v>12</v>
      </c>
      <c r="C980" t="s">
        <v>13</v>
      </c>
      <c r="D980">
        <v>23</v>
      </c>
      <c r="E980"/>
      <c r="F980">
        <v>34</v>
      </c>
      <c r="H980"/>
    </row>
    <row r="981" spans="1:8">
      <c r="A981" t="s">
        <v>12</v>
      </c>
      <c r="C981" t="s">
        <v>13</v>
      </c>
      <c r="D981">
        <v>23</v>
      </c>
      <c r="E981"/>
      <c r="F981">
        <v>34</v>
      </c>
      <c r="H981"/>
    </row>
    <row r="982" spans="1:8">
      <c r="A982" t="s">
        <v>12</v>
      </c>
      <c r="C982" t="s">
        <v>13</v>
      </c>
      <c r="D982">
        <v>23</v>
      </c>
      <c r="E982"/>
      <c r="F982">
        <v>34</v>
      </c>
      <c r="H982"/>
    </row>
    <row r="983" spans="1:8">
      <c r="A983" t="s">
        <v>14</v>
      </c>
      <c r="C983" t="s">
        <v>15</v>
      </c>
      <c r="D983">
        <v>2</v>
      </c>
      <c r="E983"/>
      <c r="F983">
        <v>5</v>
      </c>
      <c r="H983"/>
    </row>
    <row r="984" spans="1:8">
      <c r="A984" t="s">
        <v>14</v>
      </c>
      <c r="C984" t="s">
        <v>15</v>
      </c>
      <c r="D984">
        <v>2</v>
      </c>
      <c r="E984"/>
      <c r="F984">
        <v>5</v>
      </c>
      <c r="H984"/>
    </row>
    <row r="985" spans="1:8">
      <c r="A985" t="s">
        <v>14</v>
      </c>
      <c r="C985" t="s">
        <v>15</v>
      </c>
      <c r="D985">
        <v>2</v>
      </c>
      <c r="E985"/>
      <c r="F985">
        <v>5</v>
      </c>
      <c r="H985"/>
    </row>
    <row r="986" spans="1:8">
      <c r="A986" t="s">
        <v>14</v>
      </c>
      <c r="C986" t="s">
        <v>15</v>
      </c>
      <c r="D986">
        <v>2</v>
      </c>
      <c r="E986"/>
      <c r="F986">
        <v>5</v>
      </c>
      <c r="H986"/>
    </row>
    <row r="987" spans="1:8">
      <c r="A987" t="s">
        <v>14</v>
      </c>
      <c r="C987" t="s">
        <v>15</v>
      </c>
      <c r="D987">
        <v>2</v>
      </c>
      <c r="E987"/>
      <c r="F987">
        <v>5</v>
      </c>
      <c r="H987"/>
    </row>
    <row r="988" spans="1:8">
      <c r="A988" t="s">
        <v>14</v>
      </c>
      <c r="C988" t="s">
        <v>15</v>
      </c>
      <c r="D988">
        <v>2</v>
      </c>
      <c r="E988"/>
      <c r="F988">
        <v>5</v>
      </c>
      <c r="H988"/>
    </row>
    <row r="989" spans="1:8">
      <c r="A989" t="s">
        <v>14</v>
      </c>
      <c r="C989" t="s">
        <v>15</v>
      </c>
      <c r="D989">
        <v>2</v>
      </c>
      <c r="E989"/>
      <c r="F989">
        <v>5</v>
      </c>
      <c r="H989"/>
    </row>
    <row r="990" spans="1:8">
      <c r="A990" t="s">
        <v>14</v>
      </c>
      <c r="C990" t="s">
        <v>15</v>
      </c>
      <c r="D990">
        <v>2</v>
      </c>
      <c r="E990"/>
      <c r="F990">
        <v>5</v>
      </c>
      <c r="H990"/>
    </row>
    <row r="991" spans="1:8">
      <c r="A991" t="s">
        <v>14</v>
      </c>
      <c r="C991" t="s">
        <v>15</v>
      </c>
      <c r="D991">
        <v>2</v>
      </c>
      <c r="E991"/>
      <c r="F991">
        <v>5</v>
      </c>
      <c r="H991"/>
    </row>
    <row r="992" spans="1:8">
      <c r="A992" t="s">
        <v>14</v>
      </c>
      <c r="C992" t="s">
        <v>16</v>
      </c>
      <c r="D992">
        <v>2</v>
      </c>
      <c r="E992"/>
      <c r="F992">
        <v>45</v>
      </c>
      <c r="H992"/>
    </row>
    <row r="993" spans="1:8">
      <c r="A993" t="s">
        <v>14</v>
      </c>
      <c r="C993" t="s">
        <v>16</v>
      </c>
      <c r="D993">
        <v>2</v>
      </c>
      <c r="E993"/>
      <c r="F993">
        <v>45</v>
      </c>
      <c r="H993"/>
    </row>
    <row r="994" spans="1:8">
      <c r="A994" t="s">
        <v>14</v>
      </c>
      <c r="C994" t="s">
        <v>16</v>
      </c>
      <c r="D994">
        <v>2</v>
      </c>
      <c r="E994"/>
      <c r="F994">
        <v>45</v>
      </c>
      <c r="H994"/>
    </row>
    <row r="995" spans="1:8">
      <c r="A995" t="s">
        <v>14</v>
      </c>
      <c r="C995" t="s">
        <v>16</v>
      </c>
      <c r="D995">
        <v>2</v>
      </c>
      <c r="E995"/>
      <c r="F995">
        <v>45</v>
      </c>
      <c r="H995"/>
    </row>
    <row r="996" spans="1:8">
      <c r="A996" t="s">
        <v>14</v>
      </c>
      <c r="C996" t="s">
        <v>16</v>
      </c>
      <c r="D996">
        <v>2</v>
      </c>
      <c r="E996"/>
      <c r="F996">
        <v>45</v>
      </c>
      <c r="H996"/>
    </row>
    <row r="997" spans="1:8">
      <c r="A997" t="s">
        <v>14</v>
      </c>
      <c r="C997" t="s">
        <v>16</v>
      </c>
      <c r="D997">
        <v>2</v>
      </c>
      <c r="E997"/>
      <c r="F997">
        <v>45</v>
      </c>
      <c r="H997"/>
    </row>
    <row r="998" spans="1:8">
      <c r="A998" t="s">
        <v>14</v>
      </c>
      <c r="C998" t="s">
        <v>16</v>
      </c>
      <c r="D998">
        <v>2</v>
      </c>
      <c r="E998"/>
      <c r="F998">
        <v>45</v>
      </c>
      <c r="H998"/>
    </row>
    <row r="999" spans="1:8">
      <c r="A999" t="s">
        <v>14</v>
      </c>
      <c r="C999" t="s">
        <v>16</v>
      </c>
      <c r="D999">
        <v>2</v>
      </c>
      <c r="E999"/>
      <c r="F999">
        <v>45</v>
      </c>
      <c r="H999"/>
    </row>
    <row r="1000" spans="1:8">
      <c r="A1000" t="s">
        <v>14</v>
      </c>
      <c r="C1000" t="s">
        <v>16</v>
      </c>
      <c r="D1000">
        <v>2</v>
      </c>
      <c r="E1000"/>
      <c r="F1000">
        <v>45</v>
      </c>
      <c r="H1000"/>
    </row>
    <row r="1001" spans="1:8">
      <c r="A1001" t="s">
        <v>9</v>
      </c>
      <c r="C1001" t="s">
        <v>10</v>
      </c>
      <c r="D1001">
        <v>2</v>
      </c>
      <c r="E1001"/>
      <c r="F1001">
        <v>12</v>
      </c>
      <c r="H1001"/>
    </row>
    <row r="1002" spans="1:8">
      <c r="A1002" t="s">
        <v>9</v>
      </c>
      <c r="C1002" t="s">
        <v>10</v>
      </c>
      <c r="D1002">
        <v>2</v>
      </c>
      <c r="E1002"/>
      <c r="F1002">
        <v>12</v>
      </c>
      <c r="H1002"/>
    </row>
    <row r="1003" spans="1:8">
      <c r="A1003" t="s">
        <v>9</v>
      </c>
      <c r="C1003" t="s">
        <v>10</v>
      </c>
      <c r="D1003">
        <v>2</v>
      </c>
      <c r="E1003"/>
      <c r="F1003">
        <v>12</v>
      </c>
      <c r="H1003"/>
    </row>
    <row r="1004" spans="1:8">
      <c r="A1004" t="s">
        <v>9</v>
      </c>
      <c r="C1004" t="s">
        <v>10</v>
      </c>
      <c r="D1004">
        <v>2</v>
      </c>
      <c r="E1004"/>
      <c r="F1004">
        <v>12</v>
      </c>
      <c r="H1004"/>
    </row>
    <row r="1005" spans="1:8">
      <c r="A1005" t="s">
        <v>9</v>
      </c>
      <c r="C1005" t="s">
        <v>10</v>
      </c>
      <c r="D1005">
        <v>2</v>
      </c>
      <c r="E1005"/>
      <c r="F1005">
        <v>12</v>
      </c>
      <c r="H1005"/>
    </row>
    <row r="1006" spans="1:8">
      <c r="A1006" t="s">
        <v>9</v>
      </c>
      <c r="C1006" t="s">
        <v>10</v>
      </c>
      <c r="D1006">
        <v>2</v>
      </c>
      <c r="E1006"/>
      <c r="F1006">
        <v>12</v>
      </c>
      <c r="H1006"/>
    </row>
    <row r="1007" spans="1:8">
      <c r="A1007" t="s">
        <v>9</v>
      </c>
      <c r="C1007" t="s">
        <v>10</v>
      </c>
      <c r="D1007">
        <v>2</v>
      </c>
      <c r="E1007"/>
      <c r="F1007">
        <v>12</v>
      </c>
      <c r="H1007"/>
    </row>
    <row r="1008" spans="1:8">
      <c r="A1008" t="s">
        <v>9</v>
      </c>
      <c r="C1008" t="s">
        <v>10</v>
      </c>
      <c r="D1008">
        <v>2</v>
      </c>
      <c r="E1008"/>
      <c r="F1008">
        <v>12</v>
      </c>
      <c r="H1008"/>
    </row>
    <row r="1009" spans="1:8">
      <c r="A1009" t="s">
        <v>9</v>
      </c>
      <c r="C1009" t="s">
        <v>10</v>
      </c>
      <c r="D1009">
        <v>2</v>
      </c>
      <c r="E1009"/>
      <c r="F1009">
        <v>12</v>
      </c>
      <c r="H1009"/>
    </row>
    <row r="1010" spans="1:8">
      <c r="A1010" t="s">
        <v>9</v>
      </c>
      <c r="C1010" t="s">
        <v>11</v>
      </c>
      <c r="D1010">
        <v>2</v>
      </c>
      <c r="E1010"/>
      <c r="F1010">
        <v>2</v>
      </c>
      <c r="H1010"/>
    </row>
    <row r="1011" spans="1:8">
      <c r="A1011" t="s">
        <v>9</v>
      </c>
      <c r="C1011" t="s">
        <v>11</v>
      </c>
      <c r="D1011">
        <v>2</v>
      </c>
      <c r="E1011"/>
      <c r="F1011">
        <v>2</v>
      </c>
      <c r="H1011"/>
    </row>
    <row r="1012" spans="1:8">
      <c r="A1012" t="s">
        <v>9</v>
      </c>
      <c r="C1012" t="s">
        <v>11</v>
      </c>
      <c r="D1012">
        <v>2</v>
      </c>
      <c r="E1012"/>
      <c r="F1012">
        <v>2</v>
      </c>
      <c r="H1012"/>
    </row>
    <row r="1013" spans="1:8">
      <c r="A1013" t="s">
        <v>9</v>
      </c>
      <c r="C1013" t="s">
        <v>11</v>
      </c>
      <c r="D1013">
        <v>2</v>
      </c>
      <c r="E1013"/>
      <c r="F1013">
        <v>2</v>
      </c>
      <c r="H1013"/>
    </row>
    <row r="1014" spans="1:8">
      <c r="A1014" t="s">
        <v>9</v>
      </c>
      <c r="C1014" t="s">
        <v>11</v>
      </c>
      <c r="D1014">
        <v>2</v>
      </c>
      <c r="E1014"/>
      <c r="F1014">
        <v>2</v>
      </c>
      <c r="H1014"/>
    </row>
    <row r="1015" spans="1:8">
      <c r="A1015" t="s">
        <v>9</v>
      </c>
      <c r="C1015" t="s">
        <v>11</v>
      </c>
      <c r="D1015">
        <v>2</v>
      </c>
      <c r="E1015"/>
      <c r="F1015">
        <v>2</v>
      </c>
      <c r="H1015"/>
    </row>
    <row r="1016" spans="1:8">
      <c r="A1016" t="s">
        <v>9</v>
      </c>
      <c r="C1016" t="s">
        <v>11</v>
      </c>
      <c r="D1016">
        <v>2</v>
      </c>
      <c r="E1016"/>
      <c r="F1016">
        <v>2</v>
      </c>
      <c r="H1016"/>
    </row>
    <row r="1017" spans="1:8">
      <c r="A1017" t="s">
        <v>9</v>
      </c>
      <c r="C1017" t="s">
        <v>11</v>
      </c>
      <c r="D1017">
        <v>2</v>
      </c>
      <c r="E1017"/>
      <c r="F1017">
        <v>2</v>
      </c>
      <c r="H1017"/>
    </row>
    <row r="1018" spans="1:8">
      <c r="A1018" t="s">
        <v>9</v>
      </c>
      <c r="C1018" t="s">
        <v>11</v>
      </c>
      <c r="D1018">
        <v>2</v>
      </c>
      <c r="E1018"/>
      <c r="F1018">
        <v>2</v>
      </c>
      <c r="H1018"/>
    </row>
    <row r="1019" spans="1:8">
      <c r="A1019" t="s">
        <v>12</v>
      </c>
      <c r="C1019" t="s">
        <v>13</v>
      </c>
      <c r="D1019">
        <v>23</v>
      </c>
      <c r="E1019"/>
      <c r="F1019">
        <v>34</v>
      </c>
      <c r="H1019"/>
    </row>
    <row r="1020" spans="1:8">
      <c r="A1020" t="s">
        <v>12</v>
      </c>
      <c r="C1020" t="s">
        <v>13</v>
      </c>
      <c r="D1020">
        <v>23</v>
      </c>
      <c r="E1020"/>
      <c r="F1020">
        <v>34</v>
      </c>
      <c r="H1020"/>
    </row>
    <row r="1021" spans="1:8">
      <c r="A1021" t="s">
        <v>12</v>
      </c>
      <c r="C1021" t="s">
        <v>13</v>
      </c>
      <c r="D1021">
        <v>23</v>
      </c>
      <c r="E1021"/>
      <c r="F1021">
        <v>34</v>
      </c>
      <c r="H1021"/>
    </row>
    <row r="1022" spans="1:8">
      <c r="A1022" t="s">
        <v>12</v>
      </c>
      <c r="C1022" t="s">
        <v>13</v>
      </c>
      <c r="D1022">
        <v>23</v>
      </c>
      <c r="E1022"/>
      <c r="F1022">
        <v>34</v>
      </c>
      <c r="H1022"/>
    </row>
    <row r="1023" spans="1:8">
      <c r="A1023" t="s">
        <v>12</v>
      </c>
      <c r="C1023" t="s">
        <v>13</v>
      </c>
      <c r="D1023">
        <v>23</v>
      </c>
      <c r="E1023"/>
      <c r="F1023">
        <v>34</v>
      </c>
      <c r="H1023"/>
    </row>
    <row r="1024" spans="1:8">
      <c r="A1024" t="s">
        <v>12</v>
      </c>
      <c r="C1024" t="s">
        <v>13</v>
      </c>
      <c r="D1024">
        <v>23</v>
      </c>
      <c r="E1024"/>
      <c r="F1024">
        <v>34</v>
      </c>
      <c r="H1024"/>
    </row>
    <row r="1025" spans="1:8">
      <c r="A1025" t="s">
        <v>12</v>
      </c>
      <c r="C1025" t="s">
        <v>13</v>
      </c>
      <c r="D1025">
        <v>23</v>
      </c>
      <c r="E1025"/>
      <c r="F1025">
        <v>34</v>
      </c>
      <c r="H1025"/>
    </row>
    <row r="1026" spans="1:8">
      <c r="A1026" t="s">
        <v>12</v>
      </c>
      <c r="C1026" t="s">
        <v>13</v>
      </c>
      <c r="D1026">
        <v>23</v>
      </c>
      <c r="E1026"/>
      <c r="F1026">
        <v>34</v>
      </c>
      <c r="H1026"/>
    </row>
    <row r="1027" spans="1:8">
      <c r="A1027" t="s">
        <v>12</v>
      </c>
      <c r="C1027" t="s">
        <v>13</v>
      </c>
      <c r="D1027">
        <v>23</v>
      </c>
      <c r="E1027"/>
      <c r="F1027">
        <v>34</v>
      </c>
      <c r="H1027"/>
    </row>
    <row r="1028" spans="1:8">
      <c r="A1028" t="s">
        <v>14</v>
      </c>
      <c r="C1028" t="s">
        <v>15</v>
      </c>
      <c r="D1028">
        <v>2</v>
      </c>
      <c r="E1028"/>
      <c r="F1028">
        <v>5</v>
      </c>
      <c r="H1028"/>
    </row>
    <row r="1029" spans="1:8">
      <c r="A1029" t="s">
        <v>14</v>
      </c>
      <c r="C1029" t="s">
        <v>15</v>
      </c>
      <c r="D1029">
        <v>2</v>
      </c>
      <c r="E1029"/>
      <c r="F1029">
        <v>5</v>
      </c>
      <c r="H1029"/>
    </row>
    <row r="1030" spans="1:8">
      <c r="A1030" t="s">
        <v>14</v>
      </c>
      <c r="C1030" t="s">
        <v>15</v>
      </c>
      <c r="D1030">
        <v>2</v>
      </c>
      <c r="E1030"/>
      <c r="F1030">
        <v>5</v>
      </c>
      <c r="H1030"/>
    </row>
    <row r="1031" spans="1:8">
      <c r="A1031" t="s">
        <v>14</v>
      </c>
      <c r="C1031" t="s">
        <v>15</v>
      </c>
      <c r="D1031">
        <v>2</v>
      </c>
      <c r="E1031"/>
      <c r="F1031">
        <v>5</v>
      </c>
      <c r="H1031"/>
    </row>
    <row r="1032" spans="1:8">
      <c r="A1032" t="s">
        <v>14</v>
      </c>
      <c r="C1032" t="s">
        <v>15</v>
      </c>
      <c r="D1032">
        <v>2</v>
      </c>
      <c r="E1032"/>
      <c r="F1032">
        <v>5</v>
      </c>
      <c r="H1032"/>
    </row>
    <row r="1033" spans="1:8">
      <c r="A1033" t="s">
        <v>14</v>
      </c>
      <c r="C1033" t="s">
        <v>15</v>
      </c>
      <c r="D1033">
        <v>2</v>
      </c>
      <c r="E1033"/>
      <c r="F1033">
        <v>5</v>
      </c>
      <c r="H1033"/>
    </row>
    <row r="1034" spans="1:8">
      <c r="A1034" t="s">
        <v>14</v>
      </c>
      <c r="C1034" t="s">
        <v>15</v>
      </c>
      <c r="D1034">
        <v>2</v>
      </c>
      <c r="E1034"/>
      <c r="F1034">
        <v>5</v>
      </c>
      <c r="H1034"/>
    </row>
    <row r="1035" spans="1:8">
      <c r="A1035" t="s">
        <v>14</v>
      </c>
      <c r="C1035" t="s">
        <v>15</v>
      </c>
      <c r="D1035">
        <v>2</v>
      </c>
      <c r="E1035"/>
      <c r="F1035">
        <v>5</v>
      </c>
      <c r="H1035"/>
    </row>
    <row r="1036" spans="1:8">
      <c r="A1036" t="s">
        <v>14</v>
      </c>
      <c r="C1036" t="s">
        <v>15</v>
      </c>
      <c r="D1036">
        <v>2</v>
      </c>
      <c r="E1036"/>
      <c r="F1036">
        <v>5</v>
      </c>
      <c r="H1036"/>
    </row>
    <row r="1037" spans="1:8">
      <c r="A1037" t="s">
        <v>14</v>
      </c>
      <c r="C1037" t="s">
        <v>16</v>
      </c>
      <c r="D1037">
        <v>2</v>
      </c>
      <c r="E1037"/>
      <c r="F1037">
        <v>45</v>
      </c>
      <c r="H1037"/>
    </row>
    <row r="1038" spans="1:8">
      <c r="A1038" t="s">
        <v>14</v>
      </c>
      <c r="C1038" t="s">
        <v>16</v>
      </c>
      <c r="D1038">
        <v>2</v>
      </c>
      <c r="E1038"/>
      <c r="F1038">
        <v>45</v>
      </c>
      <c r="H1038"/>
    </row>
    <row r="1039" spans="1:8">
      <c r="A1039" t="s">
        <v>14</v>
      </c>
      <c r="C1039" t="s">
        <v>16</v>
      </c>
      <c r="D1039">
        <v>2</v>
      </c>
      <c r="E1039"/>
      <c r="F1039">
        <v>45</v>
      </c>
      <c r="H1039"/>
    </row>
    <row r="1040" spans="1:8">
      <c r="A1040" t="s">
        <v>14</v>
      </c>
      <c r="C1040" t="s">
        <v>16</v>
      </c>
      <c r="D1040">
        <v>2</v>
      </c>
      <c r="E1040"/>
      <c r="F1040">
        <v>45</v>
      </c>
      <c r="H1040"/>
    </row>
    <row r="1041" spans="1:8">
      <c r="A1041" t="s">
        <v>14</v>
      </c>
      <c r="C1041" t="s">
        <v>16</v>
      </c>
      <c r="D1041">
        <v>2</v>
      </c>
      <c r="E1041"/>
      <c r="F1041">
        <v>45</v>
      </c>
      <c r="H1041"/>
    </row>
    <row r="1042" spans="1:8">
      <c r="A1042" t="s">
        <v>14</v>
      </c>
      <c r="C1042" t="s">
        <v>16</v>
      </c>
      <c r="D1042">
        <v>2</v>
      </c>
      <c r="E1042"/>
      <c r="F1042">
        <v>45</v>
      </c>
      <c r="H1042"/>
    </row>
    <row r="1043" spans="1:8">
      <c r="A1043" t="s">
        <v>14</v>
      </c>
      <c r="C1043" t="s">
        <v>16</v>
      </c>
      <c r="D1043">
        <v>2</v>
      </c>
      <c r="E1043"/>
      <c r="F1043">
        <v>45</v>
      </c>
      <c r="H1043"/>
    </row>
    <row r="1044" spans="1:8">
      <c r="A1044" t="s">
        <v>14</v>
      </c>
      <c r="C1044" t="s">
        <v>16</v>
      </c>
      <c r="D1044">
        <v>2</v>
      </c>
      <c r="E1044"/>
      <c r="F1044">
        <v>45</v>
      </c>
      <c r="H1044"/>
    </row>
    <row r="1045" spans="1:8">
      <c r="A1045" t="s">
        <v>14</v>
      </c>
      <c r="C1045" t="s">
        <v>16</v>
      </c>
      <c r="D1045">
        <v>2</v>
      </c>
      <c r="E1045"/>
      <c r="F1045">
        <v>45</v>
      </c>
      <c r="H1045"/>
    </row>
    <row r="1046" spans="1:8">
      <c r="A1046" t="s">
        <v>9</v>
      </c>
      <c r="C1046" t="s">
        <v>10</v>
      </c>
      <c r="D1046">
        <v>2</v>
      </c>
      <c r="E1046"/>
      <c r="F1046">
        <v>12</v>
      </c>
      <c r="H1046"/>
    </row>
    <row r="1047" spans="1:8">
      <c r="A1047" t="s">
        <v>9</v>
      </c>
      <c r="C1047" t="s">
        <v>10</v>
      </c>
      <c r="D1047">
        <v>2</v>
      </c>
      <c r="E1047"/>
      <c r="F1047">
        <v>12</v>
      </c>
      <c r="H1047"/>
    </row>
    <row r="1048" spans="1:8">
      <c r="A1048" t="s">
        <v>9</v>
      </c>
      <c r="C1048" t="s">
        <v>10</v>
      </c>
      <c r="D1048">
        <v>2</v>
      </c>
      <c r="E1048"/>
      <c r="F1048">
        <v>12</v>
      </c>
      <c r="H1048"/>
    </row>
    <row r="1049" spans="1:8">
      <c r="A1049" t="s">
        <v>9</v>
      </c>
      <c r="C1049" t="s">
        <v>10</v>
      </c>
      <c r="D1049">
        <v>2</v>
      </c>
      <c r="E1049"/>
      <c r="F1049">
        <v>12</v>
      </c>
      <c r="H1049"/>
    </row>
    <row r="1050" spans="1:8">
      <c r="A1050" t="s">
        <v>9</v>
      </c>
      <c r="C1050" t="s">
        <v>10</v>
      </c>
      <c r="D1050">
        <v>2</v>
      </c>
      <c r="E1050"/>
      <c r="F1050">
        <v>12</v>
      </c>
      <c r="H1050"/>
    </row>
    <row r="1051" spans="1:8">
      <c r="A1051" t="s">
        <v>9</v>
      </c>
      <c r="C1051" t="s">
        <v>10</v>
      </c>
      <c r="D1051">
        <v>2</v>
      </c>
      <c r="E1051"/>
      <c r="F1051">
        <v>12</v>
      </c>
      <c r="H1051"/>
    </row>
    <row r="1052" spans="1:8">
      <c r="A1052" t="s">
        <v>9</v>
      </c>
      <c r="C1052" t="s">
        <v>10</v>
      </c>
      <c r="D1052">
        <v>2</v>
      </c>
      <c r="E1052"/>
      <c r="F1052">
        <v>12</v>
      </c>
      <c r="H1052"/>
    </row>
    <row r="1053" spans="1:8">
      <c r="A1053" t="s">
        <v>9</v>
      </c>
      <c r="C1053" t="s">
        <v>10</v>
      </c>
      <c r="D1053">
        <v>2</v>
      </c>
      <c r="E1053"/>
      <c r="F1053">
        <v>12</v>
      </c>
      <c r="H1053"/>
    </row>
    <row r="1054" spans="1:8">
      <c r="A1054" t="s">
        <v>9</v>
      </c>
      <c r="C1054" t="s">
        <v>10</v>
      </c>
      <c r="D1054">
        <v>2</v>
      </c>
      <c r="E1054"/>
      <c r="F1054">
        <v>12</v>
      </c>
      <c r="H1054"/>
    </row>
    <row r="1055" spans="1:8">
      <c r="A1055" t="s">
        <v>9</v>
      </c>
      <c r="C1055" t="s">
        <v>11</v>
      </c>
      <c r="D1055">
        <v>2</v>
      </c>
      <c r="E1055"/>
      <c r="F1055">
        <v>2</v>
      </c>
      <c r="H1055"/>
    </row>
    <row r="1056" spans="1:8">
      <c r="A1056" t="s">
        <v>9</v>
      </c>
      <c r="C1056" t="s">
        <v>11</v>
      </c>
      <c r="D1056">
        <v>2</v>
      </c>
      <c r="E1056"/>
      <c r="F1056">
        <v>2</v>
      </c>
      <c r="H1056"/>
    </row>
    <row r="1057" spans="1:8">
      <c r="A1057" t="s">
        <v>9</v>
      </c>
      <c r="C1057" t="s">
        <v>11</v>
      </c>
      <c r="D1057">
        <v>2</v>
      </c>
      <c r="E1057"/>
      <c r="F1057">
        <v>2</v>
      </c>
      <c r="H1057"/>
    </row>
    <row r="1058" spans="1:8">
      <c r="A1058" t="s">
        <v>9</v>
      </c>
      <c r="C1058" t="s">
        <v>11</v>
      </c>
      <c r="D1058">
        <v>2</v>
      </c>
      <c r="E1058"/>
      <c r="F1058">
        <v>2</v>
      </c>
      <c r="H1058"/>
    </row>
    <row r="1059" spans="1:8">
      <c r="A1059" t="s">
        <v>9</v>
      </c>
      <c r="C1059" t="s">
        <v>11</v>
      </c>
      <c r="D1059">
        <v>2</v>
      </c>
      <c r="E1059"/>
      <c r="F1059">
        <v>2</v>
      </c>
      <c r="H1059"/>
    </row>
    <row r="1060" spans="1:8">
      <c r="A1060" t="s">
        <v>9</v>
      </c>
      <c r="C1060" t="s">
        <v>11</v>
      </c>
      <c r="D1060">
        <v>2</v>
      </c>
      <c r="E1060"/>
      <c r="F1060">
        <v>2</v>
      </c>
      <c r="H1060"/>
    </row>
    <row r="1061" spans="1:8">
      <c r="A1061" t="s">
        <v>9</v>
      </c>
      <c r="C1061" t="s">
        <v>11</v>
      </c>
      <c r="D1061">
        <v>2</v>
      </c>
      <c r="E1061"/>
      <c r="F1061">
        <v>2</v>
      </c>
      <c r="H1061"/>
    </row>
    <row r="1062" spans="1:8">
      <c r="A1062" t="s">
        <v>9</v>
      </c>
      <c r="C1062" t="s">
        <v>11</v>
      </c>
      <c r="D1062">
        <v>2</v>
      </c>
      <c r="E1062"/>
      <c r="F1062">
        <v>2</v>
      </c>
      <c r="H1062"/>
    </row>
    <row r="1063" spans="1:8">
      <c r="A1063" t="s">
        <v>9</v>
      </c>
      <c r="C1063" t="s">
        <v>11</v>
      </c>
      <c r="D1063">
        <v>2</v>
      </c>
      <c r="E1063"/>
      <c r="F1063">
        <v>2</v>
      </c>
      <c r="H1063"/>
    </row>
    <row r="1064" spans="1:8">
      <c r="A1064" t="s">
        <v>12</v>
      </c>
      <c r="C1064" t="s">
        <v>13</v>
      </c>
      <c r="D1064">
        <v>23</v>
      </c>
      <c r="E1064"/>
      <c r="F1064">
        <v>34</v>
      </c>
      <c r="H1064"/>
    </row>
    <row r="1065" spans="1:8">
      <c r="A1065" t="s">
        <v>12</v>
      </c>
      <c r="C1065" t="s">
        <v>13</v>
      </c>
      <c r="D1065">
        <v>23</v>
      </c>
      <c r="E1065"/>
      <c r="F1065">
        <v>34</v>
      </c>
      <c r="H1065"/>
    </row>
    <row r="1066" spans="1:8">
      <c r="A1066" t="s">
        <v>12</v>
      </c>
      <c r="C1066" t="s">
        <v>13</v>
      </c>
      <c r="D1066">
        <v>23</v>
      </c>
      <c r="E1066"/>
      <c r="F1066">
        <v>34</v>
      </c>
      <c r="H1066"/>
    </row>
    <row r="1067" spans="1:8">
      <c r="A1067" t="s">
        <v>12</v>
      </c>
      <c r="C1067" t="s">
        <v>13</v>
      </c>
      <c r="D1067">
        <v>23</v>
      </c>
      <c r="E1067"/>
      <c r="F1067">
        <v>34</v>
      </c>
      <c r="H1067"/>
    </row>
    <row r="1068" spans="1:8">
      <c r="A1068" t="s">
        <v>12</v>
      </c>
      <c r="C1068" t="s">
        <v>13</v>
      </c>
      <c r="D1068">
        <v>23</v>
      </c>
      <c r="E1068"/>
      <c r="F1068">
        <v>34</v>
      </c>
      <c r="H1068"/>
    </row>
    <row r="1069" spans="1:8">
      <c r="A1069" t="s">
        <v>12</v>
      </c>
      <c r="C1069" t="s">
        <v>13</v>
      </c>
      <c r="D1069">
        <v>23</v>
      </c>
      <c r="E1069"/>
      <c r="F1069">
        <v>34</v>
      </c>
      <c r="H1069"/>
    </row>
    <row r="1070" spans="1:8">
      <c r="A1070" t="s">
        <v>12</v>
      </c>
      <c r="C1070" t="s">
        <v>13</v>
      </c>
      <c r="D1070">
        <v>23</v>
      </c>
      <c r="E1070"/>
      <c r="F1070">
        <v>34</v>
      </c>
      <c r="H1070"/>
    </row>
    <row r="1071" spans="1:8">
      <c r="A1071" t="s">
        <v>12</v>
      </c>
      <c r="C1071" t="s">
        <v>13</v>
      </c>
      <c r="D1071">
        <v>23</v>
      </c>
      <c r="E1071"/>
      <c r="F1071">
        <v>34</v>
      </c>
      <c r="H1071"/>
    </row>
    <row r="1072" spans="1:8">
      <c r="A1072" t="s">
        <v>12</v>
      </c>
      <c r="C1072" t="s">
        <v>13</v>
      </c>
      <c r="D1072">
        <v>23</v>
      </c>
      <c r="E1072"/>
      <c r="F1072">
        <v>34</v>
      </c>
      <c r="H1072"/>
    </row>
    <row r="1073" spans="1:8">
      <c r="A1073" t="s">
        <v>14</v>
      </c>
      <c r="C1073" t="s">
        <v>15</v>
      </c>
      <c r="D1073">
        <v>2</v>
      </c>
      <c r="E1073"/>
      <c r="F1073">
        <v>5</v>
      </c>
      <c r="H1073"/>
    </row>
    <row r="1074" spans="1:8">
      <c r="A1074" t="s">
        <v>14</v>
      </c>
      <c r="C1074" t="s">
        <v>15</v>
      </c>
      <c r="D1074">
        <v>2</v>
      </c>
      <c r="E1074"/>
      <c r="F1074">
        <v>5</v>
      </c>
      <c r="H1074"/>
    </row>
    <row r="1075" spans="1:8">
      <c r="A1075" t="s">
        <v>14</v>
      </c>
      <c r="C1075" t="s">
        <v>15</v>
      </c>
      <c r="D1075">
        <v>2</v>
      </c>
      <c r="E1075"/>
      <c r="F1075">
        <v>5</v>
      </c>
      <c r="H1075"/>
    </row>
    <row r="1076" spans="1:8">
      <c r="A1076" t="s">
        <v>14</v>
      </c>
      <c r="C1076" t="s">
        <v>15</v>
      </c>
      <c r="D1076">
        <v>2</v>
      </c>
      <c r="E1076"/>
      <c r="F1076">
        <v>5</v>
      </c>
      <c r="H1076"/>
    </row>
    <row r="1077" spans="1:8">
      <c r="A1077" t="s">
        <v>14</v>
      </c>
      <c r="C1077" t="s">
        <v>15</v>
      </c>
      <c r="D1077">
        <v>2</v>
      </c>
      <c r="E1077"/>
      <c r="F1077">
        <v>5</v>
      </c>
      <c r="H1077"/>
    </row>
    <row r="1078" spans="1:8">
      <c r="A1078" t="s">
        <v>14</v>
      </c>
      <c r="C1078" t="s">
        <v>15</v>
      </c>
      <c r="D1078">
        <v>2</v>
      </c>
      <c r="E1078"/>
      <c r="F1078">
        <v>5</v>
      </c>
      <c r="H1078"/>
    </row>
    <row r="1079" spans="1:8">
      <c r="A1079" t="s">
        <v>14</v>
      </c>
      <c r="C1079" t="s">
        <v>15</v>
      </c>
      <c r="D1079">
        <v>2</v>
      </c>
      <c r="E1079"/>
      <c r="F1079">
        <v>5</v>
      </c>
      <c r="H1079"/>
    </row>
    <row r="1080" spans="1:8">
      <c r="A1080" t="s">
        <v>14</v>
      </c>
      <c r="C1080" t="s">
        <v>15</v>
      </c>
      <c r="D1080">
        <v>2</v>
      </c>
      <c r="E1080"/>
      <c r="F1080">
        <v>5</v>
      </c>
      <c r="H1080"/>
    </row>
    <row r="1081" spans="1:8">
      <c r="A1081" t="s">
        <v>14</v>
      </c>
      <c r="C1081" t="s">
        <v>15</v>
      </c>
      <c r="D1081">
        <v>2</v>
      </c>
      <c r="E1081"/>
      <c r="F1081">
        <v>5</v>
      </c>
      <c r="H1081"/>
    </row>
    <row r="1082" spans="1:8">
      <c r="A1082" t="s">
        <v>14</v>
      </c>
      <c r="C1082" t="s">
        <v>16</v>
      </c>
      <c r="D1082">
        <v>2</v>
      </c>
      <c r="E1082"/>
      <c r="F1082">
        <v>45</v>
      </c>
      <c r="H1082"/>
    </row>
    <row r="1083" spans="1:8">
      <c r="A1083" t="s">
        <v>14</v>
      </c>
      <c r="C1083" t="s">
        <v>16</v>
      </c>
      <c r="D1083">
        <v>2</v>
      </c>
      <c r="E1083"/>
      <c r="F1083">
        <v>45</v>
      </c>
      <c r="H1083"/>
    </row>
    <row r="1084" spans="1:8">
      <c r="A1084" t="s">
        <v>14</v>
      </c>
      <c r="C1084" t="s">
        <v>16</v>
      </c>
      <c r="D1084">
        <v>2</v>
      </c>
      <c r="E1084"/>
      <c r="F1084">
        <v>45</v>
      </c>
      <c r="H1084"/>
    </row>
    <row r="1085" spans="1:8">
      <c r="A1085" t="s">
        <v>14</v>
      </c>
      <c r="C1085" t="s">
        <v>16</v>
      </c>
      <c r="D1085">
        <v>2</v>
      </c>
      <c r="E1085"/>
      <c r="F1085">
        <v>45</v>
      </c>
      <c r="H1085"/>
    </row>
    <row r="1086" spans="1:8">
      <c r="A1086" t="s">
        <v>14</v>
      </c>
      <c r="C1086" t="s">
        <v>16</v>
      </c>
      <c r="D1086">
        <v>2</v>
      </c>
      <c r="E1086"/>
      <c r="F1086">
        <v>45</v>
      </c>
      <c r="H1086"/>
    </row>
    <row r="1087" spans="1:8">
      <c r="A1087" t="s">
        <v>14</v>
      </c>
      <c r="C1087" t="s">
        <v>16</v>
      </c>
      <c r="D1087">
        <v>2</v>
      </c>
      <c r="E1087"/>
      <c r="F1087">
        <v>45</v>
      </c>
      <c r="H1087"/>
    </row>
    <row r="1088" spans="1:8">
      <c r="A1088" t="s">
        <v>14</v>
      </c>
      <c r="C1088" t="s">
        <v>16</v>
      </c>
      <c r="D1088">
        <v>2</v>
      </c>
      <c r="E1088"/>
      <c r="F1088">
        <v>45</v>
      </c>
      <c r="H1088"/>
    </row>
    <row r="1089" spans="1:8">
      <c r="A1089" t="s">
        <v>14</v>
      </c>
      <c r="C1089" t="s">
        <v>16</v>
      </c>
      <c r="D1089">
        <v>2</v>
      </c>
      <c r="E1089"/>
      <c r="F1089">
        <v>45</v>
      </c>
      <c r="H1089"/>
    </row>
    <row r="1090" spans="1:8">
      <c r="A1090" t="s">
        <v>14</v>
      </c>
      <c r="C1090" t="s">
        <v>16</v>
      </c>
      <c r="D1090">
        <v>2</v>
      </c>
      <c r="E1090"/>
      <c r="F1090">
        <v>45</v>
      </c>
      <c r="H1090"/>
    </row>
    <row r="1091" spans="1:8">
      <c r="A1091" t="s">
        <v>9</v>
      </c>
      <c r="C1091" t="s">
        <v>10</v>
      </c>
      <c r="D1091">
        <v>2</v>
      </c>
      <c r="E1091"/>
      <c r="F1091">
        <v>12</v>
      </c>
      <c r="H1091"/>
    </row>
    <row r="1092" spans="1:8">
      <c r="A1092" t="s">
        <v>9</v>
      </c>
      <c r="C1092" t="s">
        <v>10</v>
      </c>
      <c r="D1092">
        <v>2</v>
      </c>
      <c r="E1092"/>
      <c r="F1092">
        <v>12</v>
      </c>
      <c r="H1092"/>
    </row>
    <row r="1093" spans="1:8">
      <c r="A1093" t="s">
        <v>9</v>
      </c>
      <c r="C1093" t="s">
        <v>10</v>
      </c>
      <c r="D1093">
        <v>2</v>
      </c>
      <c r="E1093"/>
      <c r="F1093">
        <v>12</v>
      </c>
      <c r="H1093"/>
    </row>
    <row r="1094" spans="1:8">
      <c r="A1094" t="s">
        <v>9</v>
      </c>
      <c r="C1094" t="s">
        <v>10</v>
      </c>
      <c r="D1094">
        <v>2</v>
      </c>
      <c r="E1094"/>
      <c r="F1094">
        <v>12</v>
      </c>
      <c r="H1094"/>
    </row>
    <row r="1095" spans="1:8">
      <c r="A1095" t="s">
        <v>9</v>
      </c>
      <c r="C1095" t="s">
        <v>10</v>
      </c>
      <c r="D1095">
        <v>2</v>
      </c>
      <c r="E1095"/>
      <c r="F1095">
        <v>12</v>
      </c>
      <c r="H1095"/>
    </row>
    <row r="1096" spans="1:8">
      <c r="A1096" t="s">
        <v>9</v>
      </c>
      <c r="C1096" t="s">
        <v>10</v>
      </c>
      <c r="D1096">
        <v>2</v>
      </c>
      <c r="E1096"/>
      <c r="F1096">
        <v>12</v>
      </c>
      <c r="H1096"/>
    </row>
    <row r="1097" spans="1:8">
      <c r="A1097" t="s">
        <v>9</v>
      </c>
      <c r="C1097" t="s">
        <v>10</v>
      </c>
      <c r="D1097">
        <v>2</v>
      </c>
      <c r="E1097"/>
      <c r="F1097">
        <v>12</v>
      </c>
      <c r="H1097"/>
    </row>
    <row r="1098" spans="1:8">
      <c r="A1098" t="s">
        <v>9</v>
      </c>
      <c r="C1098" t="s">
        <v>10</v>
      </c>
      <c r="D1098">
        <v>2</v>
      </c>
      <c r="E1098"/>
      <c r="F1098">
        <v>12</v>
      </c>
      <c r="H1098"/>
    </row>
    <row r="1099" spans="1:8">
      <c r="A1099" t="s">
        <v>9</v>
      </c>
      <c r="C1099" t="s">
        <v>10</v>
      </c>
      <c r="D1099">
        <v>2</v>
      </c>
      <c r="E1099"/>
      <c r="F1099">
        <v>12</v>
      </c>
      <c r="H1099"/>
    </row>
    <row r="1100" spans="1:8">
      <c r="A1100" t="s">
        <v>9</v>
      </c>
      <c r="C1100" t="s">
        <v>11</v>
      </c>
      <c r="D1100">
        <v>2</v>
      </c>
      <c r="E1100"/>
      <c r="F1100">
        <v>2</v>
      </c>
      <c r="H1100"/>
    </row>
    <row r="1101" spans="1:8">
      <c r="A1101" t="s">
        <v>9</v>
      </c>
      <c r="C1101" t="s">
        <v>11</v>
      </c>
      <c r="D1101">
        <v>2</v>
      </c>
      <c r="E1101"/>
      <c r="F1101">
        <v>2</v>
      </c>
      <c r="H1101"/>
    </row>
    <row r="1102" spans="1:8">
      <c r="A1102" t="s">
        <v>9</v>
      </c>
      <c r="C1102" t="s">
        <v>11</v>
      </c>
      <c r="D1102">
        <v>2</v>
      </c>
      <c r="E1102"/>
      <c r="F1102">
        <v>2</v>
      </c>
      <c r="H1102"/>
    </row>
    <row r="1103" spans="1:8">
      <c r="A1103" t="s">
        <v>9</v>
      </c>
      <c r="C1103" t="s">
        <v>11</v>
      </c>
      <c r="D1103">
        <v>2</v>
      </c>
      <c r="E1103"/>
      <c r="F1103">
        <v>2</v>
      </c>
      <c r="H1103"/>
    </row>
    <row r="1104" spans="1:8">
      <c r="A1104" t="s">
        <v>9</v>
      </c>
      <c r="C1104" t="s">
        <v>11</v>
      </c>
      <c r="D1104">
        <v>2</v>
      </c>
      <c r="E1104"/>
      <c r="F1104">
        <v>2</v>
      </c>
      <c r="H1104"/>
    </row>
    <row r="1105" spans="1:8">
      <c r="A1105" t="s">
        <v>9</v>
      </c>
      <c r="C1105" t="s">
        <v>11</v>
      </c>
      <c r="D1105">
        <v>2</v>
      </c>
      <c r="E1105"/>
      <c r="F1105">
        <v>2</v>
      </c>
      <c r="H1105"/>
    </row>
    <row r="1106" spans="1:8">
      <c r="A1106" t="s">
        <v>9</v>
      </c>
      <c r="C1106" t="s">
        <v>11</v>
      </c>
      <c r="D1106">
        <v>2</v>
      </c>
      <c r="E1106"/>
      <c r="F1106">
        <v>2</v>
      </c>
      <c r="H1106"/>
    </row>
    <row r="1107" spans="1:8">
      <c r="A1107" t="s">
        <v>9</v>
      </c>
      <c r="C1107" t="s">
        <v>11</v>
      </c>
      <c r="D1107">
        <v>2</v>
      </c>
      <c r="E1107"/>
      <c r="F1107">
        <v>2</v>
      </c>
      <c r="H1107"/>
    </row>
    <row r="1108" spans="1:8">
      <c r="A1108" t="s">
        <v>9</v>
      </c>
      <c r="C1108" t="s">
        <v>11</v>
      </c>
      <c r="D1108">
        <v>2</v>
      </c>
      <c r="E1108"/>
      <c r="F1108">
        <v>2</v>
      </c>
      <c r="H1108"/>
    </row>
    <row r="1109" spans="1:8">
      <c r="A1109" t="s">
        <v>12</v>
      </c>
      <c r="C1109" t="s">
        <v>13</v>
      </c>
      <c r="D1109">
        <v>23</v>
      </c>
      <c r="E1109"/>
      <c r="F1109">
        <v>34</v>
      </c>
      <c r="H1109"/>
    </row>
    <row r="1110" spans="1:8">
      <c r="A1110" t="s">
        <v>12</v>
      </c>
      <c r="C1110" t="s">
        <v>13</v>
      </c>
      <c r="D1110">
        <v>23</v>
      </c>
      <c r="E1110"/>
      <c r="F1110">
        <v>34</v>
      </c>
      <c r="H1110"/>
    </row>
    <row r="1111" spans="1:8">
      <c r="A1111" t="s">
        <v>12</v>
      </c>
      <c r="C1111" t="s">
        <v>13</v>
      </c>
      <c r="D1111">
        <v>23</v>
      </c>
      <c r="E1111"/>
      <c r="F1111">
        <v>34</v>
      </c>
      <c r="H1111"/>
    </row>
    <row r="1112" spans="1:8">
      <c r="A1112" t="s">
        <v>12</v>
      </c>
      <c r="C1112" t="s">
        <v>13</v>
      </c>
      <c r="D1112">
        <v>23</v>
      </c>
      <c r="E1112"/>
      <c r="F1112">
        <v>34</v>
      </c>
      <c r="H1112"/>
    </row>
    <row r="1113" spans="1:8">
      <c r="A1113" t="s">
        <v>12</v>
      </c>
      <c r="C1113" t="s">
        <v>13</v>
      </c>
      <c r="D1113">
        <v>23</v>
      </c>
      <c r="E1113"/>
      <c r="F1113">
        <v>34</v>
      </c>
      <c r="H1113"/>
    </row>
    <row r="1114" spans="1:8">
      <c r="A1114" t="s">
        <v>12</v>
      </c>
      <c r="C1114" t="s">
        <v>13</v>
      </c>
      <c r="D1114">
        <v>23</v>
      </c>
      <c r="E1114"/>
      <c r="F1114">
        <v>34</v>
      </c>
      <c r="H1114"/>
    </row>
    <row r="1115" spans="1:8">
      <c r="A1115" t="s">
        <v>12</v>
      </c>
      <c r="C1115" t="s">
        <v>13</v>
      </c>
      <c r="D1115">
        <v>23</v>
      </c>
      <c r="E1115"/>
      <c r="F1115">
        <v>34</v>
      </c>
      <c r="H1115"/>
    </row>
    <row r="1116" spans="1:8">
      <c r="A1116" t="s">
        <v>12</v>
      </c>
      <c r="C1116" t="s">
        <v>13</v>
      </c>
      <c r="D1116">
        <v>23</v>
      </c>
      <c r="E1116"/>
      <c r="F1116">
        <v>34</v>
      </c>
      <c r="H1116"/>
    </row>
    <row r="1117" spans="1:8">
      <c r="A1117" t="s">
        <v>12</v>
      </c>
      <c r="C1117" t="s">
        <v>13</v>
      </c>
      <c r="D1117">
        <v>23</v>
      </c>
      <c r="E1117"/>
      <c r="F1117">
        <v>34</v>
      </c>
      <c r="H1117"/>
    </row>
    <row r="1118" spans="1:8">
      <c r="A1118" t="s">
        <v>14</v>
      </c>
      <c r="C1118" t="s">
        <v>15</v>
      </c>
      <c r="D1118">
        <v>2</v>
      </c>
      <c r="E1118"/>
      <c r="F1118">
        <v>5</v>
      </c>
      <c r="H1118"/>
    </row>
    <row r="1119" spans="1:8">
      <c r="A1119" t="s">
        <v>14</v>
      </c>
      <c r="C1119" t="s">
        <v>15</v>
      </c>
      <c r="D1119">
        <v>2</v>
      </c>
      <c r="E1119"/>
      <c r="F1119">
        <v>5</v>
      </c>
      <c r="H1119"/>
    </row>
    <row r="1120" spans="1:8">
      <c r="A1120" t="s">
        <v>14</v>
      </c>
      <c r="C1120" t="s">
        <v>15</v>
      </c>
      <c r="D1120">
        <v>2</v>
      </c>
      <c r="E1120"/>
      <c r="F1120">
        <v>5</v>
      </c>
      <c r="H1120"/>
    </row>
    <row r="1121" spans="1:8">
      <c r="A1121" t="s">
        <v>14</v>
      </c>
      <c r="C1121" t="s">
        <v>15</v>
      </c>
      <c r="D1121">
        <v>2</v>
      </c>
      <c r="E1121"/>
      <c r="F1121">
        <v>5</v>
      </c>
      <c r="H1121"/>
    </row>
    <row r="1122" spans="1:8">
      <c r="A1122" t="s">
        <v>14</v>
      </c>
      <c r="C1122" t="s">
        <v>15</v>
      </c>
      <c r="D1122">
        <v>2</v>
      </c>
      <c r="E1122"/>
      <c r="F1122">
        <v>5</v>
      </c>
      <c r="H1122"/>
    </row>
    <row r="1123" spans="1:8">
      <c r="A1123" t="s">
        <v>14</v>
      </c>
      <c r="C1123" t="s">
        <v>15</v>
      </c>
      <c r="D1123">
        <v>2</v>
      </c>
      <c r="E1123"/>
      <c r="F1123">
        <v>5</v>
      </c>
      <c r="H1123"/>
    </row>
    <row r="1124" spans="1:8">
      <c r="A1124" t="s">
        <v>14</v>
      </c>
      <c r="C1124" t="s">
        <v>15</v>
      </c>
      <c r="D1124">
        <v>2</v>
      </c>
      <c r="E1124"/>
      <c r="F1124">
        <v>5</v>
      </c>
      <c r="H1124"/>
    </row>
    <row r="1125" spans="1:8">
      <c r="A1125" t="s">
        <v>14</v>
      </c>
      <c r="C1125" t="s">
        <v>15</v>
      </c>
      <c r="D1125">
        <v>2</v>
      </c>
      <c r="E1125"/>
      <c r="F1125">
        <v>5</v>
      </c>
      <c r="H1125"/>
    </row>
    <row r="1126" spans="1:8">
      <c r="A1126" t="s">
        <v>14</v>
      </c>
      <c r="C1126" t="s">
        <v>15</v>
      </c>
      <c r="D1126">
        <v>2</v>
      </c>
      <c r="E1126"/>
      <c r="F1126">
        <v>5</v>
      </c>
      <c r="H1126"/>
    </row>
    <row r="1127" spans="1:8">
      <c r="A1127" t="s">
        <v>14</v>
      </c>
      <c r="C1127" t="s">
        <v>16</v>
      </c>
      <c r="D1127">
        <v>2</v>
      </c>
      <c r="E1127"/>
      <c r="F1127">
        <v>45</v>
      </c>
      <c r="H1127"/>
    </row>
    <row r="1128" spans="1:8">
      <c r="A1128" t="s">
        <v>14</v>
      </c>
      <c r="C1128" t="s">
        <v>16</v>
      </c>
      <c r="D1128">
        <v>2</v>
      </c>
      <c r="E1128"/>
      <c r="F1128">
        <v>45</v>
      </c>
      <c r="H1128"/>
    </row>
    <row r="1129" spans="1:8">
      <c r="A1129" t="s">
        <v>14</v>
      </c>
      <c r="C1129" t="s">
        <v>16</v>
      </c>
      <c r="D1129">
        <v>2</v>
      </c>
      <c r="E1129"/>
      <c r="F1129">
        <v>45</v>
      </c>
      <c r="H1129"/>
    </row>
    <row r="1130" spans="1:8">
      <c r="A1130" t="s">
        <v>14</v>
      </c>
      <c r="C1130" t="s">
        <v>16</v>
      </c>
      <c r="D1130">
        <v>2</v>
      </c>
      <c r="E1130"/>
      <c r="F1130">
        <v>45</v>
      </c>
      <c r="H1130"/>
    </row>
    <row r="1131" spans="1:8">
      <c r="A1131" t="s">
        <v>14</v>
      </c>
      <c r="C1131" t="s">
        <v>16</v>
      </c>
      <c r="D1131">
        <v>2</v>
      </c>
      <c r="E1131"/>
      <c r="F1131">
        <v>45</v>
      </c>
      <c r="H1131"/>
    </row>
    <row r="1132" spans="1:8">
      <c r="A1132" t="s">
        <v>14</v>
      </c>
      <c r="C1132" t="s">
        <v>16</v>
      </c>
      <c r="D1132">
        <v>2</v>
      </c>
      <c r="E1132"/>
      <c r="F1132">
        <v>45</v>
      </c>
      <c r="H1132"/>
    </row>
    <row r="1133" spans="1:8">
      <c r="A1133" t="s">
        <v>14</v>
      </c>
      <c r="C1133" t="s">
        <v>16</v>
      </c>
      <c r="D1133">
        <v>2</v>
      </c>
      <c r="E1133"/>
      <c r="F1133">
        <v>45</v>
      </c>
      <c r="H1133"/>
    </row>
    <row r="1134" spans="1:8">
      <c r="A1134" t="s">
        <v>14</v>
      </c>
      <c r="C1134" t="s">
        <v>16</v>
      </c>
      <c r="D1134">
        <v>2</v>
      </c>
      <c r="E1134"/>
      <c r="F1134">
        <v>45</v>
      </c>
      <c r="H1134"/>
    </row>
    <row r="1135" spans="1:8">
      <c r="A1135" t="s">
        <v>14</v>
      </c>
      <c r="C1135" t="s">
        <v>16</v>
      </c>
      <c r="D1135">
        <v>2</v>
      </c>
      <c r="E1135"/>
      <c r="F1135">
        <v>45</v>
      </c>
      <c r="H1135"/>
    </row>
    <row r="1136" spans="1:8">
      <c r="A1136" t="s">
        <v>9</v>
      </c>
      <c r="C1136" t="s">
        <v>10</v>
      </c>
      <c r="D1136">
        <v>2</v>
      </c>
      <c r="E1136"/>
      <c r="F1136">
        <v>12</v>
      </c>
      <c r="H1136"/>
    </row>
    <row r="1137" spans="1:8">
      <c r="A1137" t="s">
        <v>9</v>
      </c>
      <c r="C1137" t="s">
        <v>10</v>
      </c>
      <c r="D1137">
        <v>2</v>
      </c>
      <c r="E1137"/>
      <c r="F1137">
        <v>12</v>
      </c>
      <c r="H1137"/>
    </row>
    <row r="1138" spans="1:8">
      <c r="A1138" t="s">
        <v>9</v>
      </c>
      <c r="C1138" t="s">
        <v>10</v>
      </c>
      <c r="D1138">
        <v>2</v>
      </c>
      <c r="E1138"/>
      <c r="F1138">
        <v>12</v>
      </c>
      <c r="H1138"/>
    </row>
    <row r="1139" spans="1:8">
      <c r="A1139" t="s">
        <v>9</v>
      </c>
      <c r="C1139" t="s">
        <v>10</v>
      </c>
      <c r="D1139">
        <v>2</v>
      </c>
      <c r="E1139"/>
      <c r="F1139">
        <v>12</v>
      </c>
      <c r="H1139"/>
    </row>
    <row r="1140" spans="1:8">
      <c r="A1140" t="s">
        <v>9</v>
      </c>
      <c r="C1140" t="s">
        <v>10</v>
      </c>
      <c r="D1140">
        <v>2</v>
      </c>
      <c r="E1140"/>
      <c r="F1140">
        <v>12</v>
      </c>
      <c r="H1140"/>
    </row>
    <row r="1141" spans="1:8">
      <c r="A1141" t="s">
        <v>9</v>
      </c>
      <c r="C1141" t="s">
        <v>10</v>
      </c>
      <c r="D1141">
        <v>2</v>
      </c>
      <c r="E1141"/>
      <c r="F1141">
        <v>12</v>
      </c>
      <c r="H1141"/>
    </row>
    <row r="1142" spans="1:8">
      <c r="A1142" t="s">
        <v>9</v>
      </c>
      <c r="C1142" t="s">
        <v>10</v>
      </c>
      <c r="D1142">
        <v>2</v>
      </c>
      <c r="E1142"/>
      <c r="F1142">
        <v>12</v>
      </c>
      <c r="H1142"/>
    </row>
    <row r="1143" spans="1:8">
      <c r="A1143" t="s">
        <v>9</v>
      </c>
      <c r="C1143" t="s">
        <v>10</v>
      </c>
      <c r="D1143">
        <v>2</v>
      </c>
      <c r="E1143"/>
      <c r="F1143">
        <v>12</v>
      </c>
      <c r="H1143"/>
    </row>
    <row r="1144" spans="1:8">
      <c r="A1144" t="s">
        <v>9</v>
      </c>
      <c r="C1144" t="s">
        <v>10</v>
      </c>
      <c r="D1144">
        <v>2</v>
      </c>
      <c r="E1144"/>
      <c r="F1144">
        <v>12</v>
      </c>
      <c r="H1144"/>
    </row>
    <row r="1145" spans="1:8">
      <c r="A1145" t="s">
        <v>9</v>
      </c>
      <c r="C1145" t="s">
        <v>11</v>
      </c>
      <c r="D1145">
        <v>2</v>
      </c>
      <c r="E1145"/>
      <c r="F1145">
        <v>2</v>
      </c>
      <c r="H1145"/>
    </row>
    <row r="1146" spans="1:8">
      <c r="A1146" t="s">
        <v>9</v>
      </c>
      <c r="C1146" t="s">
        <v>11</v>
      </c>
      <c r="D1146">
        <v>2</v>
      </c>
      <c r="E1146"/>
      <c r="F1146">
        <v>2</v>
      </c>
      <c r="H1146"/>
    </row>
    <row r="1147" spans="1:8">
      <c r="A1147" t="s">
        <v>9</v>
      </c>
      <c r="C1147" t="s">
        <v>11</v>
      </c>
      <c r="D1147">
        <v>2</v>
      </c>
      <c r="E1147"/>
      <c r="F1147">
        <v>2</v>
      </c>
      <c r="H1147"/>
    </row>
    <row r="1148" spans="1:8">
      <c r="A1148" t="s">
        <v>9</v>
      </c>
      <c r="C1148" t="s">
        <v>11</v>
      </c>
      <c r="D1148">
        <v>2</v>
      </c>
      <c r="E1148"/>
      <c r="F1148">
        <v>2</v>
      </c>
      <c r="H1148"/>
    </row>
    <row r="1149" spans="1:8">
      <c r="A1149" t="s">
        <v>9</v>
      </c>
      <c r="C1149" t="s">
        <v>11</v>
      </c>
      <c r="D1149">
        <v>2</v>
      </c>
      <c r="E1149"/>
      <c r="F1149">
        <v>2</v>
      </c>
      <c r="H1149"/>
    </row>
    <row r="1150" spans="1:8">
      <c r="A1150" t="s">
        <v>9</v>
      </c>
      <c r="C1150" t="s">
        <v>11</v>
      </c>
      <c r="D1150">
        <v>2</v>
      </c>
      <c r="E1150"/>
      <c r="F1150">
        <v>2</v>
      </c>
      <c r="H1150"/>
    </row>
    <row r="1151" spans="1:8">
      <c r="A1151" t="s">
        <v>9</v>
      </c>
      <c r="C1151" t="s">
        <v>11</v>
      </c>
      <c r="D1151">
        <v>2</v>
      </c>
      <c r="E1151"/>
      <c r="F1151">
        <v>2</v>
      </c>
      <c r="H1151"/>
    </row>
    <row r="1152" spans="1:8">
      <c r="A1152" t="s">
        <v>9</v>
      </c>
      <c r="C1152" t="s">
        <v>11</v>
      </c>
      <c r="D1152">
        <v>2</v>
      </c>
      <c r="E1152"/>
      <c r="F1152">
        <v>2</v>
      </c>
      <c r="H1152"/>
    </row>
    <row r="1153" spans="1:8">
      <c r="A1153" t="s">
        <v>9</v>
      </c>
      <c r="C1153" t="s">
        <v>11</v>
      </c>
      <c r="D1153">
        <v>2</v>
      </c>
      <c r="E1153"/>
      <c r="F1153">
        <v>2</v>
      </c>
      <c r="H1153"/>
    </row>
    <row r="1154" spans="1:8">
      <c r="A1154" t="s">
        <v>12</v>
      </c>
      <c r="C1154" t="s">
        <v>13</v>
      </c>
      <c r="D1154">
        <v>23</v>
      </c>
      <c r="E1154"/>
      <c r="F1154">
        <v>34</v>
      </c>
      <c r="H1154"/>
    </row>
    <row r="1155" spans="1:8">
      <c r="A1155" t="s">
        <v>12</v>
      </c>
      <c r="C1155" t="s">
        <v>13</v>
      </c>
      <c r="D1155">
        <v>23</v>
      </c>
      <c r="E1155"/>
      <c r="F1155">
        <v>34</v>
      </c>
      <c r="H1155"/>
    </row>
    <row r="1156" spans="1:8">
      <c r="A1156" t="s">
        <v>12</v>
      </c>
      <c r="C1156" t="s">
        <v>13</v>
      </c>
      <c r="D1156">
        <v>23</v>
      </c>
      <c r="E1156"/>
      <c r="F1156">
        <v>34</v>
      </c>
      <c r="H1156"/>
    </row>
    <row r="1157" spans="1:8">
      <c r="A1157" t="s">
        <v>12</v>
      </c>
      <c r="C1157" t="s">
        <v>13</v>
      </c>
      <c r="D1157">
        <v>23</v>
      </c>
      <c r="E1157"/>
      <c r="F1157">
        <v>34</v>
      </c>
      <c r="H1157"/>
    </row>
    <row r="1158" spans="1:8">
      <c r="A1158" t="s">
        <v>12</v>
      </c>
      <c r="C1158" t="s">
        <v>13</v>
      </c>
      <c r="D1158">
        <v>23</v>
      </c>
      <c r="E1158"/>
      <c r="F1158">
        <v>34</v>
      </c>
      <c r="H1158"/>
    </row>
    <row r="1159" spans="1:8">
      <c r="A1159" t="s">
        <v>12</v>
      </c>
      <c r="C1159" t="s">
        <v>13</v>
      </c>
      <c r="D1159">
        <v>23</v>
      </c>
      <c r="E1159"/>
      <c r="F1159">
        <v>34</v>
      </c>
      <c r="H1159"/>
    </row>
    <row r="1160" spans="1:8">
      <c r="A1160" t="s">
        <v>12</v>
      </c>
      <c r="C1160" t="s">
        <v>13</v>
      </c>
      <c r="D1160">
        <v>23</v>
      </c>
      <c r="E1160"/>
      <c r="F1160">
        <v>34</v>
      </c>
      <c r="H1160"/>
    </row>
    <row r="1161" spans="1:8">
      <c r="A1161" t="s">
        <v>12</v>
      </c>
      <c r="C1161" t="s">
        <v>13</v>
      </c>
      <c r="D1161">
        <v>23</v>
      </c>
      <c r="E1161"/>
      <c r="F1161">
        <v>34</v>
      </c>
      <c r="H1161"/>
    </row>
    <row r="1162" spans="1:8">
      <c r="A1162" t="s">
        <v>12</v>
      </c>
      <c r="C1162" t="s">
        <v>13</v>
      </c>
      <c r="D1162">
        <v>23</v>
      </c>
      <c r="E1162"/>
      <c r="F1162">
        <v>34</v>
      </c>
      <c r="H1162"/>
    </row>
    <row r="1163" spans="1:8">
      <c r="A1163" t="s">
        <v>14</v>
      </c>
      <c r="C1163" t="s">
        <v>15</v>
      </c>
      <c r="D1163">
        <v>2</v>
      </c>
      <c r="E1163"/>
      <c r="F1163">
        <v>5</v>
      </c>
      <c r="H1163"/>
    </row>
    <row r="1164" spans="1:8">
      <c r="A1164" t="s">
        <v>14</v>
      </c>
      <c r="C1164" t="s">
        <v>15</v>
      </c>
      <c r="D1164">
        <v>2</v>
      </c>
      <c r="E1164"/>
      <c r="F1164">
        <v>5</v>
      </c>
      <c r="H1164"/>
    </row>
    <row r="1165" spans="1:8">
      <c r="A1165" t="s">
        <v>14</v>
      </c>
      <c r="C1165" t="s">
        <v>15</v>
      </c>
      <c r="D1165">
        <v>2</v>
      </c>
      <c r="E1165"/>
      <c r="F1165">
        <v>5</v>
      </c>
      <c r="H1165"/>
    </row>
    <row r="1166" spans="1:8">
      <c r="A1166" t="s">
        <v>14</v>
      </c>
      <c r="C1166" t="s">
        <v>15</v>
      </c>
      <c r="D1166">
        <v>2</v>
      </c>
      <c r="E1166"/>
      <c r="F1166">
        <v>5</v>
      </c>
      <c r="H1166"/>
    </row>
    <row r="1167" spans="1:8">
      <c r="A1167" t="s">
        <v>14</v>
      </c>
      <c r="C1167" t="s">
        <v>15</v>
      </c>
      <c r="D1167">
        <v>2</v>
      </c>
      <c r="E1167"/>
      <c r="F1167">
        <v>5</v>
      </c>
      <c r="H1167"/>
    </row>
    <row r="1168" spans="1:8">
      <c r="A1168" t="s">
        <v>14</v>
      </c>
      <c r="C1168" t="s">
        <v>15</v>
      </c>
      <c r="D1168">
        <v>2</v>
      </c>
      <c r="E1168"/>
      <c r="F1168">
        <v>5</v>
      </c>
      <c r="H1168"/>
    </row>
    <row r="1169" spans="1:8">
      <c r="A1169" t="s">
        <v>14</v>
      </c>
      <c r="C1169" t="s">
        <v>15</v>
      </c>
      <c r="D1169">
        <v>2</v>
      </c>
      <c r="E1169"/>
      <c r="F1169">
        <v>5</v>
      </c>
      <c r="H1169"/>
    </row>
    <row r="1170" spans="1:8">
      <c r="A1170" t="s">
        <v>14</v>
      </c>
      <c r="C1170" t="s">
        <v>15</v>
      </c>
      <c r="D1170">
        <v>2</v>
      </c>
      <c r="E1170"/>
      <c r="F1170">
        <v>5</v>
      </c>
      <c r="H1170"/>
    </row>
    <row r="1171" spans="1:8">
      <c r="A1171" t="s">
        <v>14</v>
      </c>
      <c r="C1171" t="s">
        <v>15</v>
      </c>
      <c r="D1171">
        <v>2</v>
      </c>
      <c r="E1171"/>
      <c r="F1171">
        <v>5</v>
      </c>
      <c r="H1171"/>
    </row>
    <row r="1172" spans="1:8">
      <c r="A1172" t="s">
        <v>14</v>
      </c>
      <c r="C1172" t="s">
        <v>16</v>
      </c>
      <c r="D1172">
        <v>2</v>
      </c>
      <c r="E1172"/>
      <c r="F1172">
        <v>45</v>
      </c>
      <c r="H1172"/>
    </row>
    <row r="1173" spans="1:8">
      <c r="A1173" t="s">
        <v>14</v>
      </c>
      <c r="C1173" t="s">
        <v>16</v>
      </c>
      <c r="D1173">
        <v>2</v>
      </c>
      <c r="E1173"/>
      <c r="F1173">
        <v>45</v>
      </c>
      <c r="H1173"/>
    </row>
    <row r="1174" spans="1:8">
      <c r="A1174" t="s">
        <v>14</v>
      </c>
      <c r="C1174" t="s">
        <v>16</v>
      </c>
      <c r="D1174">
        <v>2</v>
      </c>
      <c r="E1174"/>
      <c r="F1174">
        <v>45</v>
      </c>
      <c r="H1174"/>
    </row>
    <row r="1175" spans="1:8">
      <c r="A1175" t="s">
        <v>14</v>
      </c>
      <c r="C1175" t="s">
        <v>16</v>
      </c>
      <c r="D1175">
        <v>2</v>
      </c>
      <c r="E1175"/>
      <c r="F1175">
        <v>45</v>
      </c>
      <c r="H1175"/>
    </row>
    <row r="1176" spans="1:8">
      <c r="A1176" t="s">
        <v>14</v>
      </c>
      <c r="C1176" t="s">
        <v>16</v>
      </c>
      <c r="D1176">
        <v>2</v>
      </c>
      <c r="E1176"/>
      <c r="F1176">
        <v>45</v>
      </c>
      <c r="H1176"/>
    </row>
    <row r="1177" spans="1:8">
      <c r="A1177" t="s">
        <v>14</v>
      </c>
      <c r="C1177" t="s">
        <v>16</v>
      </c>
      <c r="D1177">
        <v>2</v>
      </c>
      <c r="E1177"/>
      <c r="F1177">
        <v>45</v>
      </c>
      <c r="H1177"/>
    </row>
    <row r="1178" spans="1:8">
      <c r="A1178" t="s">
        <v>14</v>
      </c>
      <c r="C1178" t="s">
        <v>16</v>
      </c>
      <c r="D1178">
        <v>2</v>
      </c>
      <c r="E1178"/>
      <c r="F1178">
        <v>45</v>
      </c>
      <c r="H1178"/>
    </row>
    <row r="1179" spans="1:8">
      <c r="A1179" t="s">
        <v>14</v>
      </c>
      <c r="C1179" t="s">
        <v>16</v>
      </c>
      <c r="D1179">
        <v>2</v>
      </c>
      <c r="E1179"/>
      <c r="F1179">
        <v>45</v>
      </c>
      <c r="H1179"/>
    </row>
    <row r="1180" spans="1:8">
      <c r="A1180" t="s">
        <v>14</v>
      </c>
      <c r="C1180" t="s">
        <v>16</v>
      </c>
      <c r="D1180">
        <v>2</v>
      </c>
      <c r="E1180"/>
      <c r="F1180">
        <v>45</v>
      </c>
      <c r="H1180"/>
    </row>
    <row r="1181" spans="1:8">
      <c r="A1181" t="s">
        <v>9</v>
      </c>
      <c r="C1181" t="s">
        <v>10</v>
      </c>
      <c r="D1181">
        <v>2</v>
      </c>
      <c r="E1181"/>
      <c r="F1181">
        <v>12</v>
      </c>
      <c r="H1181"/>
    </row>
    <row r="1182" spans="1:8">
      <c r="A1182" t="s">
        <v>9</v>
      </c>
      <c r="C1182" t="s">
        <v>10</v>
      </c>
      <c r="D1182">
        <v>2</v>
      </c>
      <c r="E1182"/>
      <c r="F1182">
        <v>12</v>
      </c>
      <c r="H1182"/>
    </row>
    <row r="1183" spans="1:8">
      <c r="A1183" t="s">
        <v>9</v>
      </c>
      <c r="C1183" t="s">
        <v>10</v>
      </c>
      <c r="D1183">
        <v>2</v>
      </c>
      <c r="E1183"/>
      <c r="F1183">
        <v>12</v>
      </c>
      <c r="H1183"/>
    </row>
    <row r="1184" spans="1:8">
      <c r="A1184" t="s">
        <v>9</v>
      </c>
      <c r="C1184" t="s">
        <v>10</v>
      </c>
      <c r="D1184">
        <v>2</v>
      </c>
      <c r="E1184"/>
      <c r="F1184">
        <v>12</v>
      </c>
      <c r="H1184"/>
    </row>
    <row r="1185" spans="1:8">
      <c r="A1185" t="s">
        <v>9</v>
      </c>
      <c r="C1185" t="s">
        <v>10</v>
      </c>
      <c r="D1185">
        <v>2</v>
      </c>
      <c r="E1185"/>
      <c r="F1185">
        <v>12</v>
      </c>
      <c r="H1185"/>
    </row>
    <row r="1186" spans="1:8">
      <c r="A1186" t="s">
        <v>9</v>
      </c>
      <c r="C1186" t="s">
        <v>10</v>
      </c>
      <c r="D1186">
        <v>2</v>
      </c>
      <c r="E1186"/>
      <c r="F1186">
        <v>12</v>
      </c>
      <c r="H1186"/>
    </row>
    <row r="1187" spans="1:8">
      <c r="A1187" t="s">
        <v>9</v>
      </c>
      <c r="C1187" t="s">
        <v>10</v>
      </c>
      <c r="D1187">
        <v>2</v>
      </c>
      <c r="E1187"/>
      <c r="F1187">
        <v>12</v>
      </c>
      <c r="H1187"/>
    </row>
    <row r="1188" spans="1:8">
      <c r="A1188" t="s">
        <v>9</v>
      </c>
      <c r="C1188" t="s">
        <v>10</v>
      </c>
      <c r="D1188">
        <v>2</v>
      </c>
      <c r="E1188"/>
      <c r="F1188">
        <v>12</v>
      </c>
      <c r="H1188"/>
    </row>
    <row r="1189" spans="1:8">
      <c r="A1189" t="s">
        <v>9</v>
      </c>
      <c r="C1189" t="s">
        <v>10</v>
      </c>
      <c r="D1189">
        <v>2</v>
      </c>
      <c r="E1189"/>
      <c r="F1189">
        <v>12</v>
      </c>
      <c r="H1189"/>
    </row>
    <row r="1190" spans="1:8">
      <c r="A1190" t="s">
        <v>9</v>
      </c>
      <c r="C1190" t="s">
        <v>11</v>
      </c>
      <c r="D1190">
        <v>2</v>
      </c>
      <c r="E1190"/>
      <c r="F1190">
        <v>2</v>
      </c>
      <c r="H1190"/>
    </row>
    <row r="1191" spans="1:8">
      <c r="A1191" t="s">
        <v>9</v>
      </c>
      <c r="C1191" t="s">
        <v>11</v>
      </c>
      <c r="D1191">
        <v>2</v>
      </c>
      <c r="E1191"/>
      <c r="F1191">
        <v>2</v>
      </c>
      <c r="H1191"/>
    </row>
    <row r="1192" spans="1:8">
      <c r="A1192" t="s">
        <v>9</v>
      </c>
      <c r="C1192" t="s">
        <v>11</v>
      </c>
      <c r="D1192">
        <v>2</v>
      </c>
      <c r="E1192"/>
      <c r="F1192">
        <v>2</v>
      </c>
      <c r="H1192"/>
    </row>
    <row r="1193" spans="1:8">
      <c r="A1193" t="s">
        <v>9</v>
      </c>
      <c r="C1193" t="s">
        <v>11</v>
      </c>
      <c r="D1193">
        <v>2</v>
      </c>
      <c r="E1193"/>
      <c r="F1193">
        <v>2</v>
      </c>
      <c r="H1193"/>
    </row>
    <row r="1194" spans="1:8">
      <c r="A1194" t="s">
        <v>9</v>
      </c>
      <c r="C1194" t="s">
        <v>11</v>
      </c>
      <c r="D1194">
        <v>2</v>
      </c>
      <c r="E1194"/>
      <c r="F1194">
        <v>2</v>
      </c>
      <c r="H1194"/>
    </row>
    <row r="1195" spans="1:8">
      <c r="A1195" t="s">
        <v>9</v>
      </c>
      <c r="C1195" t="s">
        <v>11</v>
      </c>
      <c r="D1195">
        <v>2</v>
      </c>
      <c r="E1195"/>
      <c r="F1195">
        <v>2</v>
      </c>
      <c r="H1195"/>
    </row>
    <row r="1196" spans="1:8">
      <c r="A1196" t="s">
        <v>9</v>
      </c>
      <c r="C1196" t="s">
        <v>11</v>
      </c>
      <c r="D1196">
        <v>2</v>
      </c>
      <c r="E1196"/>
      <c r="F1196">
        <v>2</v>
      </c>
      <c r="H1196"/>
    </row>
    <row r="1197" spans="1:8">
      <c r="A1197" t="s">
        <v>9</v>
      </c>
      <c r="C1197" t="s">
        <v>11</v>
      </c>
      <c r="D1197">
        <v>2</v>
      </c>
      <c r="E1197"/>
      <c r="F1197">
        <v>2</v>
      </c>
      <c r="H1197"/>
    </row>
    <row r="1198" spans="1:8">
      <c r="A1198" t="s">
        <v>9</v>
      </c>
      <c r="C1198" t="s">
        <v>11</v>
      </c>
      <c r="D1198">
        <v>2</v>
      </c>
      <c r="E1198"/>
      <c r="F1198">
        <v>2</v>
      </c>
      <c r="H1198"/>
    </row>
    <row r="1199" spans="1:8">
      <c r="A1199" t="s">
        <v>12</v>
      </c>
      <c r="C1199" t="s">
        <v>13</v>
      </c>
      <c r="D1199">
        <v>23</v>
      </c>
      <c r="E1199"/>
      <c r="F1199">
        <v>34</v>
      </c>
      <c r="H1199"/>
    </row>
    <row r="1200" spans="1:8">
      <c r="A1200" t="s">
        <v>12</v>
      </c>
      <c r="C1200" t="s">
        <v>13</v>
      </c>
      <c r="D1200">
        <v>23</v>
      </c>
      <c r="E1200"/>
      <c r="F1200">
        <v>34</v>
      </c>
      <c r="H1200"/>
    </row>
    <row r="1201" spans="1:8">
      <c r="A1201" t="s">
        <v>12</v>
      </c>
      <c r="C1201" t="s">
        <v>13</v>
      </c>
      <c r="D1201">
        <v>23</v>
      </c>
      <c r="E1201"/>
      <c r="F1201">
        <v>34</v>
      </c>
      <c r="H1201"/>
    </row>
    <row r="1202" spans="1:8">
      <c r="A1202" t="s">
        <v>12</v>
      </c>
      <c r="C1202" t="s">
        <v>13</v>
      </c>
      <c r="D1202">
        <v>23</v>
      </c>
      <c r="E1202"/>
      <c r="F1202">
        <v>34</v>
      </c>
      <c r="H1202"/>
    </row>
    <row r="1203" spans="1:8">
      <c r="A1203" t="s">
        <v>12</v>
      </c>
      <c r="C1203" t="s">
        <v>13</v>
      </c>
      <c r="D1203">
        <v>23</v>
      </c>
      <c r="E1203"/>
      <c r="F1203">
        <v>34</v>
      </c>
      <c r="H1203"/>
    </row>
    <row r="1204" spans="1:8">
      <c r="A1204" t="s">
        <v>12</v>
      </c>
      <c r="C1204" t="s">
        <v>13</v>
      </c>
      <c r="D1204">
        <v>23</v>
      </c>
      <c r="E1204"/>
      <c r="F1204">
        <v>34</v>
      </c>
      <c r="H1204"/>
    </row>
    <row r="1205" spans="1:8">
      <c r="A1205" t="s">
        <v>12</v>
      </c>
      <c r="C1205" t="s">
        <v>13</v>
      </c>
      <c r="D1205">
        <v>23</v>
      </c>
      <c r="E1205"/>
      <c r="F1205">
        <v>34</v>
      </c>
      <c r="H1205"/>
    </row>
    <row r="1206" spans="1:8">
      <c r="A1206" t="s">
        <v>12</v>
      </c>
      <c r="C1206" t="s">
        <v>13</v>
      </c>
      <c r="D1206">
        <v>23</v>
      </c>
      <c r="E1206"/>
      <c r="F1206">
        <v>34</v>
      </c>
      <c r="H1206"/>
    </row>
    <row r="1207" spans="1:8">
      <c r="A1207" t="s">
        <v>12</v>
      </c>
      <c r="C1207" t="s">
        <v>13</v>
      </c>
      <c r="D1207">
        <v>23</v>
      </c>
      <c r="E1207"/>
      <c r="F1207">
        <v>34</v>
      </c>
      <c r="H1207"/>
    </row>
    <row r="1208" spans="1:8">
      <c r="A1208" t="s">
        <v>14</v>
      </c>
      <c r="C1208" t="s">
        <v>15</v>
      </c>
      <c r="D1208">
        <v>2</v>
      </c>
      <c r="E1208"/>
      <c r="F1208">
        <v>5</v>
      </c>
      <c r="H1208"/>
    </row>
    <row r="1209" spans="1:8">
      <c r="A1209" t="s">
        <v>14</v>
      </c>
      <c r="C1209" t="s">
        <v>15</v>
      </c>
      <c r="D1209">
        <v>2</v>
      </c>
      <c r="E1209"/>
      <c r="F1209">
        <v>5</v>
      </c>
      <c r="H1209"/>
    </row>
    <row r="1210" spans="1:8">
      <c r="A1210" t="s">
        <v>14</v>
      </c>
      <c r="C1210" t="s">
        <v>15</v>
      </c>
      <c r="D1210">
        <v>2</v>
      </c>
      <c r="E1210"/>
      <c r="F1210">
        <v>5</v>
      </c>
      <c r="H1210"/>
    </row>
    <row r="1211" spans="1:8">
      <c r="A1211" t="s">
        <v>14</v>
      </c>
      <c r="C1211" t="s">
        <v>15</v>
      </c>
      <c r="D1211">
        <v>2</v>
      </c>
      <c r="E1211"/>
      <c r="F1211">
        <v>5</v>
      </c>
      <c r="H1211"/>
    </row>
    <row r="1212" spans="1:8">
      <c r="A1212" t="s">
        <v>14</v>
      </c>
      <c r="C1212" t="s">
        <v>15</v>
      </c>
      <c r="D1212">
        <v>2</v>
      </c>
      <c r="E1212"/>
      <c r="F1212">
        <v>5</v>
      </c>
      <c r="H1212"/>
    </row>
    <row r="1213" spans="1:8">
      <c r="A1213" t="s">
        <v>14</v>
      </c>
      <c r="C1213" t="s">
        <v>15</v>
      </c>
      <c r="D1213">
        <v>2</v>
      </c>
      <c r="E1213"/>
      <c r="F1213">
        <v>5</v>
      </c>
      <c r="H1213"/>
    </row>
    <row r="1214" spans="1:8">
      <c r="A1214" t="s">
        <v>14</v>
      </c>
      <c r="C1214" t="s">
        <v>15</v>
      </c>
      <c r="D1214">
        <v>2</v>
      </c>
      <c r="E1214"/>
      <c r="F1214">
        <v>5</v>
      </c>
      <c r="H1214"/>
    </row>
    <row r="1215" spans="1:8">
      <c r="A1215" t="s">
        <v>14</v>
      </c>
      <c r="C1215" t="s">
        <v>15</v>
      </c>
      <c r="D1215">
        <v>2</v>
      </c>
      <c r="E1215"/>
      <c r="F1215">
        <v>5</v>
      </c>
      <c r="H1215"/>
    </row>
    <row r="1216" spans="1:8">
      <c r="A1216" t="s">
        <v>14</v>
      </c>
      <c r="C1216" t="s">
        <v>15</v>
      </c>
      <c r="D1216">
        <v>2</v>
      </c>
      <c r="E1216"/>
      <c r="F1216">
        <v>5</v>
      </c>
      <c r="H1216"/>
    </row>
    <row r="1217" spans="1:8">
      <c r="A1217" t="s">
        <v>14</v>
      </c>
      <c r="C1217" t="s">
        <v>16</v>
      </c>
      <c r="D1217">
        <v>2</v>
      </c>
      <c r="E1217"/>
      <c r="F1217">
        <v>45</v>
      </c>
      <c r="H1217"/>
    </row>
    <row r="1218" spans="1:8">
      <c r="A1218" t="s">
        <v>14</v>
      </c>
      <c r="C1218" t="s">
        <v>16</v>
      </c>
      <c r="D1218">
        <v>2</v>
      </c>
      <c r="E1218"/>
      <c r="F1218">
        <v>45</v>
      </c>
      <c r="H1218"/>
    </row>
    <row r="1219" spans="1:8">
      <c r="A1219" t="s">
        <v>14</v>
      </c>
      <c r="C1219" t="s">
        <v>16</v>
      </c>
      <c r="D1219">
        <v>2</v>
      </c>
      <c r="E1219"/>
      <c r="F1219">
        <v>45</v>
      </c>
      <c r="H1219"/>
    </row>
    <row r="1220" spans="1:8">
      <c r="A1220" t="s">
        <v>14</v>
      </c>
      <c r="C1220" t="s">
        <v>16</v>
      </c>
      <c r="D1220">
        <v>2</v>
      </c>
      <c r="E1220"/>
      <c r="F1220">
        <v>45</v>
      </c>
      <c r="H1220"/>
    </row>
    <row r="1221" spans="1:8">
      <c r="A1221" t="s">
        <v>14</v>
      </c>
      <c r="C1221" t="s">
        <v>16</v>
      </c>
      <c r="D1221">
        <v>2</v>
      </c>
      <c r="E1221"/>
      <c r="F1221">
        <v>45</v>
      </c>
      <c r="H1221"/>
    </row>
    <row r="1222" spans="1:8">
      <c r="A1222" t="s">
        <v>14</v>
      </c>
      <c r="C1222" t="s">
        <v>16</v>
      </c>
      <c r="D1222">
        <v>2</v>
      </c>
      <c r="E1222"/>
      <c r="F1222">
        <v>45</v>
      </c>
      <c r="H1222"/>
    </row>
    <row r="1223" spans="1:8">
      <c r="A1223" t="s">
        <v>14</v>
      </c>
      <c r="C1223" t="s">
        <v>16</v>
      </c>
      <c r="D1223">
        <v>2</v>
      </c>
      <c r="E1223"/>
      <c r="F1223">
        <v>45</v>
      </c>
      <c r="H1223"/>
    </row>
    <row r="1224" spans="1:8">
      <c r="A1224" t="s">
        <v>14</v>
      </c>
      <c r="C1224" t="s">
        <v>16</v>
      </c>
      <c r="D1224">
        <v>2</v>
      </c>
      <c r="E1224"/>
      <c r="F1224">
        <v>45</v>
      </c>
      <c r="H1224"/>
    </row>
    <row r="1225" spans="1:8">
      <c r="A1225" t="s">
        <v>14</v>
      </c>
      <c r="C1225" t="s">
        <v>16</v>
      </c>
      <c r="D1225">
        <v>2</v>
      </c>
      <c r="E1225"/>
      <c r="F1225">
        <v>45</v>
      </c>
      <c r="H1225"/>
    </row>
    <row r="1226" spans="1:8">
      <c r="A1226" t="s">
        <v>9</v>
      </c>
      <c r="C1226" t="s">
        <v>10</v>
      </c>
      <c r="D1226">
        <v>2</v>
      </c>
      <c r="E1226"/>
      <c r="F1226">
        <v>12</v>
      </c>
      <c r="H1226"/>
    </row>
    <row r="1227" spans="1:8">
      <c r="A1227" t="s">
        <v>9</v>
      </c>
      <c r="C1227" t="s">
        <v>10</v>
      </c>
      <c r="D1227">
        <v>2</v>
      </c>
      <c r="E1227"/>
      <c r="F1227">
        <v>12</v>
      </c>
      <c r="H1227"/>
    </row>
    <row r="1228" spans="1:8">
      <c r="A1228" t="s">
        <v>9</v>
      </c>
      <c r="C1228" t="s">
        <v>10</v>
      </c>
      <c r="D1228">
        <v>2</v>
      </c>
      <c r="E1228"/>
      <c r="F1228">
        <v>12</v>
      </c>
      <c r="H1228"/>
    </row>
    <row r="1229" spans="1:8">
      <c r="A1229" t="s">
        <v>9</v>
      </c>
      <c r="C1229" t="s">
        <v>10</v>
      </c>
      <c r="D1229">
        <v>2</v>
      </c>
      <c r="E1229"/>
      <c r="F1229">
        <v>12</v>
      </c>
      <c r="H1229"/>
    </row>
    <row r="1230" spans="1:8">
      <c r="A1230" t="s">
        <v>9</v>
      </c>
      <c r="C1230" t="s">
        <v>10</v>
      </c>
      <c r="D1230">
        <v>2</v>
      </c>
      <c r="E1230"/>
      <c r="F1230">
        <v>12</v>
      </c>
      <c r="H1230"/>
    </row>
    <row r="1231" spans="1:8">
      <c r="A1231" t="s">
        <v>9</v>
      </c>
      <c r="C1231" t="s">
        <v>10</v>
      </c>
      <c r="D1231">
        <v>2</v>
      </c>
      <c r="E1231"/>
      <c r="F1231">
        <v>12</v>
      </c>
      <c r="H1231"/>
    </row>
    <row r="1232" spans="1:8">
      <c r="A1232" t="s">
        <v>9</v>
      </c>
      <c r="C1232" t="s">
        <v>10</v>
      </c>
      <c r="D1232">
        <v>2</v>
      </c>
      <c r="E1232"/>
      <c r="F1232">
        <v>12</v>
      </c>
      <c r="H1232"/>
    </row>
    <row r="1233" spans="1:8">
      <c r="A1233" t="s">
        <v>9</v>
      </c>
      <c r="C1233" t="s">
        <v>10</v>
      </c>
      <c r="D1233">
        <v>2</v>
      </c>
      <c r="E1233"/>
      <c r="F1233">
        <v>12</v>
      </c>
      <c r="H1233"/>
    </row>
    <row r="1234" spans="1:8">
      <c r="A1234" t="s">
        <v>9</v>
      </c>
      <c r="C1234" t="s">
        <v>10</v>
      </c>
      <c r="D1234">
        <v>2</v>
      </c>
      <c r="E1234"/>
      <c r="F1234">
        <v>12</v>
      </c>
      <c r="H1234"/>
    </row>
    <row r="1235" spans="1:8">
      <c r="A1235" t="s">
        <v>9</v>
      </c>
      <c r="C1235" t="s">
        <v>11</v>
      </c>
      <c r="D1235">
        <v>2</v>
      </c>
      <c r="E1235"/>
      <c r="F1235">
        <v>2</v>
      </c>
      <c r="H1235"/>
    </row>
    <row r="1236" spans="1:8">
      <c r="A1236" t="s">
        <v>9</v>
      </c>
      <c r="C1236" t="s">
        <v>11</v>
      </c>
      <c r="D1236">
        <v>2</v>
      </c>
      <c r="E1236"/>
      <c r="F1236">
        <v>2</v>
      </c>
      <c r="H1236"/>
    </row>
    <row r="1237" spans="1:8">
      <c r="A1237" t="s">
        <v>9</v>
      </c>
      <c r="C1237" t="s">
        <v>11</v>
      </c>
      <c r="D1237">
        <v>2</v>
      </c>
      <c r="E1237"/>
      <c r="F1237">
        <v>2</v>
      </c>
      <c r="H1237"/>
    </row>
    <row r="1238" spans="1:8">
      <c r="A1238" t="s">
        <v>9</v>
      </c>
      <c r="C1238" t="s">
        <v>11</v>
      </c>
      <c r="D1238">
        <v>2</v>
      </c>
      <c r="E1238"/>
      <c r="F1238">
        <v>2</v>
      </c>
      <c r="H1238"/>
    </row>
    <row r="1239" spans="1:8">
      <c r="A1239" t="s">
        <v>9</v>
      </c>
      <c r="C1239" t="s">
        <v>11</v>
      </c>
      <c r="D1239">
        <v>2</v>
      </c>
      <c r="E1239"/>
      <c r="F1239">
        <v>2</v>
      </c>
      <c r="H1239"/>
    </row>
    <row r="1240" spans="1:8">
      <c r="A1240" t="s">
        <v>9</v>
      </c>
      <c r="C1240" t="s">
        <v>11</v>
      </c>
      <c r="D1240">
        <v>2</v>
      </c>
      <c r="E1240"/>
      <c r="F1240">
        <v>2</v>
      </c>
      <c r="H1240"/>
    </row>
    <row r="1241" spans="1:8">
      <c r="A1241" t="s">
        <v>9</v>
      </c>
      <c r="C1241" t="s">
        <v>11</v>
      </c>
      <c r="D1241">
        <v>2</v>
      </c>
      <c r="E1241"/>
      <c r="F1241">
        <v>2</v>
      </c>
      <c r="H1241"/>
    </row>
    <row r="1242" spans="1:8">
      <c r="A1242" t="s">
        <v>9</v>
      </c>
      <c r="C1242" t="s">
        <v>11</v>
      </c>
      <c r="D1242">
        <v>2</v>
      </c>
      <c r="E1242"/>
      <c r="F1242">
        <v>2</v>
      </c>
      <c r="H1242"/>
    </row>
    <row r="1243" spans="1:8">
      <c r="A1243" t="s">
        <v>9</v>
      </c>
      <c r="C1243" t="s">
        <v>11</v>
      </c>
      <c r="D1243">
        <v>2</v>
      </c>
      <c r="E1243"/>
      <c r="F1243">
        <v>2</v>
      </c>
      <c r="H1243"/>
    </row>
    <row r="1244" spans="1:8">
      <c r="A1244" t="s">
        <v>12</v>
      </c>
      <c r="C1244" t="s">
        <v>13</v>
      </c>
      <c r="D1244">
        <v>23</v>
      </c>
      <c r="E1244"/>
      <c r="F1244">
        <v>34</v>
      </c>
      <c r="H1244"/>
    </row>
    <row r="1245" spans="1:8">
      <c r="A1245" t="s">
        <v>12</v>
      </c>
      <c r="C1245" t="s">
        <v>13</v>
      </c>
      <c r="D1245">
        <v>23</v>
      </c>
      <c r="E1245"/>
      <c r="F1245">
        <v>34</v>
      </c>
      <c r="H1245"/>
    </row>
    <row r="1246" spans="1:8">
      <c r="A1246" t="s">
        <v>12</v>
      </c>
      <c r="C1246" t="s">
        <v>13</v>
      </c>
      <c r="D1246">
        <v>23</v>
      </c>
      <c r="E1246"/>
      <c r="F1246">
        <v>34</v>
      </c>
      <c r="H1246"/>
    </row>
    <row r="1247" spans="1:8">
      <c r="A1247" t="s">
        <v>12</v>
      </c>
      <c r="C1247" t="s">
        <v>13</v>
      </c>
      <c r="D1247">
        <v>23</v>
      </c>
      <c r="E1247"/>
      <c r="F1247">
        <v>34</v>
      </c>
      <c r="H1247"/>
    </row>
    <row r="1248" spans="1:8">
      <c r="A1248" t="s">
        <v>12</v>
      </c>
      <c r="C1248" t="s">
        <v>13</v>
      </c>
      <c r="D1248">
        <v>23</v>
      </c>
      <c r="E1248"/>
      <c r="F1248">
        <v>34</v>
      </c>
      <c r="H1248"/>
    </row>
    <row r="1249" spans="1:8">
      <c r="A1249" t="s">
        <v>12</v>
      </c>
      <c r="C1249" t="s">
        <v>13</v>
      </c>
      <c r="D1249">
        <v>23</v>
      </c>
      <c r="E1249"/>
      <c r="F1249">
        <v>34</v>
      </c>
      <c r="H1249"/>
    </row>
    <row r="1250" spans="1:8">
      <c r="A1250" t="s">
        <v>12</v>
      </c>
      <c r="C1250" t="s">
        <v>13</v>
      </c>
      <c r="D1250">
        <v>23</v>
      </c>
      <c r="E1250"/>
      <c r="F1250">
        <v>34</v>
      </c>
      <c r="H1250"/>
    </row>
    <row r="1251" spans="1:8">
      <c r="A1251" t="s">
        <v>12</v>
      </c>
      <c r="C1251" t="s">
        <v>13</v>
      </c>
      <c r="D1251">
        <v>23</v>
      </c>
      <c r="E1251"/>
      <c r="F1251">
        <v>34</v>
      </c>
      <c r="H1251"/>
    </row>
    <row r="1252" spans="1:8">
      <c r="A1252" t="s">
        <v>12</v>
      </c>
      <c r="C1252" t="s">
        <v>13</v>
      </c>
      <c r="D1252">
        <v>23</v>
      </c>
      <c r="E1252"/>
      <c r="F1252">
        <v>34</v>
      </c>
      <c r="H1252"/>
    </row>
    <row r="1253" spans="1:8">
      <c r="A1253" t="s">
        <v>14</v>
      </c>
      <c r="C1253" t="s">
        <v>15</v>
      </c>
      <c r="D1253">
        <v>2</v>
      </c>
      <c r="E1253"/>
      <c r="F1253">
        <v>5</v>
      </c>
      <c r="H1253"/>
    </row>
    <row r="1254" spans="1:8">
      <c r="A1254" t="s">
        <v>14</v>
      </c>
      <c r="C1254" t="s">
        <v>15</v>
      </c>
      <c r="D1254">
        <v>2</v>
      </c>
      <c r="E1254"/>
      <c r="F1254">
        <v>5</v>
      </c>
      <c r="H1254"/>
    </row>
    <row r="1255" spans="1:8">
      <c r="A1255" t="s">
        <v>14</v>
      </c>
      <c r="C1255" t="s">
        <v>15</v>
      </c>
      <c r="D1255">
        <v>2</v>
      </c>
      <c r="E1255"/>
      <c r="F1255">
        <v>5</v>
      </c>
      <c r="H1255"/>
    </row>
    <row r="1256" spans="1:8">
      <c r="A1256" t="s">
        <v>14</v>
      </c>
      <c r="C1256" t="s">
        <v>15</v>
      </c>
      <c r="D1256">
        <v>2</v>
      </c>
      <c r="E1256"/>
      <c r="F1256">
        <v>5</v>
      </c>
      <c r="H1256"/>
    </row>
    <row r="1257" spans="1:8">
      <c r="A1257" t="s">
        <v>14</v>
      </c>
      <c r="C1257" t="s">
        <v>15</v>
      </c>
      <c r="D1257">
        <v>2</v>
      </c>
      <c r="E1257"/>
      <c r="F1257">
        <v>5</v>
      </c>
      <c r="H1257"/>
    </row>
    <row r="1258" spans="1:8">
      <c r="A1258" t="s">
        <v>14</v>
      </c>
      <c r="C1258" t="s">
        <v>15</v>
      </c>
      <c r="D1258">
        <v>2</v>
      </c>
      <c r="E1258"/>
      <c r="F1258">
        <v>5</v>
      </c>
      <c r="H1258"/>
    </row>
    <row r="1259" spans="1:8">
      <c r="A1259" t="s">
        <v>14</v>
      </c>
      <c r="C1259" t="s">
        <v>15</v>
      </c>
      <c r="D1259">
        <v>2</v>
      </c>
      <c r="E1259"/>
      <c r="F1259">
        <v>5</v>
      </c>
      <c r="H1259"/>
    </row>
    <row r="1260" spans="1:8">
      <c r="A1260" t="s">
        <v>14</v>
      </c>
      <c r="C1260" t="s">
        <v>15</v>
      </c>
      <c r="D1260">
        <v>2</v>
      </c>
      <c r="E1260"/>
      <c r="F1260">
        <v>5</v>
      </c>
      <c r="H1260"/>
    </row>
    <row r="1261" spans="1:8">
      <c r="A1261" t="s">
        <v>14</v>
      </c>
      <c r="C1261" t="s">
        <v>15</v>
      </c>
      <c r="D1261">
        <v>2</v>
      </c>
      <c r="E1261"/>
      <c r="F1261">
        <v>5</v>
      </c>
      <c r="H1261"/>
    </row>
    <row r="1262" spans="1:8">
      <c r="A1262" t="s">
        <v>14</v>
      </c>
      <c r="C1262" t="s">
        <v>16</v>
      </c>
      <c r="D1262">
        <v>2</v>
      </c>
      <c r="E1262"/>
      <c r="F1262">
        <v>45</v>
      </c>
      <c r="H1262"/>
    </row>
    <row r="1263" spans="1:8">
      <c r="A1263" t="s">
        <v>14</v>
      </c>
      <c r="C1263" t="s">
        <v>16</v>
      </c>
      <c r="D1263">
        <v>2</v>
      </c>
      <c r="E1263"/>
      <c r="F1263">
        <v>45</v>
      </c>
      <c r="H1263"/>
    </row>
    <row r="1264" spans="1:8">
      <c r="A1264" t="s">
        <v>14</v>
      </c>
      <c r="C1264" t="s">
        <v>16</v>
      </c>
      <c r="D1264">
        <v>2</v>
      </c>
      <c r="E1264"/>
      <c r="F1264">
        <v>45</v>
      </c>
      <c r="H1264"/>
    </row>
    <row r="1265" spans="1:8">
      <c r="A1265" t="s">
        <v>14</v>
      </c>
      <c r="C1265" t="s">
        <v>16</v>
      </c>
      <c r="D1265">
        <v>2</v>
      </c>
      <c r="E1265"/>
      <c r="F1265">
        <v>45</v>
      </c>
      <c r="H1265"/>
    </row>
    <row r="1266" spans="1:8">
      <c r="A1266" t="s">
        <v>14</v>
      </c>
      <c r="C1266" t="s">
        <v>16</v>
      </c>
      <c r="D1266">
        <v>2</v>
      </c>
      <c r="E1266"/>
      <c r="F1266">
        <v>45</v>
      </c>
      <c r="H1266"/>
    </row>
    <row r="1267" spans="1:8">
      <c r="A1267" t="s">
        <v>14</v>
      </c>
      <c r="C1267" t="s">
        <v>16</v>
      </c>
      <c r="D1267">
        <v>2</v>
      </c>
      <c r="E1267"/>
      <c r="F1267">
        <v>45</v>
      </c>
      <c r="H1267"/>
    </row>
    <row r="1268" spans="1:8">
      <c r="A1268" t="s">
        <v>14</v>
      </c>
      <c r="C1268" t="s">
        <v>16</v>
      </c>
      <c r="D1268">
        <v>2</v>
      </c>
      <c r="E1268"/>
      <c r="F1268">
        <v>45</v>
      </c>
      <c r="H1268"/>
    </row>
    <row r="1269" spans="1:8">
      <c r="A1269" t="s">
        <v>14</v>
      </c>
      <c r="C1269" t="s">
        <v>16</v>
      </c>
      <c r="D1269">
        <v>2</v>
      </c>
      <c r="E1269"/>
      <c r="F1269">
        <v>45</v>
      </c>
      <c r="H1269"/>
    </row>
    <row r="1270" spans="1:8">
      <c r="A1270" t="s">
        <v>14</v>
      </c>
      <c r="C1270" t="s">
        <v>16</v>
      </c>
      <c r="D1270">
        <v>2</v>
      </c>
      <c r="E1270"/>
      <c r="F1270">
        <v>45</v>
      </c>
      <c r="H1270"/>
    </row>
    <row r="1271" spans="1:8">
      <c r="A1271" t="s">
        <v>9</v>
      </c>
      <c r="C1271" t="s">
        <v>10</v>
      </c>
      <c r="D1271">
        <v>2</v>
      </c>
      <c r="E1271"/>
      <c r="F1271">
        <v>12</v>
      </c>
      <c r="H1271"/>
    </row>
    <row r="1272" spans="1:8">
      <c r="A1272" t="s">
        <v>9</v>
      </c>
      <c r="C1272" t="s">
        <v>10</v>
      </c>
      <c r="D1272">
        <v>2</v>
      </c>
      <c r="E1272"/>
      <c r="F1272">
        <v>12</v>
      </c>
      <c r="H1272"/>
    </row>
    <row r="1273" spans="1:8">
      <c r="A1273" t="s">
        <v>9</v>
      </c>
      <c r="C1273" t="s">
        <v>10</v>
      </c>
      <c r="D1273">
        <v>2</v>
      </c>
      <c r="E1273"/>
      <c r="F1273">
        <v>12</v>
      </c>
      <c r="H1273"/>
    </row>
    <row r="1274" spans="1:8">
      <c r="A1274" t="s">
        <v>9</v>
      </c>
      <c r="C1274" t="s">
        <v>10</v>
      </c>
      <c r="D1274">
        <v>2</v>
      </c>
      <c r="E1274"/>
      <c r="F1274">
        <v>12</v>
      </c>
      <c r="H1274"/>
    </row>
    <row r="1275" spans="1:8">
      <c r="A1275" t="s">
        <v>9</v>
      </c>
      <c r="C1275" t="s">
        <v>10</v>
      </c>
      <c r="D1275">
        <v>2</v>
      </c>
      <c r="E1275"/>
      <c r="F1275">
        <v>12</v>
      </c>
      <c r="H1275"/>
    </row>
    <row r="1276" spans="1:8">
      <c r="A1276" t="s">
        <v>9</v>
      </c>
      <c r="C1276" t="s">
        <v>10</v>
      </c>
      <c r="D1276">
        <v>2</v>
      </c>
      <c r="E1276"/>
      <c r="F1276">
        <v>12</v>
      </c>
      <c r="H1276"/>
    </row>
    <row r="1277" spans="1:8">
      <c r="A1277" t="s">
        <v>9</v>
      </c>
      <c r="C1277" t="s">
        <v>10</v>
      </c>
      <c r="D1277">
        <v>2</v>
      </c>
      <c r="E1277"/>
      <c r="F1277">
        <v>12</v>
      </c>
      <c r="H1277"/>
    </row>
    <row r="1278" spans="1:8">
      <c r="A1278" t="s">
        <v>9</v>
      </c>
      <c r="C1278" t="s">
        <v>10</v>
      </c>
      <c r="D1278">
        <v>2</v>
      </c>
      <c r="E1278"/>
      <c r="F1278">
        <v>12</v>
      </c>
      <c r="H1278"/>
    </row>
    <row r="1279" spans="1:8">
      <c r="A1279" t="s">
        <v>9</v>
      </c>
      <c r="C1279" t="s">
        <v>10</v>
      </c>
      <c r="D1279">
        <v>2</v>
      </c>
      <c r="E1279"/>
      <c r="F1279">
        <v>12</v>
      </c>
      <c r="H1279"/>
    </row>
    <row r="1280" spans="1:8">
      <c r="A1280" t="s">
        <v>9</v>
      </c>
      <c r="C1280" t="s">
        <v>11</v>
      </c>
      <c r="D1280">
        <v>2</v>
      </c>
      <c r="E1280"/>
      <c r="F1280">
        <v>2</v>
      </c>
      <c r="H1280"/>
    </row>
    <row r="1281" spans="1:8">
      <c r="A1281" t="s">
        <v>9</v>
      </c>
      <c r="C1281" t="s">
        <v>11</v>
      </c>
      <c r="D1281">
        <v>2</v>
      </c>
      <c r="E1281"/>
      <c r="F1281">
        <v>2</v>
      </c>
      <c r="H1281"/>
    </row>
    <row r="1282" spans="1:8">
      <c r="A1282" t="s">
        <v>9</v>
      </c>
      <c r="C1282" t="s">
        <v>11</v>
      </c>
      <c r="D1282">
        <v>2</v>
      </c>
      <c r="E1282"/>
      <c r="F1282">
        <v>2</v>
      </c>
      <c r="H1282"/>
    </row>
    <row r="1283" spans="1:8">
      <c r="A1283" t="s">
        <v>9</v>
      </c>
      <c r="C1283" t="s">
        <v>11</v>
      </c>
      <c r="D1283">
        <v>2</v>
      </c>
      <c r="E1283"/>
      <c r="F1283">
        <v>2</v>
      </c>
      <c r="H1283"/>
    </row>
    <row r="1284" spans="1:8">
      <c r="A1284" t="s">
        <v>9</v>
      </c>
      <c r="C1284" t="s">
        <v>11</v>
      </c>
      <c r="D1284">
        <v>2</v>
      </c>
      <c r="E1284"/>
      <c r="F1284">
        <v>2</v>
      </c>
      <c r="H1284"/>
    </row>
    <row r="1285" spans="1:8">
      <c r="A1285" t="s">
        <v>9</v>
      </c>
      <c r="C1285" t="s">
        <v>11</v>
      </c>
      <c r="D1285">
        <v>2</v>
      </c>
      <c r="E1285"/>
      <c r="F1285">
        <v>2</v>
      </c>
      <c r="H1285"/>
    </row>
    <row r="1286" spans="1:8">
      <c r="A1286" t="s">
        <v>9</v>
      </c>
      <c r="C1286" t="s">
        <v>11</v>
      </c>
      <c r="D1286">
        <v>2</v>
      </c>
      <c r="E1286"/>
      <c r="F1286">
        <v>2</v>
      </c>
      <c r="H1286"/>
    </row>
    <row r="1287" spans="1:8">
      <c r="A1287" t="s">
        <v>9</v>
      </c>
      <c r="C1287" t="s">
        <v>11</v>
      </c>
      <c r="D1287">
        <v>2</v>
      </c>
      <c r="E1287"/>
      <c r="F1287">
        <v>2</v>
      </c>
      <c r="H1287"/>
    </row>
    <row r="1288" spans="1:8">
      <c r="A1288" t="s">
        <v>9</v>
      </c>
      <c r="C1288" t="s">
        <v>11</v>
      </c>
      <c r="D1288">
        <v>2</v>
      </c>
      <c r="E1288"/>
      <c r="F1288">
        <v>2</v>
      </c>
      <c r="H1288"/>
    </row>
    <row r="1289" spans="1:8">
      <c r="A1289" t="s">
        <v>12</v>
      </c>
      <c r="C1289" t="s">
        <v>13</v>
      </c>
      <c r="D1289">
        <v>23</v>
      </c>
      <c r="E1289"/>
      <c r="F1289">
        <v>34</v>
      </c>
      <c r="H1289"/>
    </row>
    <row r="1290" spans="1:8">
      <c r="A1290" t="s">
        <v>12</v>
      </c>
      <c r="C1290" t="s">
        <v>13</v>
      </c>
      <c r="D1290">
        <v>23</v>
      </c>
      <c r="E1290"/>
      <c r="F1290">
        <v>34</v>
      </c>
      <c r="H1290"/>
    </row>
    <row r="1291" spans="1:8">
      <c r="A1291" t="s">
        <v>12</v>
      </c>
      <c r="C1291" t="s">
        <v>13</v>
      </c>
      <c r="D1291">
        <v>23</v>
      </c>
      <c r="E1291"/>
      <c r="F1291">
        <v>34</v>
      </c>
      <c r="H1291"/>
    </row>
    <row r="1292" spans="1:8">
      <c r="A1292" t="s">
        <v>12</v>
      </c>
      <c r="C1292" t="s">
        <v>13</v>
      </c>
      <c r="D1292">
        <v>23</v>
      </c>
      <c r="E1292"/>
      <c r="F1292">
        <v>34</v>
      </c>
      <c r="H1292"/>
    </row>
    <row r="1293" spans="1:8">
      <c r="A1293" t="s">
        <v>12</v>
      </c>
      <c r="C1293" t="s">
        <v>13</v>
      </c>
      <c r="D1293">
        <v>23</v>
      </c>
      <c r="E1293"/>
      <c r="F1293">
        <v>34</v>
      </c>
      <c r="H1293"/>
    </row>
    <row r="1294" spans="1:8">
      <c r="A1294" t="s">
        <v>12</v>
      </c>
      <c r="C1294" t="s">
        <v>13</v>
      </c>
      <c r="D1294">
        <v>23</v>
      </c>
      <c r="E1294"/>
      <c r="F1294">
        <v>34</v>
      </c>
      <c r="H1294"/>
    </row>
    <row r="1295" spans="1:8">
      <c r="A1295" t="s">
        <v>12</v>
      </c>
      <c r="C1295" t="s">
        <v>13</v>
      </c>
      <c r="D1295">
        <v>23</v>
      </c>
      <c r="E1295"/>
      <c r="F1295">
        <v>34</v>
      </c>
      <c r="H1295"/>
    </row>
    <row r="1296" spans="1:8">
      <c r="A1296" t="s">
        <v>12</v>
      </c>
      <c r="C1296" t="s">
        <v>13</v>
      </c>
      <c r="D1296">
        <v>23</v>
      </c>
      <c r="E1296"/>
      <c r="F1296">
        <v>34</v>
      </c>
      <c r="H1296"/>
    </row>
    <row r="1297" spans="1:8">
      <c r="A1297" t="s">
        <v>12</v>
      </c>
      <c r="C1297" t="s">
        <v>13</v>
      </c>
      <c r="D1297">
        <v>23</v>
      </c>
      <c r="E1297"/>
      <c r="F1297">
        <v>34</v>
      </c>
      <c r="H1297"/>
    </row>
    <row r="1298" spans="1:8">
      <c r="A1298" t="s">
        <v>14</v>
      </c>
      <c r="C1298" t="s">
        <v>15</v>
      </c>
      <c r="D1298">
        <v>2</v>
      </c>
      <c r="E1298"/>
      <c r="F1298">
        <v>5</v>
      </c>
      <c r="H1298"/>
    </row>
    <row r="1299" spans="1:8">
      <c r="A1299" t="s">
        <v>14</v>
      </c>
      <c r="C1299" t="s">
        <v>15</v>
      </c>
      <c r="D1299">
        <v>2</v>
      </c>
      <c r="E1299"/>
      <c r="F1299">
        <v>5</v>
      </c>
      <c r="H1299"/>
    </row>
    <row r="1300" spans="1:8">
      <c r="A1300" t="s">
        <v>14</v>
      </c>
      <c r="C1300" t="s">
        <v>15</v>
      </c>
      <c r="D1300">
        <v>2</v>
      </c>
      <c r="E1300"/>
      <c r="F1300">
        <v>5</v>
      </c>
      <c r="H1300"/>
    </row>
    <row r="1301" spans="1:8">
      <c r="A1301" t="s">
        <v>14</v>
      </c>
      <c r="C1301" t="s">
        <v>15</v>
      </c>
      <c r="D1301">
        <v>2</v>
      </c>
      <c r="E1301"/>
      <c r="F1301">
        <v>5</v>
      </c>
      <c r="H1301"/>
    </row>
    <row r="1302" spans="1:8">
      <c r="A1302" t="s">
        <v>14</v>
      </c>
      <c r="C1302" t="s">
        <v>15</v>
      </c>
      <c r="D1302">
        <v>2</v>
      </c>
      <c r="E1302"/>
      <c r="F1302">
        <v>5</v>
      </c>
      <c r="H1302"/>
    </row>
    <row r="1303" spans="1:8">
      <c r="A1303" t="s">
        <v>14</v>
      </c>
      <c r="C1303" t="s">
        <v>15</v>
      </c>
      <c r="D1303">
        <v>2</v>
      </c>
      <c r="E1303"/>
      <c r="F1303">
        <v>5</v>
      </c>
      <c r="H1303"/>
    </row>
    <row r="1304" spans="1:8">
      <c r="A1304" t="s">
        <v>14</v>
      </c>
      <c r="C1304" t="s">
        <v>15</v>
      </c>
      <c r="D1304">
        <v>2</v>
      </c>
      <c r="E1304"/>
      <c r="F1304">
        <v>5</v>
      </c>
      <c r="H1304"/>
    </row>
    <row r="1305" spans="1:8">
      <c r="A1305" t="s">
        <v>14</v>
      </c>
      <c r="C1305" t="s">
        <v>15</v>
      </c>
      <c r="D1305">
        <v>2</v>
      </c>
      <c r="E1305"/>
      <c r="F1305">
        <v>5</v>
      </c>
      <c r="H1305"/>
    </row>
    <row r="1306" spans="1:8">
      <c r="A1306" t="s">
        <v>14</v>
      </c>
      <c r="C1306" t="s">
        <v>15</v>
      </c>
      <c r="D1306">
        <v>2</v>
      </c>
      <c r="E1306"/>
      <c r="F1306">
        <v>5</v>
      </c>
      <c r="H1306"/>
    </row>
    <row r="1307" spans="1:8">
      <c r="A1307" t="s">
        <v>14</v>
      </c>
      <c r="C1307" t="s">
        <v>16</v>
      </c>
      <c r="D1307">
        <v>2</v>
      </c>
      <c r="E1307"/>
      <c r="F1307">
        <v>45</v>
      </c>
      <c r="H1307"/>
    </row>
    <row r="1308" spans="1:8">
      <c r="A1308" t="s">
        <v>14</v>
      </c>
      <c r="C1308" t="s">
        <v>16</v>
      </c>
      <c r="D1308">
        <v>2</v>
      </c>
      <c r="E1308"/>
      <c r="F1308">
        <v>45</v>
      </c>
      <c r="H1308"/>
    </row>
    <row r="1309" spans="1:8">
      <c r="A1309" t="s">
        <v>14</v>
      </c>
      <c r="C1309" t="s">
        <v>16</v>
      </c>
      <c r="D1309">
        <v>2</v>
      </c>
      <c r="E1309"/>
      <c r="F1309">
        <v>45</v>
      </c>
      <c r="H1309"/>
    </row>
    <row r="1310" spans="1:8">
      <c r="A1310" t="s">
        <v>14</v>
      </c>
      <c r="C1310" t="s">
        <v>16</v>
      </c>
      <c r="D1310">
        <v>2</v>
      </c>
      <c r="E1310"/>
      <c r="F1310">
        <v>45</v>
      </c>
      <c r="H1310"/>
    </row>
    <row r="1311" spans="1:8">
      <c r="A1311" t="s">
        <v>14</v>
      </c>
      <c r="C1311" t="s">
        <v>16</v>
      </c>
      <c r="D1311">
        <v>2</v>
      </c>
      <c r="E1311"/>
      <c r="F1311">
        <v>45</v>
      </c>
      <c r="H1311"/>
    </row>
    <row r="1312" spans="1:8">
      <c r="A1312" t="s">
        <v>14</v>
      </c>
      <c r="C1312" t="s">
        <v>16</v>
      </c>
      <c r="D1312">
        <v>2</v>
      </c>
      <c r="E1312"/>
      <c r="F1312">
        <v>45</v>
      </c>
      <c r="H1312"/>
    </row>
    <row r="1313" spans="1:8">
      <c r="A1313" t="s">
        <v>14</v>
      </c>
      <c r="C1313" t="s">
        <v>16</v>
      </c>
      <c r="D1313">
        <v>2</v>
      </c>
      <c r="E1313"/>
      <c r="F1313">
        <v>45</v>
      </c>
      <c r="H1313"/>
    </row>
    <row r="1314" spans="1:8">
      <c r="A1314" t="s">
        <v>14</v>
      </c>
      <c r="C1314" t="s">
        <v>16</v>
      </c>
      <c r="D1314">
        <v>2</v>
      </c>
      <c r="E1314"/>
      <c r="F1314">
        <v>45</v>
      </c>
      <c r="H1314"/>
    </row>
    <row r="1315" spans="1:8">
      <c r="A1315" t="s">
        <v>14</v>
      </c>
      <c r="C1315" t="s">
        <v>16</v>
      </c>
      <c r="D1315">
        <v>2</v>
      </c>
      <c r="E1315"/>
      <c r="F1315">
        <v>45</v>
      </c>
      <c r="H1315"/>
    </row>
    <row r="1316" spans="1:8">
      <c r="A1316" t="s">
        <v>9</v>
      </c>
      <c r="C1316" t="s">
        <v>10</v>
      </c>
      <c r="D1316">
        <v>2</v>
      </c>
      <c r="E1316"/>
      <c r="F1316">
        <v>12</v>
      </c>
      <c r="H1316"/>
    </row>
    <row r="1317" spans="1:8">
      <c r="A1317" t="s">
        <v>9</v>
      </c>
      <c r="C1317" t="s">
        <v>10</v>
      </c>
      <c r="D1317">
        <v>2</v>
      </c>
      <c r="E1317"/>
      <c r="F1317">
        <v>12</v>
      </c>
      <c r="H1317"/>
    </row>
    <row r="1318" spans="1:8">
      <c r="A1318" t="s">
        <v>9</v>
      </c>
      <c r="C1318" t="s">
        <v>10</v>
      </c>
      <c r="D1318">
        <v>2</v>
      </c>
      <c r="E1318"/>
      <c r="F1318">
        <v>12</v>
      </c>
      <c r="H1318"/>
    </row>
    <row r="1319" spans="1:8">
      <c r="A1319" t="s">
        <v>9</v>
      </c>
      <c r="C1319" t="s">
        <v>10</v>
      </c>
      <c r="D1319">
        <v>2</v>
      </c>
      <c r="E1319"/>
      <c r="F1319">
        <v>12</v>
      </c>
      <c r="H1319"/>
    </row>
    <row r="1320" spans="1:8">
      <c r="A1320" t="s">
        <v>9</v>
      </c>
      <c r="C1320" t="s">
        <v>10</v>
      </c>
      <c r="D1320">
        <v>2</v>
      </c>
      <c r="E1320"/>
      <c r="F1320">
        <v>12</v>
      </c>
      <c r="H1320"/>
    </row>
    <row r="1321" spans="1:8">
      <c r="A1321" t="s">
        <v>9</v>
      </c>
      <c r="C1321" t="s">
        <v>10</v>
      </c>
      <c r="D1321">
        <v>2</v>
      </c>
      <c r="E1321"/>
      <c r="F1321">
        <v>12</v>
      </c>
      <c r="H1321"/>
    </row>
    <row r="1322" spans="1:8">
      <c r="A1322" t="s">
        <v>9</v>
      </c>
      <c r="C1322" t="s">
        <v>10</v>
      </c>
      <c r="D1322">
        <v>2</v>
      </c>
      <c r="E1322"/>
      <c r="F1322">
        <v>12</v>
      </c>
      <c r="H1322"/>
    </row>
    <row r="1323" spans="1:8">
      <c r="A1323" t="s">
        <v>9</v>
      </c>
      <c r="C1323" t="s">
        <v>10</v>
      </c>
      <c r="D1323">
        <v>2</v>
      </c>
      <c r="E1323"/>
      <c r="F1323">
        <v>12</v>
      </c>
      <c r="H1323"/>
    </row>
    <row r="1324" spans="1:8">
      <c r="A1324" t="s">
        <v>9</v>
      </c>
      <c r="C1324" t="s">
        <v>10</v>
      </c>
      <c r="D1324">
        <v>2</v>
      </c>
      <c r="E1324"/>
      <c r="F1324">
        <v>12</v>
      </c>
      <c r="H1324"/>
    </row>
    <row r="1325" spans="1:8">
      <c r="A1325" t="s">
        <v>9</v>
      </c>
      <c r="C1325" t="s">
        <v>11</v>
      </c>
      <c r="D1325">
        <v>2</v>
      </c>
      <c r="E1325"/>
      <c r="F1325">
        <v>2</v>
      </c>
      <c r="H1325"/>
    </row>
    <row r="1326" spans="1:8">
      <c r="A1326" t="s">
        <v>9</v>
      </c>
      <c r="C1326" t="s">
        <v>11</v>
      </c>
      <c r="D1326">
        <v>2</v>
      </c>
      <c r="E1326"/>
      <c r="F1326">
        <v>2</v>
      </c>
      <c r="H1326"/>
    </row>
    <row r="1327" spans="1:8">
      <c r="A1327" t="s">
        <v>9</v>
      </c>
      <c r="C1327" t="s">
        <v>11</v>
      </c>
      <c r="D1327">
        <v>2</v>
      </c>
      <c r="E1327"/>
      <c r="F1327">
        <v>2</v>
      </c>
      <c r="H1327"/>
    </row>
    <row r="1328" spans="1:8">
      <c r="A1328" t="s">
        <v>9</v>
      </c>
      <c r="C1328" t="s">
        <v>11</v>
      </c>
      <c r="D1328">
        <v>2</v>
      </c>
      <c r="E1328"/>
      <c r="F1328">
        <v>2</v>
      </c>
      <c r="H1328"/>
    </row>
    <row r="1329" spans="1:8">
      <c r="A1329" t="s">
        <v>9</v>
      </c>
      <c r="C1329" t="s">
        <v>11</v>
      </c>
      <c r="D1329">
        <v>2</v>
      </c>
      <c r="E1329"/>
      <c r="F1329">
        <v>2</v>
      </c>
      <c r="H1329"/>
    </row>
    <row r="1330" spans="1:8">
      <c r="A1330" t="s">
        <v>9</v>
      </c>
      <c r="C1330" t="s">
        <v>11</v>
      </c>
      <c r="D1330">
        <v>2</v>
      </c>
      <c r="E1330"/>
      <c r="F1330">
        <v>2</v>
      </c>
      <c r="H1330"/>
    </row>
    <row r="1331" spans="1:8">
      <c r="A1331" t="s">
        <v>9</v>
      </c>
      <c r="C1331" t="s">
        <v>11</v>
      </c>
      <c r="D1331">
        <v>2</v>
      </c>
      <c r="E1331"/>
      <c r="F1331">
        <v>2</v>
      </c>
      <c r="H1331"/>
    </row>
    <row r="1332" spans="1:8">
      <c r="A1332" t="s">
        <v>9</v>
      </c>
      <c r="C1332" t="s">
        <v>11</v>
      </c>
      <c r="D1332">
        <v>2</v>
      </c>
      <c r="E1332"/>
      <c r="F1332">
        <v>2</v>
      </c>
      <c r="H1332"/>
    </row>
    <row r="1333" spans="1:8">
      <c r="A1333" t="s">
        <v>9</v>
      </c>
      <c r="C1333" t="s">
        <v>11</v>
      </c>
      <c r="D1333">
        <v>2</v>
      </c>
      <c r="E1333"/>
      <c r="F1333">
        <v>2</v>
      </c>
      <c r="H1333"/>
    </row>
    <row r="1334" spans="1:8">
      <c r="A1334" t="s">
        <v>12</v>
      </c>
      <c r="C1334" t="s">
        <v>13</v>
      </c>
      <c r="D1334">
        <v>23</v>
      </c>
      <c r="E1334"/>
      <c r="F1334">
        <v>34</v>
      </c>
      <c r="H1334"/>
    </row>
    <row r="1335" spans="1:8">
      <c r="A1335" t="s">
        <v>12</v>
      </c>
      <c r="C1335" t="s">
        <v>13</v>
      </c>
      <c r="D1335">
        <v>23</v>
      </c>
      <c r="E1335"/>
      <c r="F1335">
        <v>34</v>
      </c>
      <c r="H1335"/>
    </row>
    <row r="1336" spans="1:8">
      <c r="A1336" t="s">
        <v>12</v>
      </c>
      <c r="C1336" t="s">
        <v>13</v>
      </c>
      <c r="D1336">
        <v>23</v>
      </c>
      <c r="E1336"/>
      <c r="F1336">
        <v>34</v>
      </c>
      <c r="H1336"/>
    </row>
    <row r="1337" spans="1:8">
      <c r="A1337" t="s">
        <v>12</v>
      </c>
      <c r="C1337" t="s">
        <v>13</v>
      </c>
      <c r="D1337">
        <v>23</v>
      </c>
      <c r="E1337"/>
      <c r="F1337">
        <v>34</v>
      </c>
      <c r="H1337"/>
    </row>
    <row r="1338" spans="1:8">
      <c r="A1338" t="s">
        <v>12</v>
      </c>
      <c r="C1338" t="s">
        <v>13</v>
      </c>
      <c r="D1338">
        <v>23</v>
      </c>
      <c r="E1338"/>
      <c r="F1338">
        <v>34</v>
      </c>
      <c r="H1338"/>
    </row>
    <row r="1339" spans="1:8">
      <c r="A1339" t="s">
        <v>12</v>
      </c>
      <c r="C1339" t="s">
        <v>13</v>
      </c>
      <c r="D1339">
        <v>23</v>
      </c>
      <c r="E1339"/>
      <c r="F1339">
        <v>34</v>
      </c>
      <c r="H1339"/>
    </row>
    <row r="1340" spans="1:8">
      <c r="A1340" t="s">
        <v>12</v>
      </c>
      <c r="C1340" t="s">
        <v>13</v>
      </c>
      <c r="D1340">
        <v>23</v>
      </c>
      <c r="E1340"/>
      <c r="F1340">
        <v>34</v>
      </c>
      <c r="H1340"/>
    </row>
    <row r="1341" spans="1:8">
      <c r="A1341" t="s">
        <v>12</v>
      </c>
      <c r="C1341" t="s">
        <v>13</v>
      </c>
      <c r="D1341">
        <v>23</v>
      </c>
      <c r="E1341"/>
      <c r="F1341">
        <v>34</v>
      </c>
      <c r="H1341"/>
    </row>
    <row r="1342" spans="1:8">
      <c r="A1342" t="s">
        <v>12</v>
      </c>
      <c r="C1342" t="s">
        <v>13</v>
      </c>
      <c r="D1342">
        <v>23</v>
      </c>
      <c r="E1342"/>
      <c r="F1342">
        <v>34</v>
      </c>
      <c r="H1342"/>
    </row>
    <row r="1343" spans="1:8">
      <c r="A1343" t="s">
        <v>14</v>
      </c>
      <c r="C1343" t="s">
        <v>15</v>
      </c>
      <c r="D1343">
        <v>2</v>
      </c>
      <c r="E1343"/>
      <c r="F1343">
        <v>5</v>
      </c>
      <c r="H1343"/>
    </row>
    <row r="1344" spans="1:8">
      <c r="A1344" t="s">
        <v>14</v>
      </c>
      <c r="C1344" t="s">
        <v>15</v>
      </c>
      <c r="D1344">
        <v>2</v>
      </c>
      <c r="E1344"/>
      <c r="F1344">
        <v>5</v>
      </c>
      <c r="H1344"/>
    </row>
    <row r="1345" spans="1:8">
      <c r="A1345" t="s">
        <v>14</v>
      </c>
      <c r="C1345" t="s">
        <v>15</v>
      </c>
      <c r="D1345">
        <v>2</v>
      </c>
      <c r="E1345"/>
      <c r="F1345">
        <v>5</v>
      </c>
      <c r="H1345"/>
    </row>
    <row r="1346" spans="1:8">
      <c r="A1346" t="s">
        <v>14</v>
      </c>
      <c r="C1346" t="s">
        <v>15</v>
      </c>
      <c r="D1346">
        <v>2</v>
      </c>
      <c r="E1346"/>
      <c r="F1346">
        <v>5</v>
      </c>
      <c r="H1346"/>
    </row>
    <row r="1347" spans="1:8">
      <c r="A1347" t="s">
        <v>14</v>
      </c>
      <c r="C1347" t="s">
        <v>15</v>
      </c>
      <c r="D1347">
        <v>2</v>
      </c>
      <c r="E1347"/>
      <c r="F1347">
        <v>5</v>
      </c>
      <c r="H1347"/>
    </row>
    <row r="1348" spans="1:8">
      <c r="A1348" t="s">
        <v>14</v>
      </c>
      <c r="C1348" t="s">
        <v>15</v>
      </c>
      <c r="D1348">
        <v>2</v>
      </c>
      <c r="E1348"/>
      <c r="F1348">
        <v>5</v>
      </c>
      <c r="H1348"/>
    </row>
    <row r="1349" spans="1:8">
      <c r="A1349" t="s">
        <v>14</v>
      </c>
      <c r="C1349" t="s">
        <v>15</v>
      </c>
      <c r="D1349">
        <v>2</v>
      </c>
      <c r="E1349"/>
      <c r="F1349">
        <v>5</v>
      </c>
      <c r="H1349"/>
    </row>
    <row r="1350" spans="1:8">
      <c r="A1350" t="s">
        <v>14</v>
      </c>
      <c r="C1350" t="s">
        <v>15</v>
      </c>
      <c r="D1350">
        <v>2</v>
      </c>
      <c r="E1350"/>
      <c r="F1350">
        <v>5</v>
      </c>
      <c r="H1350"/>
    </row>
    <row r="1351" spans="1:8">
      <c r="A1351" t="s">
        <v>14</v>
      </c>
      <c r="C1351" t="s">
        <v>15</v>
      </c>
      <c r="D1351">
        <v>2</v>
      </c>
      <c r="E1351"/>
      <c r="F1351">
        <v>5</v>
      </c>
      <c r="H1351"/>
    </row>
    <row r="1352" spans="1:8">
      <c r="A1352" t="s">
        <v>14</v>
      </c>
      <c r="C1352" t="s">
        <v>16</v>
      </c>
      <c r="D1352">
        <v>2</v>
      </c>
      <c r="E1352"/>
      <c r="F1352">
        <v>45</v>
      </c>
      <c r="H1352"/>
    </row>
    <row r="1353" spans="1:8">
      <c r="A1353" t="s">
        <v>14</v>
      </c>
      <c r="C1353" t="s">
        <v>16</v>
      </c>
      <c r="D1353">
        <v>2</v>
      </c>
      <c r="E1353"/>
      <c r="F1353">
        <v>45</v>
      </c>
      <c r="H1353"/>
    </row>
    <row r="1354" spans="1:8">
      <c r="A1354" t="s">
        <v>14</v>
      </c>
      <c r="C1354" t="s">
        <v>16</v>
      </c>
      <c r="D1354">
        <v>2</v>
      </c>
      <c r="E1354"/>
      <c r="F1354">
        <v>45</v>
      </c>
      <c r="H1354"/>
    </row>
    <row r="1355" spans="1:8">
      <c r="A1355" t="s">
        <v>14</v>
      </c>
      <c r="C1355" t="s">
        <v>16</v>
      </c>
      <c r="D1355">
        <v>2</v>
      </c>
      <c r="E1355"/>
      <c r="F1355">
        <v>45</v>
      </c>
      <c r="H1355"/>
    </row>
    <row r="1356" spans="1:8">
      <c r="A1356" t="s">
        <v>14</v>
      </c>
      <c r="C1356" t="s">
        <v>16</v>
      </c>
      <c r="D1356">
        <v>2</v>
      </c>
      <c r="E1356"/>
      <c r="F1356">
        <v>45</v>
      </c>
      <c r="H1356"/>
    </row>
    <row r="1357" spans="1:8">
      <c r="A1357" t="s">
        <v>14</v>
      </c>
      <c r="C1357" t="s">
        <v>16</v>
      </c>
      <c r="D1357">
        <v>2</v>
      </c>
      <c r="E1357"/>
      <c r="F1357">
        <v>45</v>
      </c>
      <c r="H1357"/>
    </row>
    <row r="1358" spans="1:8">
      <c r="A1358" t="s">
        <v>14</v>
      </c>
      <c r="C1358" t="s">
        <v>16</v>
      </c>
      <c r="D1358">
        <v>2</v>
      </c>
      <c r="E1358"/>
      <c r="F1358">
        <v>45</v>
      </c>
      <c r="H1358"/>
    </row>
    <row r="1359" spans="1:8">
      <c r="A1359" t="s">
        <v>14</v>
      </c>
      <c r="C1359" t="s">
        <v>16</v>
      </c>
      <c r="D1359">
        <v>2</v>
      </c>
      <c r="E1359"/>
      <c r="F1359">
        <v>45</v>
      </c>
      <c r="H1359"/>
    </row>
    <row r="1360" spans="1:8">
      <c r="A1360" t="s">
        <v>14</v>
      </c>
      <c r="C1360" t="s">
        <v>16</v>
      </c>
      <c r="D1360">
        <v>2</v>
      </c>
      <c r="E1360"/>
      <c r="F1360">
        <v>45</v>
      </c>
      <c r="H1360"/>
    </row>
    <row r="1361" spans="1:8">
      <c r="A1361" t="s">
        <v>9</v>
      </c>
      <c r="C1361" t="s">
        <v>10</v>
      </c>
      <c r="D1361">
        <v>2</v>
      </c>
      <c r="E1361"/>
      <c r="F1361">
        <v>12</v>
      </c>
      <c r="H1361"/>
    </row>
    <row r="1362" spans="1:8">
      <c r="A1362" t="s">
        <v>9</v>
      </c>
      <c r="C1362" t="s">
        <v>10</v>
      </c>
      <c r="D1362">
        <v>2</v>
      </c>
      <c r="E1362"/>
      <c r="F1362">
        <v>12</v>
      </c>
      <c r="H1362"/>
    </row>
    <row r="1363" spans="1:8">
      <c r="A1363" t="s">
        <v>9</v>
      </c>
      <c r="C1363" t="s">
        <v>10</v>
      </c>
      <c r="D1363">
        <v>2</v>
      </c>
      <c r="E1363"/>
      <c r="F1363">
        <v>12</v>
      </c>
      <c r="H1363"/>
    </row>
    <row r="1364" spans="1:8">
      <c r="A1364" t="s">
        <v>9</v>
      </c>
      <c r="C1364" t="s">
        <v>10</v>
      </c>
      <c r="D1364">
        <v>2</v>
      </c>
      <c r="E1364"/>
      <c r="F1364">
        <v>12</v>
      </c>
      <c r="H1364"/>
    </row>
    <row r="1365" spans="1:8">
      <c r="A1365" t="s">
        <v>9</v>
      </c>
      <c r="C1365" t="s">
        <v>10</v>
      </c>
      <c r="D1365">
        <v>2</v>
      </c>
      <c r="E1365"/>
      <c r="F1365">
        <v>12</v>
      </c>
      <c r="H1365"/>
    </row>
    <row r="1366" spans="1:8">
      <c r="A1366" t="s">
        <v>9</v>
      </c>
      <c r="C1366" t="s">
        <v>10</v>
      </c>
      <c r="D1366">
        <v>2</v>
      </c>
      <c r="E1366"/>
      <c r="F1366">
        <v>12</v>
      </c>
      <c r="H1366"/>
    </row>
    <row r="1367" spans="1:8">
      <c r="A1367" t="s">
        <v>9</v>
      </c>
      <c r="C1367" t="s">
        <v>10</v>
      </c>
      <c r="D1367">
        <v>2</v>
      </c>
      <c r="E1367"/>
      <c r="F1367">
        <v>12</v>
      </c>
      <c r="H1367"/>
    </row>
    <row r="1368" spans="1:8">
      <c r="A1368" t="s">
        <v>9</v>
      </c>
      <c r="C1368" t="s">
        <v>10</v>
      </c>
      <c r="D1368">
        <v>2</v>
      </c>
      <c r="E1368"/>
      <c r="F1368">
        <v>12</v>
      </c>
      <c r="H1368"/>
    </row>
    <row r="1369" spans="1:8">
      <c r="A1369" t="s">
        <v>9</v>
      </c>
      <c r="C1369" t="s">
        <v>10</v>
      </c>
      <c r="D1369">
        <v>2</v>
      </c>
      <c r="E1369"/>
      <c r="F1369">
        <v>12</v>
      </c>
      <c r="H1369"/>
    </row>
    <row r="1370" spans="1:8">
      <c r="A1370" t="s">
        <v>9</v>
      </c>
      <c r="C1370" t="s">
        <v>11</v>
      </c>
      <c r="D1370">
        <v>2</v>
      </c>
      <c r="E1370"/>
      <c r="F1370">
        <v>2</v>
      </c>
      <c r="H1370"/>
    </row>
    <row r="1371" spans="1:8">
      <c r="A1371" t="s">
        <v>9</v>
      </c>
      <c r="C1371" t="s">
        <v>11</v>
      </c>
      <c r="D1371">
        <v>2</v>
      </c>
      <c r="E1371"/>
      <c r="F1371">
        <v>2</v>
      </c>
      <c r="H1371"/>
    </row>
    <row r="1372" spans="1:8">
      <c r="A1372" t="s">
        <v>9</v>
      </c>
      <c r="C1372" t="s">
        <v>11</v>
      </c>
      <c r="D1372">
        <v>2</v>
      </c>
      <c r="E1372"/>
      <c r="F1372">
        <v>2</v>
      </c>
      <c r="H1372"/>
    </row>
    <row r="1373" spans="1:8">
      <c r="A1373" t="s">
        <v>9</v>
      </c>
      <c r="C1373" t="s">
        <v>11</v>
      </c>
      <c r="D1373">
        <v>2</v>
      </c>
      <c r="E1373"/>
      <c r="F1373">
        <v>2</v>
      </c>
      <c r="H1373"/>
    </row>
    <row r="1374" spans="1:8">
      <c r="A1374" t="s">
        <v>9</v>
      </c>
      <c r="C1374" t="s">
        <v>11</v>
      </c>
      <c r="D1374">
        <v>2</v>
      </c>
      <c r="E1374"/>
      <c r="F1374">
        <v>2</v>
      </c>
      <c r="H1374"/>
    </row>
    <row r="1375" spans="1:8">
      <c r="A1375" t="s">
        <v>9</v>
      </c>
      <c r="C1375" t="s">
        <v>11</v>
      </c>
      <c r="D1375">
        <v>2</v>
      </c>
      <c r="E1375"/>
      <c r="F1375">
        <v>2</v>
      </c>
      <c r="H1375"/>
    </row>
    <row r="1376" spans="1:8">
      <c r="A1376" t="s">
        <v>9</v>
      </c>
      <c r="C1376" t="s">
        <v>11</v>
      </c>
      <c r="D1376">
        <v>2</v>
      </c>
      <c r="E1376"/>
      <c r="F1376">
        <v>2</v>
      </c>
      <c r="H1376"/>
    </row>
    <row r="1377" spans="1:8">
      <c r="A1377" t="s">
        <v>9</v>
      </c>
      <c r="C1377" t="s">
        <v>11</v>
      </c>
      <c r="D1377">
        <v>2</v>
      </c>
      <c r="E1377"/>
      <c r="F1377">
        <v>2</v>
      </c>
      <c r="H1377"/>
    </row>
    <row r="1378" spans="1:8">
      <c r="A1378" t="s">
        <v>9</v>
      </c>
      <c r="C1378" t="s">
        <v>11</v>
      </c>
      <c r="D1378">
        <v>2</v>
      </c>
      <c r="E1378"/>
      <c r="F1378">
        <v>2</v>
      </c>
      <c r="H1378"/>
    </row>
    <row r="1379" spans="1:8">
      <c r="A1379" t="s">
        <v>12</v>
      </c>
      <c r="C1379" t="s">
        <v>13</v>
      </c>
      <c r="D1379">
        <v>23</v>
      </c>
      <c r="E1379"/>
      <c r="F1379">
        <v>34</v>
      </c>
      <c r="H1379"/>
    </row>
    <row r="1380" spans="1:8">
      <c r="A1380" t="s">
        <v>12</v>
      </c>
      <c r="C1380" t="s">
        <v>13</v>
      </c>
      <c r="D1380">
        <v>23</v>
      </c>
      <c r="E1380"/>
      <c r="F1380">
        <v>34</v>
      </c>
      <c r="H1380"/>
    </row>
    <row r="1381" spans="1:8">
      <c r="A1381" t="s">
        <v>12</v>
      </c>
      <c r="C1381" t="s">
        <v>13</v>
      </c>
      <c r="D1381">
        <v>23</v>
      </c>
      <c r="E1381"/>
      <c r="F1381">
        <v>34</v>
      </c>
      <c r="H1381"/>
    </row>
    <row r="1382" spans="1:8">
      <c r="A1382" t="s">
        <v>12</v>
      </c>
      <c r="C1382" t="s">
        <v>13</v>
      </c>
      <c r="D1382">
        <v>23</v>
      </c>
      <c r="E1382"/>
      <c r="F1382">
        <v>34</v>
      </c>
      <c r="H1382"/>
    </row>
    <row r="1383" spans="1:8">
      <c r="A1383" t="s">
        <v>12</v>
      </c>
      <c r="C1383" t="s">
        <v>13</v>
      </c>
      <c r="D1383">
        <v>23</v>
      </c>
      <c r="E1383"/>
      <c r="F1383">
        <v>34</v>
      </c>
      <c r="H1383"/>
    </row>
    <row r="1384" spans="1:8">
      <c r="A1384" t="s">
        <v>12</v>
      </c>
      <c r="C1384" t="s">
        <v>13</v>
      </c>
      <c r="D1384">
        <v>23</v>
      </c>
      <c r="E1384"/>
      <c r="F1384">
        <v>34</v>
      </c>
      <c r="H1384"/>
    </row>
    <row r="1385" spans="1:8">
      <c r="A1385" t="s">
        <v>12</v>
      </c>
      <c r="C1385" t="s">
        <v>13</v>
      </c>
      <c r="D1385">
        <v>23</v>
      </c>
      <c r="E1385"/>
      <c r="F1385">
        <v>34</v>
      </c>
      <c r="H1385"/>
    </row>
    <row r="1386" spans="1:8">
      <c r="A1386" t="s">
        <v>12</v>
      </c>
      <c r="C1386" t="s">
        <v>13</v>
      </c>
      <c r="D1386">
        <v>23</v>
      </c>
      <c r="E1386"/>
      <c r="F1386">
        <v>34</v>
      </c>
      <c r="H1386"/>
    </row>
    <row r="1387" spans="1:8">
      <c r="A1387" t="s">
        <v>12</v>
      </c>
      <c r="C1387" t="s">
        <v>13</v>
      </c>
      <c r="D1387">
        <v>23</v>
      </c>
      <c r="E1387"/>
      <c r="F1387">
        <v>34</v>
      </c>
      <c r="H1387"/>
    </row>
    <row r="1388" spans="1:8">
      <c r="A1388" t="s">
        <v>14</v>
      </c>
      <c r="C1388" t="s">
        <v>15</v>
      </c>
      <c r="D1388">
        <v>2</v>
      </c>
      <c r="E1388"/>
      <c r="F1388">
        <v>5</v>
      </c>
      <c r="H1388"/>
    </row>
    <row r="1389" spans="1:8">
      <c r="A1389" t="s">
        <v>14</v>
      </c>
      <c r="C1389" t="s">
        <v>15</v>
      </c>
      <c r="D1389">
        <v>2</v>
      </c>
      <c r="E1389"/>
      <c r="F1389">
        <v>5</v>
      </c>
      <c r="H1389"/>
    </row>
    <row r="1390" spans="1:8">
      <c r="A1390" t="s">
        <v>14</v>
      </c>
      <c r="C1390" t="s">
        <v>15</v>
      </c>
      <c r="D1390">
        <v>2</v>
      </c>
      <c r="E1390"/>
      <c r="F1390">
        <v>5</v>
      </c>
      <c r="H1390"/>
    </row>
    <row r="1391" spans="1:8">
      <c r="A1391" t="s">
        <v>14</v>
      </c>
      <c r="C1391" t="s">
        <v>15</v>
      </c>
      <c r="D1391">
        <v>2</v>
      </c>
      <c r="E1391"/>
      <c r="F1391">
        <v>5</v>
      </c>
      <c r="H1391"/>
    </row>
    <row r="1392" spans="1:8">
      <c r="A1392" t="s">
        <v>14</v>
      </c>
      <c r="C1392" t="s">
        <v>15</v>
      </c>
      <c r="D1392">
        <v>2</v>
      </c>
      <c r="E1392"/>
      <c r="F1392">
        <v>5</v>
      </c>
      <c r="H1392"/>
    </row>
    <row r="1393" spans="1:8">
      <c r="A1393" t="s">
        <v>14</v>
      </c>
      <c r="C1393" t="s">
        <v>15</v>
      </c>
      <c r="D1393">
        <v>2</v>
      </c>
      <c r="E1393"/>
      <c r="F1393">
        <v>5</v>
      </c>
      <c r="H1393"/>
    </row>
    <row r="1394" spans="1:8">
      <c r="A1394" t="s">
        <v>14</v>
      </c>
      <c r="C1394" t="s">
        <v>15</v>
      </c>
      <c r="D1394">
        <v>2</v>
      </c>
      <c r="E1394"/>
      <c r="F1394">
        <v>5</v>
      </c>
      <c r="H1394"/>
    </row>
    <row r="1395" spans="1:8">
      <c r="A1395" t="s">
        <v>14</v>
      </c>
      <c r="C1395" t="s">
        <v>15</v>
      </c>
      <c r="D1395">
        <v>2</v>
      </c>
      <c r="E1395"/>
      <c r="F1395">
        <v>5</v>
      </c>
      <c r="H1395"/>
    </row>
    <row r="1396" spans="1:8">
      <c r="A1396" t="s">
        <v>14</v>
      </c>
      <c r="C1396" t="s">
        <v>15</v>
      </c>
      <c r="D1396">
        <v>2</v>
      </c>
      <c r="E1396"/>
      <c r="F1396">
        <v>5</v>
      </c>
      <c r="H1396"/>
    </row>
    <row r="1397" spans="1:8">
      <c r="A1397" t="s">
        <v>14</v>
      </c>
      <c r="C1397" t="s">
        <v>16</v>
      </c>
      <c r="D1397">
        <v>2</v>
      </c>
      <c r="E1397"/>
      <c r="F1397">
        <v>45</v>
      </c>
      <c r="H1397"/>
    </row>
    <row r="1398" spans="1:8">
      <c r="A1398" t="s">
        <v>14</v>
      </c>
      <c r="C1398" t="s">
        <v>16</v>
      </c>
      <c r="D1398">
        <v>2</v>
      </c>
      <c r="E1398"/>
      <c r="F1398">
        <v>45</v>
      </c>
      <c r="H1398"/>
    </row>
    <row r="1399" spans="1:8">
      <c r="A1399" t="s">
        <v>14</v>
      </c>
      <c r="C1399" t="s">
        <v>16</v>
      </c>
      <c r="D1399">
        <v>2</v>
      </c>
      <c r="E1399"/>
      <c r="F1399">
        <v>45</v>
      </c>
      <c r="H1399"/>
    </row>
    <row r="1400" spans="1:8">
      <c r="A1400" t="s">
        <v>14</v>
      </c>
      <c r="C1400" t="s">
        <v>16</v>
      </c>
      <c r="D1400">
        <v>2</v>
      </c>
      <c r="E1400"/>
      <c r="F1400">
        <v>45</v>
      </c>
      <c r="H1400"/>
    </row>
    <row r="1401" spans="1:8">
      <c r="A1401" t="s">
        <v>14</v>
      </c>
      <c r="C1401" t="s">
        <v>16</v>
      </c>
      <c r="D1401">
        <v>2</v>
      </c>
      <c r="E1401"/>
      <c r="F1401">
        <v>45</v>
      </c>
      <c r="H1401"/>
    </row>
    <row r="1402" spans="1:8">
      <c r="A1402" t="s">
        <v>14</v>
      </c>
      <c r="C1402" t="s">
        <v>16</v>
      </c>
      <c r="D1402">
        <v>2</v>
      </c>
      <c r="E1402"/>
      <c r="F1402">
        <v>45</v>
      </c>
      <c r="H1402"/>
    </row>
    <row r="1403" spans="1:8">
      <c r="A1403" t="s">
        <v>14</v>
      </c>
      <c r="C1403" t="s">
        <v>16</v>
      </c>
      <c r="D1403">
        <v>2</v>
      </c>
      <c r="E1403"/>
      <c r="F1403">
        <v>45</v>
      </c>
      <c r="H1403"/>
    </row>
    <row r="1404" spans="1:8">
      <c r="A1404" t="s">
        <v>14</v>
      </c>
      <c r="C1404" t="s">
        <v>16</v>
      </c>
      <c r="D1404">
        <v>2</v>
      </c>
      <c r="E1404"/>
      <c r="F1404">
        <v>45</v>
      </c>
      <c r="H1404"/>
    </row>
    <row r="1405" spans="1:8">
      <c r="A1405" t="s">
        <v>14</v>
      </c>
      <c r="C1405" t="s">
        <v>16</v>
      </c>
      <c r="D1405">
        <v>2</v>
      </c>
      <c r="E1405"/>
      <c r="F1405">
        <v>45</v>
      </c>
      <c r="H1405"/>
    </row>
    <row r="1406" spans="1:8">
      <c r="A1406" t="s">
        <v>9</v>
      </c>
      <c r="C1406" t="s">
        <v>10</v>
      </c>
      <c r="D1406">
        <v>2</v>
      </c>
      <c r="E1406"/>
      <c r="F1406">
        <v>12</v>
      </c>
      <c r="H1406"/>
    </row>
    <row r="1407" spans="1:8">
      <c r="A1407" t="s">
        <v>9</v>
      </c>
      <c r="C1407" t="s">
        <v>10</v>
      </c>
      <c r="D1407">
        <v>2</v>
      </c>
      <c r="E1407"/>
      <c r="F1407">
        <v>12</v>
      </c>
      <c r="H1407"/>
    </row>
    <row r="1408" spans="1:8">
      <c r="A1408" t="s">
        <v>9</v>
      </c>
      <c r="C1408" t="s">
        <v>10</v>
      </c>
      <c r="D1408">
        <v>2</v>
      </c>
      <c r="E1408"/>
      <c r="F1408">
        <v>12</v>
      </c>
      <c r="H1408"/>
    </row>
    <row r="1409" spans="1:8">
      <c r="A1409" t="s">
        <v>9</v>
      </c>
      <c r="C1409" t="s">
        <v>10</v>
      </c>
      <c r="D1409">
        <v>2</v>
      </c>
      <c r="E1409"/>
      <c r="F1409">
        <v>12</v>
      </c>
      <c r="H1409"/>
    </row>
    <row r="1410" spans="1:8">
      <c r="A1410" t="s">
        <v>9</v>
      </c>
      <c r="C1410" t="s">
        <v>10</v>
      </c>
      <c r="D1410">
        <v>2</v>
      </c>
      <c r="E1410"/>
      <c r="F1410">
        <v>12</v>
      </c>
      <c r="H1410"/>
    </row>
    <row r="1411" spans="1:8">
      <c r="A1411" t="s">
        <v>9</v>
      </c>
      <c r="C1411" t="s">
        <v>10</v>
      </c>
      <c r="D1411">
        <v>2</v>
      </c>
      <c r="E1411"/>
      <c r="F1411">
        <v>12</v>
      </c>
      <c r="H1411"/>
    </row>
    <row r="1412" spans="1:8">
      <c r="A1412" t="s">
        <v>9</v>
      </c>
      <c r="C1412" t="s">
        <v>10</v>
      </c>
      <c r="D1412">
        <v>2</v>
      </c>
      <c r="E1412"/>
      <c r="F1412">
        <v>12</v>
      </c>
      <c r="H1412"/>
    </row>
    <row r="1413" spans="1:8">
      <c r="A1413" t="s">
        <v>9</v>
      </c>
      <c r="C1413" t="s">
        <v>10</v>
      </c>
      <c r="D1413">
        <v>2</v>
      </c>
      <c r="E1413"/>
      <c r="F1413">
        <v>12</v>
      </c>
      <c r="H1413"/>
    </row>
    <row r="1414" spans="1:8">
      <c r="A1414" t="s">
        <v>9</v>
      </c>
      <c r="C1414" t="s">
        <v>10</v>
      </c>
      <c r="D1414">
        <v>2</v>
      </c>
      <c r="E1414"/>
      <c r="F1414">
        <v>12</v>
      </c>
      <c r="H1414"/>
    </row>
    <row r="1415" spans="1:8">
      <c r="A1415" t="s">
        <v>9</v>
      </c>
      <c r="C1415" t="s">
        <v>11</v>
      </c>
      <c r="D1415">
        <v>2</v>
      </c>
      <c r="E1415"/>
      <c r="F1415">
        <v>2</v>
      </c>
      <c r="H1415"/>
    </row>
    <row r="1416" spans="1:8">
      <c r="A1416" t="s">
        <v>9</v>
      </c>
      <c r="C1416" t="s">
        <v>11</v>
      </c>
      <c r="D1416">
        <v>2</v>
      </c>
      <c r="E1416"/>
      <c r="F1416">
        <v>2</v>
      </c>
      <c r="H1416"/>
    </row>
    <row r="1417" spans="1:8">
      <c r="A1417" t="s">
        <v>9</v>
      </c>
      <c r="C1417" t="s">
        <v>11</v>
      </c>
      <c r="D1417">
        <v>2</v>
      </c>
      <c r="E1417"/>
      <c r="F1417">
        <v>2</v>
      </c>
      <c r="H1417"/>
    </row>
    <row r="1418" spans="1:8">
      <c r="A1418" t="s">
        <v>9</v>
      </c>
      <c r="C1418" t="s">
        <v>11</v>
      </c>
      <c r="D1418">
        <v>2</v>
      </c>
      <c r="E1418"/>
      <c r="F1418">
        <v>2</v>
      </c>
      <c r="H1418"/>
    </row>
    <row r="1419" spans="1:8">
      <c r="A1419" t="s">
        <v>9</v>
      </c>
      <c r="C1419" t="s">
        <v>11</v>
      </c>
      <c r="D1419">
        <v>2</v>
      </c>
      <c r="E1419"/>
      <c r="F1419">
        <v>2</v>
      </c>
      <c r="H1419"/>
    </row>
    <row r="1420" spans="1:8">
      <c r="A1420" t="s">
        <v>9</v>
      </c>
      <c r="C1420" t="s">
        <v>11</v>
      </c>
      <c r="D1420">
        <v>2</v>
      </c>
      <c r="E1420"/>
      <c r="F1420">
        <v>2</v>
      </c>
      <c r="H1420"/>
    </row>
    <row r="1421" spans="1:8">
      <c r="A1421" t="s">
        <v>9</v>
      </c>
      <c r="C1421" t="s">
        <v>11</v>
      </c>
      <c r="D1421">
        <v>2</v>
      </c>
      <c r="E1421"/>
      <c r="F1421">
        <v>2</v>
      </c>
      <c r="H1421"/>
    </row>
    <row r="1422" spans="1:8">
      <c r="A1422" t="s">
        <v>9</v>
      </c>
      <c r="C1422" t="s">
        <v>11</v>
      </c>
      <c r="D1422">
        <v>2</v>
      </c>
      <c r="E1422"/>
      <c r="F1422">
        <v>2</v>
      </c>
      <c r="H1422"/>
    </row>
    <row r="1423" spans="1:8">
      <c r="A1423" t="s">
        <v>9</v>
      </c>
      <c r="C1423" t="s">
        <v>11</v>
      </c>
      <c r="D1423">
        <v>2</v>
      </c>
      <c r="E1423"/>
      <c r="F1423">
        <v>2</v>
      </c>
      <c r="H1423"/>
    </row>
    <row r="1424" spans="1:8">
      <c r="A1424" t="s">
        <v>12</v>
      </c>
      <c r="C1424" t="s">
        <v>13</v>
      </c>
      <c r="D1424">
        <v>23</v>
      </c>
      <c r="E1424"/>
      <c r="F1424">
        <v>34</v>
      </c>
      <c r="H1424"/>
    </row>
    <row r="1425" spans="1:8">
      <c r="A1425" t="s">
        <v>12</v>
      </c>
      <c r="C1425" t="s">
        <v>13</v>
      </c>
      <c r="D1425">
        <v>23</v>
      </c>
      <c r="E1425"/>
      <c r="F1425">
        <v>34</v>
      </c>
      <c r="H1425"/>
    </row>
    <row r="1426" spans="1:8">
      <c r="A1426" t="s">
        <v>12</v>
      </c>
      <c r="C1426" t="s">
        <v>13</v>
      </c>
      <c r="D1426">
        <v>23</v>
      </c>
      <c r="E1426"/>
      <c r="F1426">
        <v>34</v>
      </c>
      <c r="H1426"/>
    </row>
    <row r="1427" spans="1:8">
      <c r="A1427" t="s">
        <v>12</v>
      </c>
      <c r="C1427" t="s">
        <v>13</v>
      </c>
      <c r="D1427">
        <v>23</v>
      </c>
      <c r="E1427"/>
      <c r="F1427">
        <v>34</v>
      </c>
      <c r="H1427"/>
    </row>
    <row r="1428" spans="1:8">
      <c r="A1428" t="s">
        <v>12</v>
      </c>
      <c r="C1428" t="s">
        <v>13</v>
      </c>
      <c r="D1428">
        <v>23</v>
      </c>
      <c r="E1428"/>
      <c r="F1428">
        <v>34</v>
      </c>
      <c r="H1428"/>
    </row>
    <row r="1429" spans="1:8">
      <c r="A1429" t="s">
        <v>12</v>
      </c>
      <c r="C1429" t="s">
        <v>13</v>
      </c>
      <c r="D1429">
        <v>23</v>
      </c>
      <c r="E1429"/>
      <c r="F1429">
        <v>34</v>
      </c>
      <c r="H1429"/>
    </row>
    <row r="1430" spans="1:8">
      <c r="A1430" t="s">
        <v>12</v>
      </c>
      <c r="C1430" t="s">
        <v>13</v>
      </c>
      <c r="D1430">
        <v>23</v>
      </c>
      <c r="E1430"/>
      <c r="F1430">
        <v>34</v>
      </c>
      <c r="H1430"/>
    </row>
    <row r="1431" spans="1:8">
      <c r="A1431" t="s">
        <v>12</v>
      </c>
      <c r="C1431" t="s">
        <v>13</v>
      </c>
      <c r="D1431">
        <v>23</v>
      </c>
      <c r="E1431"/>
      <c r="F1431">
        <v>34</v>
      </c>
      <c r="H1431"/>
    </row>
    <row r="1432" spans="1:8">
      <c r="A1432" t="s">
        <v>12</v>
      </c>
      <c r="C1432" t="s">
        <v>13</v>
      </c>
      <c r="D1432">
        <v>23</v>
      </c>
      <c r="E1432"/>
      <c r="F1432">
        <v>34</v>
      </c>
      <c r="H1432"/>
    </row>
    <row r="1433" spans="1:8">
      <c r="A1433" t="s">
        <v>14</v>
      </c>
      <c r="C1433" t="s">
        <v>15</v>
      </c>
      <c r="D1433">
        <v>2</v>
      </c>
      <c r="E1433"/>
      <c r="F1433">
        <v>5</v>
      </c>
      <c r="H1433"/>
    </row>
    <row r="1434" spans="1:8">
      <c r="A1434" t="s">
        <v>14</v>
      </c>
      <c r="C1434" t="s">
        <v>15</v>
      </c>
      <c r="D1434">
        <v>2</v>
      </c>
      <c r="E1434"/>
      <c r="F1434">
        <v>5</v>
      </c>
      <c r="H1434"/>
    </row>
    <row r="1435" spans="1:8">
      <c r="A1435" t="s">
        <v>14</v>
      </c>
      <c r="C1435" t="s">
        <v>15</v>
      </c>
      <c r="D1435">
        <v>2</v>
      </c>
      <c r="E1435"/>
      <c r="F1435">
        <v>5</v>
      </c>
      <c r="H1435"/>
    </row>
    <row r="1436" spans="1:8">
      <c r="A1436" t="s">
        <v>14</v>
      </c>
      <c r="C1436" t="s">
        <v>15</v>
      </c>
      <c r="D1436">
        <v>2</v>
      </c>
      <c r="E1436"/>
      <c r="F1436">
        <v>5</v>
      </c>
      <c r="H1436"/>
    </row>
    <row r="1437" spans="1:8">
      <c r="A1437" t="s">
        <v>14</v>
      </c>
      <c r="C1437" t="s">
        <v>15</v>
      </c>
      <c r="D1437">
        <v>2</v>
      </c>
      <c r="E1437"/>
      <c r="F1437">
        <v>5</v>
      </c>
      <c r="H1437"/>
    </row>
    <row r="1438" spans="1:8">
      <c r="A1438" t="s">
        <v>14</v>
      </c>
      <c r="C1438" t="s">
        <v>15</v>
      </c>
      <c r="D1438">
        <v>2</v>
      </c>
      <c r="E1438"/>
      <c r="F1438">
        <v>5</v>
      </c>
      <c r="H1438"/>
    </row>
    <row r="1439" spans="1:8">
      <c r="A1439" t="s">
        <v>14</v>
      </c>
      <c r="C1439" t="s">
        <v>15</v>
      </c>
      <c r="D1439">
        <v>2</v>
      </c>
      <c r="E1439"/>
      <c r="F1439">
        <v>5</v>
      </c>
      <c r="H1439"/>
    </row>
    <row r="1440" spans="1:8">
      <c r="A1440" t="s">
        <v>14</v>
      </c>
      <c r="C1440" t="s">
        <v>15</v>
      </c>
      <c r="D1440">
        <v>2</v>
      </c>
      <c r="E1440"/>
      <c r="F1440">
        <v>5</v>
      </c>
      <c r="H1440"/>
    </row>
    <row r="1441" spans="1:8">
      <c r="A1441" t="s">
        <v>14</v>
      </c>
      <c r="C1441" t="s">
        <v>15</v>
      </c>
      <c r="D1441">
        <v>2</v>
      </c>
      <c r="E1441"/>
      <c r="F1441">
        <v>5</v>
      </c>
      <c r="H1441"/>
    </row>
    <row r="1442" spans="1:8">
      <c r="A1442" t="s">
        <v>14</v>
      </c>
      <c r="C1442" t="s">
        <v>16</v>
      </c>
      <c r="D1442">
        <v>2</v>
      </c>
      <c r="E1442"/>
      <c r="F1442">
        <v>45</v>
      </c>
      <c r="H1442"/>
    </row>
    <row r="1443" spans="1:8">
      <c r="A1443" t="s">
        <v>14</v>
      </c>
      <c r="C1443" t="s">
        <v>16</v>
      </c>
      <c r="D1443">
        <v>2</v>
      </c>
      <c r="E1443"/>
      <c r="F1443">
        <v>45</v>
      </c>
      <c r="H1443"/>
    </row>
    <row r="1444" spans="1:8">
      <c r="A1444" t="s">
        <v>14</v>
      </c>
      <c r="C1444" t="s">
        <v>16</v>
      </c>
      <c r="D1444">
        <v>2</v>
      </c>
      <c r="E1444"/>
      <c r="F1444">
        <v>45</v>
      </c>
      <c r="H1444"/>
    </row>
    <row r="1445" spans="1:8">
      <c r="A1445" t="s">
        <v>14</v>
      </c>
      <c r="C1445" t="s">
        <v>16</v>
      </c>
      <c r="D1445">
        <v>2</v>
      </c>
      <c r="E1445"/>
      <c r="F1445">
        <v>45</v>
      </c>
      <c r="H1445"/>
    </row>
    <row r="1446" spans="1:8">
      <c r="A1446" t="s">
        <v>14</v>
      </c>
      <c r="C1446" t="s">
        <v>16</v>
      </c>
      <c r="D1446">
        <v>2</v>
      </c>
      <c r="E1446"/>
      <c r="F1446">
        <v>45</v>
      </c>
      <c r="H1446"/>
    </row>
    <row r="1447" spans="1:8">
      <c r="A1447" t="s">
        <v>14</v>
      </c>
      <c r="C1447" t="s">
        <v>16</v>
      </c>
      <c r="D1447">
        <v>2</v>
      </c>
      <c r="E1447"/>
      <c r="F1447">
        <v>45</v>
      </c>
      <c r="H1447"/>
    </row>
    <row r="1448" spans="1:8">
      <c r="A1448" t="s">
        <v>14</v>
      </c>
      <c r="C1448" t="s">
        <v>16</v>
      </c>
      <c r="D1448">
        <v>2</v>
      </c>
      <c r="E1448"/>
      <c r="F1448">
        <v>45</v>
      </c>
      <c r="H1448"/>
    </row>
    <row r="1449" spans="1:8">
      <c r="A1449" t="s">
        <v>14</v>
      </c>
      <c r="C1449" t="s">
        <v>16</v>
      </c>
      <c r="D1449">
        <v>2</v>
      </c>
      <c r="E1449"/>
      <c r="F1449">
        <v>45</v>
      </c>
      <c r="H1449"/>
    </row>
    <row r="1450" spans="1:8">
      <c r="A1450" t="s">
        <v>14</v>
      </c>
      <c r="C1450" t="s">
        <v>16</v>
      </c>
      <c r="D1450">
        <v>2</v>
      </c>
      <c r="E1450"/>
      <c r="F1450">
        <v>45</v>
      </c>
      <c r="H1450"/>
    </row>
  </sheetData>
  <mergeCells>
    <mergeCell ref="A90:B90"/>
    <mergeCell ref="A81:B81"/>
    <mergeCell ref="A82:B82"/>
    <mergeCell ref="A83:B83"/>
    <mergeCell ref="A84:B84"/>
    <mergeCell ref="A85:B85"/>
    <mergeCell ref="A51:B51"/>
    <mergeCell ref="A52:B52"/>
    <mergeCell ref="A53:B53"/>
    <mergeCell ref="A54:B54"/>
    <mergeCell ref="A55:B55"/>
    <mergeCell ref="A32:B32"/>
    <mergeCell ref="A33:B3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60:B60"/>
    <mergeCell ref="A61:B61"/>
    <mergeCell ref="A62:B62"/>
    <mergeCell ref="A63:B63"/>
    <mergeCell ref="A64:B64"/>
    <mergeCell ref="A39:B39"/>
    <mergeCell ref="A56:B56"/>
    <mergeCell ref="A57:B57"/>
    <mergeCell ref="A58:B58"/>
    <mergeCell ref="A59:B5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776:B776"/>
    <mergeCell ref="A777:B777"/>
    <mergeCell ref="A778:B778"/>
    <mergeCell ref="A72:B72"/>
    <mergeCell ref="A73:B73"/>
    <mergeCell ref="A74:B74"/>
    <mergeCell ref="A75:B75"/>
    <mergeCell ref="A76:B76"/>
    <mergeCell ref="A77:B77"/>
    <mergeCell ref="A86:B86"/>
    <mergeCell ref="A87:B87"/>
    <mergeCell ref="A88:B88"/>
    <mergeCell ref="A89:B89"/>
    <mergeCell ref="A91:B91"/>
    <mergeCell ref="A92:B92"/>
    <mergeCell ref="A80:B80"/>
    <mergeCell ref="A93:B93"/>
    <mergeCell ref="A94:B94"/>
    <mergeCell ref="A773:B773"/>
    <mergeCell ref="A774:B774"/>
    <mergeCell ref="A775:B775"/>
    <mergeCell ref="A8:B8"/>
    <mergeCell ref="A9:B9"/>
    <mergeCell ref="A65:B65"/>
    <mergeCell ref="A78:B78"/>
    <mergeCell ref="A79:B79"/>
    <mergeCell ref="A66:B66"/>
    <mergeCell ref="A67:B67"/>
    <mergeCell ref="A68:B68"/>
    <mergeCell ref="A69:B69"/>
    <mergeCell ref="A70:B70"/>
    <mergeCell ref="A71:B71"/>
    <mergeCell ref="A34:B34"/>
    <mergeCell ref="A35:B35"/>
    <mergeCell ref="A36:B36"/>
    <mergeCell ref="A37:B37"/>
    <mergeCell ref="A38:B38"/>
    <mergeCell ref="G1:H1"/>
    <mergeCell ref="B3:C3"/>
    <mergeCell ref="B4:C4"/>
    <mergeCell ref="A7:B7"/>
    <mergeCell ref="G6:H6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見積依頼書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2023-03-31T23:32:20+09:00</dcterms:modified>
  <dc:title/>
  <dc:description/>
  <dc:subject/>
  <cp:keywords/>
  <cp:category/>
</cp:coreProperties>
</file>