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成果汇总" sheetId="1" r:id="rId1"/>
    <sheet name="蓄能量计算表" sheetId="2" r:id="rId2"/>
    <sheet name="抽水电能计算表" sheetId="3" r:id="rId3"/>
    <sheet name="蓄能量曲线" sheetId="4" r:id="rId4"/>
    <sheet name="上库库容曲线" sheetId="5" r:id="rId5"/>
    <sheet name="下库库容曲线" sheetId="6" r:id="rId6"/>
  </sheets>
  <calcPr calcId="124519" fullCalcOnLoad="1"/>
</workbook>
</file>

<file path=xl/sharedStrings.xml><?xml version="1.0" encoding="utf-8"?>
<sst xmlns="http://schemas.openxmlformats.org/spreadsheetml/2006/main" count="224" uniqueCount="86">
  <si>
    <t>装机容量</t>
  </si>
  <si>
    <t>60万kW</t>
  </si>
  <si>
    <t>装机台数</t>
  </si>
  <si>
    <t>项目</t>
  </si>
  <si>
    <t>单位</t>
  </si>
  <si>
    <t>上库</t>
  </si>
  <si>
    <t>下库</t>
  </si>
  <si>
    <t>正常蓄水位</t>
  </si>
  <si>
    <t>相应库容</t>
  </si>
  <si>
    <t>死水位</t>
  </si>
  <si>
    <t>死库容</t>
  </si>
  <si>
    <t>调节库容</t>
  </si>
  <si>
    <t>消落深度</t>
  </si>
  <si>
    <t>最大毛水头</t>
  </si>
  <si>
    <t>最小毛水头</t>
  </si>
  <si>
    <t>最大净水头</t>
  </si>
  <si>
    <t>最小净水头</t>
  </si>
  <si>
    <t>最大扬程</t>
  </si>
  <si>
    <t>最小扬程</t>
  </si>
  <si>
    <t>最大扬程/最小净水头</t>
  </si>
  <si>
    <t>平均毛水头</t>
  </si>
  <si>
    <t>平均净水头</t>
  </si>
  <si>
    <t>满发小时数</t>
  </si>
  <si>
    <t>m</t>
  </si>
  <si>
    <t>万m3</t>
  </si>
  <si>
    <t>h</t>
  </si>
  <si>
    <t>Copyright © huangzq681@gmail.com</t>
  </si>
  <si>
    <t>上库特征值</t>
  </si>
  <si>
    <t>下库特征值</t>
  </si>
  <si>
    <t>发电参数</t>
  </si>
  <si>
    <t>水头损失</t>
  </si>
  <si>
    <t>正常蓄水位 (m)</t>
  </si>
  <si>
    <t>死水位 (m)</t>
  </si>
  <si>
    <t>正常库容 (万m3)</t>
  </si>
  <si>
    <t>死库容 (万m3)</t>
  </si>
  <si>
    <t>调节库容 (万m3)</t>
  </si>
  <si>
    <t>正常蓄水位 (采用,m)</t>
  </si>
  <si>
    <t>正常库容 (采用,万m3)</t>
  </si>
  <si>
    <t>调节库容 (采用,万m3)</t>
  </si>
  <si>
    <t>装机容量 (万kW)</t>
  </si>
  <si>
    <t>出力系数</t>
  </si>
  <si>
    <t>发电时间 (h)</t>
  </si>
  <si>
    <t>发电时间 (s)</t>
  </si>
  <si>
    <t>计算时间 (s)</t>
  </si>
  <si>
    <t>发电量 (万kW.h)</t>
  </si>
  <si>
    <t>机组台数 (台)</t>
  </si>
  <si>
    <t>单机容量 (万kW)</t>
  </si>
  <si>
    <t>全机发电损失系数</t>
  </si>
  <si>
    <t>单机发电损失系数</t>
  </si>
  <si>
    <t>最大水头比 (毛/净)</t>
  </si>
  <si>
    <t>最小水头比 (毛/净)</t>
  </si>
  <si>
    <t>最大毛水头 (m)</t>
  </si>
  <si>
    <t>发电流量 (m3/s)</t>
  </si>
  <si>
    <t>水头损失 (m)</t>
  </si>
  <si>
    <t>最大净水头 (m)</t>
  </si>
  <si>
    <t>最小毛水头 (m)</t>
  </si>
  <si>
    <t>最小净水头 (m)</t>
  </si>
  <si>
    <t>平均毛水头 (m)</t>
  </si>
  <si>
    <t>平均净水头 (m)</t>
  </si>
  <si>
    <t>序号</t>
  </si>
  <si>
    <t>上库水位</t>
  </si>
  <si>
    <t>上库库容</t>
  </si>
  <si>
    <t>库容差值</t>
  </si>
  <si>
    <t>下库水位</t>
  </si>
  <si>
    <t>下库库容</t>
  </si>
  <si>
    <t>毛水头</t>
  </si>
  <si>
    <t>净水头</t>
  </si>
  <si>
    <t>出力</t>
  </si>
  <si>
    <t>发电流量</t>
  </si>
  <si>
    <t>发电时间</t>
  </si>
  <si>
    <t>发电量</t>
  </si>
  <si>
    <t>万kW</t>
  </si>
  <si>
    <t>m3/s</t>
  </si>
  <si>
    <t>s</t>
  </si>
  <si>
    <t>万kW.h</t>
  </si>
  <si>
    <t>抽水参数</t>
  </si>
  <si>
    <t>入力系数</t>
  </si>
  <si>
    <t>抽水时间 (h)</t>
  </si>
  <si>
    <t>抽水电量 (万kW.h)</t>
  </si>
  <si>
    <t>全机抽水损失系数</t>
  </si>
  <si>
    <t>单机抽水损失系数</t>
  </si>
  <si>
    <t>发电量/抽水电量</t>
  </si>
  <si>
    <t>最大扬程 (m)</t>
  </si>
  <si>
    <t>最小扬程 (m)</t>
  </si>
  <si>
    <t>高程</t>
  </si>
  <si>
    <t>库容</t>
  </si>
</sst>
</file>

<file path=xl/styles.xml><?xml version="1.0" encoding="utf-8"?>
<styleSheet xmlns="http://schemas.openxmlformats.org/spreadsheetml/2006/main">
  <numFmts count="4">
    <numFmt numFmtId="164" formatCode="0.00"/>
    <numFmt numFmtId="165" formatCode="0.0"/>
    <numFmt numFmtId="166" formatCode="0.000"/>
    <numFmt numFmtId="167" formatCode="0.00%"/>
  </numFmts>
  <fonts count="9">
    <font>
      <sz val="10"/>
      <color theme="1"/>
      <name val="微软雅黑"/>
      <family val="2"/>
    </font>
    <font>
      <b/>
      <sz val="12"/>
      <color theme="1"/>
      <name val="微软雅黑"/>
      <family val="2"/>
    </font>
    <font>
      <b/>
      <sz val="10"/>
      <color theme="1"/>
      <name val="微软雅黑"/>
      <family val="2"/>
    </font>
    <font>
      <i/>
      <sz val="10"/>
      <color theme="1"/>
      <name val="Times New Roman"/>
      <family val="2"/>
    </font>
    <font>
      <sz val="10"/>
      <color theme="1"/>
      <name val="Times New Roman"/>
      <family val="2"/>
    </font>
    <font>
      <b/>
      <sz val="10"/>
      <color theme="1"/>
      <name val="Times New Roman"/>
      <family val="2"/>
    </font>
    <font>
      <i/>
      <sz val="10"/>
      <color rgb="FF778899"/>
      <name val="Arial"/>
      <family val="2"/>
    </font>
    <font>
      <i/>
      <sz val="10"/>
      <color theme="1"/>
      <name val="Arial"/>
      <family val="2"/>
    </font>
    <font>
      <sz val="10"/>
      <color rgb="FFFF000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FFDAB9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E0FC9C"/>
        <bgColor indexed="64"/>
      </patternFill>
    </fill>
    <fill>
      <patternFill patternType="solid">
        <fgColor rgb="FFFFE4E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200" b="0" i="0" baseline="0">
                <a:latin typeface="微软雅黑"/>
              </a:defRPr>
            </a:pPr>
            <a:r>
              <a:rPr lang="en-US" sz="1200" b="0" i="0" baseline="0">
                <a:latin typeface="微软雅黑"/>
              </a:rPr>
              <a:t>蓄能量曲线图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2"/>
          <c:w val="0.84999999999999998"/>
          <c:h val="0.69999999999999996"/>
        </c:manualLayout>
      </c:layout>
      <c:lineChart>
        <c:grouping val="standard"/>
        <c:ser>
          <c:idx val="0"/>
          <c:order val="0"/>
          <c:tx>
            <c:strRef>
              <c:f>蓄能量曲线!$H$11</c:f>
              <c:strCache>
                <c:ptCount val="1"/>
                <c:pt idx="0">
                  <c:v>发电量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蓄能量曲线!$B$13:$B$145</c:f>
              <c:numCache>
                <c:formatCode>General</c:formatCode>
                <c:ptCount val="133"/>
                <c:pt idx="0">
                  <c:v>304</c:v>
                </c:pt>
                <c:pt idx="1">
                  <c:v>304.1</c:v>
                </c:pt>
                <c:pt idx="2">
                  <c:v>304.2</c:v>
                </c:pt>
                <c:pt idx="3">
                  <c:v>304.3</c:v>
                </c:pt>
                <c:pt idx="4">
                  <c:v>304.4</c:v>
                </c:pt>
                <c:pt idx="5">
                  <c:v>304.5</c:v>
                </c:pt>
                <c:pt idx="6">
                  <c:v>304.6</c:v>
                </c:pt>
                <c:pt idx="7">
                  <c:v>304.7</c:v>
                </c:pt>
                <c:pt idx="8">
                  <c:v>304.8</c:v>
                </c:pt>
                <c:pt idx="9">
                  <c:v>304.9</c:v>
                </c:pt>
                <c:pt idx="10">
                  <c:v>305</c:v>
                </c:pt>
                <c:pt idx="11">
                  <c:v>305.1</c:v>
                </c:pt>
                <c:pt idx="12">
                  <c:v>305.2</c:v>
                </c:pt>
                <c:pt idx="13">
                  <c:v>305.3</c:v>
                </c:pt>
                <c:pt idx="14">
                  <c:v>305.4</c:v>
                </c:pt>
                <c:pt idx="15">
                  <c:v>305.5</c:v>
                </c:pt>
                <c:pt idx="16">
                  <c:v>305.6</c:v>
                </c:pt>
                <c:pt idx="17">
                  <c:v>305.7</c:v>
                </c:pt>
                <c:pt idx="18">
                  <c:v>305.8</c:v>
                </c:pt>
                <c:pt idx="19">
                  <c:v>305.9</c:v>
                </c:pt>
                <c:pt idx="20">
                  <c:v>306</c:v>
                </c:pt>
                <c:pt idx="21">
                  <c:v>306.1</c:v>
                </c:pt>
                <c:pt idx="22">
                  <c:v>306.2</c:v>
                </c:pt>
                <c:pt idx="23">
                  <c:v>306.3</c:v>
                </c:pt>
                <c:pt idx="24">
                  <c:v>306.4</c:v>
                </c:pt>
                <c:pt idx="25">
                  <c:v>306.5</c:v>
                </c:pt>
                <c:pt idx="26">
                  <c:v>306.6</c:v>
                </c:pt>
                <c:pt idx="27">
                  <c:v>306.7</c:v>
                </c:pt>
                <c:pt idx="28">
                  <c:v>306.8</c:v>
                </c:pt>
                <c:pt idx="29">
                  <c:v>306.9</c:v>
                </c:pt>
                <c:pt idx="30">
                  <c:v>307</c:v>
                </c:pt>
                <c:pt idx="31">
                  <c:v>307.1</c:v>
                </c:pt>
                <c:pt idx="32">
                  <c:v>307.2</c:v>
                </c:pt>
                <c:pt idx="33">
                  <c:v>307.3</c:v>
                </c:pt>
                <c:pt idx="34">
                  <c:v>307.4</c:v>
                </c:pt>
                <c:pt idx="35">
                  <c:v>307.5</c:v>
                </c:pt>
                <c:pt idx="36">
                  <c:v>307.6</c:v>
                </c:pt>
                <c:pt idx="37">
                  <c:v>307.7</c:v>
                </c:pt>
                <c:pt idx="38">
                  <c:v>307.8</c:v>
                </c:pt>
                <c:pt idx="39">
                  <c:v>307.9</c:v>
                </c:pt>
                <c:pt idx="40">
                  <c:v>308</c:v>
                </c:pt>
                <c:pt idx="41">
                  <c:v>308.1</c:v>
                </c:pt>
                <c:pt idx="42">
                  <c:v>308.2</c:v>
                </c:pt>
                <c:pt idx="43">
                  <c:v>308.3</c:v>
                </c:pt>
                <c:pt idx="44">
                  <c:v>308.4</c:v>
                </c:pt>
                <c:pt idx="45">
                  <c:v>308.5</c:v>
                </c:pt>
                <c:pt idx="46">
                  <c:v>308.6</c:v>
                </c:pt>
                <c:pt idx="47">
                  <c:v>308.7</c:v>
                </c:pt>
                <c:pt idx="48">
                  <c:v>308.8</c:v>
                </c:pt>
                <c:pt idx="49">
                  <c:v>308.9</c:v>
                </c:pt>
                <c:pt idx="50">
                  <c:v>309</c:v>
                </c:pt>
                <c:pt idx="51">
                  <c:v>309.1</c:v>
                </c:pt>
                <c:pt idx="52">
                  <c:v>309.2</c:v>
                </c:pt>
                <c:pt idx="53">
                  <c:v>309.3</c:v>
                </c:pt>
                <c:pt idx="54">
                  <c:v>309.4</c:v>
                </c:pt>
                <c:pt idx="55">
                  <c:v>309.5</c:v>
                </c:pt>
                <c:pt idx="56">
                  <c:v>309.6</c:v>
                </c:pt>
                <c:pt idx="57">
                  <c:v>309.7</c:v>
                </c:pt>
                <c:pt idx="58">
                  <c:v>309.8</c:v>
                </c:pt>
                <c:pt idx="59">
                  <c:v>309.9</c:v>
                </c:pt>
                <c:pt idx="60">
                  <c:v>310</c:v>
                </c:pt>
                <c:pt idx="61">
                  <c:v>310.1</c:v>
                </c:pt>
                <c:pt idx="62">
                  <c:v>310.2</c:v>
                </c:pt>
                <c:pt idx="63">
                  <c:v>310.3</c:v>
                </c:pt>
                <c:pt idx="64">
                  <c:v>310.4</c:v>
                </c:pt>
                <c:pt idx="65">
                  <c:v>310.5</c:v>
                </c:pt>
                <c:pt idx="66">
                  <c:v>310.6</c:v>
                </c:pt>
                <c:pt idx="67">
                  <c:v>310.7</c:v>
                </c:pt>
                <c:pt idx="68">
                  <c:v>310.8</c:v>
                </c:pt>
                <c:pt idx="69">
                  <c:v>310.9</c:v>
                </c:pt>
                <c:pt idx="70">
                  <c:v>311</c:v>
                </c:pt>
                <c:pt idx="71">
                  <c:v>311.1</c:v>
                </c:pt>
                <c:pt idx="72">
                  <c:v>311.2</c:v>
                </c:pt>
                <c:pt idx="73">
                  <c:v>311.3</c:v>
                </c:pt>
                <c:pt idx="74">
                  <c:v>311.4</c:v>
                </c:pt>
                <c:pt idx="75">
                  <c:v>311.5</c:v>
                </c:pt>
                <c:pt idx="76">
                  <c:v>311.6</c:v>
                </c:pt>
                <c:pt idx="77">
                  <c:v>311.7</c:v>
                </c:pt>
                <c:pt idx="78">
                  <c:v>311.8</c:v>
                </c:pt>
                <c:pt idx="79">
                  <c:v>311.9</c:v>
                </c:pt>
                <c:pt idx="80">
                  <c:v>312</c:v>
                </c:pt>
                <c:pt idx="81">
                  <c:v>312.1</c:v>
                </c:pt>
                <c:pt idx="82">
                  <c:v>312.2</c:v>
                </c:pt>
                <c:pt idx="83">
                  <c:v>312.3</c:v>
                </c:pt>
                <c:pt idx="84">
                  <c:v>312.4</c:v>
                </c:pt>
                <c:pt idx="85">
                  <c:v>312.5</c:v>
                </c:pt>
                <c:pt idx="86">
                  <c:v>312.6</c:v>
                </c:pt>
                <c:pt idx="87">
                  <c:v>312.7</c:v>
                </c:pt>
                <c:pt idx="88">
                  <c:v>312.8</c:v>
                </c:pt>
                <c:pt idx="89">
                  <c:v>312.9</c:v>
                </c:pt>
                <c:pt idx="90">
                  <c:v>313</c:v>
                </c:pt>
                <c:pt idx="91">
                  <c:v>313.1</c:v>
                </c:pt>
                <c:pt idx="92">
                  <c:v>313.2</c:v>
                </c:pt>
                <c:pt idx="93">
                  <c:v>313.3</c:v>
                </c:pt>
                <c:pt idx="94">
                  <c:v>313.4</c:v>
                </c:pt>
                <c:pt idx="95">
                  <c:v>313.5</c:v>
                </c:pt>
                <c:pt idx="96">
                  <c:v>313.6</c:v>
                </c:pt>
                <c:pt idx="97">
                  <c:v>313.7</c:v>
                </c:pt>
                <c:pt idx="98">
                  <c:v>313.8</c:v>
                </c:pt>
                <c:pt idx="99">
                  <c:v>313.9</c:v>
                </c:pt>
                <c:pt idx="100">
                  <c:v>314</c:v>
                </c:pt>
                <c:pt idx="101">
                  <c:v>314.1</c:v>
                </c:pt>
                <c:pt idx="102">
                  <c:v>314.2</c:v>
                </c:pt>
                <c:pt idx="103">
                  <c:v>314.3</c:v>
                </c:pt>
                <c:pt idx="104">
                  <c:v>314.4</c:v>
                </c:pt>
                <c:pt idx="105">
                  <c:v>314.5</c:v>
                </c:pt>
                <c:pt idx="106">
                  <c:v>314.6</c:v>
                </c:pt>
                <c:pt idx="107">
                  <c:v>314.7</c:v>
                </c:pt>
                <c:pt idx="108">
                  <c:v>314.8</c:v>
                </c:pt>
                <c:pt idx="109">
                  <c:v>314.9</c:v>
                </c:pt>
                <c:pt idx="110">
                  <c:v>315</c:v>
                </c:pt>
                <c:pt idx="111">
                  <c:v>315.1</c:v>
                </c:pt>
                <c:pt idx="112">
                  <c:v>315.2</c:v>
                </c:pt>
                <c:pt idx="113">
                  <c:v>315.3</c:v>
                </c:pt>
                <c:pt idx="114">
                  <c:v>315.4</c:v>
                </c:pt>
                <c:pt idx="115">
                  <c:v>315.5</c:v>
                </c:pt>
                <c:pt idx="116">
                  <c:v>315.6</c:v>
                </c:pt>
                <c:pt idx="117">
                  <c:v>315.7</c:v>
                </c:pt>
                <c:pt idx="118">
                  <c:v>315.8</c:v>
                </c:pt>
                <c:pt idx="119">
                  <c:v>315.9</c:v>
                </c:pt>
                <c:pt idx="120">
                  <c:v>316</c:v>
                </c:pt>
                <c:pt idx="121">
                  <c:v>316.1</c:v>
                </c:pt>
                <c:pt idx="122">
                  <c:v>316.2</c:v>
                </c:pt>
                <c:pt idx="123">
                  <c:v>316.3</c:v>
                </c:pt>
                <c:pt idx="124">
                  <c:v>316.4</c:v>
                </c:pt>
                <c:pt idx="125">
                  <c:v>316.5</c:v>
                </c:pt>
                <c:pt idx="126">
                  <c:v>316.6</c:v>
                </c:pt>
                <c:pt idx="127">
                  <c:v>316.7</c:v>
                </c:pt>
                <c:pt idx="128">
                  <c:v>316.8</c:v>
                </c:pt>
                <c:pt idx="129">
                  <c:v>316.9</c:v>
                </c:pt>
                <c:pt idx="130">
                  <c:v>317</c:v>
                </c:pt>
                <c:pt idx="131">
                  <c:v>317.1</c:v>
                </c:pt>
                <c:pt idx="132">
                  <c:v>317.2</c:v>
                </c:pt>
              </c:numCache>
            </c:numRef>
          </c:cat>
          <c:val>
            <c:numRef>
              <c:f>蓄能量曲线!$H$13:$H$145</c:f>
              <c:numCache>
                <c:formatCode>General</c:formatCode>
                <c:ptCount val="133"/>
                <c:pt idx="0">
                  <c:v>0</c:v>
                </c:pt>
                <c:pt idx="1">
                  <c:v>1.479563788444932</c:v>
                </c:pt>
                <c:pt idx="2">
                  <c:v>2.958970061104535</c:v>
                </c:pt>
                <c:pt idx="3">
                  <c:v>4.438219131857235</c:v>
                </c:pt>
                <c:pt idx="4">
                  <c:v>5.917310952450955</c:v>
                </c:pt>
                <c:pt idx="5">
                  <c:v>7.396245476192234</c:v>
                </c:pt>
                <c:pt idx="6">
                  <c:v>8.875022654440496</c:v>
                </c:pt>
                <c:pt idx="7">
                  <c:v>10.35364207804125</c:v>
                </c:pt>
                <c:pt idx="8">
                  <c:v>11.8321085050441</c:v>
                </c:pt>
                <c:pt idx="9">
                  <c:v>13.31044779582448</c:v>
                </c:pt>
                <c:pt idx="10">
                  <c:v>14.78868136189122</c:v>
                </c:pt>
                <c:pt idx="11">
                  <c:v>16.43826366149123</c:v>
                </c:pt>
                <c:pt idx="12">
                  <c:v>18.08764058570215</c:v>
                </c:pt>
                <c:pt idx="13">
                  <c:v>19.73681207804704</c:v>
                </c:pt>
                <c:pt idx="14">
                  <c:v>21.38577775636587</c:v>
                </c:pt>
                <c:pt idx="15">
                  <c:v>23.03453792792753</c:v>
                </c:pt>
                <c:pt idx="16">
                  <c:v>24.68310258981277</c:v>
                </c:pt>
                <c:pt idx="17">
                  <c:v>26.3315063914893</c:v>
                </c:pt>
                <c:pt idx="18">
                  <c:v>27.97977234384487</c:v>
                </c:pt>
                <c:pt idx="19">
                  <c:v>29.6278973779535</c:v>
                </c:pt>
                <c:pt idx="20">
                  <c:v>31.27588081858383</c:v>
                </c:pt>
                <c:pt idx="21">
                  <c:v>33.04608390169698</c:v>
                </c:pt>
                <c:pt idx="22">
                  <c:v>34.8160798956865</c:v>
                </c:pt>
                <c:pt idx="23">
                  <c:v>36.58585978158699</c:v>
                </c:pt>
                <c:pt idx="24">
                  <c:v>38.35543843999131</c:v>
                </c:pt>
                <c:pt idx="25">
                  <c:v>40.12485881992899</c:v>
                </c:pt>
                <c:pt idx="26">
                  <c:v>41.89413875223951</c:v>
                </c:pt>
                <c:pt idx="27">
                  <c:v>43.66328443277204</c:v>
                </c:pt>
                <c:pt idx="28">
                  <c:v>45.43229327970031</c:v>
                </c:pt>
                <c:pt idx="29">
                  <c:v>47.20116680706678</c:v>
                </c:pt>
                <c:pt idx="30">
                  <c:v>48.96990157252364</c:v>
                </c:pt>
                <c:pt idx="31">
                  <c:v>50.89708025496428</c:v>
                </c:pt>
                <c:pt idx="32">
                  <c:v>52.82404429071475</c:v>
                </c:pt>
                <c:pt idx="33">
                  <c:v>54.75081919589969</c:v>
                </c:pt>
                <c:pt idx="34">
                  <c:v>56.6774308915985</c:v>
                </c:pt>
                <c:pt idx="35">
                  <c:v>58.60388870587244</c:v>
                </c:pt>
                <c:pt idx="36">
                  <c:v>60.53018783357943</c:v>
                </c:pt>
                <c:pt idx="37">
                  <c:v>62.45633545044548</c:v>
                </c:pt>
                <c:pt idx="38">
                  <c:v>64.38233414853826</c:v>
                </c:pt>
                <c:pt idx="39">
                  <c:v>66.30817759680437</c:v>
                </c:pt>
                <c:pt idx="40">
                  <c:v>68.23385933801673</c:v>
                </c:pt>
                <c:pt idx="41">
                  <c:v>70.33757243223398</c:v>
                </c:pt>
                <c:pt idx="42">
                  <c:v>72.44108885371313</c:v>
                </c:pt>
                <c:pt idx="43">
                  <c:v>74.54441737003928</c:v>
                </c:pt>
                <c:pt idx="44">
                  <c:v>76.64754052138083</c:v>
                </c:pt>
                <c:pt idx="45">
                  <c:v>78.75045981760891</c:v>
                </c:pt>
                <c:pt idx="46">
                  <c:v>80.85320100411774</c:v>
                </c:pt>
                <c:pt idx="47">
                  <c:v>82.95572861395344</c:v>
                </c:pt>
                <c:pt idx="48">
                  <c:v>85.05807642426467</c:v>
                </c:pt>
                <c:pt idx="49">
                  <c:v>87.16024410908815</c:v>
                </c:pt>
                <c:pt idx="50">
                  <c:v>89.2622738421346</c:v>
                </c:pt>
                <c:pt idx="51">
                  <c:v>91.53199106445918</c:v>
                </c:pt>
                <c:pt idx="52">
                  <c:v>93.80147197579437</c:v>
                </c:pt>
                <c:pt idx="53">
                  <c:v>96.0707023239456</c:v>
                </c:pt>
                <c:pt idx="54">
                  <c:v>98.33972329659754</c:v>
                </c:pt>
                <c:pt idx="55">
                  <c:v>100.608502014835</c:v>
                </c:pt>
                <c:pt idx="56">
                  <c:v>102.8770421616807</c:v>
                </c:pt>
                <c:pt idx="57">
                  <c:v>105.1453700239937</c:v>
                </c:pt>
                <c:pt idx="58">
                  <c:v>107.4135374215086</c:v>
                </c:pt>
                <c:pt idx="59">
                  <c:v>109.681516644585</c:v>
                </c:pt>
                <c:pt idx="60">
                  <c:v>111.9493176674718</c:v>
                </c:pt>
                <c:pt idx="61">
                  <c:v>114.4022739671092</c:v>
                </c:pt>
                <c:pt idx="62">
                  <c:v>116.8549494990862</c:v>
                </c:pt>
                <c:pt idx="63">
                  <c:v>119.3073496410512</c:v>
                </c:pt>
                <c:pt idx="64">
                  <c:v>121.7594597861419</c:v>
                </c:pt>
                <c:pt idx="65">
                  <c:v>124.2113105072503</c:v>
                </c:pt>
                <c:pt idx="66">
                  <c:v>126.6629379163358</c:v>
                </c:pt>
                <c:pt idx="67">
                  <c:v>129.1143953987478</c:v>
                </c:pt>
                <c:pt idx="68">
                  <c:v>131.5656649951857</c:v>
                </c:pt>
                <c:pt idx="69">
                  <c:v>134.0167253347526</c:v>
                </c:pt>
                <c:pt idx="70">
                  <c:v>136.4675905823896</c:v>
                </c:pt>
                <c:pt idx="71">
                  <c:v>139.0614250368834</c:v>
                </c:pt>
                <c:pt idx="72">
                  <c:v>141.6549661007695</c:v>
                </c:pt>
                <c:pt idx="73">
                  <c:v>144.2482479501375</c:v>
                </c:pt>
                <c:pt idx="74">
                  <c:v>146.841313885483</c:v>
                </c:pt>
                <c:pt idx="75">
                  <c:v>149.4341999673948</c:v>
                </c:pt>
                <c:pt idx="76">
                  <c:v>152.02688599994</c:v>
                </c:pt>
                <c:pt idx="77">
                  <c:v>154.6193796019618</c:v>
                </c:pt>
                <c:pt idx="78">
                  <c:v>157.2116634929344</c:v>
                </c:pt>
                <c:pt idx="79">
                  <c:v>159.8037677946425</c:v>
                </c:pt>
                <c:pt idx="80">
                  <c:v>162.3956863398784</c:v>
                </c:pt>
                <c:pt idx="81">
                  <c:v>165.1100258917248</c:v>
                </c:pt>
                <c:pt idx="82">
                  <c:v>167.8241243349053</c:v>
                </c:pt>
                <c:pt idx="83">
                  <c:v>170.5380354289445</c:v>
                </c:pt>
                <c:pt idx="84">
                  <c:v>173.2517505208727</c:v>
                </c:pt>
                <c:pt idx="85">
                  <c:v>175.9652934233143</c:v>
                </c:pt>
                <c:pt idx="86">
                  <c:v>178.6786354128999</c:v>
                </c:pt>
                <c:pt idx="87">
                  <c:v>181.3917989380349</c:v>
                </c:pt>
                <c:pt idx="88">
                  <c:v>184.1047677034488</c:v>
                </c:pt>
                <c:pt idx="89">
                  <c:v>186.8175570960565</c:v>
                </c:pt>
                <c:pt idx="90">
                  <c:v>189.5301556864088</c:v>
                </c:pt>
                <c:pt idx="91">
                  <c:v>192.3523580918123</c:v>
                </c:pt>
                <c:pt idx="92">
                  <c:v>195.1744052622003</c:v>
                </c:pt>
                <c:pt idx="93">
                  <c:v>197.996257832308</c:v>
                </c:pt>
                <c:pt idx="94">
                  <c:v>200.8178996639078</c:v>
                </c:pt>
                <c:pt idx="95">
                  <c:v>203.6393756904259</c:v>
                </c:pt>
                <c:pt idx="96">
                  <c:v>206.4606520937779</c:v>
                </c:pt>
                <c:pt idx="97">
                  <c:v>209.2817434166145</c:v>
                </c:pt>
                <c:pt idx="98">
                  <c:v>212.1026683394927</c:v>
                </c:pt>
                <c:pt idx="99">
                  <c:v>214.9234297116611</c:v>
                </c:pt>
                <c:pt idx="100">
                  <c:v>217.7440783518726</c:v>
                </c:pt>
                <c:pt idx="101">
                  <c:v>220.6784410553662</c:v>
                </c:pt>
                <c:pt idx="102">
                  <c:v>223.612624276969</c:v>
                </c:pt>
                <c:pt idx="103">
                  <c:v>226.5466148368612</c:v>
                </c:pt>
                <c:pt idx="104">
                  <c:v>229.4804303037563</c:v>
                </c:pt>
                <c:pt idx="105">
                  <c:v>232.4140866649423</c:v>
                </c:pt>
                <c:pt idx="106">
                  <c:v>235.3475483231997</c:v>
                </c:pt>
                <c:pt idx="107">
                  <c:v>238.2808158626444</c:v>
                </c:pt>
                <c:pt idx="108">
                  <c:v>241.2139700335787</c:v>
                </c:pt>
                <c:pt idx="109">
                  <c:v>244.1470319207775</c:v>
                </c:pt>
                <c:pt idx="110">
                  <c:v>247.0799677597035</c:v>
                </c:pt>
                <c:pt idx="111">
                  <c:v>250.1182543701165</c:v>
                </c:pt>
                <c:pt idx="112">
                  <c:v>253.1563761549744</c:v>
                </c:pt>
                <c:pt idx="113">
                  <c:v>256.1943515015998</c:v>
                </c:pt>
                <c:pt idx="114">
                  <c:v>259.232148895068</c:v>
                </c:pt>
                <c:pt idx="115">
                  <c:v>262.2697866159912</c:v>
                </c:pt>
                <c:pt idx="116">
                  <c:v>265.3072728499829</c:v>
                </c:pt>
                <c:pt idx="117">
                  <c:v>268.3446430601995</c:v>
                </c:pt>
                <c:pt idx="118">
                  <c:v>271.3819447477543</c:v>
                </c:pt>
                <c:pt idx="119">
                  <c:v>274.4191751910799</c:v>
                </c:pt>
                <c:pt idx="120">
                  <c:v>277.4563292622407</c:v>
                </c:pt>
                <c:pt idx="121">
                  <c:v>280.5957406248072</c:v>
                </c:pt>
                <c:pt idx="122">
                  <c:v>283.7350138726613</c:v>
                </c:pt>
                <c:pt idx="123">
                  <c:v>286.8741800832817</c:v>
                </c:pt>
                <c:pt idx="124">
                  <c:v>290.0132143364171</c:v>
                </c:pt>
                <c:pt idx="125">
                  <c:v>293.1521246773854</c:v>
                </c:pt>
                <c:pt idx="126">
                  <c:v>296.2909312242601</c:v>
                </c:pt>
                <c:pt idx="127">
                  <c:v>299.4296839427265</c:v>
                </c:pt>
                <c:pt idx="128">
                  <c:v>302.568376720579</c:v>
                </c:pt>
                <c:pt idx="129">
                  <c:v>305.7070175700645</c:v>
                </c:pt>
                <c:pt idx="130">
                  <c:v>308.8455985540788</c:v>
                </c:pt>
                <c:pt idx="131">
                  <c:v>312.0825103665567</c:v>
                </c:pt>
                <c:pt idx="132">
                  <c:v>315.3193176315459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6350"/>
          </c:spPr>
        </c:majorGridlines>
        <c:title>
          <c:tx>
            <c:rich>
              <a:bodyPr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水位(m)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  <c:tickLblSkip val="20"/>
        <c:tickMark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发电量(万kW.h)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99999999999996"/>
          <c:y val="0.59999999999999998"/>
          <c:w val="0.25"/>
          <c:h val="0.2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200" b="0" i="0" baseline="0">
                <a:latin typeface="微软雅黑"/>
              </a:defRPr>
            </a:pPr>
            <a:r>
              <a:rPr lang="en-US" sz="1200" b="0" i="0" baseline="0">
                <a:latin typeface="微软雅黑"/>
              </a:rPr>
              <a:t>上库库容曲线图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12"/>
          <c:w val="0.80000000000000004"/>
          <c:h val="0.71999999999999997"/>
        </c:manualLayout>
      </c:layout>
      <c:lineChart>
        <c:grouping val="standard"/>
        <c:ser>
          <c:idx val="0"/>
          <c:order val="0"/>
          <c:tx>
            <c:strRef>
              <c:f>上库库容曲线!$C$1</c:f>
              <c:strCache>
                <c:ptCount val="1"/>
                <c:pt idx="0">
                  <c:v>库容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上库库容曲线!$B$3:$B$53</c:f>
              <c:numCache>
                <c:formatCode>General</c:formatCode>
                <c:ptCount val="5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</c:numCache>
            </c:numRef>
          </c:cat>
          <c:val>
            <c:numRef>
              <c:f>上库库容曲线!$C$3:$C$53</c:f>
              <c:numCache>
                <c:formatCode>General</c:formatCode>
                <c:ptCount val="51"/>
                <c:pt idx="0">
                  <c:v>43.90018844604492</c:v>
                </c:pt>
                <c:pt idx="1">
                  <c:v>59.19281387329102</c:v>
                </c:pt>
                <c:pt idx="2">
                  <c:v>75.97335815429688</c:v>
                </c:pt>
                <c:pt idx="3">
                  <c:v>94.33017730712891</c:v>
                </c:pt>
                <c:pt idx="4">
                  <c:v>114.4188079833984</c:v>
                </c:pt>
                <c:pt idx="5">
                  <c:v>136.6361541748047</c:v>
                </c:pt>
                <c:pt idx="6">
                  <c:v>161.4311828613281</c:v>
                </c:pt>
                <c:pt idx="7">
                  <c:v>188.0678100585938</c:v>
                </c:pt>
                <c:pt idx="8">
                  <c:v>217.0934753417969</c:v>
                </c:pt>
                <c:pt idx="9">
                  <c:v>248.805419921875</c:v>
                </c:pt>
                <c:pt idx="10">
                  <c:v>283.0502319335938</c:v>
                </c:pt>
                <c:pt idx="11">
                  <c:v>320.0943298339844</c:v>
                </c:pt>
                <c:pt idx="12">
                  <c:v>359.3030090332031</c:v>
                </c:pt>
                <c:pt idx="13">
                  <c:v>400.3670654296875</c:v>
                </c:pt>
                <c:pt idx="14">
                  <c:v>443.0928955078125</c:v>
                </c:pt>
                <c:pt idx="15">
                  <c:v>487.5436706542969</c:v>
                </c:pt>
                <c:pt idx="16">
                  <c:v>533.5927734375</c:v>
                </c:pt>
                <c:pt idx="17">
                  <c:v>581.1940307617188</c:v>
                </c:pt>
                <c:pt idx="18">
                  <c:v>630.2875366210938</c:v>
                </c:pt>
                <c:pt idx="19">
                  <c:v>680.92431640625</c:v>
                </c:pt>
                <c:pt idx="20">
                  <c:v>733.21435546875</c:v>
                </c:pt>
                <c:pt idx="21">
                  <c:v>787.1409301757812</c:v>
                </c:pt>
                <c:pt idx="22">
                  <c:v>842.63623046875</c:v>
                </c:pt>
                <c:pt idx="23">
                  <c:v>899.6436157226562</c:v>
                </c:pt>
                <c:pt idx="24">
                  <c:v>958.1790161132812</c:v>
                </c:pt>
                <c:pt idx="25">
                  <c:v>1018.428771972656</c:v>
                </c:pt>
                <c:pt idx="26">
                  <c:v>1080.257568359375</c:v>
                </c:pt>
                <c:pt idx="27">
                  <c:v>1143.541625976562</c:v>
                </c:pt>
                <c:pt idx="28">
                  <c:v>1208.268432617188</c:v>
                </c:pt>
                <c:pt idx="29">
                  <c:v>1274.512329101562</c:v>
                </c:pt>
                <c:pt idx="30">
                  <c:v>1342.511596679688</c:v>
                </c:pt>
                <c:pt idx="31">
                  <c:v>1412.340087890625</c:v>
                </c:pt>
                <c:pt idx="32">
                  <c:v>1483.832885742188</c:v>
                </c:pt>
                <c:pt idx="33">
                  <c:v>1556.999877929688</c:v>
                </c:pt>
                <c:pt idx="34">
                  <c:v>1631.975708007812</c:v>
                </c:pt>
                <c:pt idx="35">
                  <c:v>1708.888427734375</c:v>
                </c:pt>
                <c:pt idx="36">
                  <c:v>1787.542236328125</c:v>
                </c:pt>
                <c:pt idx="37">
                  <c:v>1867.889282226562</c:v>
                </c:pt>
                <c:pt idx="38">
                  <c:v>1949.774780273438</c:v>
                </c:pt>
                <c:pt idx="39">
                  <c:v>2033.14892578125</c:v>
                </c:pt>
                <c:pt idx="40">
                  <c:v>2117.9208984375</c:v>
                </c:pt>
                <c:pt idx="41">
                  <c:v>2204.093994140625</c:v>
                </c:pt>
                <c:pt idx="42">
                  <c:v>2291.697265625</c:v>
                </c:pt>
                <c:pt idx="43">
                  <c:v>2380.651123046875</c:v>
                </c:pt>
                <c:pt idx="44">
                  <c:v>2470.9296875</c:v>
                </c:pt>
                <c:pt idx="45">
                  <c:v>2562.64892578125</c:v>
                </c:pt>
                <c:pt idx="46">
                  <c:v>2655.725830078125</c:v>
                </c:pt>
                <c:pt idx="47">
                  <c:v>2750.231689453125</c:v>
                </c:pt>
                <c:pt idx="48">
                  <c:v>2846.086181640625</c:v>
                </c:pt>
                <c:pt idx="49">
                  <c:v>2943.2763671875</c:v>
                </c:pt>
                <c:pt idx="50">
                  <c:v>3041.847900390625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>
          <c:spPr>
            <a:ln w="6350"/>
          </c:spPr>
        </c:majorGridlines>
        <c:title>
          <c:tx>
            <c:rich>
              <a:bodyPr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水位(m)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  <c:tickLblSkip val="5"/>
        <c:tickMarkSkip val="5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库容(万m3)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99999999999996"/>
          <c:y val="0.59999999999999998"/>
          <c:w val="0.25"/>
          <c:h val="0.2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 sz="1200" b="0" i="0" baseline="0">
                <a:latin typeface="微软雅黑"/>
              </a:defRPr>
            </a:pPr>
            <a:r>
              <a:rPr lang="en-US" sz="1200" b="0" i="0" baseline="0">
                <a:latin typeface="微软雅黑"/>
              </a:rPr>
              <a:t>下库库容曲线图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12"/>
          <c:w val="0.80000000000000004"/>
          <c:h val="0.71999999999999997"/>
        </c:manualLayout>
      </c:layout>
      <c:lineChart>
        <c:grouping val="standard"/>
        <c:ser>
          <c:idx val="0"/>
          <c:order val="0"/>
          <c:tx>
            <c:strRef>
              <c:f>下库库容曲线!$C$1</c:f>
              <c:strCache>
                <c:ptCount val="1"/>
                <c:pt idx="0">
                  <c:v>库容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下库库容曲线!$B$3:$B$43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cat>
          <c:val>
            <c:numRef>
              <c:f>下库库容曲线!$C$3:$C$43</c:f>
              <c:numCache>
                <c:formatCode>General</c:formatCode>
                <c:ptCount val="41"/>
                <c:pt idx="0">
                  <c:v>9.547372817993164</c:v>
                </c:pt>
                <c:pt idx="1">
                  <c:v>13.63864707946777</c:v>
                </c:pt>
                <c:pt idx="2">
                  <c:v>18.31478500366211</c:v>
                </c:pt>
                <c:pt idx="3">
                  <c:v>24.13305854797363</c:v>
                </c:pt>
                <c:pt idx="4">
                  <c:v>31.73523330688477</c:v>
                </c:pt>
                <c:pt idx="5">
                  <c:v>40.80908584594727</c:v>
                </c:pt>
                <c:pt idx="6">
                  <c:v>51.18070602416992</c:v>
                </c:pt>
                <c:pt idx="7">
                  <c:v>62.63727951049805</c:v>
                </c:pt>
                <c:pt idx="8">
                  <c:v>75.40866088867188</c:v>
                </c:pt>
                <c:pt idx="9">
                  <c:v>89.93045043945312</c:v>
                </c:pt>
                <c:pt idx="10">
                  <c:v>105.9579849243164</c:v>
                </c:pt>
                <c:pt idx="11">
                  <c:v>123.3863754272461</c:v>
                </c:pt>
                <c:pt idx="12">
                  <c:v>142.1776733398438</c:v>
                </c:pt>
                <c:pt idx="13">
                  <c:v>162.5276794433594</c:v>
                </c:pt>
                <c:pt idx="14">
                  <c:v>184.7625122070312</c:v>
                </c:pt>
                <c:pt idx="15">
                  <c:v>208.8259124755859</c:v>
                </c:pt>
                <c:pt idx="16">
                  <c:v>234.4694519042969</c:v>
                </c:pt>
                <c:pt idx="17">
                  <c:v>261.6001281738281</c:v>
                </c:pt>
                <c:pt idx="18">
                  <c:v>290.3250732421875</c:v>
                </c:pt>
                <c:pt idx="19">
                  <c:v>321.1287231445312</c:v>
                </c:pt>
                <c:pt idx="20">
                  <c:v>354.1471557617188</c:v>
                </c:pt>
                <c:pt idx="21">
                  <c:v>389.117431640625</c:v>
                </c:pt>
                <c:pt idx="22">
                  <c:v>425.8883361816406</c:v>
                </c:pt>
                <c:pt idx="23">
                  <c:v>464.5379028320312</c:v>
                </c:pt>
                <c:pt idx="24">
                  <c:v>505.4208374023438</c:v>
                </c:pt>
                <c:pt idx="25">
                  <c:v>548.869384765625</c:v>
                </c:pt>
                <c:pt idx="26">
                  <c:v>594.6453857421875</c:v>
                </c:pt>
                <c:pt idx="27">
                  <c:v>642.6400756835938</c:v>
                </c:pt>
                <c:pt idx="28">
                  <c:v>692.6880493164062</c:v>
                </c:pt>
                <c:pt idx="29">
                  <c:v>744.7841186523438</c:v>
                </c:pt>
                <c:pt idx="30">
                  <c:v>799.1138916015625</c:v>
                </c:pt>
                <c:pt idx="31">
                  <c:v>855.6298217773438</c:v>
                </c:pt>
                <c:pt idx="32">
                  <c:v>914.19775390625</c:v>
                </c:pt>
                <c:pt idx="33">
                  <c:v>974.7977294921875</c:v>
                </c:pt>
                <c:pt idx="34">
                  <c:v>1037.432495117188</c:v>
                </c:pt>
                <c:pt idx="35">
                  <c:v>1102.213012695312</c:v>
                </c:pt>
                <c:pt idx="36">
                  <c:v>1168.992797851562</c:v>
                </c:pt>
                <c:pt idx="37">
                  <c:v>1237.77587890625</c:v>
                </c:pt>
                <c:pt idx="38">
                  <c:v>1308.43994140625</c:v>
                </c:pt>
                <c:pt idx="39">
                  <c:v>1381.28271484375</c:v>
                </c:pt>
                <c:pt idx="40">
                  <c:v>1456.379272460938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6350"/>
          </c:spPr>
        </c:majorGridlines>
        <c:title>
          <c:tx>
            <c:rich>
              <a:bodyPr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水位(m)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  <c:tickLblSkip val="5"/>
        <c:tickMarkSkip val="5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0" i="0" baseline="0">
                    <a:latin typeface="微软雅黑"/>
                  </a:defRPr>
                </a:pPr>
                <a:r>
                  <a:rPr lang="en-US" sz="1000" b="0" i="0" baseline="0">
                    <a:latin typeface="微软雅黑"/>
                  </a:rPr>
                  <a:t>库容(万m3)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99999999999996"/>
          <c:y val="0.59999999999999998"/>
          <c:w val="0.25"/>
          <c:h val="0.2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95250</xdr:rowOff>
    </xdr:from>
    <xdr:to>
      <xdr:col>16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95250</xdr:rowOff>
    </xdr:from>
    <xdr:to>
      <xdr:col>10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95250</xdr:rowOff>
    </xdr:from>
    <xdr:to>
      <xdr:col>10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/>
  </sheetViews>
  <sheetFormatPr defaultRowHeight="15"/>
  <cols>
    <col min="1" max="1" width="16.7109375" customWidth="1"/>
  </cols>
  <sheetData>
    <row r="1" spans="1:4">
      <c r="A1" s="1" t="s">
        <v>0</v>
      </c>
      <c r="B1" s="1"/>
      <c r="C1" s="1" t="s">
        <v>1</v>
      </c>
      <c r="D1" s="1"/>
    </row>
    <row r="2" spans="1:4">
      <c r="A2" s="1" t="s">
        <v>2</v>
      </c>
      <c r="B2" s="1"/>
      <c r="C2" s="1">
        <v>3</v>
      </c>
      <c r="D2" s="1"/>
    </row>
    <row r="4" spans="1:4">
      <c r="A4" s="2" t="s">
        <v>3</v>
      </c>
      <c r="B4" s="2" t="s">
        <v>4</v>
      </c>
      <c r="C4" s="2" t="s">
        <v>5</v>
      </c>
      <c r="D4" s="2" t="s">
        <v>6</v>
      </c>
    </row>
    <row r="5" spans="1:4">
      <c r="A5" s="3" t="s">
        <v>7</v>
      </c>
      <c r="B5" s="4" t="s">
        <v>23</v>
      </c>
      <c r="C5" s="5">
        <v>317.2000122070312</v>
      </c>
      <c r="D5" s="5">
        <v>35.8</v>
      </c>
    </row>
    <row r="6" spans="1:4">
      <c r="A6" s="3" t="s">
        <v>8</v>
      </c>
      <c r="B6" s="4" t="s">
        <v>24</v>
      </c>
      <c r="C6" s="6">
        <v>591.0127563476562</v>
      </c>
      <c r="D6" s="6">
        <v>585.4901855468748</v>
      </c>
    </row>
    <row r="7" spans="1:4">
      <c r="A7" s="3" t="s">
        <v>9</v>
      </c>
      <c r="B7" s="4" t="s">
        <v>23</v>
      </c>
      <c r="C7" s="5">
        <v>304</v>
      </c>
      <c r="D7" s="5">
        <v>20</v>
      </c>
    </row>
    <row r="8" spans="1:4">
      <c r="A8" s="3" t="s">
        <v>10</v>
      </c>
      <c r="B8" s="4" t="s">
        <v>24</v>
      </c>
      <c r="C8" s="6">
        <v>114.4188079833984</v>
      </c>
      <c r="D8" s="6">
        <v>105.9579849243164</v>
      </c>
    </row>
    <row r="9" spans="1:4">
      <c r="A9" s="3" t="s">
        <v>11</v>
      </c>
      <c r="B9" s="4" t="s">
        <v>24</v>
      </c>
      <c r="C9" s="6">
        <v>476.5939331054688</v>
      </c>
      <c r="D9" s="6">
        <v>479.5322006225584</v>
      </c>
    </row>
    <row r="10" spans="1:4">
      <c r="A10" s="3" t="s">
        <v>12</v>
      </c>
      <c r="B10" s="4" t="s">
        <v>23</v>
      </c>
      <c r="C10" s="5">
        <v>13.20001220703125</v>
      </c>
      <c r="D10" s="5">
        <v>15.8</v>
      </c>
    </row>
    <row r="11" spans="1:4">
      <c r="A11" s="3" t="s">
        <v>13</v>
      </c>
      <c r="B11" s="4" t="s">
        <v>23</v>
      </c>
      <c r="C11" s="5">
        <v>297.2000122070312</v>
      </c>
      <c r="D11" s="5"/>
    </row>
    <row r="12" spans="1:4">
      <c r="A12" s="3" t="s">
        <v>14</v>
      </c>
      <c r="B12" s="4" t="s">
        <v>23</v>
      </c>
      <c r="C12" s="5">
        <v>268.2</v>
      </c>
      <c r="D12" s="5"/>
    </row>
    <row r="13" spans="1:4">
      <c r="A13" s="3" t="s">
        <v>15</v>
      </c>
      <c r="B13" s="4" t="s">
        <v>23</v>
      </c>
      <c r="C13" s="5">
        <v>297.0922390224049</v>
      </c>
      <c r="D13" s="5"/>
    </row>
    <row r="14" spans="1:4">
      <c r="A14" s="3" t="s">
        <v>16</v>
      </c>
      <c r="B14" s="4" t="s">
        <v>23</v>
      </c>
      <c r="C14" s="5">
        <v>258.6410502049497</v>
      </c>
      <c r="D14" s="5"/>
    </row>
    <row r="15" spans="1:4">
      <c r="A15" s="3" t="s">
        <v>17</v>
      </c>
      <c r="B15" s="4" t="s">
        <v>23</v>
      </c>
      <c r="C15" s="5">
        <v>302.2988859210846</v>
      </c>
      <c r="D15" s="5"/>
    </row>
    <row r="16" spans="1:4">
      <c r="A16" s="3" t="s">
        <v>18</v>
      </c>
      <c r="B16" s="4" t="s">
        <v>23</v>
      </c>
      <c r="C16" s="5">
        <v>270.3395955769305</v>
      </c>
      <c r="D16" s="5"/>
    </row>
    <row r="17" spans="1:4">
      <c r="A17" s="3" t="s">
        <v>19</v>
      </c>
      <c r="B17" s="4"/>
      <c r="C17" s="7">
        <v>1.168797009142748</v>
      </c>
      <c r="D17" s="7"/>
    </row>
    <row r="18" spans="1:4">
      <c r="A18" s="3" t="s">
        <v>20</v>
      </c>
      <c r="B18" s="4" t="s">
        <v>23</v>
      </c>
      <c r="C18" s="5">
        <v>282.1315986951147</v>
      </c>
      <c r="D18" s="5"/>
    </row>
    <row r="19" spans="1:4">
      <c r="A19" s="3" t="s">
        <v>21</v>
      </c>
      <c r="B19" s="4" t="s">
        <v>23</v>
      </c>
      <c r="C19" s="5">
        <v>273.588653904743</v>
      </c>
      <c r="D19" s="5"/>
    </row>
    <row r="20" spans="1:4">
      <c r="A20" s="3" t="s">
        <v>22</v>
      </c>
      <c r="B20" s="4" t="s">
        <v>25</v>
      </c>
      <c r="C20" s="5">
        <v>5.25</v>
      </c>
      <c r="D20" s="5"/>
    </row>
    <row r="21" spans="1:4">
      <c r="A21" s="8" t="s">
        <v>26</v>
      </c>
      <c r="B21" s="8"/>
      <c r="C21" s="8"/>
      <c r="D21" s="8"/>
    </row>
  </sheetData>
  <mergeCells count="15">
    <mergeCell ref="A1:B1"/>
    <mergeCell ref="C1:D1"/>
    <mergeCell ref="A2:B2"/>
    <mergeCell ref="C2:D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5"/>
  <sheetViews>
    <sheetView workbookViewId="0">
      <pane ySplit="12" topLeftCell="A13" activePane="bottomLeft" state="frozen"/>
      <selection pane="bottomLeft"/>
    </sheetView>
  </sheetViews>
  <sheetFormatPr defaultRowHeight="15"/>
  <cols>
    <col min="10" max="13" width="15.7109375" customWidth="1"/>
  </cols>
  <sheetData>
    <row r="1" spans="1:13">
      <c r="A1" s="2" t="s">
        <v>27</v>
      </c>
      <c r="B1" s="2"/>
      <c r="C1" s="2"/>
      <c r="D1" s="2" t="s">
        <v>28</v>
      </c>
      <c r="E1" s="2"/>
      <c r="F1" s="2"/>
      <c r="G1" s="2" t="s">
        <v>29</v>
      </c>
      <c r="H1" s="2"/>
      <c r="I1" s="2"/>
      <c r="J1" s="2" t="s">
        <v>30</v>
      </c>
      <c r="K1" s="2"/>
      <c r="L1" s="2"/>
      <c r="M1" s="2"/>
    </row>
    <row r="2" spans="1:13">
      <c r="A2" s="3" t="s">
        <v>31</v>
      </c>
      <c r="B2" s="3"/>
      <c r="C2" s="6">
        <v>317.2000122070312</v>
      </c>
      <c r="D2" s="3" t="s">
        <v>31</v>
      </c>
      <c r="E2" s="3"/>
      <c r="F2" s="6">
        <v>35.73581314086914</v>
      </c>
      <c r="G2" s="3" t="s">
        <v>39</v>
      </c>
      <c r="H2" s="3"/>
      <c r="I2" s="9">
        <v>60</v>
      </c>
      <c r="J2" s="3" t="s">
        <v>47</v>
      </c>
      <c r="K2" s="3" t="s">
        <v>48</v>
      </c>
      <c r="L2" s="3" t="s">
        <v>49</v>
      </c>
      <c r="M2" s="3" t="s">
        <v>50</v>
      </c>
    </row>
    <row r="3" spans="1:13">
      <c r="A3" s="3" t="s">
        <v>32</v>
      </c>
      <c r="B3" s="3"/>
      <c r="C3" s="6">
        <v>304</v>
      </c>
      <c r="D3" s="3" t="s">
        <v>32</v>
      </c>
      <c r="E3" s="3"/>
      <c r="F3" s="6">
        <v>20</v>
      </c>
      <c r="G3" s="3" t="s">
        <v>40</v>
      </c>
      <c r="H3" s="3"/>
      <c r="I3" s="5">
        <v>8.699999809265137</v>
      </c>
      <c r="J3" s="7">
        <v>1.210000038146973</v>
      </c>
      <c r="K3" s="7">
        <v>0.449999988079071</v>
      </c>
      <c r="L3" s="5">
        <v>1.039999961853027</v>
      </c>
      <c r="M3" s="5">
        <v>1.019999980926514</v>
      </c>
    </row>
    <row r="4" spans="1:13">
      <c r="A4" s="3" t="s">
        <v>33</v>
      </c>
      <c r="B4" s="3"/>
      <c r="C4" s="5">
        <v>591.0127563476562</v>
      </c>
      <c r="D4" s="3" t="s">
        <v>33</v>
      </c>
      <c r="E4" s="3"/>
      <c r="F4" s="5">
        <v>582.5518798828125</v>
      </c>
      <c r="G4" s="3" t="s">
        <v>41</v>
      </c>
      <c r="H4" s="3"/>
      <c r="I4" s="5">
        <v>5.25</v>
      </c>
      <c r="J4" s="10" t="s">
        <v>51</v>
      </c>
      <c r="K4" s="10" t="s">
        <v>52</v>
      </c>
      <c r="L4" s="10" t="s">
        <v>53</v>
      </c>
      <c r="M4" s="10" t="s">
        <v>54</v>
      </c>
    </row>
    <row r="5" spans="1:13">
      <c r="A5" s="3" t="s">
        <v>34</v>
      </c>
      <c r="B5" s="3"/>
      <c r="C5" s="5">
        <v>114.4188079833984</v>
      </c>
      <c r="D5" s="3" t="s">
        <v>34</v>
      </c>
      <c r="E5" s="3"/>
      <c r="F5" s="5">
        <v>105.9579849243164</v>
      </c>
      <c r="G5" s="3" t="s">
        <v>42</v>
      </c>
      <c r="H5" s="3"/>
      <c r="I5" s="9">
        <v>18900</v>
      </c>
      <c r="J5" s="5">
        <v>297.2000122070312</v>
      </c>
      <c r="K5" s="5">
        <v>77.37834662649129</v>
      </c>
      <c r="L5" s="5">
        <v>0.1077731846263673</v>
      </c>
      <c r="M5" s="5">
        <v>297.0922390224049</v>
      </c>
    </row>
    <row r="6" spans="1:13">
      <c r="A6" s="3" t="s">
        <v>35</v>
      </c>
      <c r="B6" s="3"/>
      <c r="C6" s="5">
        <v>476.5939331054688</v>
      </c>
      <c r="D6" s="3" t="s">
        <v>35</v>
      </c>
      <c r="E6" s="3"/>
      <c r="F6" s="5">
        <v>476.5939331054688</v>
      </c>
      <c r="G6" s="3" t="s">
        <v>43</v>
      </c>
      <c r="H6" s="3"/>
      <c r="I6" s="9">
        <v>18919.201171875</v>
      </c>
      <c r="J6" s="10" t="s">
        <v>55</v>
      </c>
      <c r="K6" s="10" t="s">
        <v>52</v>
      </c>
      <c r="L6" s="10" t="s">
        <v>53</v>
      </c>
      <c r="M6" s="10" t="s">
        <v>56</v>
      </c>
    </row>
    <row r="7" spans="1:13">
      <c r="A7" s="3" t="s">
        <v>36</v>
      </c>
      <c r="B7" s="3"/>
      <c r="C7" s="6">
        <v>317.2000122070312</v>
      </c>
      <c r="D7" s="3" t="s">
        <v>36</v>
      </c>
      <c r="E7" s="3"/>
      <c r="F7" s="6">
        <v>35.8</v>
      </c>
      <c r="G7" s="3" t="s">
        <v>44</v>
      </c>
      <c r="H7" s="3"/>
      <c r="I7" s="9">
        <v>315.3193054199219</v>
      </c>
      <c r="J7" s="5">
        <v>268.2</v>
      </c>
      <c r="K7" s="5">
        <v>266.6456801760555</v>
      </c>
      <c r="L7" s="5">
        <v>9.558949795050307</v>
      </c>
      <c r="M7" s="5">
        <v>258.6410502049497</v>
      </c>
    </row>
    <row r="8" spans="1:13">
      <c r="A8" s="3" t="s">
        <v>37</v>
      </c>
      <c r="B8" s="3"/>
      <c r="C8" s="5">
        <v>591.0127563476562</v>
      </c>
      <c r="D8" s="3" t="s">
        <v>37</v>
      </c>
      <c r="E8" s="3"/>
      <c r="F8" s="5">
        <v>585.4901855468748</v>
      </c>
      <c r="G8" s="3" t="s">
        <v>45</v>
      </c>
      <c r="H8" s="3"/>
      <c r="I8" s="9">
        <v>3</v>
      </c>
      <c r="J8" s="10" t="s">
        <v>57</v>
      </c>
      <c r="K8" s="10" t="s">
        <v>52</v>
      </c>
      <c r="L8" s="10" t="s">
        <v>53</v>
      </c>
      <c r="M8" s="10" t="s">
        <v>58</v>
      </c>
    </row>
    <row r="9" spans="1:13">
      <c r="A9" s="3" t="s">
        <v>38</v>
      </c>
      <c r="B9" s="3"/>
      <c r="C9" s="5">
        <v>476.5939331054688</v>
      </c>
      <c r="D9" s="3" t="s">
        <v>38</v>
      </c>
      <c r="E9" s="3"/>
      <c r="F9" s="5">
        <v>479.5322006225584</v>
      </c>
      <c r="G9" s="3" t="s">
        <v>46</v>
      </c>
      <c r="H9" s="3"/>
      <c r="I9" s="6">
        <v>20</v>
      </c>
      <c r="J9" s="5">
        <v>282.1315986951147</v>
      </c>
      <c r="K9" s="5">
        <v>252.0774080688312</v>
      </c>
      <c r="L9" s="5">
        <v>8.542944790371676</v>
      </c>
      <c r="M9" s="5">
        <v>273.588653904743</v>
      </c>
    </row>
    <row r="11" spans="1:13">
      <c r="A11" s="2" t="s">
        <v>59</v>
      </c>
      <c r="B11" s="11" t="s">
        <v>60</v>
      </c>
      <c r="C11" s="11" t="s">
        <v>61</v>
      </c>
      <c r="D11" s="11" t="s">
        <v>62</v>
      </c>
      <c r="E11" s="11" t="s">
        <v>63</v>
      </c>
      <c r="F11" s="11" t="s">
        <v>64</v>
      </c>
      <c r="G11" s="11" t="s">
        <v>65</v>
      </c>
      <c r="H11" s="11" t="s">
        <v>30</v>
      </c>
      <c r="I11" s="11" t="s">
        <v>66</v>
      </c>
      <c r="J11" s="11" t="s">
        <v>67</v>
      </c>
      <c r="K11" s="11" t="s">
        <v>68</v>
      </c>
      <c r="L11" s="11" t="s">
        <v>69</v>
      </c>
      <c r="M11" s="11" t="s">
        <v>70</v>
      </c>
    </row>
    <row r="12" spans="1:13">
      <c r="A12" s="2"/>
      <c r="B12" s="12" t="s">
        <v>23</v>
      </c>
      <c r="C12" s="12" t="s">
        <v>24</v>
      </c>
      <c r="D12" s="12" t="s">
        <v>24</v>
      </c>
      <c r="E12" s="12" t="s">
        <v>23</v>
      </c>
      <c r="F12" s="12" t="s">
        <v>24</v>
      </c>
      <c r="G12" s="12" t="s">
        <v>23</v>
      </c>
      <c r="H12" s="12" t="s">
        <v>23</v>
      </c>
      <c r="I12" s="12" t="s">
        <v>23</v>
      </c>
      <c r="J12" s="12" t="s">
        <v>71</v>
      </c>
      <c r="K12" s="12" t="s">
        <v>72</v>
      </c>
      <c r="L12" s="12" t="s">
        <v>73</v>
      </c>
      <c r="M12" s="12" t="s">
        <v>74</v>
      </c>
    </row>
    <row r="13" spans="1:13">
      <c r="A13" s="10">
        <v>1</v>
      </c>
      <c r="B13" s="6">
        <v>317.2</v>
      </c>
      <c r="C13" s="5">
        <v>591.0127319335932</v>
      </c>
      <c r="D13" s="5"/>
      <c r="E13" s="6">
        <v>20</v>
      </c>
      <c r="F13" s="5">
        <v>105.9579849243164</v>
      </c>
      <c r="G13" s="5"/>
      <c r="H13" s="5"/>
      <c r="I13" s="5"/>
      <c r="J13" s="9"/>
      <c r="K13" s="6"/>
      <c r="L13" s="6"/>
      <c r="M13" s="6"/>
    </row>
    <row r="14" spans="1:13">
      <c r="A14" s="10">
        <v>2</v>
      </c>
      <c r="B14" s="6">
        <v>317.1</v>
      </c>
      <c r="C14" s="5">
        <v>586.1033813476573</v>
      </c>
      <c r="D14" s="5">
        <v>4.90935058593584</v>
      </c>
      <c r="E14" s="6">
        <v>20.2816869741994</v>
      </c>
      <c r="F14" s="5">
        <v>110.8673355102522</v>
      </c>
      <c r="G14" s="5">
        <v>297.0091565129003</v>
      </c>
      <c r="H14" s="5">
        <v>7.636410680279606</v>
      </c>
      <c r="I14" s="5">
        <v>289.3727458326207</v>
      </c>
      <c r="J14" s="9">
        <v>59.99983682605863</v>
      </c>
      <c r="K14" s="6">
        <v>238.3269751221858</v>
      </c>
      <c r="L14" s="6">
        <v>205.9922332928914</v>
      </c>
      <c r="M14" s="6">
        <v>3.433194551391356</v>
      </c>
    </row>
    <row r="15" spans="1:13">
      <c r="A15" s="10">
        <v>3</v>
      </c>
      <c r="B15" s="6">
        <v>317</v>
      </c>
      <c r="C15" s="5">
        <v>581.1940307617188</v>
      </c>
      <c r="D15" s="5">
        <v>4.909350585938569</v>
      </c>
      <c r="E15" s="6">
        <v>20.56337394839896</v>
      </c>
      <c r="F15" s="5">
        <v>115.7766860961908</v>
      </c>
      <c r="G15" s="5">
        <v>296.6274695387008</v>
      </c>
      <c r="H15" s="5">
        <v>7.657751560841731</v>
      </c>
      <c r="I15" s="5">
        <v>288.9697179778591</v>
      </c>
      <c r="J15" s="9">
        <v>59.99993448262728</v>
      </c>
      <c r="K15" s="6">
        <v>238.6597596752531</v>
      </c>
      <c r="L15" s="6">
        <v>205.7049999806744</v>
      </c>
      <c r="M15" s="6">
        <v>3.428412922663696</v>
      </c>
    </row>
    <row r="16" spans="1:13">
      <c r="A16" s="10">
        <v>4</v>
      </c>
      <c r="B16" s="6">
        <v>316.9</v>
      </c>
      <c r="C16" s="5">
        <v>576.4339050292958</v>
      </c>
      <c r="D16" s="5">
        <v>4.760125732422921</v>
      </c>
      <c r="E16" s="6">
        <v>20.83649875195571</v>
      </c>
      <c r="F16" s="5">
        <v>120.5368118286137</v>
      </c>
      <c r="G16" s="5">
        <v>296.2500636498227</v>
      </c>
      <c r="H16" s="5">
        <v>7.678891247178516</v>
      </c>
      <c r="I16" s="5">
        <v>288.5711724026442</v>
      </c>
      <c r="J16" s="9">
        <v>59.99982838203529</v>
      </c>
      <c r="K16" s="6">
        <v>238.9889499949354</v>
      </c>
      <c r="L16" s="6">
        <v>199.1776495324908</v>
      </c>
      <c r="M16" s="6">
        <v>3.319617997079616</v>
      </c>
    </row>
    <row r="17" spans="1:13">
      <c r="A17" s="10">
        <v>5</v>
      </c>
      <c r="B17" s="6">
        <v>316.8</v>
      </c>
      <c r="C17" s="5">
        <v>571.6737792968755</v>
      </c>
      <c r="D17" s="5">
        <v>4.760125732420306</v>
      </c>
      <c r="E17" s="6">
        <v>21.10167270737095</v>
      </c>
      <c r="F17" s="5">
        <v>125.296937561034</v>
      </c>
      <c r="G17" s="5">
        <v>295.8809142703367</v>
      </c>
      <c r="H17" s="5">
        <v>7.699690143163928</v>
      </c>
      <c r="I17" s="5">
        <v>288.1812241271728</v>
      </c>
      <c r="J17" s="9">
        <v>59.99984269604741</v>
      </c>
      <c r="K17" s="6">
        <v>239.3123915448747</v>
      </c>
      <c r="L17" s="6">
        <v>198.908451906374</v>
      </c>
      <c r="M17" s="6">
        <v>3.315132173693542</v>
      </c>
    </row>
    <row r="18" spans="1:13">
      <c r="A18" s="10">
        <v>6</v>
      </c>
      <c r="B18" s="6">
        <v>316.7</v>
      </c>
      <c r="C18" s="5">
        <v>566.9136535644526</v>
      </c>
      <c r="D18" s="5">
        <v>4.760125732422921</v>
      </c>
      <c r="E18" s="6">
        <v>21.35498813851165</v>
      </c>
      <c r="F18" s="5">
        <v>130.057063293457</v>
      </c>
      <c r="G18" s="5">
        <v>295.5216695770587</v>
      </c>
      <c r="H18" s="5">
        <v>7.719995495422446</v>
      </c>
      <c r="I18" s="5">
        <v>287.8016740816362</v>
      </c>
      <c r="J18" s="9">
        <v>59.99977822004734</v>
      </c>
      <c r="K18" s="6">
        <v>239.6277368918098</v>
      </c>
      <c r="L18" s="6">
        <v>198.6466923306163</v>
      </c>
      <c r="M18" s="6">
        <v>3.310765967773043</v>
      </c>
    </row>
    <row r="19" spans="1:13">
      <c r="A19" s="10">
        <v>7</v>
      </c>
      <c r="B19" s="6">
        <v>316.6</v>
      </c>
      <c r="C19" s="5">
        <v>562.1535278320323</v>
      </c>
      <c r="D19" s="5">
        <v>4.760125732420306</v>
      </c>
      <c r="E19" s="6">
        <v>21.6083035696522</v>
      </c>
      <c r="F19" s="5">
        <v>134.8171890258773</v>
      </c>
      <c r="G19" s="5">
        <v>295.168354145918</v>
      </c>
      <c r="H19" s="5">
        <v>7.740069269663529</v>
      </c>
      <c r="I19" s="5">
        <v>287.4282848762545</v>
      </c>
      <c r="J19" s="9">
        <v>59.99979035484791</v>
      </c>
      <c r="K19" s="6">
        <v>239.9390784090544</v>
      </c>
      <c r="L19" s="6">
        <v>198.3889312229965</v>
      </c>
      <c r="M19" s="6">
        <v>3.306470633917259</v>
      </c>
    </row>
    <row r="20" spans="1:13">
      <c r="A20" s="10">
        <v>8</v>
      </c>
      <c r="B20" s="6">
        <v>316.5</v>
      </c>
      <c r="C20" s="5">
        <v>557.3934020996094</v>
      </c>
      <c r="D20" s="5">
        <v>4.760125732422921</v>
      </c>
      <c r="E20" s="6">
        <v>21.8616190007929</v>
      </c>
      <c r="F20" s="5">
        <v>139.5773147583002</v>
      </c>
      <c r="G20" s="5">
        <v>294.8150387147775</v>
      </c>
      <c r="H20" s="5">
        <v>7.760212361242586</v>
      </c>
      <c r="I20" s="5">
        <v>287.0548263535349</v>
      </c>
      <c r="J20" s="9">
        <v>59.99975293349129</v>
      </c>
      <c r="K20" s="6">
        <v>240.2510894692709</v>
      </c>
      <c r="L20" s="6">
        <v>198.1312860199021</v>
      </c>
      <c r="M20" s="6">
        <v>3.302174502663617</v>
      </c>
    </row>
    <row r="21" spans="1:13">
      <c r="A21" s="10">
        <v>9</v>
      </c>
      <c r="B21" s="6">
        <v>316.4</v>
      </c>
      <c r="C21" s="5">
        <v>552.6332763671865</v>
      </c>
      <c r="D21" s="5">
        <v>4.760125732422921</v>
      </c>
      <c r="E21" s="6">
        <v>22.10613103209371</v>
      </c>
      <c r="F21" s="5">
        <v>144.3374404907231</v>
      </c>
      <c r="G21" s="5">
        <v>294.4661249835567</v>
      </c>
      <c r="H21" s="5">
        <v>7.780198636303355</v>
      </c>
      <c r="I21" s="5">
        <v>286.6859263472534</v>
      </c>
      <c r="J21" s="9">
        <v>59.99976120927813</v>
      </c>
      <c r="K21" s="6">
        <v>240.5602715136866</v>
      </c>
      <c r="L21" s="6">
        <v>197.8766361739867</v>
      </c>
      <c r="M21" s="6">
        <v>3.297930810926224</v>
      </c>
    </row>
    <row r="22" spans="1:13">
      <c r="A22" s="10">
        <v>10</v>
      </c>
      <c r="B22" s="6">
        <v>316.3</v>
      </c>
      <c r="C22" s="5">
        <v>547.8731506347661</v>
      </c>
      <c r="D22" s="5">
        <v>4.760125732420306</v>
      </c>
      <c r="E22" s="6">
        <v>22.34004377434089</v>
      </c>
      <c r="F22" s="5">
        <v>149.0975662231434</v>
      </c>
      <c r="G22" s="5">
        <v>294.1269125967827</v>
      </c>
      <c r="H22" s="5">
        <v>7.799752301847853</v>
      </c>
      <c r="I22" s="5">
        <v>286.3271602949349</v>
      </c>
      <c r="J22" s="9">
        <v>59.99993188801955</v>
      </c>
      <c r="K22" s="6">
        <v>240.8623771236896</v>
      </c>
      <c r="L22" s="6">
        <v>197.6284461385951</v>
      </c>
      <c r="M22" s="6">
        <v>3.293803696514124</v>
      </c>
    </row>
    <row r="23" spans="1:13">
      <c r="A23" s="10">
        <v>11</v>
      </c>
      <c r="B23" s="6">
        <v>316.2</v>
      </c>
      <c r="C23" s="5">
        <v>543.1130249023432</v>
      </c>
      <c r="D23" s="5">
        <v>4.760125732422921</v>
      </c>
      <c r="E23" s="6">
        <v>22.57395651658821</v>
      </c>
      <c r="F23" s="5">
        <v>153.8576919555663</v>
      </c>
      <c r="G23" s="5">
        <v>293.7929998545354</v>
      </c>
      <c r="H23" s="5">
        <v>7.819031518560505</v>
      </c>
      <c r="I23" s="5">
        <v>285.9739683359749</v>
      </c>
      <c r="J23" s="9">
        <v>59.99993634492122</v>
      </c>
      <c r="K23" s="6">
        <v>241.1598719557776</v>
      </c>
      <c r="L23" s="6">
        <v>197.3846516760385</v>
      </c>
      <c r="M23" s="6">
        <v>3.289740704451878</v>
      </c>
    </row>
    <row r="24" spans="1:13">
      <c r="A24" s="10">
        <v>12</v>
      </c>
      <c r="B24" s="6">
        <v>316.1</v>
      </c>
      <c r="C24" s="5">
        <v>538.3528991699229</v>
      </c>
      <c r="D24" s="5">
        <v>4.760125732420306</v>
      </c>
      <c r="E24" s="6">
        <v>22.80786925883539</v>
      </c>
      <c r="F24" s="5">
        <v>158.6178176879866</v>
      </c>
      <c r="G24" s="5">
        <v>293.4590871122882</v>
      </c>
      <c r="H24" s="5">
        <v>7.838373907570042</v>
      </c>
      <c r="I24" s="5">
        <v>285.6207132047181</v>
      </c>
      <c r="J24" s="9">
        <v>59.9998954046811</v>
      </c>
      <c r="K24" s="6">
        <v>241.4579732507361</v>
      </c>
      <c r="L24" s="6">
        <v>197.1409628075222</v>
      </c>
      <c r="M24" s="6">
        <v>3.28567698567485</v>
      </c>
    </row>
    <row r="25" spans="1:13">
      <c r="A25" s="10">
        <v>13</v>
      </c>
      <c r="B25" s="6">
        <v>316</v>
      </c>
      <c r="C25" s="5">
        <v>533.5927734375</v>
      </c>
      <c r="D25" s="5">
        <v>4.760125732422921</v>
      </c>
      <c r="E25" s="6">
        <v>23.03824017864616</v>
      </c>
      <c r="F25" s="5">
        <v>163.3779434204096</v>
      </c>
      <c r="G25" s="5">
        <v>293.1269452812592</v>
      </c>
      <c r="H25" s="5">
        <v>7.857687349854855</v>
      </c>
      <c r="I25" s="5">
        <v>285.2692579314044</v>
      </c>
      <c r="J25" s="9">
        <v>59.99984804932881</v>
      </c>
      <c r="K25" s="6">
        <v>241.7552616692535</v>
      </c>
      <c r="L25" s="6">
        <v>196.8985369565719</v>
      </c>
      <c r="M25" s="6">
        <v>3.281633971813741</v>
      </c>
    </row>
    <row r="26" spans="1:13">
      <c r="A26" s="10">
        <v>14</v>
      </c>
      <c r="B26" s="6">
        <v>315.9</v>
      </c>
      <c r="C26" s="5">
        <v>528.9878631591787</v>
      </c>
      <c r="D26" s="5">
        <v>4.604910278321313</v>
      </c>
      <c r="E26" s="6">
        <v>23.24534361527937</v>
      </c>
      <c r="F26" s="5">
        <v>167.9828536987309</v>
      </c>
      <c r="G26" s="5">
        <v>292.8082081030372</v>
      </c>
      <c r="H26" s="5">
        <v>7.87629699287182</v>
      </c>
      <c r="I26" s="5">
        <v>284.9319111101654</v>
      </c>
      <c r="J26" s="9">
        <v>59.99981878824377</v>
      </c>
      <c r="K26" s="6">
        <v>242.0413712007989</v>
      </c>
      <c r="L26" s="6">
        <v>190.2530239138768</v>
      </c>
      <c r="M26" s="6">
        <v>3.170874155207782</v>
      </c>
    </row>
    <row r="27" spans="1:13">
      <c r="A27" s="10">
        <v>15</v>
      </c>
      <c r="B27" s="6">
        <v>315.8</v>
      </c>
      <c r="C27" s="5">
        <v>524.3829528808599</v>
      </c>
      <c r="D27" s="5">
        <v>4.604910278318812</v>
      </c>
      <c r="E27" s="6">
        <v>23.45244705191248</v>
      </c>
      <c r="F27" s="5">
        <v>172.5877639770497</v>
      </c>
      <c r="G27" s="5">
        <v>292.5011046664041</v>
      </c>
      <c r="H27" s="5">
        <v>7.894288803912104</v>
      </c>
      <c r="I27" s="5">
        <v>284.606815862492</v>
      </c>
      <c r="J27" s="9">
        <v>59.99977304000716</v>
      </c>
      <c r="K27" s="6">
        <v>242.317660843049</v>
      </c>
      <c r="L27" s="6">
        <v>190.0360981654345</v>
      </c>
      <c r="M27" s="6">
        <v>3.167256322037386</v>
      </c>
    </row>
    <row r="28" spans="1:13">
      <c r="A28" s="10">
        <v>16</v>
      </c>
      <c r="B28" s="6">
        <v>315.7</v>
      </c>
      <c r="C28" s="5">
        <v>519.7780426025386</v>
      </c>
      <c r="D28" s="5">
        <v>4.604910278321313</v>
      </c>
      <c r="E28" s="6">
        <v>23.6595504885457</v>
      </c>
      <c r="F28" s="5">
        <v>177.192674255371</v>
      </c>
      <c r="G28" s="5">
        <v>292.1940012297709</v>
      </c>
      <c r="H28" s="5">
        <v>7.912400279973924</v>
      </c>
      <c r="I28" s="5">
        <v>284.2816009497969</v>
      </c>
      <c r="J28" s="9">
        <v>59.99992163645548</v>
      </c>
      <c r="K28" s="6">
        <v>242.5954703008919</v>
      </c>
      <c r="L28" s="6">
        <v>189.8184773446029</v>
      </c>
      <c r="M28" s="6">
        <v>3.163637157174298</v>
      </c>
    </row>
    <row r="29" spans="1:13">
      <c r="A29" s="10">
        <v>17</v>
      </c>
      <c r="B29" s="6">
        <v>315.6</v>
      </c>
      <c r="C29" s="5">
        <v>515.1731323242198</v>
      </c>
      <c r="D29" s="5">
        <v>4.604910278318812</v>
      </c>
      <c r="E29" s="6">
        <v>23.8666539251788</v>
      </c>
      <c r="F29" s="5">
        <v>181.7975845336898</v>
      </c>
      <c r="G29" s="5">
        <v>291.8868977931377</v>
      </c>
      <c r="H29" s="5">
        <v>7.930501256661108</v>
      </c>
      <c r="I29" s="5">
        <v>283.9563965364766</v>
      </c>
      <c r="J29" s="9">
        <v>59.99979702587541</v>
      </c>
      <c r="K29" s="6">
        <v>242.8728012150709</v>
      </c>
      <c r="L29" s="6">
        <v>189.6017279531038</v>
      </c>
      <c r="M29" s="6">
        <v>3.16001810915041</v>
      </c>
    </row>
    <row r="30" spans="1:13">
      <c r="A30" s="10">
        <v>18</v>
      </c>
      <c r="B30" s="6">
        <v>315.5</v>
      </c>
      <c r="C30" s="5">
        <v>510.5682220458984</v>
      </c>
      <c r="D30" s="5">
        <v>4.604910278321313</v>
      </c>
      <c r="E30" s="6">
        <v>24.06815257140209</v>
      </c>
      <c r="F30" s="5">
        <v>186.4024948120111</v>
      </c>
      <c r="G30" s="5">
        <v>291.5825967517096</v>
      </c>
      <c r="H30" s="5">
        <v>7.948573871154733</v>
      </c>
      <c r="I30" s="5">
        <v>283.6340228805548</v>
      </c>
      <c r="J30" s="9">
        <v>59.99992920519482</v>
      </c>
      <c r="K30" s="6">
        <v>243.1493820085544</v>
      </c>
      <c r="L30" s="6">
        <v>189.386057257563</v>
      </c>
      <c r="M30" s="6">
        <v>3.156430563306876</v>
      </c>
    </row>
    <row r="31" spans="1:13">
      <c r="A31" s="10">
        <v>19</v>
      </c>
      <c r="B31" s="6">
        <v>315.4</v>
      </c>
      <c r="C31" s="5">
        <v>505.9633117675771</v>
      </c>
      <c r="D31" s="5">
        <v>4.60491027832137</v>
      </c>
      <c r="E31" s="6">
        <v>24.25951830637426</v>
      </c>
      <c r="F31" s="5">
        <v>191.0074050903325</v>
      </c>
      <c r="G31" s="5">
        <v>291.2861645611118</v>
      </c>
      <c r="H31" s="5">
        <v>7.966216675641169</v>
      </c>
      <c r="I31" s="5">
        <v>283.3199478854706</v>
      </c>
      <c r="J31" s="9">
        <v>59.99996767776415</v>
      </c>
      <c r="K31" s="6">
        <v>243.4190819109945</v>
      </c>
      <c r="L31" s="6">
        <v>189.1762240728991</v>
      </c>
      <c r="M31" s="6">
        <v>3.152935369382061</v>
      </c>
    </row>
    <row r="32" spans="1:13">
      <c r="A32" s="10">
        <v>20</v>
      </c>
      <c r="B32" s="6">
        <v>315.3</v>
      </c>
      <c r="C32" s="5">
        <v>501.3584014892583</v>
      </c>
      <c r="D32" s="5">
        <v>4.604910278318755</v>
      </c>
      <c r="E32" s="6">
        <v>24.45088404134632</v>
      </c>
      <c r="F32" s="5">
        <v>195.6123153686513</v>
      </c>
      <c r="G32" s="5">
        <v>290.9947988261397</v>
      </c>
      <c r="H32" s="5">
        <v>7.983575265570726</v>
      </c>
      <c r="I32" s="5">
        <v>283.011223560569</v>
      </c>
      <c r="J32" s="9">
        <v>59.99985167471253</v>
      </c>
      <c r="K32" s="6">
        <v>243.6841457976614</v>
      </c>
      <c r="L32" s="6">
        <v>188.9704503854903</v>
      </c>
      <c r="M32" s="6">
        <v>3.149499720564733</v>
      </c>
    </row>
    <row r="33" spans="1:13">
      <c r="A33" s="10">
        <v>21</v>
      </c>
      <c r="B33" s="6">
        <v>315.2</v>
      </c>
      <c r="C33" s="5">
        <v>496.753491210937</v>
      </c>
      <c r="D33" s="5">
        <v>4.604910278321313</v>
      </c>
      <c r="E33" s="6">
        <v>24.64224977631848</v>
      </c>
      <c r="F33" s="5">
        <v>200.2172256469726</v>
      </c>
      <c r="G33" s="5">
        <v>290.7034330911676</v>
      </c>
      <c r="H33" s="5">
        <v>8.001049514233079</v>
      </c>
      <c r="I33" s="5">
        <v>282.7023835769345</v>
      </c>
      <c r="J33" s="9">
        <v>59.99993156660982</v>
      </c>
      <c r="K33" s="6">
        <v>243.9506848922942</v>
      </c>
      <c r="L33" s="6">
        <v>188.7639823743233</v>
      </c>
      <c r="M33" s="6">
        <v>3.146062784638928</v>
      </c>
    </row>
    <row r="34" spans="1:13">
      <c r="A34" s="10">
        <v>22</v>
      </c>
      <c r="B34" s="6">
        <v>315.1</v>
      </c>
      <c r="C34" s="5">
        <v>492.1485809326182</v>
      </c>
      <c r="D34" s="5">
        <v>4.604910278318755</v>
      </c>
      <c r="E34" s="6">
        <v>24.83361551129054</v>
      </c>
      <c r="F34" s="5">
        <v>204.8221359252913</v>
      </c>
      <c r="G34" s="5">
        <v>290.4120673561955</v>
      </c>
      <c r="H34" s="5">
        <v>8.01850849787844</v>
      </c>
      <c r="I34" s="5">
        <v>282.393558858317</v>
      </c>
      <c r="J34" s="9">
        <v>59.99974288789456</v>
      </c>
      <c r="K34" s="6">
        <v>244.2167006251985</v>
      </c>
      <c r="L34" s="6">
        <v>188.5583691258671</v>
      </c>
      <c r="M34" s="6">
        <v>3.142626018586872</v>
      </c>
    </row>
    <row r="35" spans="1:13">
      <c r="A35" s="10">
        <v>23</v>
      </c>
      <c r="B35" s="6">
        <v>315</v>
      </c>
      <c r="C35" s="5">
        <v>487.5436706542969</v>
      </c>
      <c r="D35" s="5">
        <v>4.60491027832137</v>
      </c>
      <c r="E35" s="6">
        <v>25.02344191720093</v>
      </c>
      <c r="F35" s="5">
        <v>209.4270462036127</v>
      </c>
      <c r="G35" s="5">
        <v>290.1214712857543</v>
      </c>
      <c r="H35" s="5">
        <v>8.036042219226637</v>
      </c>
      <c r="I35" s="5">
        <v>282.0854290665276</v>
      </c>
      <c r="J35" s="9">
        <v>59.99976705007966</v>
      </c>
      <c r="K35" s="6">
        <v>244.4835638020432</v>
      </c>
      <c r="L35" s="6">
        <v>188.3525504417931</v>
      </c>
      <c r="M35" s="6">
        <v>3.139196986054436</v>
      </c>
    </row>
    <row r="36" spans="1:13">
      <c r="A36" s="10">
        <v>24</v>
      </c>
      <c r="B36" s="6">
        <v>314.9</v>
      </c>
      <c r="C36" s="5">
        <v>483.0985931396474</v>
      </c>
      <c r="D36" s="5">
        <v>4.445077514649427</v>
      </c>
      <c r="E36" s="6">
        <v>25.19678294631303</v>
      </c>
      <c r="F36" s="5">
        <v>213.8721237182621</v>
      </c>
      <c r="G36" s="5">
        <v>289.839887568243</v>
      </c>
      <c r="H36" s="5">
        <v>8.053139559871868</v>
      </c>
      <c r="I36" s="5">
        <v>281.7867480083711</v>
      </c>
      <c r="J36" s="9">
        <v>59.99996314060297</v>
      </c>
      <c r="K36" s="6">
        <v>244.7435050571484</v>
      </c>
      <c r="L36" s="6">
        <v>181.6218785299936</v>
      </c>
      <c r="M36" s="6">
        <v>3.027029449257412</v>
      </c>
    </row>
    <row r="37" spans="1:13">
      <c r="A37" s="10">
        <v>25</v>
      </c>
      <c r="B37" s="6">
        <v>314.8</v>
      </c>
      <c r="C37" s="5">
        <v>478.6535156250005</v>
      </c>
      <c r="D37" s="5">
        <v>4.445077514646925</v>
      </c>
      <c r="E37" s="6">
        <v>25.37012397542503</v>
      </c>
      <c r="F37" s="5">
        <v>218.317201232909</v>
      </c>
      <c r="G37" s="5">
        <v>289.566546539131</v>
      </c>
      <c r="H37" s="5">
        <v>8.069706267284737</v>
      </c>
      <c r="I37" s="5">
        <v>281.4968402718462</v>
      </c>
      <c r="J37" s="9">
        <v>59.99985400771342</v>
      </c>
      <c r="K37" s="6">
        <v>244.9951156805792</v>
      </c>
      <c r="L37" s="6">
        <v>181.4353523864675</v>
      </c>
      <c r="M37" s="6">
        <v>3.023915181951691</v>
      </c>
    </row>
    <row r="38" spans="1:13">
      <c r="A38" s="10">
        <v>26</v>
      </c>
      <c r="B38" s="6">
        <v>314.7</v>
      </c>
      <c r="C38" s="5">
        <v>474.208438110351</v>
      </c>
      <c r="D38" s="5">
        <v>4.445077514649483</v>
      </c>
      <c r="E38" s="6">
        <v>25.54346500453714</v>
      </c>
      <c r="F38" s="5">
        <v>222.7622787475585</v>
      </c>
      <c r="G38" s="5">
        <v>289.2932055100189</v>
      </c>
      <c r="H38" s="5">
        <v>8.086383931889788</v>
      </c>
      <c r="I38" s="5">
        <v>281.2068215781292</v>
      </c>
      <c r="J38" s="9">
        <v>59.99994276983093</v>
      </c>
      <c r="K38" s="6">
        <v>245.2481507543448</v>
      </c>
      <c r="L38" s="6">
        <v>181.2481562440786</v>
      </c>
      <c r="M38" s="6">
        <v>3.020799722717248</v>
      </c>
    </row>
    <row r="39" spans="1:13">
      <c r="A39" s="10">
        <v>27</v>
      </c>
      <c r="B39" s="6">
        <v>314.6</v>
      </c>
      <c r="C39" s="5">
        <v>469.7633605957041</v>
      </c>
      <c r="D39" s="5">
        <v>4.445077514646925</v>
      </c>
      <c r="E39" s="6">
        <v>25.71680603364914</v>
      </c>
      <c r="F39" s="5">
        <v>227.2073562622055</v>
      </c>
      <c r="G39" s="5">
        <v>289.0198644809068</v>
      </c>
      <c r="H39" s="5">
        <v>8.103040898621078</v>
      </c>
      <c r="I39" s="5">
        <v>280.9168235822858</v>
      </c>
      <c r="J39" s="9">
        <v>59.99976789434602</v>
      </c>
      <c r="K39" s="6">
        <v>245.5006114827191</v>
      </c>
      <c r="L39" s="6">
        <v>181.0617695736296</v>
      </c>
      <c r="M39" s="6">
        <v>3.017684485821484</v>
      </c>
    </row>
    <row r="40" spans="1:13">
      <c r="A40" s="10">
        <v>28</v>
      </c>
      <c r="B40" s="6">
        <v>314.5</v>
      </c>
      <c r="C40" s="5">
        <v>465.3182830810547</v>
      </c>
      <c r="D40" s="5">
        <v>4.445077514649427</v>
      </c>
      <c r="E40" s="6">
        <v>25.89014706276123</v>
      </c>
      <c r="F40" s="5">
        <v>231.6524337768549</v>
      </c>
      <c r="G40" s="5">
        <v>288.7465234517948</v>
      </c>
      <c r="H40" s="5">
        <v>8.119809291166876</v>
      </c>
      <c r="I40" s="5">
        <v>280.626714160628</v>
      </c>
      <c r="J40" s="9">
        <v>59.99979016655766</v>
      </c>
      <c r="K40" s="6">
        <v>245.7544990745359</v>
      </c>
      <c r="L40" s="6">
        <v>180.8747156771792</v>
      </c>
      <c r="M40" s="6">
        <v>3.014568051962924</v>
      </c>
    </row>
    <row r="41" spans="1:13">
      <c r="A41" s="10">
        <v>29</v>
      </c>
      <c r="B41" s="6">
        <v>314.4</v>
      </c>
      <c r="C41" s="5">
        <v>460.8732055664053</v>
      </c>
      <c r="D41" s="5">
        <v>4.445077514649427</v>
      </c>
      <c r="E41" s="6">
        <v>26.06000806507856</v>
      </c>
      <c r="F41" s="5">
        <v>236.0975112915043</v>
      </c>
      <c r="G41" s="5">
        <v>288.4749224360801</v>
      </c>
      <c r="H41" s="5">
        <v>8.136527944931185</v>
      </c>
      <c r="I41" s="5">
        <v>280.3383944911489</v>
      </c>
      <c r="J41" s="9">
        <v>59.99982003967249</v>
      </c>
      <c r="K41" s="6">
        <v>246.0073727238595</v>
      </c>
      <c r="L41" s="6">
        <v>180.6887925931787</v>
      </c>
      <c r="M41" s="6">
        <v>3.011470844104564</v>
      </c>
    </row>
    <row r="42" spans="1:13">
      <c r="A42" s="10">
        <v>30</v>
      </c>
      <c r="B42" s="6">
        <v>314.3</v>
      </c>
      <c r="C42" s="5">
        <v>456.4281280517583</v>
      </c>
      <c r="D42" s="5">
        <v>4.445077514646925</v>
      </c>
      <c r="E42" s="6">
        <v>26.22384760488535</v>
      </c>
      <c r="F42" s="5">
        <v>240.5425888061512</v>
      </c>
      <c r="G42" s="5">
        <v>288.2080721650181</v>
      </c>
      <c r="H42" s="5">
        <v>8.153030670161627</v>
      </c>
      <c r="I42" s="5">
        <v>280.0550414948564</v>
      </c>
      <c r="J42" s="9">
        <v>59.99992934990707</v>
      </c>
      <c r="K42" s="6">
        <v>246.2567257429987</v>
      </c>
      <c r="L42" s="6">
        <v>180.5058319213563</v>
      </c>
      <c r="M42" s="6">
        <v>3.008426989590994</v>
      </c>
    </row>
    <row r="43" spans="1:13">
      <c r="A43" s="10">
        <v>31</v>
      </c>
      <c r="B43" s="6">
        <v>314.2</v>
      </c>
      <c r="C43" s="5">
        <v>451.9830505371089</v>
      </c>
      <c r="D43" s="5">
        <v>4.445077514649483</v>
      </c>
      <c r="E43" s="6">
        <v>26.38768714469223</v>
      </c>
      <c r="F43" s="5">
        <v>244.9876663208007</v>
      </c>
      <c r="G43" s="5">
        <v>287.9442326252112</v>
      </c>
      <c r="H43" s="5">
        <v>8.169345033078473</v>
      </c>
      <c r="I43" s="5">
        <v>279.7748875921328</v>
      </c>
      <c r="J43" s="9">
        <v>59.9998486939352</v>
      </c>
      <c r="K43" s="6">
        <v>246.5029847098636</v>
      </c>
      <c r="L43" s="6">
        <v>180.3255047755865</v>
      </c>
      <c r="M43" s="6">
        <v>3.005417500609078</v>
      </c>
    </row>
    <row r="44" spans="1:13">
      <c r="A44" s="10">
        <v>32</v>
      </c>
      <c r="B44" s="6">
        <v>314.1</v>
      </c>
      <c r="C44" s="5">
        <v>447.5379730224619</v>
      </c>
      <c r="D44" s="5">
        <v>4.445077514646925</v>
      </c>
      <c r="E44" s="6">
        <v>26.55152668449902</v>
      </c>
      <c r="F44" s="5">
        <v>249.4327438354476</v>
      </c>
      <c r="G44" s="5">
        <v>287.6803930854044</v>
      </c>
      <c r="H44" s="5">
        <v>8.185768734426956</v>
      </c>
      <c r="I44" s="5">
        <v>279.4946243509774</v>
      </c>
      <c r="J44" s="9">
        <v>59.99996547651727</v>
      </c>
      <c r="K44" s="6">
        <v>246.7506458534935</v>
      </c>
      <c r="L44" s="6">
        <v>180.1445138784423</v>
      </c>
      <c r="M44" s="6">
        <v>3.002406837080701</v>
      </c>
    </row>
    <row r="45" spans="1:13">
      <c r="A45" s="10">
        <v>33</v>
      </c>
      <c r="B45" s="6">
        <v>314</v>
      </c>
      <c r="C45" s="5">
        <v>443.0928955078125</v>
      </c>
      <c r="D45" s="5">
        <v>4.445077514649427</v>
      </c>
      <c r="E45" s="6">
        <v>26.7153662243059</v>
      </c>
      <c r="F45" s="5">
        <v>253.8778213500971</v>
      </c>
      <c r="G45" s="5">
        <v>287.4165535455975</v>
      </c>
      <c r="H45" s="5">
        <v>8.202169297471199</v>
      </c>
      <c r="I45" s="5">
        <v>279.2143842481264</v>
      </c>
      <c r="J45" s="9">
        <v>59.99982150522103</v>
      </c>
      <c r="K45" s="6">
        <v>246.9977102814459</v>
      </c>
      <c r="L45" s="6">
        <v>179.964320705014</v>
      </c>
      <c r="M45" s="6">
        <v>2.999396422113664</v>
      </c>
    </row>
    <row r="46" spans="1:13">
      <c r="A46" s="10">
        <v>34</v>
      </c>
      <c r="B46" s="6">
        <v>313.9</v>
      </c>
      <c r="C46" s="5">
        <v>438.820312499999</v>
      </c>
      <c r="D46" s="5">
        <v>4.272583007813466</v>
      </c>
      <c r="E46" s="6">
        <v>26.87284785009979</v>
      </c>
      <c r="F46" s="5">
        <v>258.1504043579105</v>
      </c>
      <c r="G46" s="5">
        <v>287.1558929627972</v>
      </c>
      <c r="H46" s="5">
        <v>8.218502879287545</v>
      </c>
      <c r="I46" s="5">
        <v>278.9373900835096</v>
      </c>
      <c r="J46" s="9">
        <v>59.99995085815245</v>
      </c>
      <c r="K46" s="6">
        <v>247.2435203033105</v>
      </c>
      <c r="L46" s="6">
        <v>172.8086949486886</v>
      </c>
      <c r="M46" s="6">
        <v>2.880142556884103</v>
      </c>
    </row>
    <row r="47" spans="1:13">
      <c r="A47" s="10">
        <v>35</v>
      </c>
      <c r="B47" s="6">
        <v>313.8</v>
      </c>
      <c r="C47" s="5">
        <v>434.547729492188</v>
      </c>
      <c r="D47" s="5">
        <v>4.272583007811079</v>
      </c>
      <c r="E47" s="6">
        <v>27.02864615371536</v>
      </c>
      <c r="F47" s="5">
        <v>262.4229873657216</v>
      </c>
      <c r="G47" s="5">
        <v>286.8992529980924</v>
      </c>
      <c r="H47" s="5">
        <v>8.234588319083274</v>
      </c>
      <c r="I47" s="5">
        <v>278.6646646790091</v>
      </c>
      <c r="J47" s="9">
        <v>59.99991766441937</v>
      </c>
      <c r="K47" s="6">
        <v>247.4853573350901</v>
      </c>
      <c r="L47" s="6">
        <v>172.6398302436168</v>
      </c>
      <c r="M47" s="6">
        <v>2.877326555615651</v>
      </c>
    </row>
    <row r="48" spans="1:13">
      <c r="A48" s="10">
        <v>36</v>
      </c>
      <c r="B48" s="6">
        <v>313.7</v>
      </c>
      <c r="C48" s="5">
        <v>430.2751464843745</v>
      </c>
      <c r="D48" s="5">
        <v>4.272583007813466</v>
      </c>
      <c r="E48" s="6">
        <v>27.17738736097078</v>
      </c>
      <c r="F48" s="5">
        <v>266.6955703735351</v>
      </c>
      <c r="G48" s="5">
        <v>286.6469832426569</v>
      </c>
      <c r="H48" s="5">
        <v>8.250470772722819</v>
      </c>
      <c r="I48" s="5">
        <v>278.3965124699341</v>
      </c>
      <c r="J48" s="9">
        <v>59.9999600702496</v>
      </c>
      <c r="K48" s="6">
        <v>247.7239109255377</v>
      </c>
      <c r="L48" s="6">
        <v>172.4735812481882</v>
      </c>
      <c r="M48" s="6">
        <v>2.87455777446229</v>
      </c>
    </row>
    <row r="49" spans="1:13">
      <c r="A49" s="10">
        <v>37</v>
      </c>
      <c r="B49" s="6">
        <v>313.6</v>
      </c>
      <c r="C49" s="5">
        <v>426.0025634765635</v>
      </c>
      <c r="D49" s="5">
        <v>4.272583007811022</v>
      </c>
      <c r="E49" s="6">
        <v>27.32612856822612</v>
      </c>
      <c r="F49" s="5">
        <v>270.9681533813461</v>
      </c>
      <c r="G49" s="5">
        <v>286.3982420354015</v>
      </c>
      <c r="H49" s="5">
        <v>8.266128893156356</v>
      </c>
      <c r="I49" s="5">
        <v>278.1321131422451</v>
      </c>
      <c r="J49" s="9">
        <v>59.99983107842734</v>
      </c>
      <c r="K49" s="6">
        <v>247.9588703780701</v>
      </c>
      <c r="L49" s="6">
        <v>172.3101497154142</v>
      </c>
      <c r="M49" s="6">
        <v>2.871827743339826</v>
      </c>
    </row>
    <row r="50" spans="1:13">
      <c r="A50" s="10">
        <v>38</v>
      </c>
      <c r="B50" s="6">
        <v>313.5</v>
      </c>
      <c r="C50" s="5">
        <v>421.72998046875</v>
      </c>
      <c r="D50" s="5">
        <v>4.272583007813466</v>
      </c>
      <c r="E50" s="6">
        <v>27.47486977548154</v>
      </c>
      <c r="F50" s="5">
        <v>275.2407363891596</v>
      </c>
      <c r="G50" s="5">
        <v>286.1495008281462</v>
      </c>
      <c r="H50" s="5">
        <v>8.281892839024314</v>
      </c>
      <c r="I50" s="5">
        <v>277.8676079891219</v>
      </c>
      <c r="J50" s="9">
        <v>59.99990070857162</v>
      </c>
      <c r="K50" s="6">
        <v>248.1951931150137</v>
      </c>
      <c r="L50" s="6">
        <v>172.1460820489602</v>
      </c>
      <c r="M50" s="6">
        <v>2.869096619529787</v>
      </c>
    </row>
    <row r="51" spans="1:13">
      <c r="A51" s="10">
        <v>39</v>
      </c>
      <c r="B51" s="6">
        <v>313.4</v>
      </c>
      <c r="C51" s="5">
        <v>417.4573974609365</v>
      </c>
      <c r="D51" s="5">
        <v>4.272583007813466</v>
      </c>
      <c r="E51" s="6">
        <v>27.62361098273696</v>
      </c>
      <c r="F51" s="5">
        <v>279.513319396973</v>
      </c>
      <c r="G51" s="5">
        <v>285.9007596208908</v>
      </c>
      <c r="H51" s="5">
        <v>8.297696132846509</v>
      </c>
      <c r="I51" s="5">
        <v>277.6030634880443</v>
      </c>
      <c r="J51" s="9">
        <v>59.99994103681525</v>
      </c>
      <c r="K51" s="6">
        <v>248.43188008457</v>
      </c>
      <c r="L51" s="6">
        <v>171.9820743762441</v>
      </c>
      <c r="M51" s="6">
        <v>2.866365089434394</v>
      </c>
    </row>
    <row r="52" spans="1:13">
      <c r="A52" s="10">
        <v>40</v>
      </c>
      <c r="B52" s="6">
        <v>313.3</v>
      </c>
      <c r="C52" s="5">
        <v>413.1848144531255</v>
      </c>
      <c r="D52" s="5">
        <v>4.272583007811022</v>
      </c>
      <c r="E52" s="6">
        <v>27.7723521899923</v>
      </c>
      <c r="F52" s="5">
        <v>283.7859024047841</v>
      </c>
      <c r="G52" s="5">
        <v>285.6520184136354</v>
      </c>
      <c r="H52" s="5">
        <v>8.313538907786612</v>
      </c>
      <c r="I52" s="5">
        <v>277.3384795058488</v>
      </c>
      <c r="J52" s="9">
        <v>59.99995198813667</v>
      </c>
      <c r="K52" s="6">
        <v>248.6689322382425</v>
      </c>
      <c r="L52" s="6">
        <v>171.8181265891947</v>
      </c>
      <c r="M52" s="6">
        <v>2.863633151678686</v>
      </c>
    </row>
    <row r="53" spans="1:13">
      <c r="A53" s="10">
        <v>41</v>
      </c>
      <c r="B53" s="6">
        <v>313.2</v>
      </c>
      <c r="C53" s="5">
        <v>408.912231445312</v>
      </c>
      <c r="D53" s="5">
        <v>4.272583007813523</v>
      </c>
      <c r="E53" s="6">
        <v>27.92109339724773</v>
      </c>
      <c r="F53" s="5">
        <v>288.0584854125976</v>
      </c>
      <c r="G53" s="5">
        <v>285.40327720638</v>
      </c>
      <c r="H53" s="5">
        <v>8.329421297580279</v>
      </c>
      <c r="I53" s="5">
        <v>277.0738559087997</v>
      </c>
      <c r="J53" s="9">
        <v>59.99993348712893</v>
      </c>
      <c r="K53" s="6">
        <v>248.9063505308521</v>
      </c>
      <c r="L53" s="6">
        <v>171.6542385801415</v>
      </c>
      <c r="M53" s="6">
        <v>2.860900804886737</v>
      </c>
    </row>
    <row r="54" spans="1:13">
      <c r="A54" s="10">
        <v>42</v>
      </c>
      <c r="B54" s="6">
        <v>313.1</v>
      </c>
      <c r="C54" s="5">
        <v>404.639648437501</v>
      </c>
      <c r="D54" s="5">
        <v>4.272583007811022</v>
      </c>
      <c r="E54" s="6">
        <v>28.06512199640564</v>
      </c>
      <c r="F54" s="5">
        <v>292.3310684204086</v>
      </c>
      <c r="G54" s="5">
        <v>285.1568923031733</v>
      </c>
      <c r="H54" s="5">
        <v>8.345209554912387</v>
      </c>
      <c r="I54" s="5">
        <v>276.8116827482609</v>
      </c>
      <c r="J54" s="9">
        <v>59.99994393360647</v>
      </c>
      <c r="K54" s="6">
        <v>249.1421374434368</v>
      </c>
      <c r="L54" s="6">
        <v>171.4917858397613</v>
      </c>
      <c r="M54" s="6">
        <v>2.858193759849923</v>
      </c>
    </row>
    <row r="55" spans="1:13">
      <c r="A55" s="10">
        <v>43</v>
      </c>
      <c r="B55" s="6">
        <v>313</v>
      </c>
      <c r="C55" s="5">
        <v>400.3670654296875</v>
      </c>
      <c r="D55" s="5">
        <v>4.272583007813466</v>
      </c>
      <c r="E55" s="6">
        <v>28.20382578707197</v>
      </c>
      <c r="F55" s="5">
        <v>296.6036514282221</v>
      </c>
      <c r="G55" s="5">
        <v>284.9155261082612</v>
      </c>
      <c r="H55" s="5">
        <v>8.360684013106875</v>
      </c>
      <c r="I55" s="5">
        <v>276.5548420951543</v>
      </c>
      <c r="J55" s="9">
        <v>59.99982414622067</v>
      </c>
      <c r="K55" s="6">
        <v>249.3730216404381</v>
      </c>
      <c r="L55" s="6">
        <v>171.333008667391</v>
      </c>
      <c r="M55" s="6">
        <v>2.8555417751351</v>
      </c>
    </row>
    <row r="56" spans="1:13">
      <c r="A56" s="10">
        <v>44</v>
      </c>
      <c r="B56" s="6">
        <v>312.9</v>
      </c>
      <c r="C56" s="5">
        <v>396.2606597900381</v>
      </c>
      <c r="D56" s="5">
        <v>4.106405639649381</v>
      </c>
      <c r="E56" s="6">
        <v>28.33713484793546</v>
      </c>
      <c r="F56" s="5">
        <v>300.7100570678714</v>
      </c>
      <c r="G56" s="5">
        <v>284.6795196824963</v>
      </c>
      <c r="H56" s="5">
        <v>8.375890000991642</v>
      </c>
      <c r="I56" s="5">
        <v>276.3036296815046</v>
      </c>
      <c r="J56" s="9">
        <v>59.99981046836178</v>
      </c>
      <c r="K56" s="6">
        <v>249.5996921226912</v>
      </c>
      <c r="L56" s="6">
        <v>164.5196596488937</v>
      </c>
      <c r="M56" s="6">
        <v>2.741985665903613</v>
      </c>
    </row>
    <row r="57" spans="1:13">
      <c r="A57" s="10">
        <v>45</v>
      </c>
      <c r="B57" s="6">
        <v>312.8</v>
      </c>
      <c r="C57" s="5">
        <v>392.1542541503911</v>
      </c>
      <c r="D57" s="5">
        <v>4.106405639647051</v>
      </c>
      <c r="E57" s="6">
        <v>28.47044390879888</v>
      </c>
      <c r="F57" s="5">
        <v>304.8164627075185</v>
      </c>
      <c r="G57" s="5">
        <v>284.4462106216329</v>
      </c>
      <c r="H57" s="5">
        <v>8.390977724522806</v>
      </c>
      <c r="I57" s="5">
        <v>276.05523289711</v>
      </c>
      <c r="J57" s="9">
        <v>59.99983746727259</v>
      </c>
      <c r="K57" s="6">
        <v>249.8243964091837</v>
      </c>
      <c r="L57" s="6">
        <v>164.3716826166661</v>
      </c>
      <c r="M57" s="6">
        <v>2.739520622561689</v>
      </c>
    </row>
    <row r="58" spans="1:13">
      <c r="A58" s="10">
        <v>46</v>
      </c>
      <c r="B58" s="6">
        <v>312.7</v>
      </c>
      <c r="C58" s="5">
        <v>388.0478485107417</v>
      </c>
      <c r="D58" s="5">
        <v>4.106405639649324</v>
      </c>
      <c r="E58" s="6">
        <v>28.60375296966238</v>
      </c>
      <c r="F58" s="5">
        <v>308.9228683471678</v>
      </c>
      <c r="G58" s="5">
        <v>284.2129015607694</v>
      </c>
      <c r="H58" s="5">
        <v>8.406100959082448</v>
      </c>
      <c r="I58" s="5">
        <v>275.8068006016869</v>
      </c>
      <c r="J58" s="9">
        <v>59.99983790120919</v>
      </c>
      <c r="K58" s="6">
        <v>250.049426926542</v>
      </c>
      <c r="L58" s="6">
        <v>164.2237572836221</v>
      </c>
      <c r="M58" s="6">
        <v>2.737055226818014</v>
      </c>
    </row>
    <row r="59" spans="1:13">
      <c r="A59" s="10">
        <v>47</v>
      </c>
      <c r="B59" s="6">
        <v>312.6</v>
      </c>
      <c r="C59" s="5">
        <v>383.9414428710947</v>
      </c>
      <c r="D59" s="5">
        <v>4.106405639647051</v>
      </c>
      <c r="E59" s="6">
        <v>28.7370620305258</v>
      </c>
      <c r="F59" s="5">
        <v>313.0292739868149</v>
      </c>
      <c r="G59" s="5">
        <v>283.9795924999059</v>
      </c>
      <c r="H59" s="5">
        <v>8.421259817999886</v>
      </c>
      <c r="I59" s="5">
        <v>275.558332681906</v>
      </c>
      <c r="J59" s="9">
        <v>59.99981170587081</v>
      </c>
      <c r="K59" s="6">
        <v>250.2747844788303</v>
      </c>
      <c r="L59" s="6">
        <v>164.07588356127</v>
      </c>
      <c r="M59" s="6">
        <v>2.734589477541829</v>
      </c>
    </row>
    <row r="60" spans="1:13">
      <c r="A60" s="10">
        <v>48</v>
      </c>
      <c r="B60" s="6">
        <v>312.5</v>
      </c>
      <c r="C60" s="5">
        <v>379.8350372314453</v>
      </c>
      <c r="D60" s="5">
        <v>4.106405639649381</v>
      </c>
      <c r="E60" s="6">
        <v>28.8703710913893</v>
      </c>
      <c r="F60" s="5">
        <v>317.1356796264643</v>
      </c>
      <c r="G60" s="5">
        <v>283.7462834390425</v>
      </c>
      <c r="H60" s="5">
        <v>8.436454415063615</v>
      </c>
      <c r="I60" s="5">
        <v>275.3098290239789</v>
      </c>
      <c r="J60" s="9">
        <v>59.99975881664527</v>
      </c>
      <c r="K60" s="6">
        <v>250.5004698727575</v>
      </c>
      <c r="L60" s="6">
        <v>163.9280613619305</v>
      </c>
      <c r="M60" s="6">
        <v>2.732123373610015</v>
      </c>
    </row>
    <row r="61" spans="1:13">
      <c r="A61" s="10">
        <v>49</v>
      </c>
      <c r="B61" s="6">
        <v>312.4</v>
      </c>
      <c r="C61" s="5">
        <v>375.7286315917959</v>
      </c>
      <c r="D61" s="5">
        <v>4.106405639649381</v>
      </c>
      <c r="E61" s="6">
        <v>29.00343329808828</v>
      </c>
      <c r="F61" s="5">
        <v>321.2420852661136</v>
      </c>
      <c r="G61" s="5">
        <v>283.5130978052612</v>
      </c>
      <c r="H61" s="5">
        <v>8.451745142671074</v>
      </c>
      <c r="I61" s="5">
        <v>275.0613526625901</v>
      </c>
      <c r="J61" s="9">
        <v>59.9999069045314</v>
      </c>
      <c r="K61" s="6">
        <v>250.7273780175797</v>
      </c>
      <c r="L61" s="6">
        <v>163.7797065528864</v>
      </c>
      <c r="M61" s="6">
        <v>2.729657540562404</v>
      </c>
    </row>
    <row r="62" spans="1:13">
      <c r="A62" s="10">
        <v>50</v>
      </c>
      <c r="B62" s="6">
        <v>312.3</v>
      </c>
      <c r="C62" s="5">
        <v>371.6222259521489</v>
      </c>
      <c r="D62" s="5">
        <v>4.106405639647051</v>
      </c>
      <c r="E62" s="6">
        <v>29.12780036563677</v>
      </c>
      <c r="F62" s="5">
        <v>325.3484909057607</v>
      </c>
      <c r="G62" s="5">
        <v>283.2843831681375</v>
      </c>
      <c r="H62" s="5">
        <v>8.466745168936153</v>
      </c>
      <c r="I62" s="5">
        <v>274.8176379992013</v>
      </c>
      <c r="J62" s="9">
        <v>59.99991743376216</v>
      </c>
      <c r="K62" s="6">
        <v>250.9497729175041</v>
      </c>
      <c r="L62" s="6">
        <v>163.6345628811136</v>
      </c>
      <c r="M62" s="6">
        <v>2.727238961715717</v>
      </c>
    </row>
    <row r="63" spans="1:13">
      <c r="A63" s="10">
        <v>51</v>
      </c>
      <c r="B63" s="6">
        <v>312.2</v>
      </c>
      <c r="C63" s="5">
        <v>367.5158203124996</v>
      </c>
      <c r="D63" s="5">
        <v>4.106405639649324</v>
      </c>
      <c r="E63" s="6">
        <v>29.25216743318532</v>
      </c>
      <c r="F63" s="5">
        <v>329.45489654541</v>
      </c>
      <c r="G63" s="5">
        <v>283.0600161005889</v>
      </c>
      <c r="H63" s="5">
        <v>8.481459655526006</v>
      </c>
      <c r="I63" s="5">
        <v>274.5785564450629</v>
      </c>
      <c r="J63" s="9">
        <v>59.99978906174766</v>
      </c>
      <c r="K63" s="6">
        <v>251.1677429893544</v>
      </c>
      <c r="L63" s="6">
        <v>163.4925564395971</v>
      </c>
      <c r="M63" s="6">
        <v>2.724866360983806</v>
      </c>
    </row>
    <row r="64" spans="1:13">
      <c r="A64" s="10">
        <v>52</v>
      </c>
      <c r="B64" s="6">
        <v>312.1</v>
      </c>
      <c r="C64" s="5">
        <v>363.4094146728525</v>
      </c>
      <c r="D64" s="5">
        <v>4.106405639647051</v>
      </c>
      <c r="E64" s="6">
        <v>29.37653450073381</v>
      </c>
      <c r="F64" s="5">
        <v>333.5613021850571</v>
      </c>
      <c r="G64" s="5">
        <v>282.8356490330404</v>
      </c>
      <c r="H64" s="5">
        <v>8.496275207004023</v>
      </c>
      <c r="I64" s="5">
        <v>274.3393738260364</v>
      </c>
      <c r="J64" s="9">
        <v>59.99985965778709</v>
      </c>
      <c r="K64" s="6">
        <v>251.3870192187156</v>
      </c>
      <c r="L64" s="6">
        <v>163.3499475195389</v>
      </c>
      <c r="M64" s="6">
        <v>2.722492757299784</v>
      </c>
    </row>
    <row r="65" spans="1:13">
      <c r="A65" s="10">
        <v>53</v>
      </c>
      <c r="B65" s="6">
        <v>312</v>
      </c>
      <c r="C65" s="5">
        <v>359.3030090332031</v>
      </c>
      <c r="D65" s="5">
        <v>4.106405639649381</v>
      </c>
      <c r="E65" s="6">
        <v>29.50090156828238</v>
      </c>
      <c r="F65" s="5">
        <v>337.6677078247064</v>
      </c>
      <c r="G65" s="5">
        <v>282.6112819654919</v>
      </c>
      <c r="H65" s="5">
        <v>8.511124449383148</v>
      </c>
      <c r="I65" s="5">
        <v>274.1001575161088</v>
      </c>
      <c r="J65" s="9">
        <v>59.9999048034755</v>
      </c>
      <c r="K65" s="6">
        <v>251.6066023347693</v>
      </c>
      <c r="L65" s="6">
        <v>163.2073881028646</v>
      </c>
      <c r="M65" s="6">
        <v>2.720118819276598</v>
      </c>
    </row>
    <row r="66" spans="1:13">
      <c r="A66" s="10">
        <v>54</v>
      </c>
      <c r="B66" s="6">
        <v>311.9</v>
      </c>
      <c r="C66" s="5">
        <v>355.3821411132803</v>
      </c>
      <c r="D66" s="5">
        <v>3.920867919922784</v>
      </c>
      <c r="E66" s="6">
        <v>29.61964941938061</v>
      </c>
      <c r="F66" s="5">
        <v>341.5885757446292</v>
      </c>
      <c r="G66" s="5">
        <v>282.3897245061685</v>
      </c>
      <c r="H66" s="5">
        <v>8.525775239671969</v>
      </c>
      <c r="I66" s="5">
        <v>273.8639492664965</v>
      </c>
      <c r="J66" s="9">
        <v>59.99977366843179</v>
      </c>
      <c r="K66" s="6">
        <v>251.8230631918794</v>
      </c>
      <c r="L66" s="6">
        <v>155.6993180142216</v>
      </c>
      <c r="M66" s="6">
        <v>2.594978844772911</v>
      </c>
    </row>
    <row r="67" spans="1:13">
      <c r="A67" s="10">
        <v>55</v>
      </c>
      <c r="B67" s="6">
        <v>311.8</v>
      </c>
      <c r="C67" s="5">
        <v>351.4612731933598</v>
      </c>
      <c r="D67" s="5">
        <v>3.920867919920511</v>
      </c>
      <c r="E67" s="6">
        <v>29.73839727047877</v>
      </c>
      <c r="F67" s="5">
        <v>345.5094436645497</v>
      </c>
      <c r="G67" s="5">
        <v>282.1709766550703</v>
      </c>
      <c r="H67" s="5">
        <v>8.54036184642187</v>
      </c>
      <c r="I67" s="5">
        <v>273.6306148086484</v>
      </c>
      <c r="J67" s="9">
        <v>59.99991400136541</v>
      </c>
      <c r="K67" s="6">
        <v>252.0383910717324</v>
      </c>
      <c r="L67" s="6">
        <v>155.5662969934051</v>
      </c>
      <c r="M67" s="6">
        <v>2.592767900309771</v>
      </c>
    </row>
    <row r="68" spans="1:13">
      <c r="A68" s="10">
        <v>56</v>
      </c>
      <c r="B68" s="6">
        <v>311.7</v>
      </c>
      <c r="C68" s="5">
        <v>347.540405273437</v>
      </c>
      <c r="D68" s="5">
        <v>3.920867919922784</v>
      </c>
      <c r="E68" s="6">
        <v>29.857145121577</v>
      </c>
      <c r="F68" s="5">
        <v>349.4303115844725</v>
      </c>
      <c r="G68" s="5">
        <v>281.9522288039721</v>
      </c>
      <c r="H68" s="5">
        <v>8.554913018487516</v>
      </c>
      <c r="I68" s="5">
        <v>273.3973157854846</v>
      </c>
      <c r="J68" s="9">
        <v>59.9998067073465</v>
      </c>
      <c r="K68" s="6">
        <v>252.2530127252297</v>
      </c>
      <c r="L68" s="6">
        <v>155.433938233818</v>
      </c>
      <c r="M68" s="6">
        <v>2.590557291608532</v>
      </c>
    </row>
    <row r="69" spans="1:13">
      <c r="A69" s="10">
        <v>57</v>
      </c>
      <c r="B69" s="6">
        <v>311.6</v>
      </c>
      <c r="C69" s="5">
        <v>343.6195373535165</v>
      </c>
      <c r="D69" s="5">
        <v>3.920867919920511</v>
      </c>
      <c r="E69" s="6">
        <v>29.97589297267517</v>
      </c>
      <c r="F69" s="5">
        <v>353.351179504393</v>
      </c>
      <c r="G69" s="5">
        <v>281.7334809528739</v>
      </c>
      <c r="H69" s="5">
        <v>8.569564451700581</v>
      </c>
      <c r="I69" s="5">
        <v>273.1639165011733</v>
      </c>
      <c r="J69" s="9">
        <v>59.99989789900324</v>
      </c>
      <c r="K69" s="6">
        <v>252.4689288366599</v>
      </c>
      <c r="L69" s="6">
        <v>155.3010082463335</v>
      </c>
      <c r="M69" s="6">
        <v>2.588345732886743</v>
      </c>
    </row>
    <row r="70" spans="1:13">
      <c r="A70" s="10">
        <v>58</v>
      </c>
      <c r="B70" s="6">
        <v>311.5</v>
      </c>
      <c r="C70" s="5">
        <v>339.6986694335938</v>
      </c>
      <c r="D70" s="5">
        <v>3.920867919922784</v>
      </c>
      <c r="E70" s="6">
        <v>30.08935850759136</v>
      </c>
      <c r="F70" s="5">
        <v>357.2720474243158</v>
      </c>
      <c r="G70" s="5">
        <v>281.5173742598668</v>
      </c>
      <c r="H70" s="5">
        <v>8.584024370005618</v>
      </c>
      <c r="I70" s="5">
        <v>272.9333498898611</v>
      </c>
      <c r="J70" s="9">
        <v>59.99981100478063</v>
      </c>
      <c r="K70" s="6">
        <v>252.6818417217578</v>
      </c>
      <c r="L70" s="6">
        <v>155.17014967147</v>
      </c>
      <c r="M70" s="6">
        <v>2.586161014964367</v>
      </c>
    </row>
    <row r="71" spans="1:13">
      <c r="A71" s="10">
        <v>59</v>
      </c>
      <c r="B71" s="6">
        <v>311.4</v>
      </c>
      <c r="C71" s="5">
        <v>335.777801513671</v>
      </c>
      <c r="D71" s="5">
        <v>3.920867919922784</v>
      </c>
      <c r="E71" s="6">
        <v>30.2014785244165</v>
      </c>
      <c r="F71" s="5">
        <v>361.1929153442386</v>
      </c>
      <c r="G71" s="5">
        <v>281.3045814839961</v>
      </c>
      <c r="H71" s="5">
        <v>8.598319713518087</v>
      </c>
      <c r="I71" s="5">
        <v>272.706261770478</v>
      </c>
      <c r="J71" s="9">
        <v>59.9997872913756</v>
      </c>
      <c r="K71" s="6">
        <v>252.8921551449939</v>
      </c>
      <c r="L71" s="6">
        <v>155.0411050779643</v>
      </c>
      <c r="M71" s="6">
        <v>2.584009257249352</v>
      </c>
    </row>
    <row r="72" spans="1:13">
      <c r="A72" s="10">
        <v>60</v>
      </c>
      <c r="B72" s="6">
        <v>311.3</v>
      </c>
      <c r="C72" s="5">
        <v>331.8569335937505</v>
      </c>
      <c r="D72" s="5">
        <v>3.920867919920511</v>
      </c>
      <c r="E72" s="6">
        <v>30.31359854124157</v>
      </c>
      <c r="F72" s="5">
        <v>365.1137832641591</v>
      </c>
      <c r="G72" s="5">
        <v>281.092461467171</v>
      </c>
      <c r="H72" s="5">
        <v>8.6126060817606</v>
      </c>
      <c r="I72" s="5">
        <v>272.4798553854104</v>
      </c>
      <c r="J72" s="9">
        <v>59.99975790256622</v>
      </c>
      <c r="K72" s="6">
        <v>253.1021619300313</v>
      </c>
      <c r="L72" s="6">
        <v>154.9124626207031</v>
      </c>
      <c r="M72" s="6">
        <v>2.581863959259034</v>
      </c>
    </row>
    <row r="73" spans="1:13">
      <c r="A73" s="10">
        <v>61</v>
      </c>
      <c r="B73" s="6">
        <v>311.2</v>
      </c>
      <c r="C73" s="5">
        <v>327.9360656738277</v>
      </c>
      <c r="D73" s="5">
        <v>3.920867919922784</v>
      </c>
      <c r="E73" s="6">
        <v>30.42571855806671</v>
      </c>
      <c r="F73" s="5">
        <v>369.0346511840819</v>
      </c>
      <c r="G73" s="5">
        <v>280.8803414503458</v>
      </c>
      <c r="H73" s="5">
        <v>8.626991454803631</v>
      </c>
      <c r="I73" s="5">
        <v>272.2533499955422</v>
      </c>
      <c r="J73" s="9">
        <v>59.99992701042279</v>
      </c>
      <c r="K73" s="6">
        <v>253.3134481482405</v>
      </c>
      <c r="L73" s="6">
        <v>154.7832516822506</v>
      </c>
      <c r="M73" s="6">
        <v>2.579717723158594</v>
      </c>
    </row>
    <row r="74" spans="1:13">
      <c r="A74" s="10">
        <v>62</v>
      </c>
      <c r="B74" s="6">
        <v>311.1</v>
      </c>
      <c r="C74" s="5">
        <v>324.0151977539072</v>
      </c>
      <c r="D74" s="5">
        <v>3.920867919920511</v>
      </c>
      <c r="E74" s="6">
        <v>30.53783857489179</v>
      </c>
      <c r="F74" s="5">
        <v>372.9555191040024</v>
      </c>
      <c r="G74" s="5">
        <v>280.6682214335207</v>
      </c>
      <c r="H74" s="5">
        <v>8.641339753777446</v>
      </c>
      <c r="I74" s="5">
        <v>272.0268816797433</v>
      </c>
      <c r="J74" s="9">
        <v>59.99985064174441</v>
      </c>
      <c r="K74" s="6">
        <v>253.5240144331813</v>
      </c>
      <c r="L74" s="6">
        <v>154.6546952834677</v>
      </c>
      <c r="M74" s="6">
        <v>2.577571838347932</v>
      </c>
    </row>
    <row r="75" spans="1:13">
      <c r="A75" s="10">
        <v>63</v>
      </c>
      <c r="B75" s="6">
        <v>311</v>
      </c>
      <c r="C75" s="5">
        <v>320.0943298339844</v>
      </c>
      <c r="D75" s="5">
        <v>3.920867919922784</v>
      </c>
      <c r="E75" s="6">
        <v>30.64995859171693</v>
      </c>
      <c r="F75" s="5">
        <v>376.8763870239252</v>
      </c>
      <c r="G75" s="5">
        <v>280.4561014166957</v>
      </c>
      <c r="H75" s="5">
        <v>8.655719126105298</v>
      </c>
      <c r="I75" s="5">
        <v>271.8003822905904</v>
      </c>
      <c r="J75" s="9">
        <v>59.99975081560386</v>
      </c>
      <c r="K75" s="6">
        <v>253.7348614203302</v>
      </c>
      <c r="L75" s="6">
        <v>154.526181304964</v>
      </c>
      <c r="M75" s="6">
        <v>2.57542565910685</v>
      </c>
    </row>
    <row r="76" spans="1:13">
      <c r="A76" s="10">
        <v>64</v>
      </c>
      <c r="B76" s="6">
        <v>310.9</v>
      </c>
      <c r="C76" s="5">
        <v>316.3899200439445</v>
      </c>
      <c r="D76" s="5">
        <v>3.704409790039904</v>
      </c>
      <c r="E76" s="6">
        <v>30.7558888338136</v>
      </c>
      <c r="F76" s="5">
        <v>380.5807968139651</v>
      </c>
      <c r="G76" s="5">
        <v>280.2470762872347</v>
      </c>
      <c r="H76" s="5">
        <v>8.670012374172959</v>
      </c>
      <c r="I76" s="5">
        <v>271.5770639130617</v>
      </c>
      <c r="J76" s="9">
        <v>59.99993131368728</v>
      </c>
      <c r="K76" s="6">
        <v>253.9442720598789</v>
      </c>
      <c r="L76" s="6">
        <v>145.8749102703297</v>
      </c>
      <c r="M76" s="6">
        <v>2.431245721280578</v>
      </c>
    </row>
    <row r="77" spans="1:13">
      <c r="A77" s="10">
        <v>65</v>
      </c>
      <c r="B77" s="6">
        <v>310.8</v>
      </c>
      <c r="C77" s="5">
        <v>312.6855102539067</v>
      </c>
      <c r="D77" s="5">
        <v>3.704409790037801</v>
      </c>
      <c r="E77" s="6">
        <v>30.86181907591021</v>
      </c>
      <c r="F77" s="5">
        <v>384.2852066040029</v>
      </c>
      <c r="G77" s="5">
        <v>280.0411460451381</v>
      </c>
      <c r="H77" s="5">
        <v>8.684081790069524</v>
      </c>
      <c r="I77" s="5">
        <v>271.3570642550686</v>
      </c>
      <c r="J77" s="9">
        <v>59.9999502759255</v>
      </c>
      <c r="K77" s="6">
        <v>254.1502348153815</v>
      </c>
      <c r="L77" s="6">
        <v>145.7566935843572</v>
      </c>
      <c r="M77" s="6">
        <v>2.429276213179095</v>
      </c>
    </row>
    <row r="78" spans="1:13">
      <c r="A78" s="10">
        <v>66</v>
      </c>
      <c r="B78" s="6">
        <v>310.7</v>
      </c>
      <c r="C78" s="5">
        <v>308.9811004638668</v>
      </c>
      <c r="D78" s="5">
        <v>3.704409790039904</v>
      </c>
      <c r="E78" s="6">
        <v>30.96774931800688</v>
      </c>
      <c r="F78" s="5">
        <v>387.9896163940428</v>
      </c>
      <c r="G78" s="5">
        <v>279.8352158030415</v>
      </c>
      <c r="H78" s="5">
        <v>8.698180828382968</v>
      </c>
      <c r="I78" s="5">
        <v>271.1370349746585</v>
      </c>
      <c r="J78" s="9">
        <v>59.99994666741904</v>
      </c>
      <c r="K78" s="6">
        <v>254.3564639112299</v>
      </c>
      <c r="L78" s="6">
        <v>145.6385158480871</v>
      </c>
      <c r="M78" s="6">
        <v>2.427306439890913</v>
      </c>
    </row>
    <row r="79" spans="1:13">
      <c r="A79" s="10">
        <v>67</v>
      </c>
      <c r="B79" s="6">
        <v>310.6</v>
      </c>
      <c r="C79" s="5">
        <v>305.276690673829</v>
      </c>
      <c r="D79" s="5">
        <v>3.704409790037801</v>
      </c>
      <c r="E79" s="6">
        <v>31.07007155727109</v>
      </c>
      <c r="F79" s="5">
        <v>391.6940261840806</v>
      </c>
      <c r="G79" s="5">
        <v>279.631089562361</v>
      </c>
      <c r="H79" s="5">
        <v>8.712200663763875</v>
      </c>
      <c r="I79" s="5">
        <v>270.9188888985971</v>
      </c>
      <c r="J79" s="9">
        <v>59.99996906705893</v>
      </c>
      <c r="K79" s="6">
        <v>254.5613688237734</v>
      </c>
      <c r="L79" s="6">
        <v>145.5212865626234</v>
      </c>
      <c r="M79" s="6">
        <v>2.425353525654451</v>
      </c>
    </row>
    <row r="80" spans="1:13">
      <c r="A80" s="10">
        <v>68</v>
      </c>
      <c r="B80" s="6">
        <v>310.5</v>
      </c>
      <c r="C80" s="5">
        <v>301.5722808837891</v>
      </c>
      <c r="D80" s="5">
        <v>3.704409790039904</v>
      </c>
      <c r="E80" s="6">
        <v>31.17081451794283</v>
      </c>
      <c r="F80" s="5">
        <v>395.3984359741205</v>
      </c>
      <c r="G80" s="5">
        <v>279.4295569623931</v>
      </c>
      <c r="H80" s="5">
        <v>8.726024358563087</v>
      </c>
      <c r="I80" s="5">
        <v>270.70353260383</v>
      </c>
      <c r="J80" s="9">
        <v>59.9998188989909</v>
      </c>
      <c r="K80" s="6">
        <v>254.7632457098139</v>
      </c>
      <c r="L80" s="6">
        <v>145.4059740728607</v>
      </c>
      <c r="M80" s="6">
        <v>2.42342558644528</v>
      </c>
    </row>
    <row r="81" spans="1:13">
      <c r="A81" s="10">
        <v>69</v>
      </c>
      <c r="B81" s="6">
        <v>310.4</v>
      </c>
      <c r="C81" s="5">
        <v>297.8678710937492</v>
      </c>
      <c r="D81" s="5">
        <v>3.704409790039904</v>
      </c>
      <c r="E81" s="6">
        <v>31.27155747861458</v>
      </c>
      <c r="F81" s="5">
        <v>399.1028457641604</v>
      </c>
      <c r="G81" s="5">
        <v>279.2288140017213</v>
      </c>
      <c r="H81" s="5">
        <v>8.739897287656403</v>
      </c>
      <c r="I81" s="5">
        <v>270.4889167140649</v>
      </c>
      <c r="J81" s="9">
        <v>59.99988870333267</v>
      </c>
      <c r="K81" s="6">
        <v>254.9656809008745</v>
      </c>
      <c r="L81" s="6">
        <v>145.290526040644</v>
      </c>
      <c r="M81" s="6">
        <v>2.421504275579804</v>
      </c>
    </row>
    <row r="82" spans="1:13">
      <c r="A82" s="10">
        <v>70</v>
      </c>
      <c r="B82" s="6">
        <v>310.3</v>
      </c>
      <c r="C82" s="5">
        <v>294.1634613037114</v>
      </c>
      <c r="D82" s="5">
        <v>3.704409790037801</v>
      </c>
      <c r="E82" s="6">
        <v>31.37230043928626</v>
      </c>
      <c r="F82" s="5">
        <v>402.8072555541982</v>
      </c>
      <c r="G82" s="5">
        <v>279.0280710410496</v>
      </c>
      <c r="H82" s="5">
        <v>8.753798752897033</v>
      </c>
      <c r="I82" s="5">
        <v>270.2742722881526</v>
      </c>
      <c r="J82" s="9">
        <v>59.99993660951005</v>
      </c>
      <c r="K82" s="6">
        <v>255.1683713986176</v>
      </c>
      <c r="L82" s="6">
        <v>145.1751159335835</v>
      </c>
      <c r="M82" s="6">
        <v>2.419582709248135</v>
      </c>
    </row>
    <row r="83" spans="1:13">
      <c r="A83" s="10">
        <v>71</v>
      </c>
      <c r="B83" s="6">
        <v>310.2</v>
      </c>
      <c r="C83" s="5">
        <v>290.4590515136715</v>
      </c>
      <c r="D83" s="5">
        <v>3.704409790039904</v>
      </c>
      <c r="E83" s="6">
        <v>31.473043399958</v>
      </c>
      <c r="F83" s="5">
        <v>406.5116653442381</v>
      </c>
      <c r="G83" s="5">
        <v>278.8273280803779</v>
      </c>
      <c r="H83" s="5">
        <v>8.767728833893173</v>
      </c>
      <c r="I83" s="5">
        <v>270.0595992464847</v>
      </c>
      <c r="J83" s="9">
        <v>59.99996257127055</v>
      </c>
      <c r="K83" s="6">
        <v>255.3713177544708</v>
      </c>
      <c r="L83" s="6">
        <v>145.0597436945344</v>
      </c>
      <c r="M83" s="6">
        <v>2.417660886741711</v>
      </c>
    </row>
    <row r="84" spans="1:13">
      <c r="A84" s="10">
        <v>72</v>
      </c>
      <c r="B84" s="6">
        <v>310.1</v>
      </c>
      <c r="C84" s="5">
        <v>286.7546417236337</v>
      </c>
      <c r="D84" s="5">
        <v>3.704409790037801</v>
      </c>
      <c r="E84" s="6">
        <v>31.57378636062969</v>
      </c>
      <c r="F84" s="5">
        <v>410.2160751342759</v>
      </c>
      <c r="G84" s="5">
        <v>278.6265851197061</v>
      </c>
      <c r="H84" s="5">
        <v>8.781687610535315</v>
      </c>
      <c r="I84" s="5">
        <v>269.8448975091708</v>
      </c>
      <c r="J84" s="9">
        <v>59.99996654216559</v>
      </c>
      <c r="K84" s="6">
        <v>255.5745205214508</v>
      </c>
      <c r="L84" s="6">
        <v>144.9444092658244</v>
      </c>
      <c r="M84" s="6">
        <v>2.41573880733984</v>
      </c>
    </row>
    <row r="85" spans="1:13">
      <c r="A85" s="10">
        <v>73</v>
      </c>
      <c r="B85" s="6">
        <v>310</v>
      </c>
      <c r="C85" s="5">
        <v>283.0502319335938</v>
      </c>
      <c r="D85" s="5">
        <v>3.704409790039904</v>
      </c>
      <c r="E85" s="6">
        <v>31.67452932130143</v>
      </c>
      <c r="F85" s="5">
        <v>413.9204849243158</v>
      </c>
      <c r="G85" s="5">
        <v>278.4258421590345</v>
      </c>
      <c r="H85" s="5">
        <v>8.795675162997448</v>
      </c>
      <c r="I85" s="5">
        <v>269.630166996037</v>
      </c>
      <c r="J85" s="9">
        <v>59.9999484755496</v>
      </c>
      <c r="K85" s="6">
        <v>255.7779802541689</v>
      </c>
      <c r="L85" s="6">
        <v>144.8291125904895</v>
      </c>
      <c r="M85" s="6">
        <v>2.413816470330262</v>
      </c>
    </row>
    <row r="86" spans="1:13">
      <c r="A86" s="10">
        <v>74</v>
      </c>
      <c r="B86" s="6">
        <v>309.9</v>
      </c>
      <c r="C86" s="5">
        <v>279.6257507324211</v>
      </c>
      <c r="D86" s="5">
        <v>3.424481201172625</v>
      </c>
      <c r="E86" s="6">
        <v>31.76765950789645</v>
      </c>
      <c r="F86" s="5">
        <v>417.3449661254884</v>
      </c>
      <c r="G86" s="5">
        <v>278.228905585401</v>
      </c>
      <c r="H86" s="5">
        <v>8.809389329004482</v>
      </c>
      <c r="I86" s="5">
        <v>269.4195162563965</v>
      </c>
      <c r="J86" s="9">
        <v>59.99979407076849</v>
      </c>
      <c r="K86" s="6">
        <v>255.9773063635269</v>
      </c>
      <c r="L86" s="6">
        <v>133.7806561769713</v>
      </c>
      <c r="M86" s="6">
        <v>2.229669950352934</v>
      </c>
    </row>
    <row r="87" spans="1:13">
      <c r="A87" s="10">
        <v>75</v>
      </c>
      <c r="B87" s="6">
        <v>309.8</v>
      </c>
      <c r="C87" s="5">
        <v>276.2012695312504</v>
      </c>
      <c r="D87" s="5">
        <v>3.42448120117075</v>
      </c>
      <c r="E87" s="6">
        <v>31.86078969449143</v>
      </c>
      <c r="F87" s="5">
        <v>420.7694473266592</v>
      </c>
      <c r="G87" s="5">
        <v>278.0357753988061</v>
      </c>
      <c r="H87" s="5">
        <v>8.822966253650639</v>
      </c>
      <c r="I87" s="5">
        <v>269.2128091451555</v>
      </c>
      <c r="J87" s="9">
        <v>59.99994256444003</v>
      </c>
      <c r="K87" s="6">
        <v>256.174484989964</v>
      </c>
      <c r="L87" s="6">
        <v>133.6776846181582</v>
      </c>
      <c r="M87" s="6">
        <v>2.227959277565783</v>
      </c>
    </row>
    <row r="88" spans="1:13">
      <c r="A88" s="10">
        <v>76</v>
      </c>
      <c r="B88" s="6">
        <v>309.7</v>
      </c>
      <c r="C88" s="5">
        <v>272.7767883300777</v>
      </c>
      <c r="D88" s="5">
        <v>3.424481201172625</v>
      </c>
      <c r="E88" s="6">
        <v>31.95391988108645</v>
      </c>
      <c r="F88" s="5">
        <v>424.1939285278318</v>
      </c>
      <c r="G88" s="5">
        <v>277.842645212211</v>
      </c>
      <c r="H88" s="5">
        <v>8.836501197860965</v>
      </c>
      <c r="I88" s="5">
        <v>269.0061440143501</v>
      </c>
      <c r="J88" s="9">
        <v>59.99985148676809</v>
      </c>
      <c r="K88" s="6">
        <v>256.3709029813132</v>
      </c>
      <c r="L88" s="6">
        <v>133.575267760485</v>
      </c>
      <c r="M88" s="6">
        <v>2.226248952203996</v>
      </c>
    </row>
    <row r="89" spans="1:13">
      <c r="A89" s="10">
        <v>77</v>
      </c>
      <c r="B89" s="6">
        <v>309.6</v>
      </c>
      <c r="C89" s="5">
        <v>269.352307128907</v>
      </c>
      <c r="D89" s="5">
        <v>3.42448120117075</v>
      </c>
      <c r="E89" s="6">
        <v>32.04476307750127</v>
      </c>
      <c r="F89" s="5">
        <v>427.6184097290026</v>
      </c>
      <c r="G89" s="5">
        <v>277.6506585207061</v>
      </c>
      <c r="H89" s="5">
        <v>8.849992489659618</v>
      </c>
      <c r="I89" s="5">
        <v>268.8006660310465</v>
      </c>
      <c r="J89" s="9">
        <v>59.99977162645871</v>
      </c>
      <c r="K89" s="6">
        <v>256.5665378487328</v>
      </c>
      <c r="L89" s="6">
        <v>133.4734151181385</v>
      </c>
      <c r="M89" s="6">
        <v>2.224548451469953</v>
      </c>
    </row>
    <row r="90" spans="1:13">
      <c r="A90" s="10">
        <v>78</v>
      </c>
      <c r="B90" s="6">
        <v>309.5</v>
      </c>
      <c r="C90" s="5">
        <v>265.9278259277344</v>
      </c>
      <c r="D90" s="5">
        <v>3.424481201172625</v>
      </c>
      <c r="E90" s="6">
        <v>32.13336643060349</v>
      </c>
      <c r="F90" s="5">
        <v>431.0428909301752</v>
      </c>
      <c r="G90" s="5">
        <v>277.4609352459476</v>
      </c>
      <c r="H90" s="5">
        <v>8.863439520973703</v>
      </c>
      <c r="I90" s="5">
        <v>268.5974957249739</v>
      </c>
      <c r="J90" s="9">
        <v>59.99995267645456</v>
      </c>
      <c r="K90" s="6">
        <v>256.7613825747773</v>
      </c>
      <c r="L90" s="6">
        <v>133.3721281149164</v>
      </c>
      <c r="M90" s="6">
        <v>2.222867048681394</v>
      </c>
    </row>
    <row r="91" spans="1:13">
      <c r="A91" s="10">
        <v>79</v>
      </c>
      <c r="B91" s="6">
        <v>309.4</v>
      </c>
      <c r="C91" s="5">
        <v>262.5033447265617</v>
      </c>
      <c r="D91" s="5">
        <v>3.424481201172625</v>
      </c>
      <c r="E91" s="6">
        <v>32.22196978370572</v>
      </c>
      <c r="F91" s="5">
        <v>434.4673721313478</v>
      </c>
      <c r="G91" s="5">
        <v>277.2723318928454</v>
      </c>
      <c r="H91" s="5">
        <v>8.876774314753154</v>
      </c>
      <c r="I91" s="5">
        <v>268.3955575780922</v>
      </c>
      <c r="J91" s="9">
        <v>59.99992648071375</v>
      </c>
      <c r="K91" s="6">
        <v>256.9544550988085</v>
      </c>
      <c r="L91" s="6">
        <v>133.2719138827846</v>
      </c>
      <c r="M91" s="6">
        <v>2.221195843030859</v>
      </c>
    </row>
    <row r="92" spans="1:13">
      <c r="A92" s="10">
        <v>80</v>
      </c>
      <c r="B92" s="6">
        <v>309.3</v>
      </c>
      <c r="C92" s="5">
        <v>259.078863525391</v>
      </c>
      <c r="D92" s="5">
        <v>3.42448120117075</v>
      </c>
      <c r="E92" s="6">
        <v>32.3105731368079</v>
      </c>
      <c r="F92" s="5">
        <v>437.8918533325186</v>
      </c>
      <c r="G92" s="5">
        <v>277.0837285397432</v>
      </c>
      <c r="H92" s="5">
        <v>8.890135046544525</v>
      </c>
      <c r="I92" s="5">
        <v>268.1935934931987</v>
      </c>
      <c r="J92" s="9">
        <v>59.99988034611399</v>
      </c>
      <c r="K92" s="6">
        <v>257.147757788971</v>
      </c>
      <c r="L92" s="6">
        <v>133.1717309384847</v>
      </c>
      <c r="M92" s="6">
        <v>2.219524422720547</v>
      </c>
    </row>
    <row r="93" spans="1:13">
      <c r="A93" s="10">
        <v>81</v>
      </c>
      <c r="B93" s="6">
        <v>309.2</v>
      </c>
      <c r="C93" s="5">
        <v>255.6543823242184</v>
      </c>
      <c r="D93" s="5">
        <v>3.424481201172625</v>
      </c>
      <c r="E93" s="6">
        <v>32.39917648991013</v>
      </c>
      <c r="F93" s="5">
        <v>441.3163345336912</v>
      </c>
      <c r="G93" s="5">
        <v>276.895125186641</v>
      </c>
      <c r="H93" s="5">
        <v>8.903521784782445</v>
      </c>
      <c r="I93" s="5">
        <v>267.9916034018585</v>
      </c>
      <c r="J93" s="9">
        <v>59.99981423257805</v>
      </c>
      <c r="K93" s="6">
        <v>257.3412911155888</v>
      </c>
      <c r="L93" s="6">
        <v>133.0715792373353</v>
      </c>
      <c r="M93" s="6">
        <v>2.217852787187752</v>
      </c>
    </row>
    <row r="94" spans="1:13">
      <c r="A94" s="10">
        <v>82</v>
      </c>
      <c r="B94" s="6">
        <v>309.1</v>
      </c>
      <c r="C94" s="5">
        <v>252.2299011230477</v>
      </c>
      <c r="D94" s="5">
        <v>3.424481201170721</v>
      </c>
      <c r="E94" s="6">
        <v>32.48777984301231</v>
      </c>
      <c r="F94" s="5">
        <v>444.7408157348619</v>
      </c>
      <c r="G94" s="5">
        <v>276.7065218335388</v>
      </c>
      <c r="H94" s="5">
        <v>8.917003846582618</v>
      </c>
      <c r="I94" s="5">
        <v>267.7895179869561</v>
      </c>
      <c r="J94" s="9">
        <v>59.99994556124755</v>
      </c>
      <c r="K94" s="6">
        <v>257.5360555502675</v>
      </c>
      <c r="L94" s="6">
        <v>132.9709424124619</v>
      </c>
      <c r="M94" s="6">
        <v>2.216180362770972</v>
      </c>
    </row>
    <row r="95" spans="1:13">
      <c r="A95" s="10">
        <v>83</v>
      </c>
      <c r="B95" s="6">
        <v>309</v>
      </c>
      <c r="C95" s="5">
        <v>248.805419921875</v>
      </c>
      <c r="D95" s="5">
        <v>3.424481201172654</v>
      </c>
      <c r="E95" s="6">
        <v>32.57638319611453</v>
      </c>
      <c r="F95" s="5">
        <v>448.1652969360346</v>
      </c>
      <c r="G95" s="5">
        <v>276.5179184804366</v>
      </c>
      <c r="H95" s="5">
        <v>8.930442856099944</v>
      </c>
      <c r="I95" s="5">
        <v>267.5874756243367</v>
      </c>
      <c r="J95" s="9">
        <v>59.99983916980348</v>
      </c>
      <c r="K95" s="6">
        <v>257.7300515658998</v>
      </c>
      <c r="L95" s="6">
        <v>132.8708538397602</v>
      </c>
      <c r="M95" s="6">
        <v>2.214508294650022</v>
      </c>
    </row>
    <row r="96" spans="1:13">
      <c r="A96" s="10">
        <v>84</v>
      </c>
      <c r="B96" s="6">
        <v>308.9</v>
      </c>
      <c r="C96" s="5">
        <v>245.6342254638665</v>
      </c>
      <c r="D96" s="5">
        <v>3.171194458008529</v>
      </c>
      <c r="E96" s="6">
        <v>32.65843313180189</v>
      </c>
      <c r="F96" s="5">
        <v>451.3364913940431</v>
      </c>
      <c r="G96" s="5">
        <v>276.3325918360418</v>
      </c>
      <c r="H96" s="5">
        <v>8.943702833437566</v>
      </c>
      <c r="I96" s="5">
        <v>267.3888890026042</v>
      </c>
      <c r="J96" s="9">
        <v>59.99980555663946</v>
      </c>
      <c r="K96" s="6">
        <v>257.9213201882745</v>
      </c>
      <c r="L96" s="6">
        <v>122.9520093838561</v>
      </c>
      <c r="M96" s="6">
        <v>2.049193515508188</v>
      </c>
    </row>
    <row r="97" spans="1:13">
      <c r="A97" s="10">
        <v>85</v>
      </c>
      <c r="B97" s="6">
        <v>308.8</v>
      </c>
      <c r="C97" s="5">
        <v>242.4630310058597</v>
      </c>
      <c r="D97" s="5">
        <v>3.171194458006738</v>
      </c>
      <c r="E97" s="6">
        <v>32.74048306748919</v>
      </c>
      <c r="F97" s="5">
        <v>454.5076858520498</v>
      </c>
      <c r="G97" s="5">
        <v>276.1505419003545</v>
      </c>
      <c r="H97" s="5">
        <v>8.956782563443712</v>
      </c>
      <c r="I97" s="5">
        <v>267.1937593369108</v>
      </c>
      <c r="J97" s="9">
        <v>59.99984547283054</v>
      </c>
      <c r="K97" s="6">
        <v>258.1098499720126</v>
      </c>
      <c r="L97" s="6">
        <v>122.8622022116009</v>
      </c>
      <c r="M97" s="6">
        <v>2.04769809642992</v>
      </c>
    </row>
    <row r="98" spans="1:13">
      <c r="A98" s="10">
        <v>86</v>
      </c>
      <c r="B98" s="6">
        <v>308.7</v>
      </c>
      <c r="C98" s="5">
        <v>239.2918365478512</v>
      </c>
      <c r="D98" s="5">
        <v>3.171194458008529</v>
      </c>
      <c r="E98" s="6">
        <v>32.82253300317654</v>
      </c>
      <c r="F98" s="5">
        <v>457.6788803100583</v>
      </c>
      <c r="G98" s="5">
        <v>275.9684919646671</v>
      </c>
      <c r="H98" s="5">
        <v>8.969886927188314</v>
      </c>
      <c r="I98" s="5">
        <v>266.9986050374788</v>
      </c>
      <c r="J98" s="9">
        <v>59.99986626624101</v>
      </c>
      <c r="K98" s="6">
        <v>258.2985968286227</v>
      </c>
      <c r="L98" s="6">
        <v>122.7724229610341</v>
      </c>
      <c r="M98" s="6">
        <v>2.046202488567895</v>
      </c>
    </row>
    <row r="99" spans="1:13">
      <c r="A99" s="10">
        <v>87</v>
      </c>
      <c r="B99" s="6">
        <v>308.6</v>
      </c>
      <c r="C99" s="5">
        <v>236.1206420898445</v>
      </c>
      <c r="D99" s="5">
        <v>3.171194458006738</v>
      </c>
      <c r="E99" s="6">
        <v>32.90458293886385</v>
      </c>
      <c r="F99" s="5">
        <v>460.850074768065</v>
      </c>
      <c r="G99" s="5">
        <v>275.7864420289798</v>
      </c>
      <c r="H99" s="5">
        <v>8.98301598760035</v>
      </c>
      <c r="I99" s="5">
        <v>266.8034260413794</v>
      </c>
      <c r="J99" s="9">
        <v>59.99986789979981</v>
      </c>
      <c r="K99" s="6">
        <v>258.4875611879818</v>
      </c>
      <c r="L99" s="6">
        <v>122.6826715928712</v>
      </c>
      <c r="M99" s="6">
        <v>2.044706691435221</v>
      </c>
    </row>
    <row r="100" spans="1:13">
      <c r="A100" s="10">
        <v>88</v>
      </c>
      <c r="B100" s="6">
        <v>308.5</v>
      </c>
      <c r="C100" s="5">
        <v>232.9494476318359</v>
      </c>
      <c r="D100" s="5">
        <v>3.171194458008529</v>
      </c>
      <c r="E100" s="6">
        <v>32.9866328745512</v>
      </c>
      <c r="F100" s="5">
        <v>464.0212692260736</v>
      </c>
      <c r="G100" s="5">
        <v>275.6043920932925</v>
      </c>
      <c r="H100" s="5">
        <v>8.996169807813262</v>
      </c>
      <c r="I100" s="5">
        <v>266.6082222854793</v>
      </c>
      <c r="J100" s="9">
        <v>59.999850336292</v>
      </c>
      <c r="K100" s="6">
        <v>258.676743481103</v>
      </c>
      <c r="L100" s="6">
        <v>122.5929480684139</v>
      </c>
      <c r="M100" s="6">
        <v>2.043210704552682</v>
      </c>
    </row>
    <row r="101" spans="1:13">
      <c r="A101" s="10">
        <v>89</v>
      </c>
      <c r="B101" s="6">
        <v>308.4</v>
      </c>
      <c r="C101" s="5">
        <v>229.7782531738274</v>
      </c>
      <c r="D101" s="5">
        <v>3.171194458008529</v>
      </c>
      <c r="E101" s="6">
        <v>33.06493078053106</v>
      </c>
      <c r="F101" s="5">
        <v>467.1924636840821</v>
      </c>
      <c r="G101" s="5">
        <v>275.4242181724588</v>
      </c>
      <c r="H101" s="5">
        <v>9.009229733955745</v>
      </c>
      <c r="I101" s="5">
        <v>266.4149884385031</v>
      </c>
      <c r="J101" s="9">
        <v>59.99986746257989</v>
      </c>
      <c r="K101" s="6">
        <v>258.8644385801963</v>
      </c>
      <c r="L101" s="6">
        <v>122.5040594761374</v>
      </c>
      <c r="M101" s="6">
        <v>2.041729814498958</v>
      </c>
    </row>
    <row r="102" spans="1:13">
      <c r="A102" s="10">
        <v>90</v>
      </c>
      <c r="B102" s="6">
        <v>308.3</v>
      </c>
      <c r="C102" s="5">
        <v>226.6070587158207</v>
      </c>
      <c r="D102" s="5">
        <v>3.171194458006738</v>
      </c>
      <c r="E102" s="6">
        <v>33.1424984622872</v>
      </c>
      <c r="F102" s="5">
        <v>470.3636581420889</v>
      </c>
      <c r="G102" s="5">
        <v>275.2462853785909</v>
      </c>
      <c r="H102" s="5">
        <v>9.022171953096379</v>
      </c>
      <c r="I102" s="5">
        <v>266.2241134254945</v>
      </c>
      <c r="J102" s="9">
        <v>59.99993021485879</v>
      </c>
      <c r="K102" s="6">
        <v>259.0503078521513</v>
      </c>
      <c r="L102" s="6">
        <v>122.4161624936823</v>
      </c>
      <c r="M102" s="6">
        <v>2.040267001886598</v>
      </c>
    </row>
    <row r="103" spans="1:13">
      <c r="A103" s="10">
        <v>91</v>
      </c>
      <c r="B103" s="6">
        <v>308.2</v>
      </c>
      <c r="C103" s="5">
        <v>223.4358642578121</v>
      </c>
      <c r="D103" s="5">
        <v>3.171194458008529</v>
      </c>
      <c r="E103" s="6">
        <v>33.22006614404337</v>
      </c>
      <c r="F103" s="5">
        <v>473.5348526000974</v>
      </c>
      <c r="G103" s="5">
        <v>275.0687176968347</v>
      </c>
      <c r="H103" s="5">
        <v>9.035045155879562</v>
      </c>
      <c r="I103" s="5">
        <v>266.0336725409551</v>
      </c>
      <c r="J103" s="9">
        <v>59.99976914192118</v>
      </c>
      <c r="K103" s="6">
        <v>259.2350537453552</v>
      </c>
      <c r="L103" s="6">
        <v>122.3289216559259</v>
      </c>
      <c r="M103" s="6">
        <v>2.038807516315476</v>
      </c>
    </row>
    <row r="104" spans="1:13">
      <c r="A104" s="10">
        <v>92</v>
      </c>
      <c r="B104" s="6">
        <v>308.1</v>
      </c>
      <c r="C104" s="5">
        <v>220.2646697998054</v>
      </c>
      <c r="D104" s="5">
        <v>3.171194458006738</v>
      </c>
      <c r="E104" s="6">
        <v>33.2976338257995</v>
      </c>
      <c r="F104" s="5">
        <v>476.7060470581041</v>
      </c>
      <c r="G104" s="5">
        <v>274.8911500150786</v>
      </c>
      <c r="H104" s="5">
        <v>9.048011867558294</v>
      </c>
      <c r="I104" s="5">
        <v>265.8431381475203</v>
      </c>
      <c r="J104" s="9">
        <v>59.99980535864989</v>
      </c>
      <c r="K104" s="6">
        <v>259.4210086001301</v>
      </c>
      <c r="L104" s="6">
        <v>122.2412354002831</v>
      </c>
      <c r="M104" s="6">
        <v>2.037347314116081</v>
      </c>
    </row>
    <row r="105" spans="1:13">
      <c r="A105" s="10">
        <v>93</v>
      </c>
      <c r="B105" s="6">
        <v>308</v>
      </c>
      <c r="C105" s="5">
        <v>217.0934753417969</v>
      </c>
      <c r="D105" s="5">
        <v>3.171194458008529</v>
      </c>
      <c r="E105" s="6">
        <v>33.37520150755568</v>
      </c>
      <c r="F105" s="5">
        <v>479.8772415161126</v>
      </c>
      <c r="G105" s="5">
        <v>274.7135823333224</v>
      </c>
      <c r="H105" s="5">
        <v>9.061002492145681</v>
      </c>
      <c r="I105" s="5">
        <v>265.6525798411767</v>
      </c>
      <c r="J105" s="9">
        <v>59.9998229132481</v>
      </c>
      <c r="K105" s="6">
        <v>259.607172821678</v>
      </c>
      <c r="L105" s="6">
        <v>122.1535762490968</v>
      </c>
      <c r="M105" s="6">
        <v>2.035886928657154</v>
      </c>
    </row>
    <row r="106" spans="1:13">
      <c r="A106" s="10">
        <v>94</v>
      </c>
      <c r="B106" s="6">
        <v>307.9</v>
      </c>
      <c r="C106" s="5">
        <v>214.1909088134759</v>
      </c>
      <c r="D106" s="5">
        <v>2.902566528320961</v>
      </c>
      <c r="E106" s="6">
        <v>33.44619852767734</v>
      </c>
      <c r="F106" s="5">
        <v>482.7798080444336</v>
      </c>
      <c r="G106" s="5">
        <v>274.5392999823835</v>
      </c>
      <c r="H106" s="5">
        <v>9.073807095897624</v>
      </c>
      <c r="I106" s="5">
        <v>265.4654928864858</v>
      </c>
      <c r="J106" s="9">
        <v>59.99991750492593</v>
      </c>
      <c r="K106" s="6">
        <v>259.7905406896396</v>
      </c>
      <c r="L106" s="6">
        <v>111.7271830073494</v>
      </c>
      <c r="M106" s="6">
        <v>1.862117156527423</v>
      </c>
    </row>
    <row r="107" spans="1:13">
      <c r="A107" s="10">
        <v>95</v>
      </c>
      <c r="B107" s="6">
        <v>307.8</v>
      </c>
      <c r="C107" s="5">
        <v>211.2883422851566</v>
      </c>
      <c r="D107" s="5">
        <v>2.90256652831934</v>
      </c>
      <c r="E107" s="6">
        <v>33.51719554779896</v>
      </c>
      <c r="F107" s="5">
        <v>485.6823745727529</v>
      </c>
      <c r="G107" s="5">
        <v>274.3683029622619</v>
      </c>
      <c r="H107" s="5">
        <v>9.086354589285436</v>
      </c>
      <c r="I107" s="5">
        <v>265.2819483729764</v>
      </c>
      <c r="J107" s="9">
        <v>59.99987489271388</v>
      </c>
      <c r="K107" s="6">
        <v>259.9701011502825</v>
      </c>
      <c r="L107" s="6">
        <v>111.6500134237143</v>
      </c>
      <c r="M107" s="6">
        <v>1.860829676997968</v>
      </c>
    </row>
    <row r="108" spans="1:13">
      <c r="A108" s="10">
        <v>96</v>
      </c>
      <c r="B108" s="6">
        <v>307.7</v>
      </c>
      <c r="C108" s="5">
        <v>208.3857757568356</v>
      </c>
      <c r="D108" s="5">
        <v>2.902566528320961</v>
      </c>
      <c r="E108" s="6">
        <v>33.58819256792061</v>
      </c>
      <c r="F108" s="5">
        <v>488.5849411010739</v>
      </c>
      <c r="G108" s="5">
        <v>274.1973059421402</v>
      </c>
      <c r="H108" s="5">
        <v>9.098924411644758</v>
      </c>
      <c r="I108" s="5">
        <v>265.0983815304955</v>
      </c>
      <c r="J108" s="9">
        <v>59.99981491742547</v>
      </c>
      <c r="K108" s="6">
        <v>260.1498568817881</v>
      </c>
      <c r="L108" s="6">
        <v>111.5728666204834</v>
      </c>
      <c r="M108" s="6">
        <v>1.859542040843223</v>
      </c>
    </row>
    <row r="109" spans="1:13">
      <c r="A109" s="10">
        <v>97</v>
      </c>
      <c r="B109" s="6">
        <v>307.6</v>
      </c>
      <c r="C109" s="5">
        <v>205.4832092285163</v>
      </c>
      <c r="D109" s="5">
        <v>2.90256652831934</v>
      </c>
      <c r="E109" s="6">
        <v>33.65918958804224</v>
      </c>
      <c r="F109" s="5">
        <v>491.4875076293932</v>
      </c>
      <c r="G109" s="5">
        <v>274.0263089220185</v>
      </c>
      <c r="H109" s="5">
        <v>9.111586616808879</v>
      </c>
      <c r="I109" s="5">
        <v>264.9147223052096</v>
      </c>
      <c r="J109" s="9">
        <v>59.9999521688065</v>
      </c>
      <c r="K109" s="6">
        <v>260.3308082497134</v>
      </c>
      <c r="L109" s="6">
        <v>111.4953142824016</v>
      </c>
      <c r="M109" s="6">
        <v>1.858253756663928</v>
      </c>
    </row>
    <row r="110" spans="1:13">
      <c r="A110" s="10">
        <v>98</v>
      </c>
      <c r="B110" s="6">
        <v>307.5</v>
      </c>
      <c r="C110" s="5">
        <v>202.5806427001953</v>
      </c>
      <c r="D110" s="5">
        <v>2.902566528320961</v>
      </c>
      <c r="E110" s="6">
        <v>33.7301866081639</v>
      </c>
      <c r="F110" s="5">
        <v>494.3900741577142</v>
      </c>
      <c r="G110" s="5">
        <v>273.8553119018969</v>
      </c>
      <c r="H110" s="5">
        <v>9.124201307427661</v>
      </c>
      <c r="I110" s="5">
        <v>264.7311105944693</v>
      </c>
      <c r="J110" s="9">
        <v>59.99985718959078</v>
      </c>
      <c r="K110" s="6">
        <v>260.5109556205281</v>
      </c>
      <c r="L110" s="6">
        <v>111.4182135414285</v>
      </c>
      <c r="M110" s="6">
        <v>1.856965805779178</v>
      </c>
    </row>
    <row r="111" spans="1:13">
      <c r="A111" s="10">
        <v>99</v>
      </c>
      <c r="B111" s="6">
        <v>307.4</v>
      </c>
      <c r="C111" s="5">
        <v>199.6780761718744</v>
      </c>
      <c r="D111" s="5">
        <v>2.902566528320961</v>
      </c>
      <c r="E111" s="6">
        <v>33.80118362828556</v>
      </c>
      <c r="F111" s="5">
        <v>497.2926406860352</v>
      </c>
      <c r="G111" s="5">
        <v>273.6843148817753</v>
      </c>
      <c r="H111" s="5">
        <v>9.136908586409758</v>
      </c>
      <c r="I111" s="5">
        <v>264.5474062953655</v>
      </c>
      <c r="J111" s="9">
        <v>59.99995900903122</v>
      </c>
      <c r="K111" s="6">
        <v>260.692299361618</v>
      </c>
      <c r="L111" s="6">
        <v>111.3407083917995</v>
      </c>
      <c r="M111" s="6">
        <v>1.855677205429018</v>
      </c>
    </row>
    <row r="112" spans="1:13">
      <c r="A112" s="10">
        <v>100</v>
      </c>
      <c r="B112" s="6">
        <v>307.3</v>
      </c>
      <c r="C112" s="5">
        <v>196.775509643555</v>
      </c>
      <c r="D112" s="5">
        <v>2.90256652831934</v>
      </c>
      <c r="E112" s="6">
        <v>33.87218064840717</v>
      </c>
      <c r="F112" s="5">
        <v>500.1952072143545</v>
      </c>
      <c r="G112" s="5">
        <v>273.5133178616537</v>
      </c>
      <c r="H112" s="5">
        <v>9.14956836244188</v>
      </c>
      <c r="I112" s="5">
        <v>264.3637494992118</v>
      </c>
      <c r="J112" s="9">
        <v>59.99982889675756</v>
      </c>
      <c r="K112" s="6">
        <v>260.8728398412879</v>
      </c>
      <c r="L112" s="6">
        <v>111.2636535902024</v>
      </c>
      <c r="M112" s="6">
        <v>1.854388938288958</v>
      </c>
    </row>
    <row r="113" spans="1:13">
      <c r="A113" s="10">
        <v>101</v>
      </c>
      <c r="B113" s="6">
        <v>307.2</v>
      </c>
      <c r="C113" s="5">
        <v>193.8729431152341</v>
      </c>
      <c r="D113" s="5">
        <v>2.902566528320961</v>
      </c>
      <c r="E113" s="6">
        <v>33.94317766852883</v>
      </c>
      <c r="F113" s="5">
        <v>503.0977737426754</v>
      </c>
      <c r="G113" s="5">
        <v>273.342320841532</v>
      </c>
      <c r="H113" s="5">
        <v>9.162320933274932</v>
      </c>
      <c r="I113" s="5">
        <v>264.1799999082571</v>
      </c>
      <c r="J113" s="9">
        <v>59.99989515441678</v>
      </c>
      <c r="K113" s="6">
        <v>261.0545774287637</v>
      </c>
      <c r="L113" s="6">
        <v>111.1861955040037</v>
      </c>
      <c r="M113" s="6">
        <v>1.853100020238531</v>
      </c>
    </row>
    <row r="114" spans="1:13">
      <c r="A114" s="10">
        <v>102</v>
      </c>
      <c r="B114" s="6">
        <v>307.1</v>
      </c>
      <c r="C114" s="5">
        <v>190.9703765869147</v>
      </c>
      <c r="D114" s="5">
        <v>2.90256652831934</v>
      </c>
      <c r="E114" s="6">
        <v>34.0133376810922</v>
      </c>
      <c r="F114" s="5">
        <v>506.0003402709948</v>
      </c>
      <c r="G114" s="5">
        <v>273.1717423251895</v>
      </c>
      <c r="H114" s="5">
        <v>9.17506908809565</v>
      </c>
      <c r="I114" s="5">
        <v>263.9966732370938</v>
      </c>
      <c r="J114" s="9">
        <v>59.9999559478722</v>
      </c>
      <c r="K114" s="6">
        <v>261.2361257173112</v>
      </c>
      <c r="L114" s="6">
        <v>111.1089257027286</v>
      </c>
      <c r="M114" s="6">
        <v>1.851814068771978</v>
      </c>
    </row>
    <row r="115" spans="1:13">
      <c r="A115" s="10">
        <v>103</v>
      </c>
      <c r="B115" s="6">
        <v>307</v>
      </c>
      <c r="C115" s="5">
        <v>188.0678100585938</v>
      </c>
      <c r="D115" s="5">
        <v>2.902566528320961</v>
      </c>
      <c r="E115" s="6">
        <v>34.08014236627655</v>
      </c>
      <c r="F115" s="5">
        <v>508.9029067993158</v>
      </c>
      <c r="G115" s="5">
        <v>273.0032599763156</v>
      </c>
      <c r="H115" s="5">
        <v>9.187633310152377</v>
      </c>
      <c r="I115" s="5">
        <v>263.8156266661633</v>
      </c>
      <c r="J115" s="9">
        <v>59.99984787882683</v>
      </c>
      <c r="K115" s="6">
        <v>261.414931226538</v>
      </c>
      <c r="L115" s="6">
        <v>111.0329281767629</v>
      </c>
      <c r="M115" s="6">
        <v>1.850544111151799</v>
      </c>
    </row>
    <row r="116" spans="1:13">
      <c r="A116" s="10">
        <v>104</v>
      </c>
      <c r="B116" s="6">
        <v>306.9</v>
      </c>
      <c r="C116" s="5">
        <v>185.4041473388666</v>
      </c>
      <c r="D116" s="5">
        <v>2.663662719727171</v>
      </c>
      <c r="E116" s="6">
        <v>34.1414485060988</v>
      </c>
      <c r="F116" s="5">
        <v>511.5665695190429</v>
      </c>
      <c r="G116" s="5">
        <v>272.8392045638123</v>
      </c>
      <c r="H116" s="5">
        <v>9.199931177488892</v>
      </c>
      <c r="I116" s="5">
        <v>263.6392733863234</v>
      </c>
      <c r="J116" s="9">
        <v>59.99985503344822</v>
      </c>
      <c r="K116" s="6">
        <v>261.5898277949878</v>
      </c>
      <c r="L116" s="6">
        <v>101.8259288665738</v>
      </c>
      <c r="M116" s="6">
        <v>1.697094714066843</v>
      </c>
    </row>
    <row r="117" spans="1:13">
      <c r="A117" s="10">
        <v>105</v>
      </c>
      <c r="B117" s="6">
        <v>306.8</v>
      </c>
      <c r="C117" s="5">
        <v>182.7404846191409</v>
      </c>
      <c r="D117" s="5">
        <v>2.663662719725636</v>
      </c>
      <c r="E117" s="6">
        <v>34.20275464592102</v>
      </c>
      <c r="F117" s="5">
        <v>514.2302322387685</v>
      </c>
      <c r="G117" s="5">
        <v>272.6778984239901</v>
      </c>
      <c r="H117" s="5">
        <v>9.212070646288154</v>
      </c>
      <c r="I117" s="5">
        <v>263.4658277777019</v>
      </c>
      <c r="J117" s="9">
        <v>59.99992807707829</v>
      </c>
      <c r="K117" s="6">
        <v>261.7623570579735</v>
      </c>
      <c r="L117" s="6">
        <v>101.7588147380452</v>
      </c>
      <c r="M117" s="6">
        <v>1.695978212636513</v>
      </c>
    </row>
    <row r="118" spans="1:13">
      <c r="A118" s="10">
        <v>106</v>
      </c>
      <c r="B118" s="6">
        <v>306.7</v>
      </c>
      <c r="C118" s="5">
        <v>180.0768218994137</v>
      </c>
      <c r="D118" s="5">
        <v>2.663662719727199</v>
      </c>
      <c r="E118" s="6">
        <v>34.26406078574328</v>
      </c>
      <c r="F118" s="5">
        <v>516.8938949584957</v>
      </c>
      <c r="G118" s="5">
        <v>272.5165922841679</v>
      </c>
      <c r="H118" s="5">
        <v>9.224160155163823</v>
      </c>
      <c r="I118" s="5">
        <v>263.2924321290041</v>
      </c>
      <c r="J118" s="9">
        <v>59.99977192101878</v>
      </c>
      <c r="K118" s="6">
        <v>261.9340633376173</v>
      </c>
      <c r="L118" s="6">
        <v>101.69210853244</v>
      </c>
      <c r="M118" s="6">
        <v>1.694862032809413</v>
      </c>
    </row>
    <row r="119" spans="1:13">
      <c r="A119" s="10">
        <v>107</v>
      </c>
      <c r="B119" s="6">
        <v>306.6</v>
      </c>
      <c r="C119" s="5">
        <v>177.4131591796881</v>
      </c>
      <c r="D119" s="5">
        <v>2.663662719725636</v>
      </c>
      <c r="E119" s="6">
        <v>34.3253669255655</v>
      </c>
      <c r="F119" s="5">
        <v>519.5575576782213</v>
      </c>
      <c r="G119" s="5">
        <v>272.3552861443456</v>
      </c>
      <c r="H119" s="5">
        <v>9.236340567049396</v>
      </c>
      <c r="I119" s="5">
        <v>263.1189455772962</v>
      </c>
      <c r="J119" s="9">
        <v>59.9998127379067</v>
      </c>
      <c r="K119" s="6">
        <v>262.1069469484407</v>
      </c>
      <c r="L119" s="6">
        <v>101.6250332445255</v>
      </c>
      <c r="M119" s="6">
        <v>1.693745267820853</v>
      </c>
    </row>
    <row r="120" spans="1:13">
      <c r="A120" s="10">
        <v>108</v>
      </c>
      <c r="B120" s="6">
        <v>306.5</v>
      </c>
      <c r="C120" s="5">
        <v>174.7494964599609</v>
      </c>
      <c r="D120" s="5">
        <v>2.663662719727171</v>
      </c>
      <c r="E120" s="6">
        <v>34.38667306538775</v>
      </c>
      <c r="F120" s="5">
        <v>522.2212203979485</v>
      </c>
      <c r="G120" s="5">
        <v>272.1939800045234</v>
      </c>
      <c r="H120" s="5">
        <v>9.248541544052214</v>
      </c>
      <c r="I120" s="5">
        <v>262.9454384604712</v>
      </c>
      <c r="J120" s="9">
        <v>59.9998373132386</v>
      </c>
      <c r="K120" s="6">
        <v>262.2800082057107</v>
      </c>
      <c r="L120" s="6">
        <v>101.5579775961428</v>
      </c>
      <c r="M120" s="6">
        <v>1.692628370452805</v>
      </c>
    </row>
    <row r="121" spans="1:13">
      <c r="A121" s="10">
        <v>109</v>
      </c>
      <c r="B121" s="6">
        <v>306.4</v>
      </c>
      <c r="C121" s="5">
        <v>172.0858337402338</v>
      </c>
      <c r="D121" s="5">
        <v>2.663662719727171</v>
      </c>
      <c r="E121" s="6">
        <v>34.44797920521</v>
      </c>
      <c r="F121" s="5">
        <v>524.8848831176757</v>
      </c>
      <c r="G121" s="5">
        <v>272.0326738647011</v>
      </c>
      <c r="H121" s="5">
        <v>9.260763133273647</v>
      </c>
      <c r="I121" s="5">
        <v>262.7719107314275</v>
      </c>
      <c r="J121" s="9">
        <v>59.9998456187674</v>
      </c>
      <c r="K121" s="6">
        <v>262.4532474254424</v>
      </c>
      <c r="L121" s="6">
        <v>101.4909415622248</v>
      </c>
      <c r="M121" s="6">
        <v>1.69151134039912</v>
      </c>
    </row>
    <row r="122" spans="1:13">
      <c r="A122" s="10">
        <v>110</v>
      </c>
      <c r="B122" s="6">
        <v>306.3</v>
      </c>
      <c r="C122" s="5">
        <v>169.4221710205081</v>
      </c>
      <c r="D122" s="5">
        <v>2.663662719725664</v>
      </c>
      <c r="E122" s="6">
        <v>34.50928534503223</v>
      </c>
      <c r="F122" s="5">
        <v>527.5485458374014</v>
      </c>
      <c r="G122" s="5">
        <v>271.8713677248789</v>
      </c>
      <c r="H122" s="5">
        <v>9.273005381952382</v>
      </c>
      <c r="I122" s="5">
        <v>262.5983623429265</v>
      </c>
      <c r="J122" s="9">
        <v>59.99983762614763</v>
      </c>
      <c r="K122" s="6">
        <v>262.6266649244007</v>
      </c>
      <c r="L122" s="6">
        <v>101.4239251179016</v>
      </c>
      <c r="M122" s="6">
        <v>1.690394177355736</v>
      </c>
    </row>
    <row r="123" spans="1:13">
      <c r="A123" s="10">
        <v>111</v>
      </c>
      <c r="B123" s="6">
        <v>306.2</v>
      </c>
      <c r="C123" s="5">
        <v>166.758508300781</v>
      </c>
      <c r="D123" s="5">
        <v>2.663662719727142</v>
      </c>
      <c r="E123" s="6">
        <v>34.57059148485448</v>
      </c>
      <c r="F123" s="5">
        <v>530.2122085571286</v>
      </c>
      <c r="G123" s="5">
        <v>271.7100615850567</v>
      </c>
      <c r="H123" s="5">
        <v>9.285268337464991</v>
      </c>
      <c r="I123" s="5">
        <v>262.4247932475917</v>
      </c>
      <c r="J123" s="9">
        <v>59.99981330693504</v>
      </c>
      <c r="K123" s="6">
        <v>262.8002610201027</v>
      </c>
      <c r="L123" s="6">
        <v>101.3569282384916</v>
      </c>
      <c r="M123" s="6">
        <v>1.689276881020531</v>
      </c>
    </row>
    <row r="124" spans="1:13">
      <c r="A124" s="10">
        <v>112</v>
      </c>
      <c r="B124" s="6">
        <v>306.1</v>
      </c>
      <c r="C124" s="5">
        <v>164.0948455810553</v>
      </c>
      <c r="D124" s="5">
        <v>2.663662719725664</v>
      </c>
      <c r="E124" s="6">
        <v>34.6318976246767</v>
      </c>
      <c r="F124" s="5">
        <v>532.8758712768542</v>
      </c>
      <c r="G124" s="5">
        <v>271.5487554452344</v>
      </c>
      <c r="H124" s="5">
        <v>9.297552047326365</v>
      </c>
      <c r="I124" s="5">
        <v>262.2512033979081</v>
      </c>
      <c r="J124" s="9">
        <v>59.99977263258615</v>
      </c>
      <c r="K124" s="6">
        <v>262.9740360308201</v>
      </c>
      <c r="L124" s="6">
        <v>101.2899508989354</v>
      </c>
      <c r="M124" s="6">
        <v>1.688159451083872</v>
      </c>
    </row>
    <row r="125" spans="1:13">
      <c r="A125" s="10">
        <v>113</v>
      </c>
      <c r="B125" s="6">
        <v>306</v>
      </c>
      <c r="C125" s="5">
        <v>161.4311828613281</v>
      </c>
      <c r="D125" s="5">
        <v>2.663662719727171</v>
      </c>
      <c r="E125" s="6">
        <v>34.69320376449895</v>
      </c>
      <c r="F125" s="5">
        <v>535.5395339965814</v>
      </c>
      <c r="G125" s="5">
        <v>271.3874493054122</v>
      </c>
      <c r="H125" s="5">
        <v>9.309927316897591</v>
      </c>
      <c r="I125" s="5">
        <v>262.0775219885146</v>
      </c>
      <c r="J125" s="9">
        <v>59.9999273827162</v>
      </c>
      <c r="K125" s="6">
        <v>263.148990275581</v>
      </c>
      <c r="L125" s="6">
        <v>101.2226084142549</v>
      </c>
      <c r="M125" s="6">
        <v>1.687041431762337</v>
      </c>
    </row>
    <row r="126" spans="1:13">
      <c r="A126" s="10">
        <v>114</v>
      </c>
      <c r="B126" s="6">
        <v>305.9</v>
      </c>
      <c r="C126" s="5">
        <v>158.9516799926752</v>
      </c>
      <c r="D126" s="5">
        <v>2.479502868652901</v>
      </c>
      <c r="E126" s="6">
        <v>34.75027133106042</v>
      </c>
      <c r="F126" s="5">
        <v>538.0190368652343</v>
      </c>
      <c r="G126" s="5">
        <v>271.2282624522203</v>
      </c>
      <c r="H126" s="5">
        <v>9.322112050858157</v>
      </c>
      <c r="I126" s="5">
        <v>261.9061504013621</v>
      </c>
      <c r="J126" s="9">
        <v>59.99991876650448</v>
      </c>
      <c r="K126" s="6">
        <v>263.3211372693044</v>
      </c>
      <c r="L126" s="6">
        <v>94.16269785121952</v>
      </c>
      <c r="M126" s="6">
        <v>1.569376172752244</v>
      </c>
    </row>
    <row r="127" spans="1:13">
      <c r="A127" s="10">
        <v>115</v>
      </c>
      <c r="B127" s="6">
        <v>305.8</v>
      </c>
      <c r="C127" s="5">
        <v>156.4721771240237</v>
      </c>
      <c r="D127" s="5">
        <v>2.479502868651508</v>
      </c>
      <c r="E127" s="6">
        <v>34.80733889762185</v>
      </c>
      <c r="F127" s="5">
        <v>540.4985397338858</v>
      </c>
      <c r="G127" s="5">
        <v>271.0711948856589</v>
      </c>
      <c r="H127" s="5">
        <v>9.334176235749691</v>
      </c>
      <c r="I127" s="5">
        <v>261.7370186499092</v>
      </c>
      <c r="J127" s="9">
        <v>59.99995922351476</v>
      </c>
      <c r="K127" s="6">
        <v>263.4914703298801</v>
      </c>
      <c r="L127" s="6">
        <v>94.10182673265574</v>
      </c>
      <c r="M127" s="6">
        <v>1.568362713004888</v>
      </c>
    </row>
    <row r="128" spans="1:13">
      <c r="A128" s="10">
        <v>116</v>
      </c>
      <c r="B128" s="6">
        <v>305.7</v>
      </c>
      <c r="C128" s="5">
        <v>153.9926742553708</v>
      </c>
      <c r="D128" s="5">
        <v>2.479502868652901</v>
      </c>
      <c r="E128" s="6">
        <v>34.8644064641833</v>
      </c>
      <c r="F128" s="5">
        <v>542.9780426025386</v>
      </c>
      <c r="G128" s="5">
        <v>270.9141273190974</v>
      </c>
      <c r="H128" s="5">
        <v>9.346189438071633</v>
      </c>
      <c r="I128" s="5">
        <v>261.5679378810258</v>
      </c>
      <c r="J128" s="9">
        <v>59.99977256056135</v>
      </c>
      <c r="K128" s="6">
        <v>263.6609742286882</v>
      </c>
      <c r="L128" s="6">
        <v>94.04133000366926</v>
      </c>
      <c r="M128" s="6">
        <v>1.567349558753569</v>
      </c>
    </row>
    <row r="129" spans="1:13">
      <c r="A129" s="10">
        <v>117</v>
      </c>
      <c r="B129" s="6">
        <v>305.6</v>
      </c>
      <c r="C129" s="5">
        <v>151.5131713867193</v>
      </c>
      <c r="D129" s="5">
        <v>2.479502868651508</v>
      </c>
      <c r="E129" s="6">
        <v>34.92147403074473</v>
      </c>
      <c r="F129" s="5">
        <v>545.4575454711901</v>
      </c>
      <c r="G129" s="5">
        <v>270.757059752536</v>
      </c>
      <c r="H129" s="5">
        <v>9.358293447806412</v>
      </c>
      <c r="I129" s="5">
        <v>261.3987663047295</v>
      </c>
      <c r="J129" s="9">
        <v>59.99978152225779</v>
      </c>
      <c r="K129" s="6">
        <v>263.831649263041</v>
      </c>
      <c r="L129" s="6">
        <v>93.98049383299865</v>
      </c>
      <c r="M129" s="6">
        <v>1.566335860370504</v>
      </c>
    </row>
    <row r="130" spans="1:13">
      <c r="A130" s="10">
        <v>118</v>
      </c>
      <c r="B130" s="6">
        <v>305.5</v>
      </c>
      <c r="C130" s="5">
        <v>149.0336685180664</v>
      </c>
      <c r="D130" s="5">
        <v>2.479502868652901</v>
      </c>
      <c r="E130" s="6">
        <v>34.9785415973062</v>
      </c>
      <c r="F130" s="5">
        <v>547.9370483398429</v>
      </c>
      <c r="G130" s="5">
        <v>270.5999921859745</v>
      </c>
      <c r="H130" s="5">
        <v>9.370417459873547</v>
      </c>
      <c r="I130" s="5">
        <v>261.229574726101</v>
      </c>
      <c r="J130" s="9">
        <v>59.99977461178007</v>
      </c>
      <c r="K130" s="6">
        <v>264.002495730941</v>
      </c>
      <c r="L130" s="6">
        <v>93.91967533442921</v>
      </c>
      <c r="M130" s="6">
        <v>1.565322042132587</v>
      </c>
    </row>
    <row r="131" spans="1:13">
      <c r="A131" s="10">
        <v>119</v>
      </c>
      <c r="B131" s="6">
        <v>305.4</v>
      </c>
      <c r="C131" s="5">
        <v>146.5541656494135</v>
      </c>
      <c r="D131" s="5">
        <v>2.479502868652901</v>
      </c>
      <c r="E131" s="6">
        <v>35.03379863705575</v>
      </c>
      <c r="F131" s="5">
        <v>550.4165512084958</v>
      </c>
      <c r="G131" s="5">
        <v>270.443829882819</v>
      </c>
      <c r="H131" s="5">
        <v>9.382500885187431</v>
      </c>
      <c r="I131" s="5">
        <v>261.0613289976316</v>
      </c>
      <c r="J131" s="9">
        <v>59.99977992271157</v>
      </c>
      <c r="K131" s="6">
        <v>264.1726603313498</v>
      </c>
      <c r="L131" s="6">
        <v>93.85917776437876</v>
      </c>
      <c r="M131" s="6">
        <v>1.564313891552608</v>
      </c>
    </row>
    <row r="132" spans="1:13">
      <c r="A132" s="10">
        <v>120</v>
      </c>
      <c r="B132" s="6">
        <v>305.3</v>
      </c>
      <c r="C132" s="5">
        <v>144.074662780762</v>
      </c>
      <c r="D132" s="5">
        <v>2.479502868651508</v>
      </c>
      <c r="E132" s="6">
        <v>35.0879646370504</v>
      </c>
      <c r="F132" s="5">
        <v>552.8960540771473</v>
      </c>
      <c r="G132" s="5">
        <v>270.289118362947</v>
      </c>
      <c r="H132" s="5">
        <v>9.394506837325901</v>
      </c>
      <c r="I132" s="5">
        <v>260.8946115256211</v>
      </c>
      <c r="J132" s="9">
        <v>59.99981462290125</v>
      </c>
      <c r="K132" s="6">
        <v>264.3416254284951</v>
      </c>
      <c r="L132" s="6">
        <v>93.79918371282839</v>
      </c>
      <c r="M132" s="6">
        <v>1.563314898485878</v>
      </c>
    </row>
    <row r="133" spans="1:13">
      <c r="A133" s="10">
        <v>121</v>
      </c>
      <c r="B133" s="6">
        <v>305.2</v>
      </c>
      <c r="C133" s="5">
        <v>141.5951599121091</v>
      </c>
      <c r="D133" s="5">
        <v>2.479502868652901</v>
      </c>
      <c r="E133" s="6">
        <v>35.14213063704508</v>
      </c>
      <c r="F133" s="5">
        <v>555.3755569458001</v>
      </c>
      <c r="G133" s="5">
        <v>270.1349523629523</v>
      </c>
      <c r="H133" s="5">
        <v>9.406495688677415</v>
      </c>
      <c r="I133" s="5">
        <v>260.7284566742749</v>
      </c>
      <c r="J133" s="9">
        <v>59.99985075911557</v>
      </c>
      <c r="K133" s="6">
        <v>264.5102421568641</v>
      </c>
      <c r="L133" s="6">
        <v>93.73938976557535</v>
      </c>
      <c r="M133" s="6">
        <v>1.56231927671808</v>
      </c>
    </row>
    <row r="134" spans="1:13">
      <c r="A134" s="10">
        <v>122</v>
      </c>
      <c r="B134" s="6">
        <v>305.1</v>
      </c>
      <c r="C134" s="5">
        <v>139.1156570434576</v>
      </c>
      <c r="D134" s="5">
        <v>2.479502868651508</v>
      </c>
      <c r="E134" s="6">
        <v>35.19629663703973</v>
      </c>
      <c r="F134" s="5">
        <v>557.8550598144516</v>
      </c>
      <c r="G134" s="5">
        <v>269.9807863629576</v>
      </c>
      <c r="H134" s="5">
        <v>9.41850402054334</v>
      </c>
      <c r="I134" s="5">
        <v>260.5622823424142</v>
      </c>
      <c r="J134" s="9">
        <v>59.99987135967714</v>
      </c>
      <c r="K134" s="6">
        <v>264.6790251870567</v>
      </c>
      <c r="L134" s="6">
        <v>93.6796131427176</v>
      </c>
      <c r="M134" s="6">
        <v>1.561323538218716</v>
      </c>
    </row>
    <row r="135" spans="1:13">
      <c r="A135" s="10">
        <v>123</v>
      </c>
      <c r="B135" s="6">
        <v>305</v>
      </c>
      <c r="C135" s="5">
        <v>136.6361541748047</v>
      </c>
      <c r="D135" s="5">
        <v>2.479502868652901</v>
      </c>
      <c r="E135" s="6">
        <v>35.25046263703441</v>
      </c>
      <c r="F135" s="5">
        <v>560.3345626831044</v>
      </c>
      <c r="G135" s="5">
        <v>269.826620362963</v>
      </c>
      <c r="H135" s="5">
        <v>9.430531875865732</v>
      </c>
      <c r="I135" s="5">
        <v>260.3960884870972</v>
      </c>
      <c r="J135" s="9">
        <v>59.99987639855887</v>
      </c>
      <c r="K135" s="6">
        <v>264.8479748041235</v>
      </c>
      <c r="L135" s="6">
        <v>93.61985382318646</v>
      </c>
      <c r="M135" s="6">
        <v>1.560327682733982</v>
      </c>
    </row>
    <row r="136" spans="1:13">
      <c r="A136" s="10">
        <v>124</v>
      </c>
      <c r="B136" s="6">
        <v>304.9</v>
      </c>
      <c r="C136" s="5">
        <v>134.4144195556636</v>
      </c>
      <c r="D136" s="5">
        <v>2.221734619141131</v>
      </c>
      <c r="E136" s="6">
        <v>35.29899755864712</v>
      </c>
      <c r="F136" s="5">
        <v>562.5562973022455</v>
      </c>
      <c r="G136" s="5">
        <v>269.6752699021592</v>
      </c>
      <c r="H136" s="5">
        <v>9.44238903203504</v>
      </c>
      <c r="I136" s="5">
        <v>260.2328808701242</v>
      </c>
      <c r="J136" s="9">
        <v>59.99995438127034</v>
      </c>
      <c r="K136" s="6">
        <v>265.0144212654069</v>
      </c>
      <c r="L136" s="6">
        <v>83.83447997028456</v>
      </c>
      <c r="M136" s="6">
        <v>1.397240270498499</v>
      </c>
    </row>
    <row r="137" spans="1:13">
      <c r="A137" s="10">
        <v>125</v>
      </c>
      <c r="B137" s="6">
        <v>304.8</v>
      </c>
      <c r="C137" s="5">
        <v>132.1926849365237</v>
      </c>
      <c r="D137" s="5">
        <v>2.22173461913988</v>
      </c>
      <c r="E137" s="6">
        <v>35.34753248025982</v>
      </c>
      <c r="F137" s="5">
        <v>564.7780319213854</v>
      </c>
      <c r="G137" s="5">
        <v>269.5267349805466</v>
      </c>
      <c r="H137" s="5">
        <v>9.454003228361348</v>
      </c>
      <c r="I137" s="5">
        <v>260.0727317521852</v>
      </c>
      <c r="J137" s="9">
        <v>59.99989610775183</v>
      </c>
      <c r="K137" s="6">
        <v>265.1773558586033</v>
      </c>
      <c r="L137" s="6">
        <v>83.78296902260929</v>
      </c>
      <c r="M137" s="6">
        <v>1.396380399154319</v>
      </c>
    </row>
    <row r="138" spans="1:13">
      <c r="A138" s="10">
        <v>126</v>
      </c>
      <c r="B138" s="6">
        <v>304.7</v>
      </c>
      <c r="C138" s="5">
        <v>129.9709503173826</v>
      </c>
      <c r="D138" s="5">
        <v>2.221734619141102</v>
      </c>
      <c r="E138" s="6">
        <v>35.39606740187253</v>
      </c>
      <c r="F138" s="5">
        <v>566.9997665405265</v>
      </c>
      <c r="G138" s="5">
        <v>269.3782000589338</v>
      </c>
      <c r="H138" s="5">
        <v>9.465635652001751</v>
      </c>
      <c r="I138" s="5">
        <v>259.9125644069321</v>
      </c>
      <c r="J138" s="9">
        <v>59.99982336799704</v>
      </c>
      <c r="K138" s="6">
        <v>265.3404458742417</v>
      </c>
      <c r="L138" s="6">
        <v>83.73147229103907</v>
      </c>
      <c r="M138" s="6">
        <v>1.395520429945745</v>
      </c>
    </row>
    <row r="139" spans="1:13">
      <c r="A139" s="10">
        <v>127</v>
      </c>
      <c r="B139" s="6">
        <v>304.6</v>
      </c>
      <c r="C139" s="5">
        <v>127.7492156982427</v>
      </c>
      <c r="D139" s="5">
        <v>2.22173461913988</v>
      </c>
      <c r="E139" s="6">
        <v>35.44460232348522</v>
      </c>
      <c r="F139" s="5">
        <v>569.2215011596663</v>
      </c>
      <c r="G139" s="5">
        <v>269.2296651373211</v>
      </c>
      <c r="H139" s="5">
        <v>9.477357732897753</v>
      </c>
      <c r="I139" s="5">
        <v>259.7523074044233</v>
      </c>
      <c r="J139" s="9">
        <v>59.99994563243659</v>
      </c>
      <c r="K139" s="6">
        <v>265.5046915695663</v>
      </c>
      <c r="L139" s="6">
        <v>83.67967458525123</v>
      </c>
      <c r="M139" s="6">
        <v>1.394659979348628</v>
      </c>
    </row>
    <row r="140" spans="1:13">
      <c r="A140" s="10">
        <v>128</v>
      </c>
      <c r="B140" s="6">
        <v>304.5</v>
      </c>
      <c r="C140" s="5">
        <v>125.5274810791016</v>
      </c>
      <c r="D140" s="5">
        <v>2.221734619141131</v>
      </c>
      <c r="E140" s="6">
        <v>35.49313724509793</v>
      </c>
      <c r="F140" s="5">
        <v>571.4432357788074</v>
      </c>
      <c r="G140" s="5">
        <v>269.0811302157084</v>
      </c>
      <c r="H140" s="5">
        <v>9.489026771644596</v>
      </c>
      <c r="I140" s="5">
        <v>259.5921034440638</v>
      </c>
      <c r="J140" s="9">
        <v>59.99984372976123</v>
      </c>
      <c r="K140" s="6">
        <v>265.6680932023826</v>
      </c>
      <c r="L140" s="6">
        <v>83.62820662278934</v>
      </c>
      <c r="M140" s="6">
        <v>1.39379981354654</v>
      </c>
    </row>
    <row r="141" spans="1:13">
      <c r="A141" s="10">
        <v>129</v>
      </c>
      <c r="B141" s="6">
        <v>304.4</v>
      </c>
      <c r="C141" s="5">
        <v>123.3057464599604</v>
      </c>
      <c r="D141" s="5">
        <v>2.221734619141131</v>
      </c>
      <c r="E141" s="6">
        <v>35.54167216671065</v>
      </c>
      <c r="F141" s="5">
        <v>573.6649703979485</v>
      </c>
      <c r="G141" s="5">
        <v>268.9325952940957</v>
      </c>
      <c r="H141" s="5">
        <v>9.500785633813551</v>
      </c>
      <c r="I141" s="5">
        <v>259.4318096602821</v>
      </c>
      <c r="J141" s="9">
        <v>59.99993646427772</v>
      </c>
      <c r="K141" s="6">
        <v>265.8326510310698</v>
      </c>
      <c r="L141" s="6">
        <v>83.57643842935835</v>
      </c>
      <c r="M141" s="6">
        <v>1.392939165464478</v>
      </c>
    </row>
    <row r="142" spans="1:13">
      <c r="A142" s="10">
        <v>130</v>
      </c>
      <c r="B142" s="6">
        <v>304.3</v>
      </c>
      <c r="C142" s="5">
        <v>121.0840118408206</v>
      </c>
      <c r="D142" s="5">
        <v>2.221734619139866</v>
      </c>
      <c r="E142" s="6">
        <v>35.59020708832334</v>
      </c>
      <c r="F142" s="5">
        <v>575.8867050170884</v>
      </c>
      <c r="G142" s="5">
        <v>268.7840603724831</v>
      </c>
      <c r="H142" s="5">
        <v>9.51249144392651</v>
      </c>
      <c r="I142" s="5">
        <v>259.2715689285565</v>
      </c>
      <c r="J142" s="9">
        <v>59.99980530362289</v>
      </c>
      <c r="K142" s="6">
        <v>265.9963653145776</v>
      </c>
      <c r="L142" s="6">
        <v>83.52499916727645</v>
      </c>
      <c r="M142" s="6">
        <v>1.392078802228292</v>
      </c>
    </row>
    <row r="143" spans="1:13">
      <c r="A143" s="10">
        <v>131</v>
      </c>
      <c r="B143" s="6">
        <v>304.2</v>
      </c>
      <c r="C143" s="5">
        <v>118.8622772216794</v>
      </c>
      <c r="D143" s="5">
        <v>2.221734619141131</v>
      </c>
      <c r="E143" s="6">
        <v>35.63874200993606</v>
      </c>
      <c r="F143" s="5">
        <v>578.1084396362295</v>
      </c>
      <c r="G143" s="5">
        <v>268.6355254508703</v>
      </c>
      <c r="H143" s="5">
        <v>9.524287244220744</v>
      </c>
      <c r="I143" s="5">
        <v>259.1112382066495</v>
      </c>
      <c r="J143" s="9">
        <v>59.99986841265772</v>
      </c>
      <c r="K143" s="6">
        <v>266.1612363124289</v>
      </c>
      <c r="L143" s="6">
        <v>83.47326041622324</v>
      </c>
      <c r="M143" s="6">
        <v>1.39121795581914</v>
      </c>
    </row>
    <row r="144" spans="1:13">
      <c r="A144" s="10">
        <v>132</v>
      </c>
      <c r="B144" s="6">
        <v>304.1</v>
      </c>
      <c r="C144" s="5">
        <v>116.6405426025396</v>
      </c>
      <c r="D144" s="5">
        <v>2.221734619139866</v>
      </c>
      <c r="E144" s="6">
        <v>35.68727693154874</v>
      </c>
      <c r="F144" s="5">
        <v>580.3301742553693</v>
      </c>
      <c r="G144" s="5">
        <v>268.4869905292576</v>
      </c>
      <c r="H144" s="5">
        <v>9.536101594850765</v>
      </c>
      <c r="I144" s="5">
        <v>258.9508889344068</v>
      </c>
      <c r="J144" s="9">
        <v>59.99991659289304</v>
      </c>
      <c r="K144" s="6">
        <v>266.3262642847206</v>
      </c>
      <c r="L144" s="6">
        <v>83.42153655430255</v>
      </c>
      <c r="M144" s="6">
        <v>1.390357009808092</v>
      </c>
    </row>
    <row r="145" spans="1:13">
      <c r="A145" s="10">
        <v>133</v>
      </c>
      <c r="B145" s="6">
        <v>304</v>
      </c>
      <c r="C145" s="5">
        <v>114.4188079833984</v>
      </c>
      <c r="D145" s="5">
        <v>2.221734619141131</v>
      </c>
      <c r="E145" s="6">
        <v>35.73581185316147</v>
      </c>
      <c r="F145" s="5">
        <v>582.5519088745104</v>
      </c>
      <c r="G145" s="5">
        <v>268.3384556076449</v>
      </c>
      <c r="H145" s="5">
        <v>9.547934535392333</v>
      </c>
      <c r="I145" s="5">
        <v>258.7905210722525</v>
      </c>
      <c r="J145" s="9">
        <v>59.99994982015752</v>
      </c>
      <c r="K145" s="6">
        <v>266.4914494921255</v>
      </c>
      <c r="L145" s="6">
        <v>83.36982756389641</v>
      </c>
      <c r="M145" s="6">
        <v>1.389495963985825</v>
      </c>
    </row>
  </sheetData>
  <mergeCells count="29">
    <mergeCell ref="A1:C1"/>
    <mergeCell ref="D1:F1"/>
    <mergeCell ref="G1:I1"/>
    <mergeCell ref="J1:M1"/>
    <mergeCell ref="A2:B2"/>
    <mergeCell ref="A3:B3"/>
    <mergeCell ref="A4:B4"/>
    <mergeCell ref="A5:B5"/>
    <mergeCell ref="A6:B6"/>
    <mergeCell ref="A7:B7"/>
    <mergeCell ref="A8:B8"/>
    <mergeCell ref="A9:B9"/>
    <mergeCell ref="D2:E2"/>
    <mergeCell ref="D3:E3"/>
    <mergeCell ref="D4:E4"/>
    <mergeCell ref="D5:E5"/>
    <mergeCell ref="D6:E6"/>
    <mergeCell ref="D7:E7"/>
    <mergeCell ref="D8:E8"/>
    <mergeCell ref="D9:E9"/>
    <mergeCell ref="G2:H2"/>
    <mergeCell ref="G3:H3"/>
    <mergeCell ref="G4:H4"/>
    <mergeCell ref="G5:H5"/>
    <mergeCell ref="G6:H6"/>
    <mergeCell ref="G7:H7"/>
    <mergeCell ref="G8:H8"/>
    <mergeCell ref="G9:H9"/>
    <mergeCell ref="A11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5"/>
  <sheetViews>
    <sheetView workbookViewId="0">
      <pane ySplit="12" topLeftCell="A13" activePane="bottomLeft" state="frozen"/>
      <selection pane="bottomLeft"/>
    </sheetView>
  </sheetViews>
  <sheetFormatPr defaultRowHeight="15"/>
  <cols>
    <col min="10" max="13" width="12.7109375" customWidth="1"/>
  </cols>
  <sheetData>
    <row r="1" spans="1:13">
      <c r="A1" s="2" t="s">
        <v>27</v>
      </c>
      <c r="B1" s="2"/>
      <c r="C1" s="2"/>
      <c r="D1" s="2" t="s">
        <v>28</v>
      </c>
      <c r="E1" s="2"/>
      <c r="F1" s="2"/>
      <c r="G1" s="2" t="s">
        <v>75</v>
      </c>
      <c r="H1" s="2"/>
      <c r="I1" s="2"/>
      <c r="J1" s="2" t="s">
        <v>30</v>
      </c>
      <c r="K1" s="2"/>
      <c r="L1" s="2"/>
      <c r="M1" s="2"/>
    </row>
    <row r="2" spans="1:13">
      <c r="A2" s="3" t="s">
        <v>31</v>
      </c>
      <c r="B2" s="3"/>
      <c r="C2" s="6">
        <v>317.2000122070312</v>
      </c>
      <c r="D2" s="3" t="s">
        <v>31</v>
      </c>
      <c r="E2" s="3"/>
      <c r="F2" s="6">
        <v>35.73581314086914</v>
      </c>
      <c r="G2" s="3" t="s">
        <v>39</v>
      </c>
      <c r="H2" s="3"/>
      <c r="I2" s="9">
        <v>64.98000335693359</v>
      </c>
      <c r="J2" s="3" t="s">
        <v>79</v>
      </c>
      <c r="K2" s="3"/>
      <c r="L2" s="3" t="s">
        <v>80</v>
      </c>
      <c r="M2" s="3"/>
    </row>
    <row r="3" spans="1:13">
      <c r="A3" s="3" t="s">
        <v>32</v>
      </c>
      <c r="B3" s="3"/>
      <c r="C3" s="6">
        <v>304</v>
      </c>
      <c r="D3" s="3" t="s">
        <v>32</v>
      </c>
      <c r="E3" s="3"/>
      <c r="F3" s="6">
        <v>20</v>
      </c>
      <c r="G3" s="3" t="s">
        <v>76</v>
      </c>
      <c r="H3" s="3"/>
      <c r="I3" s="5">
        <v>10.89999961853027</v>
      </c>
      <c r="J3" s="7">
        <v>1.179999947547913</v>
      </c>
      <c r="K3" s="7"/>
      <c r="L3" s="7">
        <v>0.4329999983310699</v>
      </c>
      <c r="M3" s="7"/>
    </row>
    <row r="4" spans="1:13">
      <c r="A4" s="3" t="s">
        <v>33</v>
      </c>
      <c r="B4" s="3"/>
      <c r="C4" s="5">
        <v>591.0127563476562</v>
      </c>
      <c r="D4" s="3" t="s">
        <v>33</v>
      </c>
      <c r="E4" s="3"/>
      <c r="F4" s="5">
        <v>582.5518798828125</v>
      </c>
      <c r="G4" s="3" t="s">
        <v>41</v>
      </c>
      <c r="H4" s="3"/>
      <c r="I4" s="5">
        <v>5.25</v>
      </c>
      <c r="J4" s="10" t="s">
        <v>51</v>
      </c>
      <c r="K4" s="10" t="s">
        <v>52</v>
      </c>
      <c r="L4" s="10" t="s">
        <v>53</v>
      </c>
      <c r="M4" s="10" t="s">
        <v>82</v>
      </c>
    </row>
    <row r="5" spans="1:13">
      <c r="A5" s="3" t="s">
        <v>34</v>
      </c>
      <c r="B5" s="3"/>
      <c r="C5" s="5">
        <v>114.4188079833984</v>
      </c>
      <c r="D5" s="3" t="s">
        <v>34</v>
      </c>
      <c r="E5" s="3"/>
      <c r="F5" s="5">
        <v>105.9579849243164</v>
      </c>
      <c r="G5" s="3" t="s">
        <v>42</v>
      </c>
      <c r="H5" s="3"/>
      <c r="I5" s="9">
        <v>18900</v>
      </c>
      <c r="J5" s="5">
        <v>297.2000122070312</v>
      </c>
      <c r="K5" s="5">
        <v>197.2044451422457</v>
      </c>
      <c r="L5" s="5">
        <v>5.098873714053362</v>
      </c>
      <c r="M5" s="5">
        <v>302.2988859210846</v>
      </c>
    </row>
    <row r="6" spans="1:13">
      <c r="A6" s="3" t="s">
        <v>35</v>
      </c>
      <c r="B6" s="3"/>
      <c r="C6" s="5">
        <v>476.5939331054688</v>
      </c>
      <c r="D6" s="3" t="s">
        <v>35</v>
      </c>
      <c r="E6" s="3"/>
      <c r="F6" s="5">
        <v>476.5939331054688</v>
      </c>
      <c r="G6" s="3" t="s">
        <v>77</v>
      </c>
      <c r="H6" s="3"/>
      <c r="I6" s="5">
        <v>6.394710701906072</v>
      </c>
      <c r="J6" s="10" t="s">
        <v>55</v>
      </c>
      <c r="K6" s="10" t="s">
        <v>52</v>
      </c>
      <c r="L6" s="10" t="s">
        <v>53</v>
      </c>
      <c r="M6" s="10" t="s">
        <v>83</v>
      </c>
    </row>
    <row r="7" spans="1:13">
      <c r="A7" s="3" t="s">
        <v>36</v>
      </c>
      <c r="B7" s="3"/>
      <c r="C7" s="6">
        <v>317.2000122070312</v>
      </c>
      <c r="D7" s="3" t="s">
        <v>36</v>
      </c>
      <c r="E7" s="3"/>
      <c r="F7" s="6">
        <v>35.8</v>
      </c>
      <c r="G7" s="3" t="s">
        <v>78</v>
      </c>
      <c r="H7" s="3"/>
      <c r="I7" s="9">
        <v>415.5292369705587</v>
      </c>
      <c r="J7" s="5">
        <v>268</v>
      </c>
      <c r="K7" s="5">
        <v>73.50592463505551</v>
      </c>
      <c r="L7" s="5">
        <v>2.339595576930546</v>
      </c>
      <c r="M7" s="5">
        <v>270.3395955769305</v>
      </c>
    </row>
    <row r="8" spans="1:13">
      <c r="A8" s="3" t="s">
        <v>37</v>
      </c>
      <c r="B8" s="3"/>
      <c r="C8" s="5">
        <v>591.0127563476562</v>
      </c>
      <c r="D8" s="3" t="s">
        <v>37</v>
      </c>
      <c r="E8" s="3"/>
      <c r="F8" s="5">
        <v>585.4901855468748</v>
      </c>
      <c r="G8" s="3" t="s">
        <v>45</v>
      </c>
      <c r="H8" s="3"/>
      <c r="I8" s="9">
        <v>3</v>
      </c>
      <c r="J8" s="3" t="s">
        <v>81</v>
      </c>
      <c r="K8" s="3"/>
      <c r="L8" s="13">
        <v>0.7588378322516524</v>
      </c>
      <c r="M8" s="13"/>
    </row>
    <row r="9" spans="1:13">
      <c r="A9" s="3" t="s">
        <v>38</v>
      </c>
      <c r="B9" s="3"/>
      <c r="C9" s="5">
        <v>476.5939331054688</v>
      </c>
      <c r="D9" s="3" t="s">
        <v>38</v>
      </c>
      <c r="E9" s="3"/>
      <c r="F9" s="5">
        <v>479.5322006225584</v>
      </c>
      <c r="G9" s="3" t="s">
        <v>46</v>
      </c>
      <c r="H9" s="3"/>
      <c r="I9" s="6">
        <v>21.66000111897786</v>
      </c>
      <c r="J9" s="3"/>
      <c r="K9" s="3"/>
      <c r="L9" s="13"/>
      <c r="M9" s="13"/>
    </row>
    <row r="11" spans="1:13">
      <c r="A11" s="2" t="s">
        <v>59</v>
      </c>
      <c r="B11" s="11" t="s">
        <v>60</v>
      </c>
      <c r="C11" s="11" t="s">
        <v>61</v>
      </c>
      <c r="D11" s="11" t="s">
        <v>62</v>
      </c>
      <c r="E11" s="11" t="s">
        <v>63</v>
      </c>
      <c r="F11" s="11" t="s">
        <v>64</v>
      </c>
      <c r="G11" s="11" t="s">
        <v>65</v>
      </c>
      <c r="H11" s="11" t="s">
        <v>30</v>
      </c>
      <c r="I11" s="11" t="s">
        <v>66</v>
      </c>
      <c r="J11" s="11" t="s">
        <v>67</v>
      </c>
      <c r="K11" s="11" t="s">
        <v>68</v>
      </c>
      <c r="L11" s="11" t="s">
        <v>69</v>
      </c>
      <c r="M11" s="11" t="s">
        <v>70</v>
      </c>
    </row>
    <row r="12" spans="1:13">
      <c r="A12" s="2"/>
      <c r="B12" s="12" t="s">
        <v>23</v>
      </c>
      <c r="C12" s="12" t="s">
        <v>24</v>
      </c>
      <c r="D12" s="12" t="s">
        <v>24</v>
      </c>
      <c r="E12" s="12" t="s">
        <v>23</v>
      </c>
      <c r="F12" s="12" t="s">
        <v>24</v>
      </c>
      <c r="G12" s="12" t="s">
        <v>23</v>
      </c>
      <c r="H12" s="12" t="s">
        <v>23</v>
      </c>
      <c r="I12" s="12" t="s">
        <v>23</v>
      </c>
      <c r="J12" s="12" t="s">
        <v>71</v>
      </c>
      <c r="K12" s="12" t="s">
        <v>72</v>
      </c>
      <c r="L12" s="12" t="s">
        <v>73</v>
      </c>
      <c r="M12" s="12" t="s">
        <v>74</v>
      </c>
    </row>
    <row r="13" spans="1:13">
      <c r="A13" s="10">
        <v>1</v>
      </c>
      <c r="B13" s="6">
        <v>304</v>
      </c>
      <c r="C13" s="5">
        <v>114.4188079833984</v>
      </c>
      <c r="D13" s="5"/>
      <c r="E13" s="6">
        <v>35.73581314086914</v>
      </c>
      <c r="F13" s="5">
        <v>582.5518798828125</v>
      </c>
      <c r="G13" s="5"/>
      <c r="H13" s="5"/>
      <c r="I13" s="5"/>
      <c r="J13" s="9"/>
      <c r="K13" s="6"/>
      <c r="L13" s="6"/>
      <c r="M13" s="6"/>
    </row>
    <row r="14" spans="1:13">
      <c r="A14" s="10">
        <v>2</v>
      </c>
      <c r="B14" s="6">
        <v>304.1</v>
      </c>
      <c r="C14" s="5">
        <v>116.6405426025396</v>
      </c>
      <c r="D14" s="5">
        <v>2.221734619141131</v>
      </c>
      <c r="E14" s="6">
        <v>35.68727629821038</v>
      </c>
      <c r="F14" s="5">
        <v>580.3301452636714</v>
      </c>
      <c r="G14" s="5">
        <v>268.3384552804603</v>
      </c>
      <c r="H14" s="5">
        <v>6.182957766768168</v>
      </c>
      <c r="I14" s="5">
        <v>274.5214130472284</v>
      </c>
      <c r="J14" s="9">
        <v>64.98020979074357</v>
      </c>
      <c r="K14" s="6">
        <v>217.1592838324549</v>
      </c>
      <c r="L14" s="6">
        <v>102.3089862856275</v>
      </c>
      <c r="M14" s="6">
        <v>1.846683164532883</v>
      </c>
    </row>
    <row r="15" spans="1:13">
      <c r="A15" s="10">
        <v>3</v>
      </c>
      <c r="B15" s="6">
        <v>304.2</v>
      </c>
      <c r="C15" s="5">
        <v>118.8622772216794</v>
      </c>
      <c r="D15" s="5">
        <v>2.221734619139866</v>
      </c>
      <c r="E15" s="6">
        <v>35.63874137659769</v>
      </c>
      <c r="F15" s="5">
        <v>578.1084106445315</v>
      </c>
      <c r="G15" s="5">
        <v>268.4869911625959</v>
      </c>
      <c r="H15" s="5">
        <v>6.176530033663761</v>
      </c>
      <c r="I15" s="5">
        <v>274.6635211962597</v>
      </c>
      <c r="J15" s="9">
        <v>64.98004468438832</v>
      </c>
      <c r="K15" s="6">
        <v>217.0463763103309</v>
      </c>
      <c r="L15" s="6">
        <v>102.3622074188997</v>
      </c>
      <c r="M15" s="6">
        <v>1.847639114464647</v>
      </c>
    </row>
    <row r="16" spans="1:13">
      <c r="A16" s="10">
        <v>4</v>
      </c>
      <c r="B16" s="6">
        <v>304.3</v>
      </c>
      <c r="C16" s="5">
        <v>121.0840118408206</v>
      </c>
      <c r="D16" s="5">
        <v>2.221734619141131</v>
      </c>
      <c r="E16" s="6">
        <v>35.59020645498497</v>
      </c>
      <c r="F16" s="5">
        <v>575.8866760253904</v>
      </c>
      <c r="G16" s="5">
        <v>268.6355260842087</v>
      </c>
      <c r="H16" s="5">
        <v>6.170170305130708</v>
      </c>
      <c r="I16" s="5">
        <v>274.8056963893393</v>
      </c>
      <c r="J16" s="9">
        <v>64.98020094128154</v>
      </c>
      <c r="K16" s="6">
        <v>216.9346054995006</v>
      </c>
      <c r="L16" s="6">
        <v>102.4149473075307</v>
      </c>
      <c r="M16" s="6">
        <v>1.848595515398362</v>
      </c>
    </row>
    <row r="17" spans="1:13">
      <c r="A17" s="10">
        <v>5</v>
      </c>
      <c r="B17" s="6">
        <v>304.4</v>
      </c>
      <c r="C17" s="5">
        <v>123.3057464599604</v>
      </c>
      <c r="D17" s="5">
        <v>2.221734619139866</v>
      </c>
      <c r="E17" s="6">
        <v>35.54167153337228</v>
      </c>
      <c r="F17" s="5">
        <v>573.6649414062506</v>
      </c>
      <c r="G17" s="5">
        <v>268.7840610058214</v>
      </c>
      <c r="H17" s="5">
        <v>6.163764711599708</v>
      </c>
      <c r="I17" s="5">
        <v>274.9478257174211</v>
      </c>
      <c r="J17" s="9">
        <v>64.98005268858431</v>
      </c>
      <c r="K17" s="6">
        <v>216.8219703794006</v>
      </c>
      <c r="L17" s="6">
        <v>102.4681500335145</v>
      </c>
      <c r="M17" s="6">
        <v>1.849551607799871</v>
      </c>
    </row>
    <row r="18" spans="1:13">
      <c r="A18" s="10">
        <v>6</v>
      </c>
      <c r="B18" s="6">
        <v>304.5</v>
      </c>
      <c r="C18" s="5">
        <v>125.5274810791016</v>
      </c>
      <c r="D18" s="5">
        <v>2.221734619141131</v>
      </c>
      <c r="E18" s="6">
        <v>35.49313661175956</v>
      </c>
      <c r="F18" s="5">
        <v>571.4432067871095</v>
      </c>
      <c r="G18" s="5">
        <v>268.9325959274341</v>
      </c>
      <c r="H18" s="5">
        <v>6.15742696895073</v>
      </c>
      <c r="I18" s="5">
        <v>275.0900228963848</v>
      </c>
      <c r="J18" s="9">
        <v>64.98022603138534</v>
      </c>
      <c r="K18" s="6">
        <v>216.7104707251997</v>
      </c>
      <c r="L18" s="6">
        <v>102.5208708977615</v>
      </c>
      <c r="M18" s="6">
        <v>1.850508156630837</v>
      </c>
    </row>
    <row r="19" spans="1:13">
      <c r="A19" s="10">
        <v>7</v>
      </c>
      <c r="B19" s="6">
        <v>304.6</v>
      </c>
      <c r="C19" s="5">
        <v>127.7492156982427</v>
      </c>
      <c r="D19" s="5">
        <v>2.221734619141131</v>
      </c>
      <c r="E19" s="6">
        <v>35.44460169014685</v>
      </c>
      <c r="F19" s="5">
        <v>569.2214721679684</v>
      </c>
      <c r="G19" s="5">
        <v>269.0811308490468</v>
      </c>
      <c r="H19" s="5">
        <v>6.151043370654027</v>
      </c>
      <c r="I19" s="5">
        <v>275.2321742197008</v>
      </c>
      <c r="J19" s="9">
        <v>64.98009455405861</v>
      </c>
      <c r="K19" s="6">
        <v>216.5981063125631</v>
      </c>
      <c r="L19" s="6">
        <v>102.5740555614574</v>
      </c>
      <c r="M19" s="6">
        <v>1.851464396993546</v>
      </c>
    </row>
    <row r="20" spans="1:13">
      <c r="A20" s="10">
        <v>8</v>
      </c>
      <c r="B20" s="6">
        <v>304.7</v>
      </c>
      <c r="C20" s="5">
        <v>129.9709503173826</v>
      </c>
      <c r="D20" s="5">
        <v>2.22173461913988</v>
      </c>
      <c r="E20" s="6">
        <v>35.39606676853415</v>
      </c>
      <c r="F20" s="5">
        <v>566.9997375488285</v>
      </c>
      <c r="G20" s="5">
        <v>269.2296657706595</v>
      </c>
      <c r="H20" s="5">
        <v>6.144727515252158</v>
      </c>
      <c r="I20" s="5">
        <v>275.3743932859117</v>
      </c>
      <c r="J20" s="9">
        <v>64.98028492613085</v>
      </c>
      <c r="K20" s="6">
        <v>216.4868769176512</v>
      </c>
      <c r="L20" s="6">
        <v>102.6267573708405</v>
      </c>
      <c r="M20" s="6">
        <v>1.852421093056144</v>
      </c>
    </row>
    <row r="21" spans="1:13">
      <c r="A21" s="10">
        <v>9</v>
      </c>
      <c r="B21" s="6">
        <v>304.8</v>
      </c>
      <c r="C21" s="5">
        <v>132.1926849365237</v>
      </c>
      <c r="D21" s="5">
        <v>2.221734619141102</v>
      </c>
      <c r="E21" s="6">
        <v>35.34753184692144</v>
      </c>
      <c r="F21" s="5">
        <v>564.7780029296874</v>
      </c>
      <c r="G21" s="5">
        <v>269.3782006922722</v>
      </c>
      <c r="H21" s="5">
        <v>6.138365813686256</v>
      </c>
      <c r="I21" s="5">
        <v>275.5165665059585</v>
      </c>
      <c r="J21" s="9">
        <v>64.98017016758473</v>
      </c>
      <c r="K21" s="6">
        <v>216.3747823171178</v>
      </c>
      <c r="L21" s="6">
        <v>102.6799239425664</v>
      </c>
      <c r="M21" s="6">
        <v>1.853377480717395</v>
      </c>
    </row>
    <row r="22" spans="1:13">
      <c r="A22" s="10">
        <v>10</v>
      </c>
      <c r="B22" s="6">
        <v>304.9</v>
      </c>
      <c r="C22" s="5">
        <v>134.4144195556636</v>
      </c>
      <c r="D22" s="5">
        <v>2.22173461913988</v>
      </c>
      <c r="E22" s="6">
        <v>35.29899692530875</v>
      </c>
      <c r="F22" s="5">
        <v>562.5562683105476</v>
      </c>
      <c r="G22" s="5">
        <v>269.5267356138849</v>
      </c>
      <c r="H22" s="5">
        <v>6.132015038397577</v>
      </c>
      <c r="I22" s="5">
        <v>275.6587506522825</v>
      </c>
      <c r="J22" s="9">
        <v>64.98006367675796</v>
      </c>
      <c r="K22" s="6">
        <v>216.2628222881096</v>
      </c>
      <c r="L22" s="6">
        <v>102.733081702783</v>
      </c>
      <c r="M22" s="6">
        <v>1.854333941876783</v>
      </c>
    </row>
    <row r="23" spans="1:13">
      <c r="A23" s="10">
        <v>11</v>
      </c>
      <c r="B23" s="6">
        <v>305</v>
      </c>
      <c r="C23" s="5">
        <v>136.6361541748047</v>
      </c>
      <c r="D23" s="5">
        <v>2.221734619141131</v>
      </c>
      <c r="E23" s="6">
        <v>35.25046200369604</v>
      </c>
      <c r="F23" s="5">
        <v>560.3345336914065</v>
      </c>
      <c r="G23" s="5">
        <v>269.6752705354976</v>
      </c>
      <c r="H23" s="5">
        <v>6.12573184465354</v>
      </c>
      <c r="I23" s="5">
        <v>275.8010023801511</v>
      </c>
      <c r="J23" s="9">
        <v>64.98027941669348</v>
      </c>
      <c r="K23" s="6">
        <v>216.1519966082636</v>
      </c>
      <c r="L23" s="6">
        <v>102.7857551169246</v>
      </c>
      <c r="M23" s="6">
        <v>1.855290857653776</v>
      </c>
    </row>
    <row r="24" spans="1:13">
      <c r="A24" s="10">
        <v>12</v>
      </c>
      <c r="B24" s="6">
        <v>305.1</v>
      </c>
      <c r="C24" s="5">
        <v>139.1156570434576</v>
      </c>
      <c r="D24" s="5">
        <v>2.479502868652901</v>
      </c>
      <c r="E24" s="6">
        <v>35.19629600370136</v>
      </c>
      <c r="F24" s="5">
        <v>557.8550308227536</v>
      </c>
      <c r="G24" s="5">
        <v>269.8266209963013</v>
      </c>
      <c r="H24" s="5">
        <v>6.119272216767369</v>
      </c>
      <c r="I24" s="5">
        <v>275.9458932130686</v>
      </c>
      <c r="J24" s="9">
        <v>64.98012839374935</v>
      </c>
      <c r="K24" s="6">
        <v>216.03799963725</v>
      </c>
      <c r="L24" s="6">
        <v>114.7716083659468</v>
      </c>
      <c r="M24" s="6">
        <v>2.071631624326761</v>
      </c>
    </row>
    <row r="25" spans="1:13">
      <c r="A25" s="10">
        <v>13</v>
      </c>
      <c r="B25" s="6">
        <v>305.2</v>
      </c>
      <c r="C25" s="5">
        <v>141.5951599121091</v>
      </c>
      <c r="D25" s="5">
        <v>2.479502868651508</v>
      </c>
      <c r="E25" s="6">
        <v>35.14213000370671</v>
      </c>
      <c r="F25" s="5">
        <v>555.3755279541022</v>
      </c>
      <c r="G25" s="5">
        <v>269.9807869962959</v>
      </c>
      <c r="H25" s="5">
        <v>6.112750104537756</v>
      </c>
      <c r="I25" s="5">
        <v>276.0935371008337</v>
      </c>
      <c r="J25" s="9">
        <v>64.98023909040909</v>
      </c>
      <c r="K25" s="6">
        <v>215.9228389060964</v>
      </c>
      <c r="L25" s="6">
        <v>114.8328208916255</v>
      </c>
      <c r="M25" s="6">
        <v>2.072740043601097</v>
      </c>
    </row>
    <row r="26" spans="1:13">
      <c r="A26" s="10">
        <v>14</v>
      </c>
      <c r="B26" s="6">
        <v>305.3</v>
      </c>
      <c r="C26" s="5">
        <v>144.074662780762</v>
      </c>
      <c r="D26" s="5">
        <v>2.479502868652901</v>
      </c>
      <c r="E26" s="6">
        <v>35.08796400371203</v>
      </c>
      <c r="F26" s="5">
        <v>552.8960250854493</v>
      </c>
      <c r="G26" s="5">
        <v>270.1349529962906</v>
      </c>
      <c r="H26" s="5">
        <v>6.106183029315796</v>
      </c>
      <c r="I26" s="5">
        <v>276.2411360256064</v>
      </c>
      <c r="J26" s="9">
        <v>64.98004440028488</v>
      </c>
      <c r="K26" s="6">
        <v>215.8068221747848</v>
      </c>
      <c r="L26" s="6">
        <v>114.8945544754243</v>
      </c>
      <c r="M26" s="6">
        <v>2.073848125323339</v>
      </c>
    </row>
    <row r="27" spans="1:13">
      <c r="A27" s="10">
        <v>15</v>
      </c>
      <c r="B27" s="6">
        <v>305.4</v>
      </c>
      <c r="C27" s="5">
        <v>146.5541656494135</v>
      </c>
      <c r="D27" s="5">
        <v>2.479502868651508</v>
      </c>
      <c r="E27" s="6">
        <v>35.03379800371739</v>
      </c>
      <c r="F27" s="5">
        <v>550.4165222167978</v>
      </c>
      <c r="G27" s="5">
        <v>270.2891189962853</v>
      </c>
      <c r="H27" s="5">
        <v>6.099684173204462</v>
      </c>
      <c r="I27" s="5">
        <v>276.3888031694898</v>
      </c>
      <c r="J27" s="9">
        <v>64.98017298996835</v>
      </c>
      <c r="K27" s="6">
        <v>215.6919491969137</v>
      </c>
      <c r="L27" s="6">
        <v>114.9557448891091</v>
      </c>
      <c r="M27" s="6">
        <v>2.074956719190272</v>
      </c>
    </row>
    <row r="28" spans="1:13">
      <c r="A28" s="10">
        <v>16</v>
      </c>
      <c r="B28" s="6">
        <v>305.5</v>
      </c>
      <c r="C28" s="5">
        <v>149.0336685180664</v>
      </c>
      <c r="D28" s="5">
        <v>2.479502868652901</v>
      </c>
      <c r="E28" s="6">
        <v>34.97854093004113</v>
      </c>
      <c r="F28" s="5">
        <v>547.937019348145</v>
      </c>
      <c r="G28" s="5">
        <v>270.4438305331207</v>
      </c>
      <c r="H28" s="5">
        <v>6.093115224808733</v>
      </c>
      <c r="I28" s="5">
        <v>276.5369457579295</v>
      </c>
      <c r="J28" s="9">
        <v>64.97998412091718</v>
      </c>
      <c r="K28" s="6">
        <v>215.5757750707531</v>
      </c>
      <c r="L28" s="6">
        <v>115.0176947219193</v>
      </c>
      <c r="M28" s="6">
        <v>2.076068882404114</v>
      </c>
    </row>
    <row r="29" spans="1:13">
      <c r="A29" s="10">
        <v>17</v>
      </c>
      <c r="B29" s="6">
        <v>305.6</v>
      </c>
      <c r="C29" s="5">
        <v>151.5131713867193</v>
      </c>
      <c r="D29" s="5">
        <v>2.479502868652901</v>
      </c>
      <c r="E29" s="6">
        <v>34.92147336347967</v>
      </c>
      <c r="F29" s="5">
        <v>545.4575164794921</v>
      </c>
      <c r="G29" s="5">
        <v>270.5999928532396</v>
      </c>
      <c r="H29" s="5">
        <v>6.086547732606904</v>
      </c>
      <c r="I29" s="5">
        <v>276.6865405858465</v>
      </c>
      <c r="J29" s="9">
        <v>64.98008767479364</v>
      </c>
      <c r="K29" s="6">
        <v>215.4595640785342</v>
      </c>
      <c r="L29" s="6">
        <v>115.079731051026</v>
      </c>
      <c r="M29" s="6">
        <v>2.077191948135372</v>
      </c>
    </row>
    <row r="30" spans="1:13">
      <c r="A30" s="10">
        <v>18</v>
      </c>
      <c r="B30" s="6">
        <v>305.7</v>
      </c>
      <c r="C30" s="5">
        <v>153.9926742553708</v>
      </c>
      <c r="D30" s="5">
        <v>2.479502868651508</v>
      </c>
      <c r="E30" s="6">
        <v>34.86440579691823</v>
      </c>
      <c r="F30" s="5">
        <v>542.9780136108407</v>
      </c>
      <c r="G30" s="5">
        <v>270.757060419801</v>
      </c>
      <c r="H30" s="5">
        <v>6.079950499563673</v>
      </c>
      <c r="I30" s="5">
        <v>276.8370109193647</v>
      </c>
      <c r="J30" s="9">
        <v>64.98018097952172</v>
      </c>
      <c r="K30" s="6">
        <v>215.3427636850889</v>
      </c>
      <c r="L30" s="6">
        <v>115.1421494839484</v>
      </c>
      <c r="M30" s="6">
        <v>2.078321586621698</v>
      </c>
    </row>
    <row r="31" spans="1:13">
      <c r="A31" s="10">
        <v>19</v>
      </c>
      <c r="B31" s="6">
        <v>305.8</v>
      </c>
      <c r="C31" s="5">
        <v>156.4721771240237</v>
      </c>
      <c r="D31" s="5">
        <v>2.479502868652901</v>
      </c>
      <c r="E31" s="6">
        <v>34.80733823035678</v>
      </c>
      <c r="F31" s="5">
        <v>540.4985107421878</v>
      </c>
      <c r="G31" s="5">
        <v>270.9141279863625</v>
      </c>
      <c r="H31" s="5">
        <v>6.073365207213285</v>
      </c>
      <c r="I31" s="5">
        <v>276.9874931935757</v>
      </c>
      <c r="J31" s="9">
        <v>64.98028351280053</v>
      </c>
      <c r="K31" s="6">
        <v>215.2261114810123</v>
      </c>
      <c r="L31" s="6">
        <v>115.2045563426745</v>
      </c>
      <c r="M31" s="6">
        <v>2.079451314753719</v>
      </c>
    </row>
    <row r="32" spans="1:13">
      <c r="A32" s="10">
        <v>20</v>
      </c>
      <c r="B32" s="6">
        <v>305.9</v>
      </c>
      <c r="C32" s="5">
        <v>158.9516799926752</v>
      </c>
      <c r="D32" s="5">
        <v>2.479502868651508</v>
      </c>
      <c r="E32" s="6">
        <v>34.75027066379535</v>
      </c>
      <c r="F32" s="5">
        <v>538.0190078735363</v>
      </c>
      <c r="G32" s="5">
        <v>271.0711955529239</v>
      </c>
      <c r="H32" s="5">
        <v>6.066735421041159</v>
      </c>
      <c r="I32" s="5">
        <v>277.1379309739651</v>
      </c>
      <c r="J32" s="9">
        <v>64.98007995267614</v>
      </c>
      <c r="K32" s="6">
        <v>215.108607208707</v>
      </c>
      <c r="L32" s="6">
        <v>115.2674874718423</v>
      </c>
      <c r="M32" s="6">
        <v>2.080580708851224</v>
      </c>
    </row>
    <row r="33" spans="1:13">
      <c r="A33" s="10">
        <v>21</v>
      </c>
      <c r="B33" s="6">
        <v>306</v>
      </c>
      <c r="C33" s="5">
        <v>161.4311828613281</v>
      </c>
      <c r="D33" s="5">
        <v>2.479502868652901</v>
      </c>
      <c r="E33" s="6">
        <v>34.69320309723388</v>
      </c>
      <c r="F33" s="5">
        <v>535.5395050048835</v>
      </c>
      <c r="G33" s="5">
        <v>271.2282631194854</v>
      </c>
      <c r="H33" s="5">
        <v>6.060173956283165</v>
      </c>
      <c r="I33" s="5">
        <v>277.2884370757686</v>
      </c>
      <c r="J33" s="9">
        <v>64.98020074523097</v>
      </c>
      <c r="K33" s="6">
        <v>214.9922506111724</v>
      </c>
      <c r="L33" s="6">
        <v>115.3298717327837</v>
      </c>
      <c r="M33" s="6">
        <v>2.081710615866118</v>
      </c>
    </row>
    <row r="34" spans="1:13">
      <c r="A34" s="10">
        <v>22</v>
      </c>
      <c r="B34" s="6">
        <v>306.1</v>
      </c>
      <c r="C34" s="5">
        <v>164.0948455810553</v>
      </c>
      <c r="D34" s="5">
        <v>2.663662719727171</v>
      </c>
      <c r="E34" s="6">
        <v>34.63189695741163</v>
      </c>
      <c r="F34" s="5">
        <v>532.8758422851563</v>
      </c>
      <c r="G34" s="5">
        <v>271.3874499726772</v>
      </c>
      <c r="H34" s="5">
        <v>6.053527693434011</v>
      </c>
      <c r="I34" s="5">
        <v>277.4409776661113</v>
      </c>
      <c r="J34" s="9">
        <v>64.98028569192145</v>
      </c>
      <c r="K34" s="6">
        <v>214.8743260264327</v>
      </c>
      <c r="L34" s="6">
        <v>123.9637498339146</v>
      </c>
      <c r="M34" s="6">
        <v>2.237555522124903</v>
      </c>
    </row>
    <row r="35" spans="1:13">
      <c r="A35" s="10">
        <v>23</v>
      </c>
      <c r="B35" s="6">
        <v>306.2</v>
      </c>
      <c r="C35" s="5">
        <v>166.758508300781</v>
      </c>
      <c r="D35" s="5">
        <v>2.663662719725664</v>
      </c>
      <c r="E35" s="6">
        <v>34.57059081758941</v>
      </c>
      <c r="F35" s="5">
        <v>530.2121795654307</v>
      </c>
      <c r="G35" s="5">
        <v>271.5487561124995</v>
      </c>
      <c r="H35" s="5">
        <v>6.046740789866574</v>
      </c>
      <c r="I35" s="5">
        <v>277.5954969023661</v>
      </c>
      <c r="J35" s="9">
        <v>64.9800193229477</v>
      </c>
      <c r="K35" s="6">
        <v>214.7538392305898</v>
      </c>
      <c r="L35" s="6">
        <v>124.0332992075444</v>
      </c>
      <c r="M35" s="6">
        <v>2.238801716443109</v>
      </c>
    </row>
    <row r="36" spans="1:13">
      <c r="A36" s="10">
        <v>24</v>
      </c>
      <c r="B36" s="6">
        <v>306.3</v>
      </c>
      <c r="C36" s="5">
        <v>169.4221710205081</v>
      </c>
      <c r="D36" s="5">
        <v>2.663662719727142</v>
      </c>
      <c r="E36" s="6">
        <v>34.50928467776716</v>
      </c>
      <c r="F36" s="5">
        <v>527.5485168457035</v>
      </c>
      <c r="G36" s="5">
        <v>271.7100622523217</v>
      </c>
      <c r="H36" s="5">
        <v>6.040022694641922</v>
      </c>
      <c r="I36" s="5">
        <v>277.7500849469637</v>
      </c>
      <c r="J36" s="9">
        <v>64.98007811843712</v>
      </c>
      <c r="K36" s="6">
        <v>214.6345073669652</v>
      </c>
      <c r="L36" s="6">
        <v>124.1022588773678</v>
      </c>
      <c r="M36" s="6">
        <v>2.24004846570163</v>
      </c>
    </row>
    <row r="37" spans="1:13">
      <c r="A37" s="10">
        <v>25</v>
      </c>
      <c r="B37" s="6">
        <v>306.4</v>
      </c>
      <c r="C37" s="5">
        <v>172.0858337402338</v>
      </c>
      <c r="D37" s="5">
        <v>2.663662719725664</v>
      </c>
      <c r="E37" s="6">
        <v>34.44797853794494</v>
      </c>
      <c r="F37" s="5">
        <v>524.8848541259779</v>
      </c>
      <c r="G37" s="5">
        <v>271.8713683921439</v>
      </c>
      <c r="H37" s="5">
        <v>6.033317033013872</v>
      </c>
      <c r="I37" s="5">
        <v>277.9046854251578</v>
      </c>
      <c r="J37" s="9">
        <v>64.9801464540283</v>
      </c>
      <c r="K37" s="6">
        <v>214.5153301597867</v>
      </c>
      <c r="L37" s="6">
        <v>124.1712057474668</v>
      </c>
      <c r="M37" s="6">
        <v>2.241295315234354</v>
      </c>
    </row>
    <row r="38" spans="1:13">
      <c r="A38" s="10">
        <v>26</v>
      </c>
      <c r="B38" s="6">
        <v>306.5</v>
      </c>
      <c r="C38" s="5">
        <v>174.7494964599609</v>
      </c>
      <c r="D38" s="5">
        <v>2.663662719727171</v>
      </c>
      <c r="E38" s="6">
        <v>34.38667239812268</v>
      </c>
      <c r="F38" s="5">
        <v>522.2211914062507</v>
      </c>
      <c r="G38" s="5">
        <v>272.0326745319662</v>
      </c>
      <c r="H38" s="5">
        <v>6.026623775015961</v>
      </c>
      <c r="I38" s="5">
        <v>278.0592983069821</v>
      </c>
      <c r="J38" s="9">
        <v>64.98022431267434</v>
      </c>
      <c r="K38" s="6">
        <v>214.3963073339362</v>
      </c>
      <c r="L38" s="6">
        <v>124.240139806995</v>
      </c>
      <c r="M38" s="6">
        <v>2.242542264804599</v>
      </c>
    </row>
    <row r="39" spans="1:13">
      <c r="A39" s="10">
        <v>27</v>
      </c>
      <c r="B39" s="6">
        <v>306.6</v>
      </c>
      <c r="C39" s="5">
        <v>177.4131591796881</v>
      </c>
      <c r="D39" s="5">
        <v>2.663662719727171</v>
      </c>
      <c r="E39" s="6">
        <v>34.32536625830043</v>
      </c>
      <c r="F39" s="5">
        <v>519.5575286865235</v>
      </c>
      <c r="G39" s="5">
        <v>272.1939806717884</v>
      </c>
      <c r="H39" s="5">
        <v>6.019886702598977</v>
      </c>
      <c r="I39" s="5">
        <v>278.2138673743874</v>
      </c>
      <c r="J39" s="9">
        <v>64.97999530084047</v>
      </c>
      <c r="K39" s="6">
        <v>214.2764386149478</v>
      </c>
      <c r="L39" s="6">
        <v>124.3096411786898</v>
      </c>
      <c r="M39" s="6">
        <v>2.24378886101123</v>
      </c>
    </row>
    <row r="40" spans="1:13">
      <c r="A40" s="10">
        <v>28</v>
      </c>
      <c r="B40" s="6">
        <v>306.7</v>
      </c>
      <c r="C40" s="5">
        <v>180.0768218994137</v>
      </c>
      <c r="D40" s="5">
        <v>2.663662719725636</v>
      </c>
      <c r="E40" s="6">
        <v>34.26406011847821</v>
      </c>
      <c r="F40" s="5">
        <v>516.8938659667979</v>
      </c>
      <c r="G40" s="5">
        <v>272.3552868116107</v>
      </c>
      <c r="H40" s="5">
        <v>6.013218193450373</v>
      </c>
      <c r="I40" s="5">
        <v>278.368505005061</v>
      </c>
      <c r="J40" s="9">
        <v>64.98009200068316</v>
      </c>
      <c r="K40" s="6">
        <v>214.1577237290059</v>
      </c>
      <c r="L40" s="6">
        <v>124.3785502266648</v>
      </c>
      <c r="M40" s="6">
        <v>2.245036010177852</v>
      </c>
    </row>
    <row r="41" spans="1:13">
      <c r="A41" s="10">
        <v>29</v>
      </c>
      <c r="B41" s="6">
        <v>306.8</v>
      </c>
      <c r="C41" s="5">
        <v>182.7404846191409</v>
      </c>
      <c r="D41" s="5">
        <v>2.663662719727199</v>
      </c>
      <c r="E41" s="6">
        <v>34.20275397865596</v>
      </c>
      <c r="F41" s="5">
        <v>514.2302032470707</v>
      </c>
      <c r="G41" s="5">
        <v>272.5165929514329</v>
      </c>
      <c r="H41" s="5">
        <v>6.006561998529556</v>
      </c>
      <c r="I41" s="5">
        <v>278.5231549499625</v>
      </c>
      <c r="J41" s="9">
        <v>64.9801981727669</v>
      </c>
      <c r="K41" s="6">
        <v>214.039162402943</v>
      </c>
      <c r="L41" s="6">
        <v>124.4474464309796</v>
      </c>
      <c r="M41" s="6">
        <v>2.246283258661068</v>
      </c>
    </row>
    <row r="42" spans="1:13">
      <c r="A42" s="10">
        <v>30</v>
      </c>
      <c r="B42" s="6">
        <v>306.9</v>
      </c>
      <c r="C42" s="5">
        <v>185.4041473388666</v>
      </c>
      <c r="D42" s="5">
        <v>2.663662719725636</v>
      </c>
      <c r="E42" s="6">
        <v>34.14144783883373</v>
      </c>
      <c r="F42" s="5">
        <v>511.5665405273451</v>
      </c>
      <c r="G42" s="5">
        <v>272.6778990912552</v>
      </c>
      <c r="H42" s="5">
        <v>5.999861993585273</v>
      </c>
      <c r="I42" s="5">
        <v>278.6777610848405</v>
      </c>
      <c r="J42" s="9">
        <v>64.97999696174949</v>
      </c>
      <c r="K42" s="6">
        <v>213.9197543642383</v>
      </c>
      <c r="L42" s="6">
        <v>124.5169118505182</v>
      </c>
      <c r="M42" s="6">
        <v>2.24753015381475</v>
      </c>
    </row>
    <row r="43" spans="1:13">
      <c r="A43" s="10">
        <v>31</v>
      </c>
      <c r="B43" s="6">
        <v>307</v>
      </c>
      <c r="C43" s="5">
        <v>188.0678100585938</v>
      </c>
      <c r="D43" s="5">
        <v>2.663662719727171</v>
      </c>
      <c r="E43" s="6">
        <v>34.08014169901148</v>
      </c>
      <c r="F43" s="5">
        <v>508.9028778076179</v>
      </c>
      <c r="G43" s="5">
        <v>272.8392052310774</v>
      </c>
      <c r="H43" s="5">
        <v>5.993230369389818</v>
      </c>
      <c r="I43" s="5">
        <v>278.8324356004672</v>
      </c>
      <c r="J43" s="9">
        <v>64.98012187382888</v>
      </c>
      <c r="K43" s="6">
        <v>213.8014993410151</v>
      </c>
      <c r="L43" s="6">
        <v>124.5857829780046</v>
      </c>
      <c r="M43" s="6">
        <v>2.248777600460316</v>
      </c>
    </row>
    <row r="44" spans="1:13">
      <c r="A44" s="10">
        <v>32</v>
      </c>
      <c r="B44" s="6">
        <v>307.1</v>
      </c>
      <c r="C44" s="5">
        <v>190.9703765869147</v>
      </c>
      <c r="D44" s="5">
        <v>2.902566528320961</v>
      </c>
      <c r="E44" s="6">
        <v>34.01333701382714</v>
      </c>
      <c r="F44" s="5">
        <v>506.0003112792969</v>
      </c>
      <c r="G44" s="5">
        <v>273.0032606435807</v>
      </c>
      <c r="H44" s="5">
        <v>5.986487751788912</v>
      </c>
      <c r="I44" s="5">
        <v>278.9897483953696</v>
      </c>
      <c r="J44" s="9">
        <v>64.98019911920888</v>
      </c>
      <c r="K44" s="6">
        <v>213.6811979884202</v>
      </c>
      <c r="L44" s="6">
        <v>135.8363092141713</v>
      </c>
      <c r="M44" s="6">
        <v>2.451852894543133</v>
      </c>
    </row>
    <row r="45" spans="1:13">
      <c r="A45" s="10">
        <v>33</v>
      </c>
      <c r="B45" s="6">
        <v>307.2</v>
      </c>
      <c r="C45" s="5">
        <v>193.8729431152341</v>
      </c>
      <c r="D45" s="5">
        <v>2.90256652831934</v>
      </c>
      <c r="E45" s="6">
        <v>33.94317695938948</v>
      </c>
      <c r="F45" s="5">
        <v>503.0977447509775</v>
      </c>
      <c r="G45" s="5">
        <v>273.1717430133917</v>
      </c>
      <c r="H45" s="5">
        <v>5.979559707776545</v>
      </c>
      <c r="I45" s="5">
        <v>279.1513027211682</v>
      </c>
      <c r="J45" s="9">
        <v>64.98019432619471</v>
      </c>
      <c r="K45" s="6">
        <v>213.557517680282</v>
      </c>
      <c r="L45" s="6">
        <v>135.9149778405267</v>
      </c>
      <c r="M45" s="6">
        <v>2.453272686643853</v>
      </c>
    </row>
    <row r="46" spans="1:13">
      <c r="A46" s="10">
        <v>34</v>
      </c>
      <c r="B46" s="6">
        <v>307.3</v>
      </c>
      <c r="C46" s="5">
        <v>196.775509643555</v>
      </c>
      <c r="D46" s="5">
        <v>2.902566528320961</v>
      </c>
      <c r="E46" s="6">
        <v>33.87217993926782</v>
      </c>
      <c r="F46" s="5">
        <v>500.1951782226566</v>
      </c>
      <c r="G46" s="5">
        <v>273.3423215506714</v>
      </c>
      <c r="H46" s="5">
        <v>5.972551361872458</v>
      </c>
      <c r="I46" s="5">
        <v>279.3148729125438</v>
      </c>
      <c r="J46" s="9">
        <v>64.98015629824579</v>
      </c>
      <c r="K46" s="6">
        <v>213.4323308912658</v>
      </c>
      <c r="L46" s="6">
        <v>135.9946975324787</v>
      </c>
      <c r="M46" s="6">
        <v>2.454710194831425</v>
      </c>
    </row>
    <row r="47" spans="1:13">
      <c r="A47" s="10">
        <v>35</v>
      </c>
      <c r="B47" s="6">
        <v>307.4</v>
      </c>
      <c r="C47" s="5">
        <v>199.6780761718744</v>
      </c>
      <c r="D47" s="5">
        <v>2.90256652831934</v>
      </c>
      <c r="E47" s="6">
        <v>33.8011829191462</v>
      </c>
      <c r="F47" s="5">
        <v>497.2926116943372</v>
      </c>
      <c r="G47" s="5">
        <v>273.513318570793</v>
      </c>
      <c r="H47" s="5">
        <v>5.965537973788199</v>
      </c>
      <c r="I47" s="5">
        <v>279.4788565445812</v>
      </c>
      <c r="J47" s="9">
        <v>64.98011991517389</v>
      </c>
      <c r="K47" s="6">
        <v>213.3069804865407</v>
      </c>
      <c r="L47" s="6">
        <v>136.0746151719347</v>
      </c>
      <c r="M47" s="6">
        <v>2.456151336467626</v>
      </c>
    </row>
    <row r="48" spans="1:13">
      <c r="A48" s="10">
        <v>36</v>
      </c>
      <c r="B48" s="6">
        <v>307.5</v>
      </c>
      <c r="C48" s="5">
        <v>202.5806427001953</v>
      </c>
      <c r="D48" s="5">
        <v>2.902566528320961</v>
      </c>
      <c r="E48" s="6">
        <v>33.73018589902454</v>
      </c>
      <c r="F48" s="5">
        <v>494.3900451660163</v>
      </c>
      <c r="G48" s="5">
        <v>273.6843155909146</v>
      </c>
      <c r="H48" s="5">
        <v>5.958538230479594</v>
      </c>
      <c r="I48" s="5">
        <v>279.6428538213942</v>
      </c>
      <c r="J48" s="9">
        <v>64.98009382632631</v>
      </c>
      <c r="K48" s="6">
        <v>213.1818004643444</v>
      </c>
      <c r="L48" s="6">
        <v>136.154517974738</v>
      </c>
      <c r="M48" s="6">
        <v>2.457592598021308</v>
      </c>
    </row>
    <row r="49" spans="1:13">
      <c r="A49" s="10">
        <v>37</v>
      </c>
      <c r="B49" s="6">
        <v>307.6</v>
      </c>
      <c r="C49" s="5">
        <v>205.4832092285163</v>
      </c>
      <c r="D49" s="5">
        <v>2.902566528320961</v>
      </c>
      <c r="E49" s="6">
        <v>33.65918887890288</v>
      </c>
      <c r="F49" s="5">
        <v>491.4874786376953</v>
      </c>
      <c r="G49" s="5">
        <v>273.8553126110363</v>
      </c>
      <c r="H49" s="5">
        <v>5.951552097337117</v>
      </c>
      <c r="I49" s="5">
        <v>279.8068647083734</v>
      </c>
      <c r="J49" s="9">
        <v>64.98007801210991</v>
      </c>
      <c r="K49" s="6">
        <v>213.0567905055131</v>
      </c>
      <c r="L49" s="6">
        <v>136.2344059268955</v>
      </c>
      <c r="M49" s="6">
        <v>2.459033979184199</v>
      </c>
    </row>
    <row r="50" spans="1:13">
      <c r="A50" s="10">
        <v>38</v>
      </c>
      <c r="B50" s="6">
        <v>307.7</v>
      </c>
      <c r="C50" s="5">
        <v>208.3857757568356</v>
      </c>
      <c r="D50" s="5">
        <v>2.90256652831934</v>
      </c>
      <c r="E50" s="6">
        <v>33.58819185878126</v>
      </c>
      <c r="F50" s="5">
        <v>488.584912109376</v>
      </c>
      <c r="G50" s="5">
        <v>274.0263096311579</v>
      </c>
      <c r="H50" s="5">
        <v>5.944579539860359</v>
      </c>
      <c r="I50" s="5">
        <v>279.9708891710183</v>
      </c>
      <c r="J50" s="9">
        <v>64.98007245300576</v>
      </c>
      <c r="K50" s="6">
        <v>212.9319502916798</v>
      </c>
      <c r="L50" s="6">
        <v>136.314279014649</v>
      </c>
      <c r="M50" s="6">
        <v>2.460475479653093</v>
      </c>
    </row>
    <row r="51" spans="1:13">
      <c r="A51" s="10">
        <v>39</v>
      </c>
      <c r="B51" s="6">
        <v>307.8</v>
      </c>
      <c r="C51" s="5">
        <v>211.2883422851566</v>
      </c>
      <c r="D51" s="5">
        <v>2.902566528320961</v>
      </c>
      <c r="E51" s="6">
        <v>33.5171948386596</v>
      </c>
      <c r="F51" s="5">
        <v>485.682345581055</v>
      </c>
      <c r="G51" s="5">
        <v>274.1973066512796</v>
      </c>
      <c r="H51" s="5">
        <v>5.9376205236576</v>
      </c>
      <c r="I51" s="5">
        <v>280.1349271749372</v>
      </c>
      <c r="J51" s="9">
        <v>64.98007712956884</v>
      </c>
      <c r="K51" s="6">
        <v>212.8072795052712</v>
      </c>
      <c r="L51" s="6">
        <v>136.3941372244771</v>
      </c>
      <c r="M51" s="6">
        <v>2.461917099129866</v>
      </c>
    </row>
    <row r="52" spans="1:13">
      <c r="A52" s="10">
        <v>40</v>
      </c>
      <c r="B52" s="6">
        <v>307.9</v>
      </c>
      <c r="C52" s="5">
        <v>214.1909088134759</v>
      </c>
      <c r="D52" s="5">
        <v>2.90256652831934</v>
      </c>
      <c r="E52" s="6">
        <v>33.44619781853798</v>
      </c>
      <c r="F52" s="5">
        <v>482.7797790527356</v>
      </c>
      <c r="G52" s="5">
        <v>274.3683036714012</v>
      </c>
      <c r="H52" s="5">
        <v>5.930675014445411</v>
      </c>
      <c r="I52" s="5">
        <v>280.2989786858466</v>
      </c>
      <c r="J52" s="9">
        <v>64.98009202242767</v>
      </c>
      <c r="K52" s="6">
        <v>212.682777829506</v>
      </c>
      <c r="L52" s="6">
        <v>136.4739805423333</v>
      </c>
      <c r="M52" s="6">
        <v>2.463358837307729</v>
      </c>
    </row>
    <row r="53" spans="1:13">
      <c r="A53" s="10">
        <v>41</v>
      </c>
      <c r="B53" s="6">
        <v>308</v>
      </c>
      <c r="C53" s="5">
        <v>217.0934753417969</v>
      </c>
      <c r="D53" s="5">
        <v>2.902566528320961</v>
      </c>
      <c r="E53" s="6">
        <v>33.37520079841632</v>
      </c>
      <c r="F53" s="5">
        <v>479.8772125244147</v>
      </c>
      <c r="G53" s="5">
        <v>274.5393006915228</v>
      </c>
      <c r="H53" s="5">
        <v>5.923742978048256</v>
      </c>
      <c r="I53" s="5">
        <v>280.4630436695711</v>
      </c>
      <c r="J53" s="9">
        <v>64.98011711228413</v>
      </c>
      <c r="K53" s="6">
        <v>212.5584449483923</v>
      </c>
      <c r="L53" s="6">
        <v>136.5538089547881</v>
      </c>
      <c r="M53" s="6">
        <v>2.464800693891834</v>
      </c>
    </row>
    <row r="54" spans="1:13">
      <c r="A54" s="10">
        <v>42</v>
      </c>
      <c r="B54" s="6">
        <v>308.1</v>
      </c>
      <c r="C54" s="5">
        <v>220.2646697998054</v>
      </c>
      <c r="D54" s="5">
        <v>3.171194458008529</v>
      </c>
      <c r="E54" s="6">
        <v>33.29763311666014</v>
      </c>
      <c r="F54" s="5">
        <v>476.7060180664062</v>
      </c>
      <c r="G54" s="5">
        <v>274.7135830424618</v>
      </c>
      <c r="H54" s="5">
        <v>5.916679813553156</v>
      </c>
      <c r="I54" s="5">
        <v>280.630262856015</v>
      </c>
      <c r="J54" s="9">
        <v>64.98008578468919</v>
      </c>
      <c r="K54" s="6">
        <v>212.4316853081889</v>
      </c>
      <c r="L54" s="6">
        <v>149.280671261816</v>
      </c>
      <c r="M54" s="6">
        <v>2.694519673496885</v>
      </c>
    </row>
    <row r="55" spans="1:13">
      <c r="A55" s="10">
        <v>43</v>
      </c>
      <c r="B55" s="6">
        <v>308.2</v>
      </c>
      <c r="C55" s="5">
        <v>223.4358642578121</v>
      </c>
      <c r="D55" s="5">
        <v>3.171194458006738</v>
      </c>
      <c r="E55" s="6">
        <v>33.22006543490401</v>
      </c>
      <c r="F55" s="5">
        <v>473.5348236083994</v>
      </c>
      <c r="G55" s="5">
        <v>274.8911507242179</v>
      </c>
      <c r="H55" s="5">
        <v>5.909486294881003</v>
      </c>
      <c r="I55" s="5">
        <v>280.8006370190989</v>
      </c>
      <c r="J55" s="9">
        <v>64.97999850885886</v>
      </c>
      <c r="K55" s="6">
        <v>212.3025084638845</v>
      </c>
      <c r="L55" s="6">
        <v>149.3715020586392</v>
      </c>
      <c r="M55" s="6">
        <v>2.696155550287884</v>
      </c>
    </row>
    <row r="56" spans="1:13">
      <c r="A56" s="10">
        <v>44</v>
      </c>
      <c r="B56" s="6">
        <v>308.3</v>
      </c>
      <c r="C56" s="5">
        <v>226.6070587158207</v>
      </c>
      <c r="D56" s="5">
        <v>3.171194458008529</v>
      </c>
      <c r="E56" s="6">
        <v>33.14249775314784</v>
      </c>
      <c r="F56" s="5">
        <v>470.3636291503909</v>
      </c>
      <c r="G56" s="5">
        <v>275.0687184059741</v>
      </c>
      <c r="H56" s="5">
        <v>5.902362857631664</v>
      </c>
      <c r="I56" s="5">
        <v>280.9710812636058</v>
      </c>
      <c r="J56" s="9">
        <v>64.98024114730315</v>
      </c>
      <c r="K56" s="6">
        <v>212.1745125989179</v>
      </c>
      <c r="L56" s="6">
        <v>149.4616115368751</v>
      </c>
      <c r="M56" s="6">
        <v>2.697792099980747</v>
      </c>
    </row>
    <row r="57" spans="1:13">
      <c r="A57" s="10">
        <v>45</v>
      </c>
      <c r="B57" s="6">
        <v>308.4</v>
      </c>
      <c r="C57" s="5">
        <v>229.7782531738274</v>
      </c>
      <c r="D57" s="5">
        <v>3.171194458006738</v>
      </c>
      <c r="E57" s="6">
        <v>33.06493007139171</v>
      </c>
      <c r="F57" s="5">
        <v>467.1924346923842</v>
      </c>
      <c r="G57" s="5">
        <v>275.2462860877303</v>
      </c>
      <c r="H57" s="5">
        <v>5.895198156708974</v>
      </c>
      <c r="I57" s="5">
        <v>281.1414842444393</v>
      </c>
      <c r="J57" s="9">
        <v>64.98017559774901</v>
      </c>
      <c r="K57" s="6">
        <v>212.0456973630276</v>
      </c>
      <c r="L57" s="6">
        <v>149.5524076858571</v>
      </c>
      <c r="M57" s="6">
        <v>2.699428253470318</v>
      </c>
    </row>
    <row r="58" spans="1:13">
      <c r="A58" s="10">
        <v>46</v>
      </c>
      <c r="B58" s="6">
        <v>308.5</v>
      </c>
      <c r="C58" s="5">
        <v>232.9494476318359</v>
      </c>
      <c r="D58" s="5">
        <v>3.171194458008529</v>
      </c>
      <c r="E58" s="6">
        <v>32.98663212443417</v>
      </c>
      <c r="F58" s="5">
        <v>464.0212402343756</v>
      </c>
      <c r="G58" s="5">
        <v>275.424218902087</v>
      </c>
      <c r="H58" s="5">
        <v>5.888031879564398</v>
      </c>
      <c r="I58" s="5">
        <v>281.3122507816514</v>
      </c>
      <c r="J58" s="9">
        <v>64.98011346665392</v>
      </c>
      <c r="K58" s="6">
        <v>211.916775460852</v>
      </c>
      <c r="L58" s="6">
        <v>149.6433895387557</v>
      </c>
      <c r="M58" s="6">
        <v>2.701067897711954</v>
      </c>
    </row>
    <row r="59" spans="1:13">
      <c r="A59" s="10">
        <v>47</v>
      </c>
      <c r="B59" s="6">
        <v>308.6</v>
      </c>
      <c r="C59" s="5">
        <v>236.1206420898445</v>
      </c>
      <c r="D59" s="5">
        <v>3.171194458008529</v>
      </c>
      <c r="E59" s="6">
        <v>32.90458218874682</v>
      </c>
      <c r="F59" s="5">
        <v>460.8500457763671</v>
      </c>
      <c r="G59" s="5">
        <v>275.6043928434095</v>
      </c>
      <c r="H59" s="5">
        <v>5.880782311207898</v>
      </c>
      <c r="I59" s="5">
        <v>281.4851751546174</v>
      </c>
      <c r="J59" s="9">
        <v>64.98001723287058</v>
      </c>
      <c r="K59" s="6">
        <v>211.7862752901944</v>
      </c>
      <c r="L59" s="6">
        <v>149.735598006211</v>
      </c>
      <c r="M59" s="6">
        <v>2.702728260782715</v>
      </c>
    </row>
    <row r="60" spans="1:13">
      <c r="A60" s="10">
        <v>48</v>
      </c>
      <c r="B60" s="6">
        <v>308.7</v>
      </c>
      <c r="C60" s="5">
        <v>239.2918365478512</v>
      </c>
      <c r="D60" s="5">
        <v>3.171194458006738</v>
      </c>
      <c r="E60" s="6">
        <v>32.82253225305951</v>
      </c>
      <c r="F60" s="5">
        <v>457.6788513183603</v>
      </c>
      <c r="G60" s="5">
        <v>275.7864427790968</v>
      </c>
      <c r="H60" s="5">
        <v>5.873521361227733</v>
      </c>
      <c r="I60" s="5">
        <v>281.6599641403246</v>
      </c>
      <c r="J60" s="9">
        <v>64.98021431737139</v>
      </c>
      <c r="K60" s="6">
        <v>211.6554895859423</v>
      </c>
      <c r="L60" s="6">
        <v>149.8281223043393</v>
      </c>
      <c r="M60" s="6">
        <v>2.704406527251472</v>
      </c>
    </row>
    <row r="61" spans="1:13">
      <c r="A61" s="10">
        <v>49</v>
      </c>
      <c r="B61" s="6">
        <v>308.8</v>
      </c>
      <c r="C61" s="5">
        <v>242.4630310058597</v>
      </c>
      <c r="D61" s="5">
        <v>3.171194458008529</v>
      </c>
      <c r="E61" s="6">
        <v>32.74048231737216</v>
      </c>
      <c r="F61" s="5">
        <v>454.5076568603518</v>
      </c>
      <c r="G61" s="5">
        <v>275.9684927147841</v>
      </c>
      <c r="H61" s="5">
        <v>5.866219879181611</v>
      </c>
      <c r="I61" s="5">
        <v>281.8347125939657</v>
      </c>
      <c r="J61" s="9">
        <v>64.98010289407732</v>
      </c>
      <c r="K61" s="6">
        <v>211.523892266444</v>
      </c>
      <c r="L61" s="6">
        <v>149.9213362627596</v>
      </c>
      <c r="M61" s="6">
        <v>2.70608440454769</v>
      </c>
    </row>
    <row r="62" spans="1:13">
      <c r="A62" s="10">
        <v>50</v>
      </c>
      <c r="B62" s="6">
        <v>308.9</v>
      </c>
      <c r="C62" s="5">
        <v>245.6342254638665</v>
      </c>
      <c r="D62" s="5">
        <v>3.171194458006738</v>
      </c>
      <c r="E62" s="6">
        <v>32.65843238168486</v>
      </c>
      <c r="F62" s="5">
        <v>451.3364624023451</v>
      </c>
      <c r="G62" s="5">
        <v>276.1505426504715</v>
      </c>
      <c r="H62" s="5">
        <v>5.858933360111321</v>
      </c>
      <c r="I62" s="5">
        <v>282.0094760105828</v>
      </c>
      <c r="J62" s="9">
        <v>64.98000257942867</v>
      </c>
      <c r="K62" s="6">
        <v>211.3924829591262</v>
      </c>
      <c r="L62" s="6">
        <v>150.0145328545057</v>
      </c>
      <c r="M62" s="6">
        <v>2.707762425510436</v>
      </c>
    </row>
    <row r="63" spans="1:13">
      <c r="A63" s="10">
        <v>51</v>
      </c>
      <c r="B63" s="6">
        <v>309</v>
      </c>
      <c r="C63" s="5">
        <v>248.805419921875</v>
      </c>
      <c r="D63" s="5">
        <v>3.171194458008529</v>
      </c>
      <c r="E63" s="6">
        <v>32.57638244599751</v>
      </c>
      <c r="F63" s="5">
        <v>448.1652679443366</v>
      </c>
      <c r="G63" s="5">
        <v>276.3325925861588</v>
      </c>
      <c r="H63" s="5">
        <v>5.851717161521901</v>
      </c>
      <c r="I63" s="5">
        <v>282.1843097476807</v>
      </c>
      <c r="J63" s="9">
        <v>64.98023368846924</v>
      </c>
      <c r="K63" s="6">
        <v>211.2622612923976</v>
      </c>
      <c r="L63" s="6">
        <v>150.1070015349043</v>
      </c>
      <c r="M63" s="6">
        <v>2.709441121670415</v>
      </c>
    </row>
    <row r="64" spans="1:13">
      <c r="A64" s="10">
        <v>52</v>
      </c>
      <c r="B64" s="6">
        <v>309.1</v>
      </c>
      <c r="C64" s="5">
        <v>252.2299011230477</v>
      </c>
      <c r="D64" s="5">
        <v>3.424481201172654</v>
      </c>
      <c r="E64" s="6">
        <v>32.48777909289528</v>
      </c>
      <c r="F64" s="5">
        <v>444.7407867431639</v>
      </c>
      <c r="G64" s="5">
        <v>276.5179192305536</v>
      </c>
      <c r="H64" s="5">
        <v>5.844318975175406</v>
      </c>
      <c r="I64" s="5">
        <v>282.362238205729</v>
      </c>
      <c r="J64" s="9">
        <v>64.98009093752411</v>
      </c>
      <c r="K64" s="6">
        <v>211.1286721382328</v>
      </c>
      <c r="L64" s="6">
        <v>162.1987751114417</v>
      </c>
      <c r="M64" s="6">
        <v>2.927691987971251</v>
      </c>
    </row>
    <row r="65" spans="1:13">
      <c r="A65" s="10">
        <v>53</v>
      </c>
      <c r="B65" s="6">
        <v>309.2</v>
      </c>
      <c r="C65" s="5">
        <v>255.6543823242184</v>
      </c>
      <c r="D65" s="5">
        <v>3.424481201170721</v>
      </c>
      <c r="E65" s="6">
        <v>32.3991757397931</v>
      </c>
      <c r="F65" s="5">
        <v>441.3163055419932</v>
      </c>
      <c r="G65" s="5">
        <v>276.7065225836558</v>
      </c>
      <c r="H65" s="5">
        <v>5.836850356295953</v>
      </c>
      <c r="I65" s="5">
        <v>282.5433729399517</v>
      </c>
      <c r="J65" s="9">
        <v>64.98021566245731</v>
      </c>
      <c r="K65" s="6">
        <v>210.9937253901651</v>
      </c>
      <c r="L65" s="6">
        <v>162.3025137282279</v>
      </c>
      <c r="M65" s="6">
        <v>2.929570095727551</v>
      </c>
    </row>
    <row r="66" spans="1:13">
      <c r="A66" s="10">
        <v>54</v>
      </c>
      <c r="B66" s="6">
        <v>309.3</v>
      </c>
      <c r="C66" s="5">
        <v>259.078863525391</v>
      </c>
      <c r="D66" s="5">
        <v>3.424481201172625</v>
      </c>
      <c r="E66" s="6">
        <v>32.31057238669088</v>
      </c>
      <c r="F66" s="5">
        <v>437.8918243408206</v>
      </c>
      <c r="G66" s="5">
        <v>276.895125936758</v>
      </c>
      <c r="H66" s="5">
        <v>5.829342289285521</v>
      </c>
      <c r="I66" s="5">
        <v>282.7244682260435</v>
      </c>
      <c r="J66" s="9">
        <v>64.98003155408909</v>
      </c>
      <c r="K66" s="6">
        <v>210.8579788236593</v>
      </c>
      <c r="L66" s="6">
        <v>162.4070011615032</v>
      </c>
      <c r="M66" s="6">
        <v>2.931447794466517</v>
      </c>
    </row>
    <row r="67" spans="1:13">
      <c r="A67" s="10">
        <v>55</v>
      </c>
      <c r="B67" s="6">
        <v>309.4</v>
      </c>
      <c r="C67" s="5">
        <v>262.5033447265617</v>
      </c>
      <c r="D67" s="5">
        <v>3.42448120117075</v>
      </c>
      <c r="E67" s="6">
        <v>32.2219690335887</v>
      </c>
      <c r="F67" s="5">
        <v>434.4673431396498</v>
      </c>
      <c r="G67" s="5">
        <v>277.0837292898602</v>
      </c>
      <c r="H67" s="5">
        <v>5.821905349171275</v>
      </c>
      <c r="I67" s="5">
        <v>282.9056346390315</v>
      </c>
      <c r="J67" s="9">
        <v>64.98018016207646</v>
      </c>
      <c r="K67" s="6">
        <v>210.7234320299411</v>
      </c>
      <c r="L67" s="6">
        <v>162.5106979409948</v>
      </c>
      <c r="M67" s="6">
        <v>2.933326230686286</v>
      </c>
    </row>
    <row r="68" spans="1:13">
      <c r="A68" s="10">
        <v>56</v>
      </c>
      <c r="B68" s="6">
        <v>309.5</v>
      </c>
      <c r="C68" s="5">
        <v>265.9278259277344</v>
      </c>
      <c r="D68" s="5">
        <v>3.424481201172625</v>
      </c>
      <c r="E68" s="6">
        <v>32.13336568048647</v>
      </c>
      <c r="F68" s="5">
        <v>431.0428619384772</v>
      </c>
      <c r="G68" s="5">
        <v>277.2723326429624</v>
      </c>
      <c r="H68" s="5">
        <v>5.814428944182851</v>
      </c>
      <c r="I68" s="5">
        <v>283.0867615871452</v>
      </c>
      <c r="J68" s="9">
        <v>64.98001952539236</v>
      </c>
      <c r="K68" s="6">
        <v>210.5880846013483</v>
      </c>
      <c r="L68" s="6">
        <v>162.6151454701393</v>
      </c>
      <c r="M68" s="6">
        <v>2.935204257715047</v>
      </c>
    </row>
    <row r="69" spans="1:13">
      <c r="A69" s="10">
        <v>57</v>
      </c>
      <c r="B69" s="6">
        <v>309.6</v>
      </c>
      <c r="C69" s="5">
        <v>269.352307128907</v>
      </c>
      <c r="D69" s="5">
        <v>3.424481201172625</v>
      </c>
      <c r="E69" s="6">
        <v>32.04476232738424</v>
      </c>
      <c r="F69" s="5">
        <v>427.6183807373046</v>
      </c>
      <c r="G69" s="5">
        <v>277.4609359960647</v>
      </c>
      <c r="H69" s="5">
        <v>5.807023507999005</v>
      </c>
      <c r="I69" s="5">
        <v>283.2679595040637</v>
      </c>
      <c r="J69" s="9">
        <v>64.98019191857001</v>
      </c>
      <c r="K69" s="6">
        <v>210.4539361313271</v>
      </c>
      <c r="L69" s="6">
        <v>162.7188003286233</v>
      </c>
      <c r="M69" s="6">
        <v>2.93708302058706</v>
      </c>
    </row>
    <row r="70" spans="1:13">
      <c r="A70" s="10">
        <v>58</v>
      </c>
      <c r="B70" s="6">
        <v>309.7</v>
      </c>
      <c r="C70" s="5">
        <v>272.7767883300777</v>
      </c>
      <c r="D70" s="5">
        <v>3.42448120117075</v>
      </c>
      <c r="E70" s="6">
        <v>31.9539190926452</v>
      </c>
      <c r="F70" s="5">
        <v>424.1938995361338</v>
      </c>
      <c r="G70" s="5">
        <v>277.6506592899852</v>
      </c>
      <c r="H70" s="5">
        <v>5.799530826696552</v>
      </c>
      <c r="I70" s="5">
        <v>283.4501901166818</v>
      </c>
      <c r="J70" s="9">
        <v>64.98003286860374</v>
      </c>
      <c r="K70" s="6">
        <v>210.3181201451088</v>
      </c>
      <c r="L70" s="6">
        <v>162.8238783614094</v>
      </c>
      <c r="M70" s="6">
        <v>2.938972491032756</v>
      </c>
    </row>
    <row r="71" spans="1:13">
      <c r="A71" s="10">
        <v>59</v>
      </c>
      <c r="B71" s="6">
        <v>309.8</v>
      </c>
      <c r="C71" s="5">
        <v>276.2012695312504</v>
      </c>
      <c r="D71" s="5">
        <v>3.424481201172625</v>
      </c>
      <c r="E71" s="6">
        <v>31.86078890605017</v>
      </c>
      <c r="F71" s="5">
        <v>420.7694183349612</v>
      </c>
      <c r="G71" s="5">
        <v>277.8426460006523</v>
      </c>
      <c r="H71" s="5">
        <v>5.792012811548471</v>
      </c>
      <c r="I71" s="5">
        <v>283.6346588122008</v>
      </c>
      <c r="J71" s="9">
        <v>64.98016336417943</v>
      </c>
      <c r="K71" s="6">
        <v>210.1817567376419</v>
      </c>
      <c r="L71" s="6">
        <v>162.9295165444455</v>
      </c>
      <c r="M71" s="6">
        <v>2.940885167195791</v>
      </c>
    </row>
    <row r="72" spans="1:13">
      <c r="A72" s="10">
        <v>60</v>
      </c>
      <c r="B72" s="6">
        <v>309.9</v>
      </c>
      <c r="C72" s="5">
        <v>279.6257507324211</v>
      </c>
      <c r="D72" s="5">
        <v>3.42448120117075</v>
      </c>
      <c r="E72" s="6">
        <v>31.7676587194552</v>
      </c>
      <c r="F72" s="5">
        <v>417.3449371337904</v>
      </c>
      <c r="G72" s="5">
        <v>278.0357761872473</v>
      </c>
      <c r="H72" s="5">
        <v>5.784462388274225</v>
      </c>
      <c r="I72" s="5">
        <v>283.8202385755216</v>
      </c>
      <c r="J72" s="9">
        <v>64.98028398365693</v>
      </c>
      <c r="K72" s="6">
        <v>210.0447164025695</v>
      </c>
      <c r="L72" s="6">
        <v>163.0358173165101</v>
      </c>
      <c r="M72" s="6">
        <v>2.942809363537345</v>
      </c>
    </row>
    <row r="73" spans="1:13">
      <c r="A73" s="10">
        <v>61</v>
      </c>
      <c r="B73" s="6">
        <v>310</v>
      </c>
      <c r="C73" s="5">
        <v>283.0502319335938</v>
      </c>
      <c r="D73" s="5">
        <v>3.424481201172625</v>
      </c>
      <c r="E73" s="6">
        <v>31.67452853286018</v>
      </c>
      <c r="F73" s="5">
        <v>413.9204559326178</v>
      </c>
      <c r="G73" s="5">
        <v>278.2289063738423</v>
      </c>
      <c r="H73" s="5">
        <v>5.776873236015487</v>
      </c>
      <c r="I73" s="5">
        <v>284.0057796098578</v>
      </c>
      <c r="J73" s="9">
        <v>64.98009478650734</v>
      </c>
      <c r="K73" s="6">
        <v>209.9068829776136</v>
      </c>
      <c r="L73" s="6">
        <v>163.1428732871919</v>
      </c>
      <c r="M73" s="6">
        <v>2.944733158318025</v>
      </c>
    </row>
    <row r="74" spans="1:13">
      <c r="A74" s="10">
        <v>62</v>
      </c>
      <c r="B74" s="6">
        <v>310.1</v>
      </c>
      <c r="C74" s="5">
        <v>286.7546417236337</v>
      </c>
      <c r="D74" s="5">
        <v>3.704409790039904</v>
      </c>
      <c r="E74" s="6">
        <v>31.57378557218843</v>
      </c>
      <c r="F74" s="5">
        <v>410.2160461425779</v>
      </c>
      <c r="G74" s="5">
        <v>278.4258429474757</v>
      </c>
      <c r="H74" s="5">
        <v>5.769194415488213</v>
      </c>
      <c r="I74" s="5">
        <v>284.1950373629639</v>
      </c>
      <c r="J74" s="9">
        <v>64.9801666264691</v>
      </c>
      <c r="K74" s="6">
        <v>209.7673288278377</v>
      </c>
      <c r="L74" s="6">
        <v>176.5961272777718</v>
      </c>
      <c r="M74" s="6">
        <v>3.187568271138544</v>
      </c>
    </row>
    <row r="75" spans="1:13">
      <c r="A75" s="10">
        <v>63</v>
      </c>
      <c r="B75" s="6">
        <v>310.2</v>
      </c>
      <c r="C75" s="5">
        <v>290.4590515136715</v>
      </c>
      <c r="D75" s="5">
        <v>3.704409790037801</v>
      </c>
      <c r="E75" s="6">
        <v>31.47304261151675</v>
      </c>
      <c r="F75" s="5">
        <v>406.5116363525401</v>
      </c>
      <c r="G75" s="5">
        <v>278.6265859081474</v>
      </c>
      <c r="H75" s="5">
        <v>5.761371805663479</v>
      </c>
      <c r="I75" s="5">
        <v>284.3879577138109</v>
      </c>
      <c r="J75" s="9">
        <v>64.98017810714299</v>
      </c>
      <c r="K75" s="6">
        <v>209.6250659336201</v>
      </c>
      <c r="L75" s="6">
        <v>176.7159749498106</v>
      </c>
      <c r="M75" s="6">
        <v>3.189732090726698</v>
      </c>
    </row>
    <row r="76" spans="1:13">
      <c r="A76" s="10">
        <v>64</v>
      </c>
      <c r="B76" s="6">
        <v>310.3</v>
      </c>
      <c r="C76" s="5">
        <v>294.1634613037114</v>
      </c>
      <c r="D76" s="5">
        <v>3.704409790039904</v>
      </c>
      <c r="E76" s="6">
        <v>31.37229965084501</v>
      </c>
      <c r="F76" s="5">
        <v>402.8072265625002</v>
      </c>
      <c r="G76" s="5">
        <v>278.8273288688191</v>
      </c>
      <c r="H76" s="5">
        <v>5.753566704420468</v>
      </c>
      <c r="I76" s="5">
        <v>284.5808955732396</v>
      </c>
      <c r="J76" s="9">
        <v>64.98020265617538</v>
      </c>
      <c r="K76" s="6">
        <v>209.4830251638996</v>
      </c>
      <c r="L76" s="6">
        <v>176.8357978953938</v>
      </c>
      <c r="M76" s="6">
        <v>3.191896106696988</v>
      </c>
    </row>
    <row r="77" spans="1:13">
      <c r="A77" s="10">
        <v>65</v>
      </c>
      <c r="B77" s="6">
        <v>310.4</v>
      </c>
      <c r="C77" s="5">
        <v>297.8678710937492</v>
      </c>
      <c r="D77" s="5">
        <v>3.704409790037801</v>
      </c>
      <c r="E77" s="6">
        <v>31.27155669017332</v>
      </c>
      <c r="F77" s="5">
        <v>399.1028167724624</v>
      </c>
      <c r="G77" s="5">
        <v>279.0280718294908</v>
      </c>
      <c r="H77" s="5">
        <v>5.7457790606224</v>
      </c>
      <c r="I77" s="5">
        <v>284.7738508901132</v>
      </c>
      <c r="J77" s="9">
        <v>64.98024024509384</v>
      </c>
      <c r="K77" s="6">
        <v>209.3412060392629</v>
      </c>
      <c r="L77" s="6">
        <v>176.9555960876151</v>
      </c>
      <c r="M77" s="6">
        <v>3.194060318468616</v>
      </c>
    </row>
    <row r="78" spans="1:13">
      <c r="A78" s="10">
        <v>66</v>
      </c>
      <c r="B78" s="6">
        <v>310.5</v>
      </c>
      <c r="C78" s="5">
        <v>301.5722808837891</v>
      </c>
      <c r="D78" s="5">
        <v>3.704409790039904</v>
      </c>
      <c r="E78" s="6">
        <v>31.17081372950158</v>
      </c>
      <c r="F78" s="5">
        <v>395.3984069824225</v>
      </c>
      <c r="G78" s="5">
        <v>279.2288147901625</v>
      </c>
      <c r="H78" s="5">
        <v>5.738008823318129</v>
      </c>
      <c r="I78" s="5">
        <v>284.9668236134806</v>
      </c>
      <c r="J78" s="9">
        <v>64.98029084555004</v>
      </c>
      <c r="K78" s="6">
        <v>209.1996080816752</v>
      </c>
      <c r="L78" s="6">
        <v>177.0753695003882</v>
      </c>
      <c r="M78" s="6">
        <v>3.196224725477352</v>
      </c>
    </row>
    <row r="79" spans="1:13">
      <c r="A79" s="10">
        <v>67</v>
      </c>
      <c r="B79" s="6">
        <v>310.6</v>
      </c>
      <c r="C79" s="5">
        <v>305.276690673829</v>
      </c>
      <c r="D79" s="5">
        <v>3.704409790039904</v>
      </c>
      <c r="E79" s="6">
        <v>31.07007076882984</v>
      </c>
      <c r="F79" s="5">
        <v>391.6939971923826</v>
      </c>
      <c r="G79" s="5">
        <v>279.4295577508343</v>
      </c>
      <c r="H79" s="5">
        <v>5.730201122161037</v>
      </c>
      <c r="I79" s="5">
        <v>285.1597588729953</v>
      </c>
      <c r="J79" s="9">
        <v>64.98003111326535</v>
      </c>
      <c r="K79" s="6">
        <v>209.0572308144755</v>
      </c>
      <c r="L79" s="6">
        <v>177.1959656983749</v>
      </c>
      <c r="M79" s="6">
        <v>3.19838871228486</v>
      </c>
    </row>
    <row r="80" spans="1:13">
      <c r="A80" s="10">
        <v>68</v>
      </c>
      <c r="B80" s="6">
        <v>310.7</v>
      </c>
      <c r="C80" s="5">
        <v>308.9811004638668</v>
      </c>
      <c r="D80" s="5">
        <v>3.704409790037801</v>
      </c>
      <c r="E80" s="6">
        <v>30.96774848896859</v>
      </c>
      <c r="F80" s="5">
        <v>387.9895874023448</v>
      </c>
      <c r="G80" s="5">
        <v>279.6310903711008</v>
      </c>
      <c r="H80" s="5">
        <v>5.722432601716528</v>
      </c>
      <c r="I80" s="5">
        <v>285.3535229728173</v>
      </c>
      <c r="J80" s="9">
        <v>64.98009251354561</v>
      </c>
      <c r="K80" s="6">
        <v>208.9154717249633</v>
      </c>
      <c r="L80" s="6">
        <v>177.3162015934677</v>
      </c>
      <c r="M80" s="6">
        <v>3.200561995470566</v>
      </c>
    </row>
    <row r="81" spans="1:13">
      <c r="A81" s="10">
        <v>69</v>
      </c>
      <c r="B81" s="6">
        <v>310.8</v>
      </c>
      <c r="C81" s="5">
        <v>312.6855102539067</v>
      </c>
      <c r="D81" s="5">
        <v>3.704409790039904</v>
      </c>
      <c r="E81" s="6">
        <v>30.86181824687191</v>
      </c>
      <c r="F81" s="5">
        <v>384.2851776123049</v>
      </c>
      <c r="G81" s="5">
        <v>279.8352166320798</v>
      </c>
      <c r="H81" s="5">
        <v>5.714573380171275</v>
      </c>
      <c r="I81" s="5">
        <v>285.549790012251</v>
      </c>
      <c r="J81" s="9">
        <v>64.98011797506457</v>
      </c>
      <c r="K81" s="6">
        <v>208.7719595832347</v>
      </c>
      <c r="L81" s="6">
        <v>177.4380907012086</v>
      </c>
      <c r="M81" s="6">
        <v>3.202763351954094</v>
      </c>
    </row>
    <row r="82" spans="1:13">
      <c r="A82" s="10">
        <v>70</v>
      </c>
      <c r="B82" s="6">
        <v>310.9</v>
      </c>
      <c r="C82" s="5">
        <v>316.3899200439445</v>
      </c>
      <c r="D82" s="5">
        <v>3.704409790037801</v>
      </c>
      <c r="E82" s="6">
        <v>30.7558880047753</v>
      </c>
      <c r="F82" s="5">
        <v>380.5807678222671</v>
      </c>
      <c r="G82" s="5">
        <v>280.0411468741764</v>
      </c>
      <c r="H82" s="5">
        <v>5.706656940407029</v>
      </c>
      <c r="I82" s="5">
        <v>285.7478038145834</v>
      </c>
      <c r="J82" s="9">
        <v>64.98012274485254</v>
      </c>
      <c r="K82" s="6">
        <v>208.6273028158571</v>
      </c>
      <c r="L82" s="6">
        <v>177.5611216767473</v>
      </c>
      <c r="M82" s="6">
        <v>3.204984300352427</v>
      </c>
    </row>
    <row r="83" spans="1:13">
      <c r="A83" s="10">
        <v>71</v>
      </c>
      <c r="B83" s="6">
        <v>311</v>
      </c>
      <c r="C83" s="5">
        <v>320.0943298339844</v>
      </c>
      <c r="D83" s="5">
        <v>3.704409790039904</v>
      </c>
      <c r="E83" s="6">
        <v>30.64995776267863</v>
      </c>
      <c r="F83" s="5">
        <v>376.8763580322272</v>
      </c>
      <c r="G83" s="5">
        <v>280.247077116273</v>
      </c>
      <c r="H83" s="5">
        <v>5.698758574087189</v>
      </c>
      <c r="I83" s="5">
        <v>285.9458356903602</v>
      </c>
      <c r="J83" s="9">
        <v>64.98014093545301</v>
      </c>
      <c r="K83" s="6">
        <v>208.4828762765081</v>
      </c>
      <c r="L83" s="6">
        <v>177.684127166722</v>
      </c>
      <c r="M83" s="6">
        <v>3.207205451468486</v>
      </c>
    </row>
    <row r="84" spans="1:13">
      <c r="A84" s="10">
        <v>72</v>
      </c>
      <c r="B84" s="6">
        <v>311.1</v>
      </c>
      <c r="C84" s="5">
        <v>324.0151977539072</v>
      </c>
      <c r="D84" s="5">
        <v>3.920867919922784</v>
      </c>
      <c r="E84" s="6">
        <v>30.53783774585349</v>
      </c>
      <c r="F84" s="5">
        <v>372.9554901123044</v>
      </c>
      <c r="G84" s="5">
        <v>280.456102245734</v>
      </c>
      <c r="H84" s="5">
        <v>5.690750079878156</v>
      </c>
      <c r="I84" s="5">
        <v>286.1468523256121</v>
      </c>
      <c r="J84" s="9">
        <v>64.98011460642512</v>
      </c>
      <c r="K84" s="6">
        <v>208.3363337546239</v>
      </c>
      <c r="L84" s="6">
        <v>188.1989497108429</v>
      </c>
      <c r="M84" s="6">
        <v>3.396997033616503</v>
      </c>
    </row>
    <row r="85" spans="1:13">
      <c r="A85" s="10">
        <v>73</v>
      </c>
      <c r="B85" s="6">
        <v>311.2</v>
      </c>
      <c r="C85" s="5">
        <v>327.9360656738277</v>
      </c>
      <c r="D85" s="5">
        <v>3.920867919920511</v>
      </c>
      <c r="E85" s="6">
        <v>30.42571772902842</v>
      </c>
      <c r="F85" s="5">
        <v>369.0346221923839</v>
      </c>
      <c r="G85" s="5">
        <v>280.668222262559</v>
      </c>
      <c r="H85" s="5">
        <v>5.682632246110197</v>
      </c>
      <c r="I85" s="5">
        <v>286.3508545086692</v>
      </c>
      <c r="J85" s="9">
        <v>64.98004422805812</v>
      </c>
      <c r="K85" s="6">
        <v>208.1876852224568</v>
      </c>
      <c r="L85" s="6">
        <v>188.3333260433203</v>
      </c>
      <c r="M85" s="6">
        <v>3.399418848864513</v>
      </c>
    </row>
    <row r="86" spans="1:13">
      <c r="A86" s="10">
        <v>74</v>
      </c>
      <c r="B86" s="6">
        <v>311.3</v>
      </c>
      <c r="C86" s="5">
        <v>331.8569335937505</v>
      </c>
      <c r="D86" s="5">
        <v>3.920867919922784</v>
      </c>
      <c r="E86" s="6">
        <v>30.31359771220328</v>
      </c>
      <c r="F86" s="5">
        <v>365.1137542724611</v>
      </c>
      <c r="G86" s="5">
        <v>280.8803422793841</v>
      </c>
      <c r="H86" s="5">
        <v>5.674533443263369</v>
      </c>
      <c r="I86" s="5">
        <v>286.5548757226475</v>
      </c>
      <c r="J86" s="9">
        <v>64.97998784566848</v>
      </c>
      <c r="K86" s="6">
        <v>208.0392793328975</v>
      </c>
      <c r="L86" s="6">
        <v>188.4676745898905</v>
      </c>
      <c r="M86" s="6">
        <v>3.401840890042357</v>
      </c>
    </row>
    <row r="87" spans="1:13">
      <c r="A87" s="10">
        <v>75</v>
      </c>
      <c r="B87" s="6">
        <v>311.4</v>
      </c>
      <c r="C87" s="5">
        <v>335.777801513671</v>
      </c>
      <c r="D87" s="5">
        <v>3.920867919920511</v>
      </c>
      <c r="E87" s="6">
        <v>30.2014776953782</v>
      </c>
      <c r="F87" s="5">
        <v>361.1928863525406</v>
      </c>
      <c r="G87" s="5">
        <v>281.0924622962093</v>
      </c>
      <c r="H87" s="5">
        <v>5.666508126863977</v>
      </c>
      <c r="I87" s="5">
        <v>286.7589704230733</v>
      </c>
      <c r="J87" s="9">
        <v>64.9802703471623</v>
      </c>
      <c r="K87" s="6">
        <v>207.8921155366315</v>
      </c>
      <c r="L87" s="6">
        <v>188.6010881076265</v>
      </c>
      <c r="M87" s="6">
        <v>3.404263803611819</v>
      </c>
    </row>
    <row r="88" spans="1:13">
      <c r="A88" s="10">
        <v>76</v>
      </c>
      <c r="B88" s="6">
        <v>311.5</v>
      </c>
      <c r="C88" s="5">
        <v>339.6986694335938</v>
      </c>
      <c r="D88" s="5">
        <v>3.920867919922784</v>
      </c>
      <c r="E88" s="6">
        <v>30.08935767855306</v>
      </c>
      <c r="F88" s="5">
        <v>357.2720184326178</v>
      </c>
      <c r="G88" s="5">
        <v>281.3045823130344</v>
      </c>
      <c r="H88" s="5">
        <v>5.658447172474692</v>
      </c>
      <c r="I88" s="5">
        <v>286.963029485509</v>
      </c>
      <c r="J88" s="9">
        <v>64.98024206494988</v>
      </c>
      <c r="K88" s="6">
        <v>207.744193286002</v>
      </c>
      <c r="L88" s="6">
        <v>188.7353796948209</v>
      </c>
      <c r="M88" s="6">
        <v>3.406686294108247</v>
      </c>
    </row>
    <row r="89" spans="1:13">
      <c r="A89" s="10">
        <v>77</v>
      </c>
      <c r="B89" s="6">
        <v>311.6</v>
      </c>
      <c r="C89" s="5">
        <v>343.6195373535165</v>
      </c>
      <c r="D89" s="5">
        <v>3.920867919922784</v>
      </c>
      <c r="E89" s="6">
        <v>29.97589209462931</v>
      </c>
      <c r="F89" s="5">
        <v>353.351150512695</v>
      </c>
      <c r="G89" s="5">
        <v>281.5173751134088</v>
      </c>
      <c r="H89" s="5">
        <v>5.650377525764018</v>
      </c>
      <c r="I89" s="5">
        <v>287.1677526391729</v>
      </c>
      <c r="J89" s="9">
        <v>64.98021527664244</v>
      </c>
      <c r="K89" s="6">
        <v>207.5960059549264</v>
      </c>
      <c r="L89" s="6">
        <v>188.8701038291695</v>
      </c>
      <c r="M89" s="6">
        <v>3.409116668372568</v>
      </c>
    </row>
    <row r="90" spans="1:13">
      <c r="A90" s="10">
        <v>78</v>
      </c>
      <c r="B90" s="6">
        <v>311.7</v>
      </c>
      <c r="C90" s="5">
        <v>347.540405273437</v>
      </c>
      <c r="D90" s="5">
        <v>3.920867919920511</v>
      </c>
      <c r="E90" s="6">
        <v>29.85714424353115</v>
      </c>
      <c r="F90" s="5">
        <v>349.4302825927745</v>
      </c>
      <c r="G90" s="5">
        <v>281.7334818309197</v>
      </c>
      <c r="H90" s="5">
        <v>5.642191406513427</v>
      </c>
      <c r="I90" s="5">
        <v>287.3756732374331</v>
      </c>
      <c r="J90" s="9">
        <v>64.98014150130223</v>
      </c>
      <c r="K90" s="6">
        <v>207.4455716155535</v>
      </c>
      <c r="L90" s="6">
        <v>189.0070677038516</v>
      </c>
      <c r="M90" s="6">
        <v>3.41158500115069</v>
      </c>
    </row>
    <row r="91" spans="1:13">
      <c r="A91" s="10">
        <v>79</v>
      </c>
      <c r="B91" s="6">
        <v>311.8</v>
      </c>
      <c r="C91" s="5">
        <v>351.4612731933598</v>
      </c>
      <c r="D91" s="5">
        <v>3.920867919922784</v>
      </c>
      <c r="E91" s="6">
        <v>29.73839639243291</v>
      </c>
      <c r="F91" s="5">
        <v>345.5094146728517</v>
      </c>
      <c r="G91" s="5">
        <v>281.952229682018</v>
      </c>
      <c r="H91" s="5">
        <v>5.633917096822496</v>
      </c>
      <c r="I91" s="5">
        <v>287.5861467788404</v>
      </c>
      <c r="J91" s="9">
        <v>64.98003357933014</v>
      </c>
      <c r="K91" s="6">
        <v>207.2934056799395</v>
      </c>
      <c r="L91" s="6">
        <v>189.1458103581256</v>
      </c>
      <c r="M91" s="6">
        <v>3.41408364123906</v>
      </c>
    </row>
    <row r="92" spans="1:13">
      <c r="A92" s="10">
        <v>80</v>
      </c>
      <c r="B92" s="6">
        <v>311.9</v>
      </c>
      <c r="C92" s="5">
        <v>355.3821411132803</v>
      </c>
      <c r="D92" s="5">
        <v>3.920867919920511</v>
      </c>
      <c r="E92" s="6">
        <v>29.61964854133475</v>
      </c>
      <c r="F92" s="5">
        <v>341.5885467529312</v>
      </c>
      <c r="G92" s="5">
        <v>282.1709775331162</v>
      </c>
      <c r="H92" s="5">
        <v>5.625717001478759</v>
      </c>
      <c r="I92" s="5">
        <v>287.7966945345949</v>
      </c>
      <c r="J92" s="9">
        <v>64.98026614016973</v>
      </c>
      <c r="K92" s="6">
        <v>207.1424942775589</v>
      </c>
      <c r="L92" s="6">
        <v>189.2836104728359</v>
      </c>
      <c r="M92" s="6">
        <v>3.416583162360304</v>
      </c>
    </row>
    <row r="93" spans="1:13">
      <c r="A93" s="10">
        <v>81</v>
      </c>
      <c r="B93" s="6">
        <v>312</v>
      </c>
      <c r="C93" s="5">
        <v>359.3030090332031</v>
      </c>
      <c r="D93" s="5">
        <v>3.920867919922784</v>
      </c>
      <c r="E93" s="6">
        <v>29.50090069023652</v>
      </c>
      <c r="F93" s="5">
        <v>337.6676788330084</v>
      </c>
      <c r="G93" s="5">
        <v>282.3897253842143</v>
      </c>
      <c r="H93" s="5">
        <v>5.617482383727858</v>
      </c>
      <c r="I93" s="5">
        <v>288.0072077679422</v>
      </c>
      <c r="J93" s="9">
        <v>64.98018743612681</v>
      </c>
      <c r="K93" s="6">
        <v>206.9908368169037</v>
      </c>
      <c r="L93" s="6">
        <v>189.4222942531044</v>
      </c>
      <c r="M93" s="6">
        <v>3.419082273652191</v>
      </c>
    </row>
    <row r="94" spans="1:13">
      <c r="A94" s="10">
        <v>82</v>
      </c>
      <c r="B94" s="6">
        <v>312.1</v>
      </c>
      <c r="C94" s="5">
        <v>363.4094146728525</v>
      </c>
      <c r="D94" s="5">
        <v>4.106405639649381</v>
      </c>
      <c r="E94" s="6">
        <v>29.37653362268796</v>
      </c>
      <c r="F94" s="5">
        <v>333.5612731933591</v>
      </c>
      <c r="G94" s="5">
        <v>282.6112828435378</v>
      </c>
      <c r="H94" s="5">
        <v>5.609153795286487</v>
      </c>
      <c r="I94" s="5">
        <v>288.2204366388243</v>
      </c>
      <c r="J94" s="9">
        <v>64.98007214662977</v>
      </c>
      <c r="K94" s="6">
        <v>206.8373355832028</v>
      </c>
      <c r="L94" s="6">
        <v>198.533095007769</v>
      </c>
      <c r="M94" s="6">
        <v>3.583526343638482</v>
      </c>
    </row>
    <row r="95" spans="1:13">
      <c r="A95" s="10">
        <v>83</v>
      </c>
      <c r="B95" s="6">
        <v>312.2</v>
      </c>
      <c r="C95" s="5">
        <v>367.5158203124996</v>
      </c>
      <c r="D95" s="5">
        <v>4.106405639647051</v>
      </c>
      <c r="E95" s="6">
        <v>29.25216655513947</v>
      </c>
      <c r="F95" s="5">
        <v>329.454867553712</v>
      </c>
      <c r="G95" s="5">
        <v>282.8356499110863</v>
      </c>
      <c r="H95" s="5">
        <v>5.600786157674362</v>
      </c>
      <c r="I95" s="5">
        <v>288.4364360687606</v>
      </c>
      <c r="J95" s="9">
        <v>64.98024730448101</v>
      </c>
      <c r="K95" s="6">
        <v>206.6829998415044</v>
      </c>
      <c r="L95" s="6">
        <v>198.6813449967372</v>
      </c>
      <c r="M95" s="6">
        <v>3.586211925743025</v>
      </c>
    </row>
    <row r="96" spans="1:13">
      <c r="A96" s="10">
        <v>84</v>
      </c>
      <c r="B96" s="6">
        <v>312.3</v>
      </c>
      <c r="C96" s="5">
        <v>371.6222259521489</v>
      </c>
      <c r="D96" s="5">
        <v>4.106405639649324</v>
      </c>
      <c r="E96" s="6">
        <v>29.12779948759091</v>
      </c>
      <c r="F96" s="5">
        <v>325.3484619140627</v>
      </c>
      <c r="G96" s="5">
        <v>283.0600169786348</v>
      </c>
      <c r="H96" s="5">
        <v>5.592384976175635</v>
      </c>
      <c r="I96" s="5">
        <v>288.6524019548104</v>
      </c>
      <c r="J96" s="9">
        <v>64.98011107086948</v>
      </c>
      <c r="K96" s="6">
        <v>206.5279293766194</v>
      </c>
      <c r="L96" s="6">
        <v>198.8305238930169</v>
      </c>
      <c r="M96" s="6">
        <v>3.588897090790947</v>
      </c>
    </row>
    <row r="97" spans="1:13">
      <c r="A97" s="10">
        <v>85</v>
      </c>
      <c r="B97" s="6">
        <v>312.4</v>
      </c>
      <c r="C97" s="5">
        <v>375.7286315917959</v>
      </c>
      <c r="D97" s="5">
        <v>4.106405639647051</v>
      </c>
      <c r="E97" s="6">
        <v>29.00343242004242</v>
      </c>
      <c r="F97" s="5">
        <v>321.2420562744156</v>
      </c>
      <c r="G97" s="5">
        <v>283.2843840461834</v>
      </c>
      <c r="H97" s="5">
        <v>5.584004421794156</v>
      </c>
      <c r="I97" s="5">
        <v>288.8683884679775</v>
      </c>
      <c r="J97" s="9">
        <v>64.97998979753383</v>
      </c>
      <c r="K97" s="6">
        <v>206.3731235582338</v>
      </c>
      <c r="L97" s="6">
        <v>198.9796718121736</v>
      </c>
      <c r="M97" s="6">
        <v>3.591582512297686</v>
      </c>
    </row>
    <row r="98" spans="1:13">
      <c r="A98" s="10">
        <v>86</v>
      </c>
      <c r="B98" s="6">
        <v>312.5</v>
      </c>
      <c r="C98" s="5">
        <v>379.8350372314453</v>
      </c>
      <c r="D98" s="5">
        <v>4.106405639649381</v>
      </c>
      <c r="E98" s="6">
        <v>28.87037015021193</v>
      </c>
      <c r="F98" s="5">
        <v>317.1356506347663</v>
      </c>
      <c r="G98" s="5">
        <v>283.5130987148728</v>
      </c>
      <c r="H98" s="5">
        <v>5.575524138544369</v>
      </c>
      <c r="I98" s="5">
        <v>289.0886228534172</v>
      </c>
      <c r="J98" s="9">
        <v>64.98013269885864</v>
      </c>
      <c r="K98" s="6">
        <v>206.2163572508871</v>
      </c>
      <c r="L98" s="6">
        <v>199.1309367691644</v>
      </c>
      <c r="M98" s="6">
        <v>3.594320748807869</v>
      </c>
    </row>
    <row r="99" spans="1:13">
      <c r="A99" s="10">
        <v>87</v>
      </c>
      <c r="B99" s="6">
        <v>312.6</v>
      </c>
      <c r="C99" s="5">
        <v>383.9414428710947</v>
      </c>
      <c r="D99" s="5">
        <v>4.106405639649381</v>
      </c>
      <c r="E99" s="6">
        <v>28.73706108934844</v>
      </c>
      <c r="F99" s="5">
        <v>313.0292449951169</v>
      </c>
      <c r="G99" s="5">
        <v>283.7462843802198</v>
      </c>
      <c r="H99" s="5">
        <v>5.566886207072734</v>
      </c>
      <c r="I99" s="5">
        <v>289.3131705872926</v>
      </c>
      <c r="J99" s="9">
        <v>64.98021144571365</v>
      </c>
      <c r="K99" s="6">
        <v>206.0565540494247</v>
      </c>
      <c r="L99" s="6">
        <v>199.2853689412092</v>
      </c>
      <c r="M99" s="6">
        <v>3.597112614399119</v>
      </c>
    </row>
    <row r="100" spans="1:13">
      <c r="A100" s="10">
        <v>88</v>
      </c>
      <c r="B100" s="6">
        <v>312.7</v>
      </c>
      <c r="C100" s="5">
        <v>388.0478485107417</v>
      </c>
      <c r="D100" s="5">
        <v>4.106405639647051</v>
      </c>
      <c r="E100" s="6">
        <v>28.60375202848502</v>
      </c>
      <c r="F100" s="5">
        <v>308.9228393554698</v>
      </c>
      <c r="G100" s="5">
        <v>283.9795934410832</v>
      </c>
      <c r="H100" s="5">
        <v>5.558265369096858</v>
      </c>
      <c r="I100" s="5">
        <v>289.5378588101801</v>
      </c>
      <c r="J100" s="9">
        <v>64.98030427129957</v>
      </c>
      <c r="K100" s="6">
        <v>205.8969434201184</v>
      </c>
      <c r="L100" s="6">
        <v>199.4398542997414</v>
      </c>
      <c r="M100" s="6">
        <v>3.599906226728014</v>
      </c>
    </row>
    <row r="101" spans="1:13">
      <c r="A101" s="10">
        <v>89</v>
      </c>
      <c r="B101" s="6">
        <v>312.8</v>
      </c>
      <c r="C101" s="5">
        <v>392.1542541503911</v>
      </c>
      <c r="D101" s="5">
        <v>4.106405639649324</v>
      </c>
      <c r="E101" s="6">
        <v>28.47044296762152</v>
      </c>
      <c r="F101" s="5">
        <v>304.8164337158205</v>
      </c>
      <c r="G101" s="5">
        <v>284.2129025019467</v>
      </c>
      <c r="H101" s="5">
        <v>5.549612551153266</v>
      </c>
      <c r="I101" s="5">
        <v>289.7625150530999</v>
      </c>
      <c r="J101" s="9">
        <v>64.98008540999001</v>
      </c>
      <c r="K101" s="6">
        <v>205.7366161813511</v>
      </c>
      <c r="L101" s="6">
        <v>199.5952745732749</v>
      </c>
      <c r="M101" s="6">
        <v>3.602699441444948</v>
      </c>
    </row>
    <row r="102" spans="1:13">
      <c r="A102" s="10">
        <v>90</v>
      </c>
      <c r="B102" s="6">
        <v>312.9</v>
      </c>
      <c r="C102" s="5">
        <v>396.2606597900381</v>
      </c>
      <c r="D102" s="5">
        <v>4.106405639647051</v>
      </c>
      <c r="E102" s="6">
        <v>28.3371339067581</v>
      </c>
      <c r="F102" s="5">
        <v>300.7100280761734</v>
      </c>
      <c r="G102" s="5">
        <v>284.4462115628102</v>
      </c>
      <c r="H102" s="5">
        <v>5.541035619519207</v>
      </c>
      <c r="I102" s="5">
        <v>289.9872471823294</v>
      </c>
      <c r="J102" s="9">
        <v>64.98021047426307</v>
      </c>
      <c r="K102" s="6">
        <v>205.5775716357932</v>
      </c>
      <c r="L102" s="6">
        <v>199.7496909303935</v>
      </c>
      <c r="M102" s="6">
        <v>3.605493599673879</v>
      </c>
    </row>
    <row r="103" spans="1:13">
      <c r="A103" s="10">
        <v>91</v>
      </c>
      <c r="B103" s="6">
        <v>313</v>
      </c>
      <c r="C103" s="5">
        <v>400.3670654296875</v>
      </c>
      <c r="D103" s="5">
        <v>4.106405639649381</v>
      </c>
      <c r="E103" s="6">
        <v>28.20382484589461</v>
      </c>
      <c r="F103" s="5">
        <v>296.6036224365241</v>
      </c>
      <c r="G103" s="5">
        <v>284.6795206236736</v>
      </c>
      <c r="H103" s="5">
        <v>5.532426645523093</v>
      </c>
      <c r="I103" s="5">
        <v>290.2119472691967</v>
      </c>
      <c r="J103" s="9">
        <v>64.98002331933516</v>
      </c>
      <c r="K103" s="6">
        <v>205.4178090884013</v>
      </c>
      <c r="L103" s="6">
        <v>199.9050451308335</v>
      </c>
      <c r="M103" s="6">
        <v>3.608287359515086</v>
      </c>
    </row>
    <row r="104" spans="1:13">
      <c r="A104" s="10">
        <v>92</v>
      </c>
      <c r="B104" s="6">
        <v>313.1</v>
      </c>
      <c r="C104" s="5">
        <v>404.639648437501</v>
      </c>
      <c r="D104" s="5">
        <v>4.272583007813466</v>
      </c>
      <c r="E104" s="6">
        <v>28.06512105522828</v>
      </c>
      <c r="F104" s="5">
        <v>292.3310394287106</v>
      </c>
      <c r="G104" s="5">
        <v>284.9155270494386</v>
      </c>
      <c r="H104" s="5">
        <v>5.523786709578356</v>
      </c>
      <c r="I104" s="5">
        <v>290.439313759017</v>
      </c>
      <c r="J104" s="9">
        <v>64.98013298290475</v>
      </c>
      <c r="K104" s="6">
        <v>205.2573469360403</v>
      </c>
      <c r="L104" s="6">
        <v>208.1573727611725</v>
      </c>
      <c r="M104" s="6">
        <v>3.757248267609185</v>
      </c>
    </row>
    <row r="105" spans="1:13">
      <c r="A105" s="10">
        <v>93</v>
      </c>
      <c r="B105" s="6">
        <v>313.2</v>
      </c>
      <c r="C105" s="5">
        <v>408.912231445312</v>
      </c>
      <c r="D105" s="5">
        <v>4.272583007811022</v>
      </c>
      <c r="E105" s="6">
        <v>27.92109238796127</v>
      </c>
      <c r="F105" s="5">
        <v>288.0584564208996</v>
      </c>
      <c r="G105" s="5">
        <v>285.1568932784052</v>
      </c>
      <c r="H105" s="5">
        <v>5.51495763456352</v>
      </c>
      <c r="I105" s="5">
        <v>290.6718509129688</v>
      </c>
      <c r="J105" s="9">
        <v>64.98016500834754</v>
      </c>
      <c r="K105" s="6">
        <v>205.0932423693505</v>
      </c>
      <c r="L105" s="6">
        <v>208.3239290798557</v>
      </c>
      <c r="M105" s="6">
        <v>3.760256468554531</v>
      </c>
    </row>
    <row r="106" spans="1:13">
      <c r="A106" s="10">
        <v>94</v>
      </c>
      <c r="B106" s="6">
        <v>313.3</v>
      </c>
      <c r="C106" s="5">
        <v>413.1848144531255</v>
      </c>
      <c r="D106" s="5">
        <v>4.272583007813523</v>
      </c>
      <c r="E106" s="6">
        <v>27.77235118070585</v>
      </c>
      <c r="F106" s="5">
        <v>283.7858734130861</v>
      </c>
      <c r="G106" s="5">
        <v>285.4032782156664</v>
      </c>
      <c r="H106" s="5">
        <v>5.505954337997923</v>
      </c>
      <c r="I106" s="5">
        <v>290.9092325536644</v>
      </c>
      <c r="J106" s="9">
        <v>64.98012624551396</v>
      </c>
      <c r="K106" s="6">
        <v>204.9257642450729</v>
      </c>
      <c r="L106" s="6">
        <v>208.494184396643</v>
      </c>
      <c r="M106" s="6">
        <v>3.763327339874814</v>
      </c>
    </row>
    <row r="107" spans="1:13">
      <c r="A107" s="10">
        <v>95</v>
      </c>
      <c r="B107" s="6">
        <v>313.4</v>
      </c>
      <c r="C107" s="5">
        <v>417.4573974609365</v>
      </c>
      <c r="D107" s="5">
        <v>4.272583007811022</v>
      </c>
      <c r="E107" s="6">
        <v>27.62360997345051</v>
      </c>
      <c r="F107" s="5">
        <v>279.513290405275</v>
      </c>
      <c r="G107" s="5">
        <v>285.6520194229219</v>
      </c>
      <c r="H107" s="5">
        <v>5.496882682140669</v>
      </c>
      <c r="I107" s="5">
        <v>291.1489021050625</v>
      </c>
      <c r="J107" s="9">
        <v>64.98006392712092</v>
      </c>
      <c r="K107" s="6">
        <v>204.7568759598324</v>
      </c>
      <c r="L107" s="6">
        <v>208.6661553016263</v>
      </c>
      <c r="M107" s="6">
        <v>3.766427808590617</v>
      </c>
    </row>
    <row r="108" spans="1:13">
      <c r="A108" s="10">
        <v>96</v>
      </c>
      <c r="B108" s="6">
        <v>313.5</v>
      </c>
      <c r="C108" s="5">
        <v>421.72998046875</v>
      </c>
      <c r="D108" s="5">
        <v>4.272583007813466</v>
      </c>
      <c r="E108" s="6">
        <v>27.47486876619509</v>
      </c>
      <c r="F108" s="5">
        <v>275.2407073974616</v>
      </c>
      <c r="G108" s="5">
        <v>285.9007606301772</v>
      </c>
      <c r="H108" s="5">
        <v>5.487835484908691</v>
      </c>
      <c r="I108" s="5">
        <v>291.3885961150859</v>
      </c>
      <c r="J108" s="9">
        <v>64.98001934551117</v>
      </c>
      <c r="K108" s="6">
        <v>204.5883041698091</v>
      </c>
      <c r="L108" s="6">
        <v>208.8380870622597</v>
      </c>
      <c r="M108" s="6">
        <v>3.769528593718106</v>
      </c>
    </row>
    <row r="109" spans="1:13">
      <c r="A109" s="10">
        <v>97</v>
      </c>
      <c r="B109" s="6">
        <v>313.6</v>
      </c>
      <c r="C109" s="5">
        <v>426.0025634765635</v>
      </c>
      <c r="D109" s="5">
        <v>4.272583007813466</v>
      </c>
      <c r="E109" s="6">
        <v>27.32612755893966</v>
      </c>
      <c r="F109" s="5">
        <v>270.9681243896481</v>
      </c>
      <c r="G109" s="5">
        <v>286.1495018374326</v>
      </c>
      <c r="H109" s="5">
        <v>5.478812660089472</v>
      </c>
      <c r="I109" s="5">
        <v>291.6283144975221</v>
      </c>
      <c r="J109" s="9">
        <v>64.9799924537004</v>
      </c>
      <c r="K109" s="6">
        <v>204.4200480496433</v>
      </c>
      <c r="L109" s="6">
        <v>209.0099796266495</v>
      </c>
      <c r="M109" s="6">
        <v>3.772629694135489</v>
      </c>
    </row>
    <row r="110" spans="1:13">
      <c r="A110" s="10">
        <v>98</v>
      </c>
      <c r="B110" s="6">
        <v>313.7</v>
      </c>
      <c r="C110" s="5">
        <v>430.2751464843745</v>
      </c>
      <c r="D110" s="5">
        <v>4.272583007811022</v>
      </c>
      <c r="E110" s="6">
        <v>27.17738635168433</v>
      </c>
      <c r="F110" s="5">
        <v>266.6955413818371</v>
      </c>
      <c r="G110" s="5">
        <v>286.398243044688</v>
      </c>
      <c r="H110" s="5">
        <v>5.469814121848279</v>
      </c>
      <c r="I110" s="5">
        <v>291.8680571665363</v>
      </c>
      <c r="J110" s="9">
        <v>64.97998320495172</v>
      </c>
      <c r="K110" s="6">
        <v>204.2521067768431</v>
      </c>
      <c r="L110" s="6">
        <v>209.1818329432978</v>
      </c>
      <c r="M110" s="6">
        <v>3.775731108732364</v>
      </c>
    </row>
    <row r="111" spans="1:13">
      <c r="A111" s="10">
        <v>99</v>
      </c>
      <c r="B111" s="6">
        <v>313.8</v>
      </c>
      <c r="C111" s="5">
        <v>434.547729492188</v>
      </c>
      <c r="D111" s="5">
        <v>4.272583007813466</v>
      </c>
      <c r="E111" s="6">
        <v>27.0286451444289</v>
      </c>
      <c r="F111" s="5">
        <v>262.4229583740236</v>
      </c>
      <c r="G111" s="5">
        <v>286.6469842519434</v>
      </c>
      <c r="H111" s="5">
        <v>5.46083978472614</v>
      </c>
      <c r="I111" s="5">
        <v>292.1078240366695</v>
      </c>
      <c r="J111" s="9">
        <v>64.97999155277394</v>
      </c>
      <c r="K111" s="6">
        <v>204.0844795317711</v>
      </c>
      <c r="L111" s="6">
        <v>209.353646961102</v>
      </c>
      <c r="M111" s="6">
        <v>3.778832836409675</v>
      </c>
    </row>
    <row r="112" spans="1:13">
      <c r="A112" s="10">
        <v>100</v>
      </c>
      <c r="B112" s="6">
        <v>313.9</v>
      </c>
      <c r="C112" s="5">
        <v>438.820312499999</v>
      </c>
      <c r="D112" s="5">
        <v>4.272583007811079</v>
      </c>
      <c r="E112" s="6">
        <v>26.87284678150505</v>
      </c>
      <c r="F112" s="5">
        <v>258.1503753662125</v>
      </c>
      <c r="G112" s="5">
        <v>286.8992540370331</v>
      </c>
      <c r="H112" s="5">
        <v>5.451806381450834</v>
      </c>
      <c r="I112" s="5">
        <v>292.3510604184839</v>
      </c>
      <c r="J112" s="9">
        <v>64.98028753405193</v>
      </c>
      <c r="K112" s="6">
        <v>203.9156098589581</v>
      </c>
      <c r="L112" s="6">
        <v>209.5270200631667</v>
      </c>
      <c r="M112" s="6">
        <v>3.781979447182677</v>
      </c>
    </row>
    <row r="113" spans="1:13">
      <c r="A113" s="10">
        <v>101</v>
      </c>
      <c r="B113" s="6">
        <v>314</v>
      </c>
      <c r="C113" s="5">
        <v>443.0928955078125</v>
      </c>
      <c r="D113" s="5">
        <v>4.272583007813466</v>
      </c>
      <c r="E113" s="6">
        <v>26.71536515571115</v>
      </c>
      <c r="F113" s="5">
        <v>253.8777923583991</v>
      </c>
      <c r="G113" s="5">
        <v>287.1558940313919</v>
      </c>
      <c r="H113" s="5">
        <v>5.442575392067226</v>
      </c>
      <c r="I113" s="5">
        <v>292.5984694234591</v>
      </c>
      <c r="J113" s="9">
        <v>64.9801965022359</v>
      </c>
      <c r="K113" s="6">
        <v>203.7429019371971</v>
      </c>
      <c r="L113" s="6">
        <v>209.7046310418447</v>
      </c>
      <c r="M113" s="6">
        <v>3.785180036813319</v>
      </c>
    </row>
    <row r="114" spans="1:13">
      <c r="A114" s="10">
        <v>102</v>
      </c>
      <c r="B114" s="6">
        <v>314.1</v>
      </c>
      <c r="C114" s="5">
        <v>447.5379730224619</v>
      </c>
      <c r="D114" s="5">
        <v>4.445077514649427</v>
      </c>
      <c r="E114" s="6">
        <v>26.55152561590427</v>
      </c>
      <c r="F114" s="5">
        <v>249.4327148437496</v>
      </c>
      <c r="G114" s="5">
        <v>287.4165546141923</v>
      </c>
      <c r="H114" s="5">
        <v>5.433215043877864</v>
      </c>
      <c r="I114" s="5">
        <v>292.8497696580702</v>
      </c>
      <c r="J114" s="9">
        <v>64.98005543254892</v>
      </c>
      <c r="K114" s="6">
        <v>203.5676241459501</v>
      </c>
      <c r="L114" s="6">
        <v>218.3587657073837</v>
      </c>
      <c r="M114" s="6">
        <v>3.941379083291321</v>
      </c>
    </row>
    <row r="115" spans="1:13">
      <c r="A115" s="10">
        <v>103</v>
      </c>
      <c r="B115" s="6">
        <v>314.2</v>
      </c>
      <c r="C115" s="5">
        <v>451.9830505371089</v>
      </c>
      <c r="D115" s="5">
        <v>4.445077514646925</v>
      </c>
      <c r="E115" s="6">
        <v>26.38768607609749</v>
      </c>
      <c r="F115" s="5">
        <v>244.9876373291027</v>
      </c>
      <c r="G115" s="5">
        <v>287.6803941539991</v>
      </c>
      <c r="H115" s="5">
        <v>5.423812151909857</v>
      </c>
      <c r="I115" s="5">
        <v>293.104206305909</v>
      </c>
      <c r="J115" s="9">
        <v>64.98021056897549</v>
      </c>
      <c r="K115" s="6">
        <v>203.3913976170122</v>
      </c>
      <c r="L115" s="6">
        <v>218.547960568964</v>
      </c>
      <c r="M115" s="6">
        <v>3.944803471442064</v>
      </c>
    </row>
    <row r="116" spans="1:13">
      <c r="A116" s="10">
        <v>104</v>
      </c>
      <c r="B116" s="6">
        <v>314.3</v>
      </c>
      <c r="C116" s="5">
        <v>456.4281280517583</v>
      </c>
      <c r="D116" s="5">
        <v>4.445077514649483</v>
      </c>
      <c r="E116" s="6">
        <v>26.22384653629061</v>
      </c>
      <c r="F116" s="5">
        <v>240.5425598144532</v>
      </c>
      <c r="G116" s="5">
        <v>287.9442336938059</v>
      </c>
      <c r="H116" s="5">
        <v>5.414382692239355</v>
      </c>
      <c r="I116" s="5">
        <v>293.3586163860453</v>
      </c>
      <c r="J116" s="9">
        <v>64.98005378173151</v>
      </c>
      <c r="K116" s="6">
        <v>203.2145196922413</v>
      </c>
      <c r="L116" s="6">
        <v>218.7381847213153</v>
      </c>
      <c r="M116" s="6">
        <v>3.948227502030386</v>
      </c>
    </row>
    <row r="117" spans="1:13">
      <c r="A117" s="10">
        <v>105</v>
      </c>
      <c r="B117" s="6">
        <v>314.4</v>
      </c>
      <c r="C117" s="5">
        <v>460.8732055664053</v>
      </c>
      <c r="D117" s="5">
        <v>4.445077514646925</v>
      </c>
      <c r="E117" s="6">
        <v>26.06000699648382</v>
      </c>
      <c r="F117" s="5">
        <v>236.0974822998063</v>
      </c>
      <c r="G117" s="5">
        <v>288.2080732336128</v>
      </c>
      <c r="H117" s="5">
        <v>5.405033186672921</v>
      </c>
      <c r="I117" s="5">
        <v>293.6131064202858</v>
      </c>
      <c r="J117" s="9">
        <v>64.98024788879701</v>
      </c>
      <c r="K117" s="6">
        <v>203.0389894142501</v>
      </c>
      <c r="L117" s="6">
        <v>218.9272871910262</v>
      </c>
      <c r="M117" s="6">
        <v>3.951652608692983</v>
      </c>
    </row>
    <row r="118" spans="1:13">
      <c r="A118" s="10">
        <v>106</v>
      </c>
      <c r="B118" s="6">
        <v>314.5</v>
      </c>
      <c r="C118" s="5">
        <v>465.3182830810547</v>
      </c>
      <c r="D118" s="5">
        <v>4.445077514649427</v>
      </c>
      <c r="E118" s="6">
        <v>25.89014593219585</v>
      </c>
      <c r="F118" s="5">
        <v>231.6524047851569</v>
      </c>
      <c r="G118" s="5">
        <v>288.4749235356601</v>
      </c>
      <c r="H118" s="5">
        <v>5.39554227476028</v>
      </c>
      <c r="I118" s="5">
        <v>293.8704658104204</v>
      </c>
      <c r="J118" s="9">
        <v>64.98007894581714</v>
      </c>
      <c r="K118" s="6">
        <v>202.860648988275</v>
      </c>
      <c r="L118" s="6">
        <v>219.1197522446231</v>
      </c>
      <c r="M118" s="6">
        <v>3.95511633317875</v>
      </c>
    </row>
    <row r="119" spans="1:13">
      <c r="A119" s="10">
        <v>107</v>
      </c>
      <c r="B119" s="6">
        <v>314.6</v>
      </c>
      <c r="C119" s="5">
        <v>469.7633605957041</v>
      </c>
      <c r="D119" s="5">
        <v>4.445077514649427</v>
      </c>
      <c r="E119" s="6">
        <v>25.71680490308375</v>
      </c>
      <c r="F119" s="5">
        <v>227.2073272705074</v>
      </c>
      <c r="G119" s="5">
        <v>288.7465245823602</v>
      </c>
      <c r="H119" s="5">
        <v>5.385951107714187</v>
      </c>
      <c r="I119" s="5">
        <v>294.1324756900744</v>
      </c>
      <c r="J119" s="9">
        <v>64.98018226559572</v>
      </c>
      <c r="K119" s="6">
        <v>202.680265284257</v>
      </c>
      <c r="L119" s="6">
        <v>219.3147669515456</v>
      </c>
      <c r="M119" s="6">
        <v>3.958642647235579</v>
      </c>
    </row>
    <row r="120" spans="1:13">
      <c r="A120" s="10">
        <v>108</v>
      </c>
      <c r="B120" s="6">
        <v>314.7</v>
      </c>
      <c r="C120" s="5">
        <v>474.208438110351</v>
      </c>
      <c r="D120" s="5">
        <v>4.445077514646925</v>
      </c>
      <c r="E120" s="6">
        <v>25.54346387397175</v>
      </c>
      <c r="F120" s="5">
        <v>222.7622497558605</v>
      </c>
      <c r="G120" s="5">
        <v>289.0198656114723</v>
      </c>
      <c r="H120" s="5">
        <v>5.37632193394697</v>
      </c>
      <c r="I120" s="5">
        <v>294.3961875454193</v>
      </c>
      <c r="J120" s="9">
        <v>64.98027697856129</v>
      </c>
      <c r="K120" s="6">
        <v>202.4990051374704</v>
      </c>
      <c r="L120" s="6">
        <v>219.5110791595889</v>
      </c>
      <c r="M120" s="6">
        <v>3.962191867681383</v>
      </c>
    </row>
    <row r="121" spans="1:13">
      <c r="A121" s="10">
        <v>109</v>
      </c>
      <c r="B121" s="6">
        <v>314.8</v>
      </c>
      <c r="C121" s="5">
        <v>478.6535156250005</v>
      </c>
      <c r="D121" s="5">
        <v>4.445077514649483</v>
      </c>
      <c r="E121" s="6">
        <v>25.37012284485965</v>
      </c>
      <c r="F121" s="5">
        <v>218.317172241211</v>
      </c>
      <c r="G121" s="5">
        <v>289.2932066405843</v>
      </c>
      <c r="H121" s="5">
        <v>5.366667898934808</v>
      </c>
      <c r="I121" s="5">
        <v>294.6598745395191</v>
      </c>
      <c r="J121" s="9">
        <v>64.98005933547076</v>
      </c>
      <c r="K121" s="6">
        <v>202.3171139769458</v>
      </c>
      <c r="L121" s="6">
        <v>219.7084283811998</v>
      </c>
      <c r="M121" s="6">
        <v>3.965740753531497</v>
      </c>
    </row>
    <row r="122" spans="1:13">
      <c r="A122" s="10">
        <v>110</v>
      </c>
      <c r="B122" s="6">
        <v>314.9</v>
      </c>
      <c r="C122" s="5">
        <v>483.0985931396474</v>
      </c>
      <c r="D122" s="5">
        <v>4.445077514646925</v>
      </c>
      <c r="E122" s="6">
        <v>25.19678181574765</v>
      </c>
      <c r="F122" s="5">
        <v>213.8720947265641</v>
      </c>
      <c r="G122" s="5">
        <v>289.5665476696964</v>
      </c>
      <c r="H122" s="5">
        <v>5.357095046465147</v>
      </c>
      <c r="I122" s="5">
        <v>294.9236427161615</v>
      </c>
      <c r="J122" s="9">
        <v>64.98019476890083</v>
      </c>
      <c r="K122" s="6">
        <v>202.1365907577515</v>
      </c>
      <c r="L122" s="6">
        <v>219.9046445764034</v>
      </c>
      <c r="M122" s="6">
        <v>3.969290731989057</v>
      </c>
    </row>
    <row r="123" spans="1:13">
      <c r="A123" s="10">
        <v>111</v>
      </c>
      <c r="B123" s="6">
        <v>315</v>
      </c>
      <c r="C123" s="5">
        <v>487.5436706542969</v>
      </c>
      <c r="D123" s="5">
        <v>4.445077514649427</v>
      </c>
      <c r="E123" s="6">
        <v>25.02344078663555</v>
      </c>
      <c r="F123" s="5">
        <v>209.4270172119147</v>
      </c>
      <c r="G123" s="5">
        <v>289.8398886988084</v>
      </c>
      <c r="H123" s="5">
        <v>5.347497212220656</v>
      </c>
      <c r="I123" s="5">
        <v>295.1873859110291</v>
      </c>
      <c r="J123" s="9">
        <v>64.98001719705321</v>
      </c>
      <c r="K123" s="6">
        <v>201.9554344388977</v>
      </c>
      <c r="L123" s="6">
        <v>220.1019015407728</v>
      </c>
      <c r="M123" s="6">
        <v>3.972840374228759</v>
      </c>
    </row>
    <row r="124" spans="1:13">
      <c r="A124" s="10">
        <v>112</v>
      </c>
      <c r="B124" s="6">
        <v>315.1</v>
      </c>
      <c r="C124" s="5">
        <v>492.1485809326182</v>
      </c>
      <c r="D124" s="5">
        <v>4.60491027832137</v>
      </c>
      <c r="E124" s="6">
        <v>24.83361430648583</v>
      </c>
      <c r="F124" s="5">
        <v>204.8221069335933</v>
      </c>
      <c r="G124" s="5">
        <v>290.1214724534393</v>
      </c>
      <c r="H124" s="5">
        <v>5.337671357752388</v>
      </c>
      <c r="I124" s="5">
        <v>295.4591438111917</v>
      </c>
      <c r="J124" s="9">
        <v>64.98005786521669</v>
      </c>
      <c r="K124" s="6">
        <v>201.7698058141104</v>
      </c>
      <c r="L124" s="6">
        <v>228.2259359739809</v>
      </c>
      <c r="M124" s="6">
        <v>4.119481812759032</v>
      </c>
    </row>
    <row r="125" spans="1:13">
      <c r="A125" s="10">
        <v>113</v>
      </c>
      <c r="B125" s="6">
        <v>315.2</v>
      </c>
      <c r="C125" s="5">
        <v>496.753491210937</v>
      </c>
      <c r="D125" s="5">
        <v>4.604910278318755</v>
      </c>
      <c r="E125" s="6">
        <v>24.64224857151377</v>
      </c>
      <c r="F125" s="5">
        <v>200.2171966552746</v>
      </c>
      <c r="G125" s="5">
        <v>290.4120685610002</v>
      </c>
      <c r="H125" s="5">
        <v>5.32759112051038</v>
      </c>
      <c r="I125" s="5">
        <v>295.7396596815105</v>
      </c>
      <c r="J125" s="9">
        <v>64.98030649185867</v>
      </c>
      <c r="K125" s="6">
        <v>201.5791937910288</v>
      </c>
      <c r="L125" s="6">
        <v>228.4417449894422</v>
      </c>
      <c r="M125" s="6">
        <v>4.12339294581916</v>
      </c>
    </row>
    <row r="126" spans="1:13">
      <c r="A126" s="10">
        <v>114</v>
      </c>
      <c r="B126" s="6">
        <v>315.3</v>
      </c>
      <c r="C126" s="5">
        <v>501.3584014892583</v>
      </c>
      <c r="D126" s="5">
        <v>4.604910278321313</v>
      </c>
      <c r="E126" s="6">
        <v>24.45088283654161</v>
      </c>
      <c r="F126" s="5">
        <v>195.6122863769533</v>
      </c>
      <c r="G126" s="5">
        <v>290.7034342959723</v>
      </c>
      <c r="H126" s="5">
        <v>5.317460639630306</v>
      </c>
      <c r="I126" s="5">
        <v>296.0208949356027</v>
      </c>
      <c r="J126" s="9">
        <v>64.98023126476717</v>
      </c>
      <c r="K126" s="6">
        <v>201.3874499228112</v>
      </c>
      <c r="L126" s="6">
        <v>228.6592476386342</v>
      </c>
      <c r="M126" s="6">
        <v>4.127314108996145</v>
      </c>
    </row>
    <row r="127" spans="1:13">
      <c r="A127" s="10">
        <v>115</v>
      </c>
      <c r="B127" s="6">
        <v>315.4</v>
      </c>
      <c r="C127" s="5">
        <v>505.9633117675771</v>
      </c>
      <c r="D127" s="5">
        <v>4.604910278318755</v>
      </c>
      <c r="E127" s="6">
        <v>24.25951710156955</v>
      </c>
      <c r="F127" s="5">
        <v>191.0073760986345</v>
      </c>
      <c r="G127" s="5">
        <v>290.9948000309445</v>
      </c>
      <c r="H127" s="5">
        <v>5.307361536494505</v>
      </c>
      <c r="I127" s="5">
        <v>296.302161567439</v>
      </c>
      <c r="J127" s="9">
        <v>64.98017842945902</v>
      </c>
      <c r="K127" s="6">
        <v>201.1961180668589</v>
      </c>
      <c r="L127" s="6">
        <v>228.8766961591431</v>
      </c>
      <c r="M127" s="6">
        <v>4.131235709657277</v>
      </c>
    </row>
    <row r="128" spans="1:13">
      <c r="A128" s="10">
        <v>116</v>
      </c>
      <c r="B128" s="6">
        <v>315.5</v>
      </c>
      <c r="C128" s="5">
        <v>510.5682220458984</v>
      </c>
      <c r="D128" s="5">
        <v>4.60491027832137</v>
      </c>
      <c r="E128" s="6">
        <v>24.06815136659738</v>
      </c>
      <c r="F128" s="5">
        <v>186.4024658203131</v>
      </c>
      <c r="G128" s="5">
        <v>291.2861657659165</v>
      </c>
      <c r="H128" s="5">
        <v>5.297293683922353</v>
      </c>
      <c r="I128" s="5">
        <v>296.5834594498389</v>
      </c>
      <c r="J128" s="9">
        <v>64.98014791769265</v>
      </c>
      <c r="K128" s="6">
        <v>201.0051969867976</v>
      </c>
      <c r="L128" s="6">
        <v>229.0940904689061</v>
      </c>
      <c r="M128" s="6">
        <v>4.13515774603855</v>
      </c>
    </row>
    <row r="129" spans="1:13">
      <c r="A129" s="10">
        <v>117</v>
      </c>
      <c r="B129" s="6">
        <v>315.6</v>
      </c>
      <c r="C129" s="5">
        <v>515.1731323242198</v>
      </c>
      <c r="D129" s="5">
        <v>4.604910278321313</v>
      </c>
      <c r="E129" s="6">
        <v>23.86665262129231</v>
      </c>
      <c r="F129" s="5">
        <v>181.7975555419918</v>
      </c>
      <c r="G129" s="5">
        <v>291.5825980060552</v>
      </c>
      <c r="H129" s="5">
        <v>5.287069884066206</v>
      </c>
      <c r="I129" s="5">
        <v>296.8696678901214</v>
      </c>
      <c r="J129" s="9">
        <v>64.98005813329861</v>
      </c>
      <c r="K129" s="6">
        <v>200.8111328530843</v>
      </c>
      <c r="L129" s="6">
        <v>229.3154872887609</v>
      </c>
      <c r="M129" s="6">
        <v>4.139148248580383</v>
      </c>
    </row>
    <row r="130" spans="1:13">
      <c r="A130" s="10">
        <v>118</v>
      </c>
      <c r="B130" s="6">
        <v>315.7</v>
      </c>
      <c r="C130" s="5">
        <v>519.7780426025386</v>
      </c>
      <c r="D130" s="5">
        <v>4.604910278318812</v>
      </c>
      <c r="E130" s="6">
        <v>23.65954918465921</v>
      </c>
      <c r="F130" s="5">
        <v>177.192645263673</v>
      </c>
      <c r="G130" s="5">
        <v>291.8868990970242</v>
      </c>
      <c r="H130" s="5">
        <v>5.276641143349272</v>
      </c>
      <c r="I130" s="5">
        <v>297.1635402403735</v>
      </c>
      <c r="J130" s="9">
        <v>64.98020046759265</v>
      </c>
      <c r="K130" s="6">
        <v>200.6129852014747</v>
      </c>
      <c r="L130" s="6">
        <v>229.5419847171967</v>
      </c>
      <c r="M130" s="6">
        <v>4.14324560629237</v>
      </c>
    </row>
    <row r="131" spans="1:13">
      <c r="A131" s="10">
        <v>119</v>
      </c>
      <c r="B131" s="6">
        <v>315.8</v>
      </c>
      <c r="C131" s="5">
        <v>524.3829528808599</v>
      </c>
      <c r="D131" s="5">
        <v>4.604910278321313</v>
      </c>
      <c r="E131" s="6">
        <v>23.45244574802599</v>
      </c>
      <c r="F131" s="5">
        <v>172.5877349853517</v>
      </c>
      <c r="G131" s="5">
        <v>292.1940025336574</v>
      </c>
      <c r="H131" s="5">
        <v>5.266090643634192</v>
      </c>
      <c r="I131" s="5">
        <v>297.4600931772916</v>
      </c>
      <c r="J131" s="9">
        <v>64.97998671385382</v>
      </c>
      <c r="K131" s="6">
        <v>200.4123247577081</v>
      </c>
      <c r="L131" s="6">
        <v>229.7718108848095</v>
      </c>
      <c r="M131" s="6">
        <v>4.147380338475849</v>
      </c>
    </row>
    <row r="132" spans="1:13">
      <c r="A132" s="10">
        <v>120</v>
      </c>
      <c r="B132" s="6">
        <v>315.9</v>
      </c>
      <c r="C132" s="5">
        <v>528.9878631591787</v>
      </c>
      <c r="D132" s="5">
        <v>4.604910278318812</v>
      </c>
      <c r="E132" s="6">
        <v>23.24534231139289</v>
      </c>
      <c r="F132" s="5">
        <v>167.9828247070329</v>
      </c>
      <c r="G132" s="5">
        <v>292.5011059702906</v>
      </c>
      <c r="H132" s="5">
        <v>5.255626866954393</v>
      </c>
      <c r="I132" s="5">
        <v>297.756732837245</v>
      </c>
      <c r="J132" s="9">
        <v>64.98013301077805</v>
      </c>
      <c r="K132" s="6">
        <v>200.213115067519</v>
      </c>
      <c r="L132" s="6">
        <v>230.0004311288934</v>
      </c>
      <c r="M132" s="6">
        <v>4.151516279803275</v>
      </c>
    </row>
    <row r="133" spans="1:13">
      <c r="A133" s="10">
        <v>121</v>
      </c>
      <c r="B133" s="6">
        <v>316</v>
      </c>
      <c r="C133" s="5">
        <v>533.5927734375</v>
      </c>
      <c r="D133" s="5">
        <v>4.604910278321313</v>
      </c>
      <c r="E133" s="6">
        <v>23.03823887475967</v>
      </c>
      <c r="F133" s="5">
        <v>163.3779144287116</v>
      </c>
      <c r="G133" s="5">
        <v>292.8082094069237</v>
      </c>
      <c r="H133" s="5">
        <v>5.245197063235993</v>
      </c>
      <c r="I133" s="5">
        <v>298.0534064701597</v>
      </c>
      <c r="J133" s="9">
        <v>64.98030386975205</v>
      </c>
      <c r="K133" s="6">
        <v>200.0143547126281</v>
      </c>
      <c r="L133" s="6">
        <v>230.2289895611466</v>
      </c>
      <c r="M133" s="6">
        <v>4.155652694808134</v>
      </c>
    </row>
    <row r="134" spans="1:13">
      <c r="A134" s="10">
        <v>122</v>
      </c>
      <c r="B134" s="6">
        <v>316.1</v>
      </c>
      <c r="C134" s="5">
        <v>538.3528991699229</v>
      </c>
      <c r="D134" s="5">
        <v>4.760125732422921</v>
      </c>
      <c r="E134" s="6">
        <v>22.80786783418236</v>
      </c>
      <c r="F134" s="5">
        <v>158.6177886962886</v>
      </c>
      <c r="G134" s="5">
        <v>293.126946645529</v>
      </c>
      <c r="H134" s="5">
        <v>5.234378155080463</v>
      </c>
      <c r="I134" s="5">
        <v>298.3613248006095</v>
      </c>
      <c r="J134" s="9">
        <v>64.98031581218767</v>
      </c>
      <c r="K134" s="6">
        <v>199.8079702898249</v>
      </c>
      <c r="L134" s="6">
        <v>238.2350276377003</v>
      </c>
      <c r="M134" s="6">
        <v>4.300163148173061</v>
      </c>
    </row>
    <row r="135" spans="1:13">
      <c r="A135" s="10">
        <v>123</v>
      </c>
      <c r="B135" s="6">
        <v>316.2</v>
      </c>
      <c r="C135" s="5">
        <v>543.1130249023432</v>
      </c>
      <c r="D135" s="5">
        <v>4.760125732420306</v>
      </c>
      <c r="E135" s="6">
        <v>22.57395509193517</v>
      </c>
      <c r="F135" s="5">
        <v>153.8576629638683</v>
      </c>
      <c r="G135" s="5">
        <v>293.4590885369412</v>
      </c>
      <c r="H135" s="5">
        <v>5.22310989943157</v>
      </c>
      <c r="I135" s="5">
        <v>298.6821984363728</v>
      </c>
      <c r="J135" s="9">
        <v>64.98014329080247</v>
      </c>
      <c r="K135" s="6">
        <v>199.5927871060812</v>
      </c>
      <c r="L135" s="6">
        <v>238.4918714467551</v>
      </c>
      <c r="M135" s="6">
        <v>4.304787772306052</v>
      </c>
    </row>
    <row r="136" spans="1:13">
      <c r="A136" s="10">
        <v>124</v>
      </c>
      <c r="B136" s="6">
        <v>316.3</v>
      </c>
      <c r="C136" s="5">
        <v>547.8731506347661</v>
      </c>
      <c r="D136" s="5">
        <v>4.760125732422921</v>
      </c>
      <c r="E136" s="6">
        <v>22.34004234968786</v>
      </c>
      <c r="F136" s="5">
        <v>149.0975372314454</v>
      </c>
      <c r="G136" s="5">
        <v>293.7930012791885</v>
      </c>
      <c r="H136" s="5">
        <v>5.211869333126885</v>
      </c>
      <c r="I136" s="5">
        <v>299.0048706123154</v>
      </c>
      <c r="J136" s="9">
        <v>64.98030803042893</v>
      </c>
      <c r="K136" s="6">
        <v>199.3779013033545</v>
      </c>
      <c r="L136" s="6">
        <v>238.7489135609049</v>
      </c>
      <c r="M136" s="6">
        <v>4.309438318088292</v>
      </c>
    </row>
    <row r="137" spans="1:13">
      <c r="A137" s="10">
        <v>125</v>
      </c>
      <c r="B137" s="6">
        <v>316.4</v>
      </c>
      <c r="C137" s="5">
        <v>552.6332763671865</v>
      </c>
      <c r="D137" s="5">
        <v>4.760125732420306</v>
      </c>
      <c r="E137" s="6">
        <v>22.10612960744067</v>
      </c>
      <c r="F137" s="5">
        <v>144.3374114990251</v>
      </c>
      <c r="G137" s="5">
        <v>294.1269140214358</v>
      </c>
      <c r="H137" s="5">
        <v>5.200616028354106</v>
      </c>
      <c r="I137" s="5">
        <v>299.3275300497899</v>
      </c>
      <c r="J137" s="9">
        <v>64.98016362193754</v>
      </c>
      <c r="K137" s="6">
        <v>199.1625397349489</v>
      </c>
      <c r="L137" s="6">
        <v>239.0070812892432</v>
      </c>
      <c r="M137" s="6">
        <v>4.314088680271319</v>
      </c>
    </row>
    <row r="138" spans="1:13">
      <c r="A138" s="10">
        <v>126</v>
      </c>
      <c r="B138" s="6">
        <v>316.5</v>
      </c>
      <c r="C138" s="5">
        <v>557.3934020996094</v>
      </c>
      <c r="D138" s="5">
        <v>4.760125732422921</v>
      </c>
      <c r="E138" s="6">
        <v>21.86161745796716</v>
      </c>
      <c r="F138" s="5">
        <v>139.5772857666022</v>
      </c>
      <c r="G138" s="5">
        <v>294.4661264672961</v>
      </c>
      <c r="H138" s="5">
        <v>5.189264224377363</v>
      </c>
      <c r="I138" s="5">
        <v>299.6553906916735</v>
      </c>
      <c r="J138" s="9">
        <v>64.98030277254831</v>
      </c>
      <c r="K138" s="6">
        <v>198.9450569229395</v>
      </c>
      <c r="L138" s="6">
        <v>239.2683591161923</v>
      </c>
      <c r="M138" s="6">
        <v>4.318814005350276</v>
      </c>
    </row>
    <row r="139" spans="1:13">
      <c r="A139" s="10">
        <v>127</v>
      </c>
      <c r="B139" s="6">
        <v>316.6</v>
      </c>
      <c r="C139" s="5">
        <v>562.1535278320323</v>
      </c>
      <c r="D139" s="5">
        <v>4.760125732422921</v>
      </c>
      <c r="E139" s="6">
        <v>21.60830202682647</v>
      </c>
      <c r="F139" s="5">
        <v>134.8171600341793</v>
      </c>
      <c r="G139" s="5">
        <v>294.8150402576032</v>
      </c>
      <c r="H139" s="5">
        <v>5.177553959417562</v>
      </c>
      <c r="I139" s="5">
        <v>299.9925942170207</v>
      </c>
      <c r="J139" s="9">
        <v>64.97998308209526</v>
      </c>
      <c r="K139" s="6">
        <v>198.7204571499865</v>
      </c>
      <c r="L139" s="6">
        <v>239.5387873343187</v>
      </c>
      <c r="M139" s="6">
        <v>4.323673985691568</v>
      </c>
    </row>
    <row r="140" spans="1:13">
      <c r="A140" s="10">
        <v>128</v>
      </c>
      <c r="B140" s="6">
        <v>316.7</v>
      </c>
      <c r="C140" s="5">
        <v>566.9136535644526</v>
      </c>
      <c r="D140" s="5">
        <v>4.760125732420306</v>
      </c>
      <c r="E140" s="6">
        <v>21.35498659568592</v>
      </c>
      <c r="F140" s="5">
        <v>130.057034301759</v>
      </c>
      <c r="G140" s="5">
        <v>295.1683556887438</v>
      </c>
      <c r="H140" s="5">
        <v>5.165833739368942</v>
      </c>
      <c r="I140" s="5">
        <v>300.3341894281127</v>
      </c>
      <c r="J140" s="9">
        <v>64.98030266765741</v>
      </c>
      <c r="K140" s="6">
        <v>198.4954119799263</v>
      </c>
      <c r="L140" s="6">
        <v>239.810365637151</v>
      </c>
      <c r="M140" s="6">
        <v>4.328597261651018</v>
      </c>
    </row>
    <row r="141" spans="1:13">
      <c r="A141" s="10">
        <v>129</v>
      </c>
      <c r="B141" s="6">
        <v>316.8</v>
      </c>
      <c r="C141" s="5">
        <v>571.6737792968755</v>
      </c>
      <c r="D141" s="5">
        <v>4.760125732422921</v>
      </c>
      <c r="E141" s="6">
        <v>21.10167116454522</v>
      </c>
      <c r="F141" s="5">
        <v>125.296908569336</v>
      </c>
      <c r="G141" s="5">
        <v>295.5216711198844</v>
      </c>
      <c r="H141" s="5">
        <v>5.15410489911124</v>
      </c>
      <c r="I141" s="5">
        <v>300.6757760189957</v>
      </c>
      <c r="J141" s="9">
        <v>64.98031474894015</v>
      </c>
      <c r="K141" s="6">
        <v>198.2699455714391</v>
      </c>
      <c r="L141" s="6">
        <v>240.083070518007</v>
      </c>
      <c r="M141" s="6">
        <v>4.333520413375579</v>
      </c>
    </row>
    <row r="142" spans="1:13">
      <c r="A142" s="10">
        <v>130</v>
      </c>
      <c r="B142" s="6">
        <v>316.9</v>
      </c>
      <c r="C142" s="5">
        <v>576.4339050292958</v>
      </c>
      <c r="D142" s="5">
        <v>4.760125732420306</v>
      </c>
      <c r="E142" s="6">
        <v>20.83649708848035</v>
      </c>
      <c r="F142" s="5">
        <v>120.5367828369157</v>
      </c>
      <c r="G142" s="5">
        <v>295.8809158734873</v>
      </c>
      <c r="H142" s="5">
        <v>5.142209654877671</v>
      </c>
      <c r="I142" s="5">
        <v>301.0231255283649</v>
      </c>
      <c r="J142" s="9">
        <v>64.98026735941293</v>
      </c>
      <c r="K142" s="6">
        <v>198.0410181598725</v>
      </c>
      <c r="L142" s="6">
        <v>240.3605968424986</v>
      </c>
      <c r="M142" s="6">
        <v>4.33852662374823</v>
      </c>
    </row>
    <row r="143" spans="1:13">
      <c r="A143" s="10">
        <v>131</v>
      </c>
      <c r="B143" s="6">
        <v>317</v>
      </c>
      <c r="C143" s="5">
        <v>581.1940307617188</v>
      </c>
      <c r="D143" s="5">
        <v>4.760125732422921</v>
      </c>
      <c r="E143" s="6">
        <v>20.56337228492361</v>
      </c>
      <c r="F143" s="5">
        <v>115.7766571044928</v>
      </c>
      <c r="G143" s="5">
        <v>296.250065313298</v>
      </c>
      <c r="H143" s="5">
        <v>5.130009980487156</v>
      </c>
      <c r="I143" s="5">
        <v>301.3800752937852</v>
      </c>
      <c r="J143" s="9">
        <v>64.98010152054646</v>
      </c>
      <c r="K143" s="6">
        <v>197.8059566991535</v>
      </c>
      <c r="L143" s="6">
        <v>240.6462278414941</v>
      </c>
      <c r="M143" s="6">
        <v>4.343671198799122</v>
      </c>
    </row>
    <row r="144" spans="1:13">
      <c r="A144" s="10">
        <v>132</v>
      </c>
      <c r="B144" s="6">
        <v>317.1</v>
      </c>
      <c r="C144" s="5">
        <v>586.1033813476573</v>
      </c>
      <c r="D144" s="5">
        <v>4.909350585938569</v>
      </c>
      <c r="E144" s="6">
        <v>20.28168531072405</v>
      </c>
      <c r="F144" s="5">
        <v>110.8673065185542</v>
      </c>
      <c r="G144" s="5">
        <v>296.6274712021762</v>
      </c>
      <c r="H144" s="5">
        <v>5.117619159116787</v>
      </c>
      <c r="I144" s="5">
        <v>301.745090361293</v>
      </c>
      <c r="J144" s="9">
        <v>64.98018414834293</v>
      </c>
      <c r="K144" s="6">
        <v>197.5669259688404</v>
      </c>
      <c r="L144" s="6">
        <v>248.4905083107309</v>
      </c>
      <c r="M144" s="6">
        <v>4.485266385874064</v>
      </c>
    </row>
    <row r="145" spans="1:13">
      <c r="A145" s="10">
        <v>133</v>
      </c>
      <c r="B145" s="6">
        <v>317.2</v>
      </c>
      <c r="C145" s="5">
        <v>591.0127319335932</v>
      </c>
      <c r="D145" s="5">
        <v>4.90935058593584</v>
      </c>
      <c r="E145" s="6">
        <v>19.99999819113177</v>
      </c>
      <c r="F145" s="5">
        <v>105.9579559326184</v>
      </c>
      <c r="G145" s="5">
        <v>297.0091582490721</v>
      </c>
      <c r="H145" s="5">
        <v>5.10512728331628</v>
      </c>
      <c r="I145" s="5">
        <v>302.1142855323884</v>
      </c>
      <c r="J145" s="9">
        <v>64.98023718118866</v>
      </c>
      <c r="K145" s="6">
        <v>197.3256527006174</v>
      </c>
      <c r="L145" s="6">
        <v>248.7943416756011</v>
      </c>
      <c r="M145" s="6">
        <v>4.490754258727291</v>
      </c>
    </row>
  </sheetData>
  <mergeCells count="35">
    <mergeCell ref="A1:C1"/>
    <mergeCell ref="D1:F1"/>
    <mergeCell ref="G1:I1"/>
    <mergeCell ref="J1:M1"/>
    <mergeCell ref="A2:B2"/>
    <mergeCell ref="A3:B3"/>
    <mergeCell ref="A4:B4"/>
    <mergeCell ref="A5:B5"/>
    <mergeCell ref="A6:B6"/>
    <mergeCell ref="A7:B7"/>
    <mergeCell ref="A8:B8"/>
    <mergeCell ref="A9:B9"/>
    <mergeCell ref="D2:E2"/>
    <mergeCell ref="D3:E3"/>
    <mergeCell ref="D4:E4"/>
    <mergeCell ref="D5:E5"/>
    <mergeCell ref="D6:E6"/>
    <mergeCell ref="D7:E7"/>
    <mergeCell ref="D8:E8"/>
    <mergeCell ref="D9:E9"/>
    <mergeCell ref="G2:H2"/>
    <mergeCell ref="G3:H3"/>
    <mergeCell ref="G4:H4"/>
    <mergeCell ref="G5:H5"/>
    <mergeCell ref="G6:H6"/>
    <mergeCell ref="G7:H7"/>
    <mergeCell ref="G8:H8"/>
    <mergeCell ref="G9:H9"/>
    <mergeCell ref="J2:K2"/>
    <mergeCell ref="L2:M2"/>
    <mergeCell ref="J3:K3"/>
    <mergeCell ref="L3:M3"/>
    <mergeCell ref="J8:K9"/>
    <mergeCell ref="L8:M9"/>
    <mergeCell ref="A11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45"/>
  <sheetViews>
    <sheetView workbookViewId="0">
      <pane ySplit="15" topLeftCell="A16" activePane="bottomLeft" state="frozen"/>
      <selection pane="bottomLeft"/>
    </sheetView>
  </sheetViews>
  <sheetFormatPr defaultRowHeight="15"/>
  <sheetData>
    <row r="1" spans="1:9">
      <c r="A1" s="2" t="s">
        <v>27</v>
      </c>
      <c r="B1" s="2"/>
      <c r="C1" s="2"/>
      <c r="D1" s="2" t="s">
        <v>28</v>
      </c>
      <c r="E1" s="2"/>
      <c r="F1" s="2"/>
      <c r="G1" s="2" t="s">
        <v>29</v>
      </c>
      <c r="H1" s="2"/>
      <c r="I1" s="2"/>
    </row>
    <row r="2" spans="1:9">
      <c r="A2" s="3" t="s">
        <v>31</v>
      </c>
      <c r="B2" s="3"/>
      <c r="C2" s="6">
        <v>317.2000122070312</v>
      </c>
      <c r="D2" s="3" t="s">
        <v>31</v>
      </c>
      <c r="E2" s="3"/>
      <c r="F2" s="6">
        <v>35.73581314086914</v>
      </c>
      <c r="G2" s="3" t="s">
        <v>39</v>
      </c>
      <c r="H2" s="3"/>
      <c r="I2" s="9">
        <v>60</v>
      </c>
    </row>
    <row r="3" spans="1:9">
      <c r="A3" s="3" t="s">
        <v>32</v>
      </c>
      <c r="B3" s="3"/>
      <c r="C3" s="6">
        <v>304</v>
      </c>
      <c r="D3" s="3" t="s">
        <v>32</v>
      </c>
      <c r="E3" s="3"/>
      <c r="F3" s="6">
        <v>20</v>
      </c>
      <c r="G3" s="3" t="s">
        <v>40</v>
      </c>
      <c r="H3" s="3"/>
      <c r="I3" s="5">
        <v>8.699999809265137</v>
      </c>
    </row>
    <row r="4" spans="1:9">
      <c r="A4" s="3" t="s">
        <v>33</v>
      </c>
      <c r="B4" s="3"/>
      <c r="C4" s="5">
        <v>591.0127563476562</v>
      </c>
      <c r="D4" s="3" t="s">
        <v>33</v>
      </c>
      <c r="E4" s="3"/>
      <c r="F4" s="5">
        <v>582.5518798828125</v>
      </c>
      <c r="G4" s="3" t="s">
        <v>41</v>
      </c>
      <c r="H4" s="3"/>
      <c r="I4" s="5">
        <v>5.25</v>
      </c>
    </row>
    <row r="5" spans="1:9">
      <c r="A5" s="3" t="s">
        <v>34</v>
      </c>
      <c r="B5" s="3"/>
      <c r="C5" s="5">
        <v>114.4188079833984</v>
      </c>
      <c r="D5" s="3" t="s">
        <v>34</v>
      </c>
      <c r="E5" s="3"/>
      <c r="F5" s="5">
        <v>105.9579849243164</v>
      </c>
      <c r="G5" s="3" t="s">
        <v>42</v>
      </c>
      <c r="H5" s="3"/>
      <c r="I5" s="9">
        <v>18900</v>
      </c>
    </row>
    <row r="6" spans="1:9">
      <c r="A6" s="3" t="s">
        <v>35</v>
      </c>
      <c r="B6" s="3"/>
      <c r="C6" s="5">
        <v>476.5939331054688</v>
      </c>
      <c r="D6" s="3" t="s">
        <v>35</v>
      </c>
      <c r="E6" s="3"/>
      <c r="F6" s="5">
        <v>476.5939331054688</v>
      </c>
      <c r="G6" s="3" t="s">
        <v>43</v>
      </c>
      <c r="H6" s="3"/>
      <c r="I6" s="9">
        <v>18919.201171875</v>
      </c>
    </row>
    <row r="7" spans="1:9">
      <c r="A7" s="3" t="s">
        <v>36</v>
      </c>
      <c r="B7" s="3"/>
      <c r="C7" s="6">
        <v>317.2000122070312</v>
      </c>
      <c r="D7" s="3" t="s">
        <v>36</v>
      </c>
      <c r="E7" s="3"/>
      <c r="F7" s="6">
        <v>35.8</v>
      </c>
      <c r="G7" s="3" t="s">
        <v>44</v>
      </c>
      <c r="H7" s="3"/>
      <c r="I7" s="9">
        <v>315.3193054199219</v>
      </c>
    </row>
    <row r="8" spans="1:9">
      <c r="A8" s="3" t="s">
        <v>37</v>
      </c>
      <c r="B8" s="3"/>
      <c r="C8" s="5">
        <v>591.0127563476562</v>
      </c>
      <c r="D8" s="3" t="s">
        <v>37</v>
      </c>
      <c r="E8" s="3"/>
      <c r="F8" s="5">
        <v>585.4901855468748</v>
      </c>
      <c r="G8" s="3" t="s">
        <v>45</v>
      </c>
      <c r="H8" s="3"/>
      <c r="I8" s="9">
        <v>3</v>
      </c>
    </row>
    <row r="9" spans="1:9">
      <c r="A9" s="3" t="s">
        <v>38</v>
      </c>
      <c r="B9" s="3"/>
      <c r="C9" s="5">
        <v>476.5939331054688</v>
      </c>
      <c r="D9" s="3" t="s">
        <v>38</v>
      </c>
      <c r="E9" s="3"/>
      <c r="F9" s="5">
        <v>479.5322006225584</v>
      </c>
      <c r="G9" s="3" t="s">
        <v>46</v>
      </c>
      <c r="H9" s="3"/>
      <c r="I9" s="6">
        <v>20</v>
      </c>
    </row>
    <row r="11" spans="1:9">
      <c r="A11" s="2" t="s">
        <v>59</v>
      </c>
      <c r="B11" s="11" t="s">
        <v>60</v>
      </c>
      <c r="C11" s="11" t="s">
        <v>61</v>
      </c>
      <c r="D11" s="11" t="s">
        <v>63</v>
      </c>
      <c r="E11" s="11" t="s">
        <v>64</v>
      </c>
      <c r="F11" s="11" t="s">
        <v>67</v>
      </c>
      <c r="G11" s="11" t="s">
        <v>69</v>
      </c>
      <c r="H11" s="11" t="s">
        <v>70</v>
      </c>
    </row>
    <row r="12" spans="1:9">
      <c r="A12" s="2"/>
      <c r="B12" s="12" t="s">
        <v>23</v>
      </c>
      <c r="C12" s="12" t="s">
        <v>24</v>
      </c>
      <c r="D12" s="12" t="s">
        <v>23</v>
      </c>
      <c r="E12" s="12" t="s">
        <v>24</v>
      </c>
      <c r="F12" s="12" t="s">
        <v>71</v>
      </c>
      <c r="G12" s="12" t="s">
        <v>73</v>
      </c>
      <c r="H12" s="12" t="s">
        <v>74</v>
      </c>
    </row>
    <row r="13" spans="1:9">
      <c r="A13" s="10">
        <v>1</v>
      </c>
      <c r="B13" s="6">
        <v>304</v>
      </c>
      <c r="C13" s="5">
        <v>114.4188079833984</v>
      </c>
      <c r="D13" s="6">
        <v>20</v>
      </c>
      <c r="E13" s="5">
        <v>105.9579849243164</v>
      </c>
      <c r="F13" s="9">
        <v>60</v>
      </c>
      <c r="G13" s="5">
        <v>0</v>
      </c>
      <c r="H13" s="6">
        <v>0</v>
      </c>
    </row>
    <row r="14" spans="1:9">
      <c r="A14" s="10">
        <v>2</v>
      </c>
      <c r="B14" s="6">
        <v>304.1</v>
      </c>
      <c r="C14" s="5">
        <v>116.6405426025396</v>
      </c>
      <c r="D14" s="6">
        <v>20.12747789985356</v>
      </c>
      <c r="E14" s="5">
        <v>108.1797195434575</v>
      </c>
      <c r="F14" s="9">
        <v>60</v>
      </c>
      <c r="G14" s="5">
        <v>0.02465949716320441</v>
      </c>
      <c r="H14" s="6">
        <v>1.479563788444932</v>
      </c>
    </row>
    <row r="15" spans="1:9">
      <c r="A15" s="10">
        <v>3</v>
      </c>
      <c r="B15" s="6">
        <v>304.2</v>
      </c>
      <c r="C15" s="5">
        <v>118.8622772216794</v>
      </c>
      <c r="D15" s="6">
        <v>20.25495579970704</v>
      </c>
      <c r="E15" s="5">
        <v>110.4014541625974</v>
      </c>
      <c r="F15" s="9">
        <v>60</v>
      </c>
      <c r="G15" s="5">
        <v>0.04931628687111765</v>
      </c>
      <c r="H15" s="6">
        <v>2.958970061104535</v>
      </c>
    </row>
    <row r="16" spans="1:9">
      <c r="A16" s="10">
        <v>4</v>
      </c>
      <c r="B16" s="6">
        <v>304.3</v>
      </c>
      <c r="C16" s="5">
        <v>121.0840118408206</v>
      </c>
      <c r="D16" s="6">
        <v>20.38243369956059</v>
      </c>
      <c r="E16" s="5">
        <v>112.6231887817385</v>
      </c>
      <c r="F16" s="9">
        <v>60</v>
      </c>
      <c r="G16" s="5">
        <v>0.07397046946746146</v>
      </c>
      <c r="H16" s="6">
        <v>4.438219131857235</v>
      </c>
    </row>
    <row r="17" spans="1:8">
      <c r="A17" s="10">
        <v>5</v>
      </c>
      <c r="B17" s="6">
        <v>304.4</v>
      </c>
      <c r="C17" s="5">
        <v>123.3057464599604</v>
      </c>
      <c r="D17" s="6">
        <v>20.50991159941408</v>
      </c>
      <c r="E17" s="5">
        <v>114.8449234008784</v>
      </c>
      <c r="F17" s="9">
        <v>60</v>
      </c>
      <c r="G17" s="5">
        <v>0.09862204718541893</v>
      </c>
      <c r="H17" s="6">
        <v>5.917310952450955</v>
      </c>
    </row>
    <row r="18" spans="1:8">
      <c r="A18" s="10">
        <v>6</v>
      </c>
      <c r="B18" s="6">
        <v>304.5</v>
      </c>
      <c r="C18" s="5">
        <v>125.5274810791016</v>
      </c>
      <c r="D18" s="6">
        <v>20.63738949926763</v>
      </c>
      <c r="E18" s="5">
        <v>117.0666580200195</v>
      </c>
      <c r="F18" s="9">
        <v>60</v>
      </c>
      <c r="G18" s="5">
        <v>0.1232710213915357</v>
      </c>
      <c r="H18" s="6">
        <v>7.396245476192234</v>
      </c>
    </row>
    <row r="19" spans="1:8">
      <c r="A19" s="10">
        <v>7</v>
      </c>
      <c r="B19" s="6">
        <v>304.6</v>
      </c>
      <c r="C19" s="5">
        <v>127.7492156982427</v>
      </c>
      <c r="D19" s="6">
        <v>20.76486739912119</v>
      </c>
      <c r="E19" s="5">
        <v>119.2883926391607</v>
      </c>
      <c r="F19" s="9">
        <v>60</v>
      </c>
      <c r="G19" s="5">
        <v>0.1479173944910041</v>
      </c>
      <c r="H19" s="6">
        <v>8.875022654440496</v>
      </c>
    </row>
    <row r="20" spans="1:8">
      <c r="A20" s="10">
        <v>8</v>
      </c>
      <c r="B20" s="6">
        <v>304.7</v>
      </c>
      <c r="C20" s="5">
        <v>129.9709503173826</v>
      </c>
      <c r="D20" s="6">
        <v>20.89234529897467</v>
      </c>
      <c r="E20" s="5">
        <v>121.5101272583005</v>
      </c>
      <c r="F20" s="9">
        <v>60</v>
      </c>
      <c r="G20" s="5">
        <v>0.1725610698985449</v>
      </c>
      <c r="H20" s="6">
        <v>10.35364207804125</v>
      </c>
    </row>
    <row r="21" spans="1:8">
      <c r="A21" s="10">
        <v>9</v>
      </c>
      <c r="B21" s="6">
        <v>304.8</v>
      </c>
      <c r="C21" s="5">
        <v>132.1926849365237</v>
      </c>
      <c r="D21" s="6">
        <v>21.01838544904149</v>
      </c>
      <c r="E21" s="5">
        <v>123.7318618774416</v>
      </c>
      <c r="F21" s="9">
        <v>60</v>
      </c>
      <c r="G21" s="5">
        <v>0.1972023075888842</v>
      </c>
      <c r="H21" s="6">
        <v>11.8321085050441</v>
      </c>
    </row>
    <row r="22" spans="1:8">
      <c r="A22" s="10">
        <v>10</v>
      </c>
      <c r="B22" s="6">
        <v>304.9</v>
      </c>
      <c r="C22" s="5">
        <v>134.4144195556636</v>
      </c>
      <c r="D22" s="6">
        <v>21.13661754931863</v>
      </c>
      <c r="E22" s="5">
        <v>125.9535964965815</v>
      </c>
      <c r="F22" s="9">
        <v>60</v>
      </c>
      <c r="G22" s="5">
        <v>0.2218413982130516</v>
      </c>
      <c r="H22" s="6">
        <v>13.31044779582448</v>
      </c>
    </row>
    <row r="23" spans="1:8">
      <c r="A23" s="10">
        <v>11</v>
      </c>
      <c r="B23" s="6">
        <v>305</v>
      </c>
      <c r="C23" s="5">
        <v>136.6361541748047</v>
      </c>
      <c r="D23" s="6">
        <v>21.25484964959584</v>
      </c>
      <c r="E23" s="5">
        <v>128.1753311157227</v>
      </c>
      <c r="F23" s="9">
        <v>60</v>
      </c>
      <c r="G23" s="5">
        <v>0.2464784771530378</v>
      </c>
      <c r="H23" s="6">
        <v>14.78868136189122</v>
      </c>
    </row>
    <row r="24" spans="1:8">
      <c r="A24" s="10">
        <v>12</v>
      </c>
      <c r="B24" s="6">
        <v>305.1</v>
      </c>
      <c r="C24" s="5">
        <v>139.1156570434576</v>
      </c>
      <c r="D24" s="6">
        <v>21.38679917645586</v>
      </c>
      <c r="E24" s="5">
        <v>130.6548339843756</v>
      </c>
      <c r="F24" s="9">
        <v>60</v>
      </c>
      <c r="G24" s="5">
        <v>0.2739716882698837</v>
      </c>
      <c r="H24" s="6">
        <v>16.43826366149123</v>
      </c>
    </row>
    <row r="25" spans="1:8">
      <c r="A25" s="10">
        <v>13</v>
      </c>
      <c r="B25" s="6">
        <v>305.2</v>
      </c>
      <c r="C25" s="5">
        <v>141.5951599121091</v>
      </c>
      <c r="D25" s="6">
        <v>21.5187487033158</v>
      </c>
      <c r="E25" s="5">
        <v>133.1343368530271</v>
      </c>
      <c r="F25" s="9">
        <v>60</v>
      </c>
      <c r="G25" s="5">
        <v>0.3014614552579617</v>
      </c>
      <c r="H25" s="6">
        <v>18.08764058570215</v>
      </c>
    </row>
    <row r="26" spans="1:8">
      <c r="A26" s="10">
        <v>14</v>
      </c>
      <c r="B26" s="6">
        <v>305.3</v>
      </c>
      <c r="C26" s="5">
        <v>144.074662780762</v>
      </c>
      <c r="D26" s="6">
        <v>21.65069823017582</v>
      </c>
      <c r="E26" s="5">
        <v>135.61383972168</v>
      </c>
      <c r="F26" s="9">
        <v>60</v>
      </c>
      <c r="G26" s="5">
        <v>0.3289477802402173</v>
      </c>
      <c r="H26" s="6">
        <v>19.73681207804704</v>
      </c>
    </row>
    <row r="27" spans="1:8">
      <c r="A27" s="10">
        <v>15</v>
      </c>
      <c r="B27" s="6">
        <v>305.4</v>
      </c>
      <c r="C27" s="5">
        <v>146.5541656494135</v>
      </c>
      <c r="D27" s="6">
        <v>21.78264775703576</v>
      </c>
      <c r="E27" s="5">
        <v>138.0933425903315</v>
      </c>
      <c r="F27" s="9">
        <v>60</v>
      </c>
      <c r="G27" s="5">
        <v>0.3564305816229509</v>
      </c>
      <c r="H27" s="6">
        <v>21.38577775636587</v>
      </c>
    </row>
    <row r="28" spans="1:8">
      <c r="A28" s="10">
        <v>16</v>
      </c>
      <c r="B28" s="6">
        <v>305.5</v>
      </c>
      <c r="C28" s="5">
        <v>149.0336685180664</v>
      </c>
      <c r="D28" s="6">
        <v>21.91459728389578</v>
      </c>
      <c r="E28" s="5">
        <v>140.5728454589844</v>
      </c>
      <c r="F28" s="9">
        <v>60</v>
      </c>
      <c r="G28" s="5">
        <v>0.3839099586836233</v>
      </c>
      <c r="H28" s="6">
        <v>23.03453792792753</v>
      </c>
    </row>
    <row r="29" spans="1:8">
      <c r="A29" s="10">
        <v>17</v>
      </c>
      <c r="B29" s="6">
        <v>305.6</v>
      </c>
      <c r="C29" s="5">
        <v>151.5131713867193</v>
      </c>
      <c r="D29" s="6">
        <v>22.04298155899042</v>
      </c>
      <c r="E29" s="5">
        <v>143.0523483276373</v>
      </c>
      <c r="F29" s="9">
        <v>60</v>
      </c>
      <c r="G29" s="5">
        <v>0.4113860386176572</v>
      </c>
      <c r="H29" s="6">
        <v>24.68310258981277</v>
      </c>
    </row>
    <row r="30" spans="1:8">
      <c r="A30" s="10">
        <v>18</v>
      </c>
      <c r="B30" s="6">
        <v>305.7</v>
      </c>
      <c r="C30" s="5">
        <v>153.9926742553708</v>
      </c>
      <c r="D30" s="6">
        <v>22.16482441525487</v>
      </c>
      <c r="E30" s="5">
        <v>145.5318511962888</v>
      </c>
      <c r="F30" s="9">
        <v>60</v>
      </c>
      <c r="G30" s="5">
        <v>0.4388593354783755</v>
      </c>
      <c r="H30" s="6">
        <v>26.3315063914893</v>
      </c>
    </row>
    <row r="31" spans="1:8">
      <c r="A31" s="10">
        <v>19</v>
      </c>
      <c r="B31" s="6">
        <v>305.8</v>
      </c>
      <c r="C31" s="5">
        <v>156.4721771240237</v>
      </c>
      <c r="D31" s="6">
        <v>22.2866672715194</v>
      </c>
      <c r="E31" s="5">
        <v>148.0113540649417</v>
      </c>
      <c r="F31" s="9">
        <v>60</v>
      </c>
      <c r="G31" s="5">
        <v>0.4663304940827175</v>
      </c>
      <c r="H31" s="6">
        <v>27.97977234384487</v>
      </c>
    </row>
    <row r="32" spans="1:8">
      <c r="A32" s="10">
        <v>20</v>
      </c>
      <c r="B32" s="6">
        <v>305.9</v>
      </c>
      <c r="C32" s="5">
        <v>158.9516799926752</v>
      </c>
      <c r="D32" s="6">
        <v>22.40851012778386</v>
      </c>
      <c r="E32" s="5">
        <v>150.4908569335932</v>
      </c>
      <c r="F32" s="9">
        <v>60</v>
      </c>
      <c r="G32" s="5">
        <v>0.4937993928770825</v>
      </c>
      <c r="H32" s="6">
        <v>29.6278973779535</v>
      </c>
    </row>
    <row r="33" spans="1:8">
      <c r="A33" s="10">
        <v>21</v>
      </c>
      <c r="B33" s="6">
        <v>306</v>
      </c>
      <c r="C33" s="5">
        <v>161.4311828613281</v>
      </c>
      <c r="D33" s="6">
        <v>22.53035298404838</v>
      </c>
      <c r="E33" s="5">
        <v>152.9703598022461</v>
      </c>
      <c r="F33" s="9">
        <v>60</v>
      </c>
      <c r="G33" s="5">
        <v>0.5212658384591725</v>
      </c>
      <c r="H33" s="6">
        <v>31.27588081858383</v>
      </c>
    </row>
    <row r="34" spans="1:8">
      <c r="A34" s="10">
        <v>22</v>
      </c>
      <c r="B34" s="6">
        <v>306.1</v>
      </c>
      <c r="C34" s="5">
        <v>164.0948455810553</v>
      </c>
      <c r="D34" s="6">
        <v>22.6612454617301</v>
      </c>
      <c r="E34" s="5">
        <v>155.6340225219733</v>
      </c>
      <c r="F34" s="9">
        <v>60</v>
      </c>
      <c r="G34" s="5">
        <v>0.5507694117167176</v>
      </c>
      <c r="H34" s="6">
        <v>33.04608390169698</v>
      </c>
    </row>
    <row r="35" spans="1:8">
      <c r="A35" s="10">
        <v>23</v>
      </c>
      <c r="B35" s="6">
        <v>306.2</v>
      </c>
      <c r="C35" s="5">
        <v>166.758508300781</v>
      </c>
      <c r="D35" s="6">
        <v>22.79213793941174</v>
      </c>
      <c r="E35" s="5">
        <v>158.2976852416989</v>
      </c>
      <c r="F35" s="9">
        <v>60</v>
      </c>
      <c r="G35" s="5">
        <v>0.5802693384490115</v>
      </c>
      <c r="H35" s="6">
        <v>34.8160798956865</v>
      </c>
    </row>
    <row r="36" spans="1:8">
      <c r="A36" s="10">
        <v>24</v>
      </c>
      <c r="B36" s="6">
        <v>306.3</v>
      </c>
      <c r="C36" s="5">
        <v>169.4221710205081</v>
      </c>
      <c r="D36" s="6">
        <v>22.92303041709345</v>
      </c>
      <c r="E36" s="5">
        <v>160.9613479614261</v>
      </c>
      <c r="F36" s="9">
        <v>60</v>
      </c>
      <c r="G36" s="5">
        <v>0.6097655468388949</v>
      </c>
      <c r="H36" s="6">
        <v>36.58585978158699</v>
      </c>
    </row>
    <row r="37" spans="1:8">
      <c r="A37" s="10">
        <v>25</v>
      </c>
      <c r="B37" s="6">
        <v>306.4</v>
      </c>
      <c r="C37" s="5">
        <v>172.0858337402338</v>
      </c>
      <c r="D37" s="6">
        <v>23.04935189976267</v>
      </c>
      <c r="E37" s="5">
        <v>163.6250106811517</v>
      </c>
      <c r="F37" s="9">
        <v>60</v>
      </c>
      <c r="G37" s="5">
        <v>0.6392587536369218</v>
      </c>
      <c r="H37" s="6">
        <v>38.35543843999131</v>
      </c>
    </row>
    <row r="38" spans="1:8">
      <c r="A38" s="10">
        <v>26</v>
      </c>
      <c r="B38" s="6">
        <v>306.5</v>
      </c>
      <c r="C38" s="5">
        <v>174.7494964599609</v>
      </c>
      <c r="D38" s="6">
        <v>23.16914874051423</v>
      </c>
      <c r="E38" s="5">
        <v>166.2886734008789</v>
      </c>
      <c r="F38" s="9">
        <v>60</v>
      </c>
      <c r="G38" s="5">
        <v>0.668749199058432</v>
      </c>
      <c r="H38" s="6">
        <v>40.12485881992899</v>
      </c>
    </row>
    <row r="39" spans="1:8">
      <c r="A39" s="10">
        <v>27</v>
      </c>
      <c r="B39" s="6">
        <v>306.6</v>
      </c>
      <c r="C39" s="5">
        <v>177.4131591796881</v>
      </c>
      <c r="D39" s="6">
        <v>23.28894558126579</v>
      </c>
      <c r="E39" s="5">
        <v>168.9523361206061</v>
      </c>
      <c r="F39" s="9">
        <v>60</v>
      </c>
      <c r="G39" s="5">
        <v>0.6982374588633317</v>
      </c>
      <c r="H39" s="6">
        <v>41.89413875223951</v>
      </c>
    </row>
    <row r="40" spans="1:8">
      <c r="A40" s="10">
        <v>28</v>
      </c>
      <c r="B40" s="6">
        <v>306.7</v>
      </c>
      <c r="C40" s="5">
        <v>180.0768218994137</v>
      </c>
      <c r="D40" s="6">
        <v>23.40874242201728</v>
      </c>
      <c r="E40" s="5">
        <v>171.6159988403317</v>
      </c>
      <c r="F40" s="9">
        <v>60</v>
      </c>
      <c r="G40" s="5">
        <v>0.7277234398090721</v>
      </c>
      <c r="H40" s="6">
        <v>43.66328443277204</v>
      </c>
    </row>
    <row r="41" spans="1:8">
      <c r="A41" s="10">
        <v>29</v>
      </c>
      <c r="B41" s="6">
        <v>306.8</v>
      </c>
      <c r="C41" s="5">
        <v>182.7404846191409</v>
      </c>
      <c r="D41" s="6">
        <v>23.52853926276884</v>
      </c>
      <c r="E41" s="5">
        <v>174.2796615600589</v>
      </c>
      <c r="F41" s="9">
        <v>60</v>
      </c>
      <c r="G41" s="5">
        <v>0.7572067936286223</v>
      </c>
      <c r="H41" s="6">
        <v>45.43229327970031</v>
      </c>
    </row>
    <row r="42" spans="1:8">
      <c r="A42" s="10">
        <v>30</v>
      </c>
      <c r="B42" s="6">
        <v>306.9</v>
      </c>
      <c r="C42" s="5">
        <v>185.4041473388666</v>
      </c>
      <c r="D42" s="6">
        <v>23.64833610352033</v>
      </c>
      <c r="E42" s="5">
        <v>176.9433242797845</v>
      </c>
      <c r="F42" s="9">
        <v>60</v>
      </c>
      <c r="G42" s="5">
        <v>0.7866880464842778</v>
      </c>
      <c r="H42" s="6">
        <v>47.20116680706678</v>
      </c>
    </row>
    <row r="43" spans="1:8">
      <c r="A43" s="10">
        <v>31</v>
      </c>
      <c r="B43" s="6">
        <v>307</v>
      </c>
      <c r="C43" s="5">
        <v>188.0678100585938</v>
      </c>
      <c r="D43" s="6">
        <v>23.76813294427189</v>
      </c>
      <c r="E43" s="5">
        <v>179.6069869995117</v>
      </c>
      <c r="F43" s="9">
        <v>60</v>
      </c>
      <c r="G43" s="5">
        <v>0.8161670625927073</v>
      </c>
      <c r="H43" s="6">
        <v>48.96990157252364</v>
      </c>
    </row>
    <row r="44" spans="1:8">
      <c r="A44" s="10">
        <v>32</v>
      </c>
      <c r="B44" s="6">
        <v>307.1</v>
      </c>
      <c r="C44" s="5">
        <v>190.9703765869147</v>
      </c>
      <c r="D44" s="6">
        <v>23.89867435913979</v>
      </c>
      <c r="E44" s="5">
        <v>182.5095535278327</v>
      </c>
      <c r="F44" s="9">
        <v>60</v>
      </c>
      <c r="G44" s="5">
        <v>0.8482867527731626</v>
      </c>
      <c r="H44" s="6">
        <v>50.89708025496428</v>
      </c>
    </row>
    <row r="45" spans="1:8">
      <c r="A45" s="10">
        <v>33</v>
      </c>
      <c r="B45" s="6">
        <v>307.2</v>
      </c>
      <c r="C45" s="5">
        <v>193.8729431152341</v>
      </c>
      <c r="D45" s="6">
        <v>24.02699567982376</v>
      </c>
      <c r="E45" s="5">
        <v>185.412120056152</v>
      </c>
      <c r="F45" s="9">
        <v>60</v>
      </c>
      <c r="G45" s="5">
        <v>0.8804028427718456</v>
      </c>
      <c r="H45" s="6">
        <v>52.82404429071475</v>
      </c>
    </row>
    <row r="46" spans="1:8">
      <c r="A46" s="10">
        <v>34</v>
      </c>
      <c r="B46" s="6">
        <v>307.3</v>
      </c>
      <c r="C46" s="5">
        <v>196.775509643555</v>
      </c>
      <c r="D46" s="6">
        <v>24.14761730835204</v>
      </c>
      <c r="E46" s="5">
        <v>188.314686584473</v>
      </c>
      <c r="F46" s="9">
        <v>60</v>
      </c>
      <c r="G46" s="5">
        <v>0.9125158229589662</v>
      </c>
      <c r="H46" s="6">
        <v>54.75081919589969</v>
      </c>
    </row>
    <row r="47" spans="1:8">
      <c r="A47" s="10">
        <v>35</v>
      </c>
      <c r="B47" s="6">
        <v>307.4</v>
      </c>
      <c r="C47" s="5">
        <v>199.6780761718744</v>
      </c>
      <c r="D47" s="6">
        <v>24.26823893688025</v>
      </c>
      <c r="E47" s="5">
        <v>191.2172531127923</v>
      </c>
      <c r="F47" s="9">
        <v>60</v>
      </c>
      <c r="G47" s="5">
        <v>0.9446259366497705</v>
      </c>
      <c r="H47" s="6">
        <v>56.6774308915985</v>
      </c>
    </row>
    <row r="48" spans="1:8">
      <c r="A48" s="10">
        <v>36</v>
      </c>
      <c r="B48" s="6">
        <v>307.5</v>
      </c>
      <c r="C48" s="5">
        <v>202.5806427001953</v>
      </c>
      <c r="D48" s="6">
        <v>24.38886056540854</v>
      </c>
      <c r="E48" s="5">
        <v>194.1198196411133</v>
      </c>
      <c r="F48" s="9">
        <v>60</v>
      </c>
      <c r="G48" s="5">
        <v>0.9767337836389128</v>
      </c>
      <c r="H48" s="6">
        <v>58.60388870587244</v>
      </c>
    </row>
    <row r="49" spans="1:8">
      <c r="A49" s="10">
        <v>37</v>
      </c>
      <c r="B49" s="6">
        <v>307.6</v>
      </c>
      <c r="C49" s="5">
        <v>205.4832092285163</v>
      </c>
      <c r="D49" s="6">
        <v>24.50948219393682</v>
      </c>
      <c r="E49" s="5">
        <v>197.0223861694343</v>
      </c>
      <c r="F49" s="9">
        <v>60</v>
      </c>
      <c r="G49" s="5">
        <v>1.008839144792182</v>
      </c>
      <c r="H49" s="6">
        <v>60.53018783357943</v>
      </c>
    </row>
    <row r="50" spans="1:8">
      <c r="A50" s="10">
        <v>38</v>
      </c>
      <c r="B50" s="6">
        <v>307.7</v>
      </c>
      <c r="C50" s="5">
        <v>208.3857757568356</v>
      </c>
      <c r="D50" s="6">
        <v>24.63010382246503</v>
      </c>
      <c r="E50" s="5">
        <v>199.9249526977536</v>
      </c>
      <c r="F50" s="9">
        <v>60</v>
      </c>
      <c r="G50" s="5">
        <v>1.040941468115376</v>
      </c>
      <c r="H50" s="6">
        <v>62.45633545044548</v>
      </c>
    </row>
    <row r="51" spans="1:8">
      <c r="A51" s="10">
        <v>39</v>
      </c>
      <c r="B51" s="6">
        <v>307.8</v>
      </c>
      <c r="C51" s="5">
        <v>211.2883422851566</v>
      </c>
      <c r="D51" s="6">
        <v>24.75072545099331</v>
      </c>
      <c r="E51" s="5">
        <v>202.8275192260745</v>
      </c>
      <c r="F51" s="9">
        <v>60</v>
      </c>
      <c r="G51" s="5">
        <v>1.073041512705696</v>
      </c>
      <c r="H51" s="6">
        <v>64.38233414853826</v>
      </c>
    </row>
    <row r="52" spans="1:8">
      <c r="A52" s="10">
        <v>40</v>
      </c>
      <c r="B52" s="6">
        <v>307.9</v>
      </c>
      <c r="C52" s="5">
        <v>214.1909088134759</v>
      </c>
      <c r="D52" s="6">
        <v>24.87134707952153</v>
      </c>
      <c r="E52" s="5">
        <v>205.7300857543939</v>
      </c>
      <c r="F52" s="9">
        <v>60</v>
      </c>
      <c r="G52" s="5">
        <v>1.105139003502863</v>
      </c>
      <c r="H52" s="6">
        <v>66.30817759680437</v>
      </c>
    </row>
    <row r="53" spans="1:8">
      <c r="A53" s="10">
        <v>41</v>
      </c>
      <c r="B53" s="6">
        <v>308</v>
      </c>
      <c r="C53" s="5">
        <v>217.0934753417969</v>
      </c>
      <c r="D53" s="6">
        <v>24.99196870804981</v>
      </c>
      <c r="E53" s="5">
        <v>208.6326522827149</v>
      </c>
      <c r="F53" s="9">
        <v>60</v>
      </c>
      <c r="G53" s="5">
        <v>1.137233695931206</v>
      </c>
      <c r="H53" s="6">
        <v>68.23385933801673</v>
      </c>
    </row>
    <row r="54" spans="1:8">
      <c r="A54" s="10">
        <v>42</v>
      </c>
      <c r="B54" s="6">
        <v>308.1</v>
      </c>
      <c r="C54" s="5">
        <v>220.2646697998054</v>
      </c>
      <c r="D54" s="6">
        <v>25.116128051411</v>
      </c>
      <c r="E54" s="5">
        <v>211.8038467407234</v>
      </c>
      <c r="F54" s="9">
        <v>60</v>
      </c>
      <c r="G54" s="5">
        <v>1.172295748601896</v>
      </c>
      <c r="H54" s="6">
        <v>70.33757243223398</v>
      </c>
    </row>
    <row r="55" spans="1:8">
      <c r="A55" s="10">
        <v>43</v>
      </c>
      <c r="B55" s="6">
        <v>308.2</v>
      </c>
      <c r="C55" s="5">
        <v>223.4358642578121</v>
      </c>
      <c r="D55" s="6">
        <v>25.23979251149159</v>
      </c>
      <c r="E55" s="5">
        <v>214.9750411987301</v>
      </c>
      <c r="F55" s="9">
        <v>60</v>
      </c>
      <c r="G55" s="5">
        <v>1.207354376498683</v>
      </c>
      <c r="H55" s="6">
        <v>72.44108885371313</v>
      </c>
    </row>
    <row r="56" spans="1:8">
      <c r="A56" s="10">
        <v>44</v>
      </c>
      <c r="B56" s="6">
        <v>308.3</v>
      </c>
      <c r="C56" s="5">
        <v>226.6070587158207</v>
      </c>
      <c r="D56" s="6">
        <v>25.36345697157224</v>
      </c>
      <c r="E56" s="5">
        <v>218.1462356567386</v>
      </c>
      <c r="F56" s="9">
        <v>60</v>
      </c>
      <c r="G56" s="5">
        <v>1.242410038864411</v>
      </c>
      <c r="H56" s="6">
        <v>74.54441737003928</v>
      </c>
    </row>
    <row r="57" spans="1:8">
      <c r="A57" s="10">
        <v>45</v>
      </c>
      <c r="B57" s="6">
        <v>308.4</v>
      </c>
      <c r="C57" s="5">
        <v>229.7782531738274</v>
      </c>
      <c r="D57" s="6">
        <v>25.48712143165283</v>
      </c>
      <c r="E57" s="5">
        <v>221.3174301147454</v>
      </c>
      <c r="F57" s="9">
        <v>60</v>
      </c>
      <c r="G57" s="5">
        <v>1.277461947972204</v>
      </c>
      <c r="H57" s="6">
        <v>76.64754052138083</v>
      </c>
    </row>
    <row r="58" spans="1:8">
      <c r="A58" s="10">
        <v>46</v>
      </c>
      <c r="B58" s="6">
        <v>308.5</v>
      </c>
      <c r="C58" s="5">
        <v>232.9494476318359</v>
      </c>
      <c r="D58" s="6">
        <v>25.61078589173349</v>
      </c>
      <c r="E58" s="5">
        <v>224.4886245727539</v>
      </c>
      <c r="F58" s="9">
        <v>60</v>
      </c>
      <c r="G58" s="5">
        <v>1.312510869474563</v>
      </c>
      <c r="H58" s="6">
        <v>78.75045981760891</v>
      </c>
    </row>
    <row r="59" spans="1:8">
      <c r="A59" s="10">
        <v>47</v>
      </c>
      <c r="B59" s="6">
        <v>308.6</v>
      </c>
      <c r="C59" s="5">
        <v>236.1206420898445</v>
      </c>
      <c r="D59" s="6">
        <v>25.73445035181414</v>
      </c>
      <c r="E59" s="5">
        <v>227.6598190307625</v>
      </c>
      <c r="F59" s="9">
        <v>60</v>
      </c>
      <c r="G59" s="5">
        <v>1.347556661176892</v>
      </c>
      <c r="H59" s="6">
        <v>80.85320100411774</v>
      </c>
    </row>
    <row r="60" spans="1:8">
      <c r="A60" s="10">
        <v>48</v>
      </c>
      <c r="B60" s="6">
        <v>308.7</v>
      </c>
      <c r="C60" s="5">
        <v>239.2918365478512</v>
      </c>
      <c r="D60" s="6">
        <v>25.85811481189473</v>
      </c>
      <c r="E60" s="5">
        <v>230.8310134887692</v>
      </c>
      <c r="F60" s="9">
        <v>60</v>
      </c>
      <c r="G60" s="5">
        <v>1.382598208898912</v>
      </c>
      <c r="H60" s="6">
        <v>82.95572861395344</v>
      </c>
    </row>
    <row r="61" spans="1:8">
      <c r="A61" s="10">
        <v>49</v>
      </c>
      <c r="B61" s="6">
        <v>308.8</v>
      </c>
      <c r="C61" s="5">
        <v>242.4630310058597</v>
      </c>
      <c r="D61" s="6">
        <v>25.98177927197538</v>
      </c>
      <c r="E61" s="5">
        <v>234.0022079467777</v>
      </c>
      <c r="F61" s="9">
        <v>60</v>
      </c>
      <c r="G61" s="5">
        <v>1.417637821770268</v>
      </c>
      <c r="H61" s="6">
        <v>85.05807642426467</v>
      </c>
    </row>
    <row r="62" spans="1:8">
      <c r="A62" s="10">
        <v>50</v>
      </c>
      <c r="B62" s="6">
        <v>308.9</v>
      </c>
      <c r="C62" s="5">
        <v>245.6342254638665</v>
      </c>
      <c r="D62" s="6">
        <v>26.0996639550605</v>
      </c>
      <c r="E62" s="5">
        <v>237.1734024047845</v>
      </c>
      <c r="F62" s="9">
        <v>60</v>
      </c>
      <c r="G62" s="5">
        <v>1.452673561399649</v>
      </c>
      <c r="H62" s="6">
        <v>87.16024410908815</v>
      </c>
    </row>
    <row r="63" spans="1:8">
      <c r="A63" s="10">
        <v>51</v>
      </c>
      <c r="B63" s="6">
        <v>309</v>
      </c>
      <c r="C63" s="5">
        <v>248.805419921875</v>
      </c>
      <c r="D63" s="6">
        <v>26.2165498898785</v>
      </c>
      <c r="E63" s="5">
        <v>240.344596862793</v>
      </c>
      <c r="F63" s="9">
        <v>60</v>
      </c>
      <c r="G63" s="5">
        <v>1.487708171730668</v>
      </c>
      <c r="H63" s="6">
        <v>89.2622738421346</v>
      </c>
    </row>
    <row r="64" spans="1:8">
      <c r="A64" s="10">
        <v>52</v>
      </c>
      <c r="B64" s="6">
        <v>309.1</v>
      </c>
      <c r="C64" s="5">
        <v>252.2299011230477</v>
      </c>
      <c r="D64" s="6">
        <v>26.3427716311706</v>
      </c>
      <c r="E64" s="5">
        <v>243.7690780639656</v>
      </c>
      <c r="F64" s="9">
        <v>60</v>
      </c>
      <c r="G64" s="5">
        <v>1.5255369509422</v>
      </c>
      <c r="H64" s="6">
        <v>91.53199106445918</v>
      </c>
    </row>
    <row r="65" spans="1:8">
      <c r="A65" s="10">
        <v>53</v>
      </c>
      <c r="B65" s="6">
        <v>309.2</v>
      </c>
      <c r="C65" s="5">
        <v>255.6543823242184</v>
      </c>
      <c r="D65" s="6">
        <v>26.46899337246264</v>
      </c>
      <c r="E65" s="5">
        <v>247.1935592651364</v>
      </c>
      <c r="F65" s="9">
        <v>60</v>
      </c>
      <c r="G65" s="5">
        <v>1.563361943722808</v>
      </c>
      <c r="H65" s="6">
        <v>93.80147197579437</v>
      </c>
    </row>
    <row r="66" spans="1:8">
      <c r="A66" s="10">
        <v>54</v>
      </c>
      <c r="B66" s="6">
        <v>309.3</v>
      </c>
      <c r="C66" s="5">
        <v>259.078863525391</v>
      </c>
      <c r="D66" s="6">
        <v>26.59521511375474</v>
      </c>
      <c r="E66" s="5">
        <v>250.618040466309</v>
      </c>
      <c r="F66" s="9">
        <v>60</v>
      </c>
      <c r="G66" s="5">
        <v>1.601182022090502</v>
      </c>
      <c r="H66" s="6">
        <v>96.0707023239456</v>
      </c>
    </row>
    <row r="67" spans="1:8">
      <c r="A67" s="10">
        <v>55</v>
      </c>
      <c r="B67" s="6">
        <v>309.4</v>
      </c>
      <c r="C67" s="5">
        <v>262.5033447265617</v>
      </c>
      <c r="D67" s="6">
        <v>26.72143685504678</v>
      </c>
      <c r="E67" s="5">
        <v>254.0425216674797</v>
      </c>
      <c r="F67" s="9">
        <v>60</v>
      </c>
      <c r="G67" s="5">
        <v>1.638999346952648</v>
      </c>
      <c r="H67" s="6">
        <v>98.33972329659754</v>
      </c>
    </row>
    <row r="68" spans="1:8">
      <c r="A68" s="10">
        <v>56</v>
      </c>
      <c r="B68" s="6">
        <v>309.5</v>
      </c>
      <c r="C68" s="5">
        <v>265.9278259277344</v>
      </c>
      <c r="D68" s="6">
        <v>26.84765859633888</v>
      </c>
      <c r="E68" s="5">
        <v>257.4670028686523</v>
      </c>
      <c r="F68" s="9">
        <v>60</v>
      </c>
      <c r="G68" s="5">
        <v>1.676812239562234</v>
      </c>
      <c r="H68" s="6">
        <v>100.608502014835</v>
      </c>
    </row>
    <row r="69" spans="1:8">
      <c r="A69" s="10">
        <v>57</v>
      </c>
      <c r="B69" s="6">
        <v>309.6</v>
      </c>
      <c r="C69" s="5">
        <v>269.352307128907</v>
      </c>
      <c r="D69" s="6">
        <v>26.97388033763099</v>
      </c>
      <c r="E69" s="5">
        <v>260.891484069825</v>
      </c>
      <c r="F69" s="9">
        <v>60</v>
      </c>
      <c r="G69" s="5">
        <v>1.71462102496987</v>
      </c>
      <c r="H69" s="6">
        <v>102.8770421616807</v>
      </c>
    </row>
    <row r="70" spans="1:8">
      <c r="A70" s="10">
        <v>58</v>
      </c>
      <c r="B70" s="6">
        <v>309.7</v>
      </c>
      <c r="C70" s="5">
        <v>272.7767883300777</v>
      </c>
      <c r="D70" s="6">
        <v>27.09454629384684</v>
      </c>
      <c r="E70" s="5">
        <v>264.3159652709957</v>
      </c>
      <c r="F70" s="9">
        <v>60</v>
      </c>
      <c r="G70" s="5">
        <v>1.752426581970332</v>
      </c>
      <c r="H70" s="6">
        <v>105.1453700239937</v>
      </c>
    </row>
    <row r="71" spans="1:8">
      <c r="A71" s="10">
        <v>59</v>
      </c>
      <c r="B71" s="6">
        <v>309.8</v>
      </c>
      <c r="C71" s="5">
        <v>276.2012695312504</v>
      </c>
      <c r="D71" s="6">
        <v>27.21376257756899</v>
      </c>
      <c r="E71" s="5">
        <v>267.7404464721683</v>
      </c>
      <c r="F71" s="9">
        <v>60</v>
      </c>
      <c r="G71" s="5">
        <v>1.79022985065259</v>
      </c>
      <c r="H71" s="6">
        <v>107.4135374215086</v>
      </c>
    </row>
    <row r="72" spans="1:8">
      <c r="A72" s="10">
        <v>60</v>
      </c>
      <c r="B72" s="6">
        <v>309.9</v>
      </c>
      <c r="C72" s="5">
        <v>279.6257507324211</v>
      </c>
      <c r="D72" s="6">
        <v>27.33297886129107</v>
      </c>
      <c r="E72" s="5">
        <v>271.164927673339</v>
      </c>
      <c r="F72" s="9">
        <v>60</v>
      </c>
      <c r="G72" s="5">
        <v>1.828029597028321</v>
      </c>
      <c r="H72" s="6">
        <v>109.681516644585</v>
      </c>
    </row>
    <row r="73" spans="1:8">
      <c r="A73" s="10">
        <v>61</v>
      </c>
      <c r="B73" s="6">
        <v>310</v>
      </c>
      <c r="C73" s="5">
        <v>283.0502319335938</v>
      </c>
      <c r="D73" s="6">
        <v>27.45219514501322</v>
      </c>
      <c r="E73" s="5">
        <v>274.5894088745116</v>
      </c>
      <c r="F73" s="9">
        <v>60</v>
      </c>
      <c r="G73" s="5">
        <v>1.86582634239546</v>
      </c>
      <c r="H73" s="6">
        <v>111.9493176674718</v>
      </c>
    </row>
    <row r="74" spans="1:8">
      <c r="A74" s="10">
        <v>62</v>
      </c>
      <c r="B74" s="6">
        <v>310.1</v>
      </c>
      <c r="C74" s="5">
        <v>286.7546417236337</v>
      </c>
      <c r="D74" s="6">
        <v>27.58115656795847</v>
      </c>
      <c r="E74" s="5">
        <v>278.2938186645514</v>
      </c>
      <c r="F74" s="9">
        <v>60</v>
      </c>
      <c r="G74" s="5">
        <v>1.90670904911848</v>
      </c>
      <c r="H74" s="6">
        <v>114.4022739671092</v>
      </c>
    </row>
    <row r="75" spans="1:8">
      <c r="A75" s="10">
        <v>63</v>
      </c>
      <c r="B75" s="6">
        <v>310.2</v>
      </c>
      <c r="C75" s="5">
        <v>290.4590515136715</v>
      </c>
      <c r="D75" s="6">
        <v>27.71011799090365</v>
      </c>
      <c r="E75" s="5">
        <v>281.9982284545893</v>
      </c>
      <c r="F75" s="9">
        <v>60</v>
      </c>
      <c r="G75" s="5">
        <v>1.947587435465773</v>
      </c>
      <c r="H75" s="6">
        <v>116.8549494990862</v>
      </c>
    </row>
    <row r="76" spans="1:8">
      <c r="A76" s="10">
        <v>64</v>
      </c>
      <c r="B76" s="6">
        <v>310.3</v>
      </c>
      <c r="C76" s="5">
        <v>294.1634613037114</v>
      </c>
      <c r="D76" s="6">
        <v>27.83907941384891</v>
      </c>
      <c r="E76" s="5">
        <v>285.7026382446292</v>
      </c>
      <c r="F76" s="9">
        <v>60</v>
      </c>
      <c r="G76" s="5">
        <v>1.988460587614568</v>
      </c>
      <c r="H76" s="6">
        <v>119.3073496410512</v>
      </c>
    </row>
    <row r="77" spans="1:8">
      <c r="A77" s="10">
        <v>65</v>
      </c>
      <c r="B77" s="6">
        <v>310.4</v>
      </c>
      <c r="C77" s="5">
        <v>297.8678710937492</v>
      </c>
      <c r="D77" s="6">
        <v>27.96804083679409</v>
      </c>
      <c r="E77" s="5">
        <v>289.407048034667</v>
      </c>
      <c r="F77" s="9">
        <v>60</v>
      </c>
      <c r="G77" s="5">
        <v>2.029329272693007</v>
      </c>
      <c r="H77" s="6">
        <v>121.7594597861419</v>
      </c>
    </row>
    <row r="78" spans="1:8">
      <c r="A78" s="10">
        <v>66</v>
      </c>
      <c r="B78" s="6">
        <v>310.5</v>
      </c>
      <c r="C78" s="5">
        <v>301.5722808837891</v>
      </c>
      <c r="D78" s="6">
        <v>28.09045631252637</v>
      </c>
      <c r="E78" s="5">
        <v>293.1114578247069</v>
      </c>
      <c r="F78" s="9">
        <v>60</v>
      </c>
      <c r="G78" s="5">
        <v>2.070193285331596</v>
      </c>
      <c r="H78" s="6">
        <v>124.2113105072503</v>
      </c>
    </row>
    <row r="79" spans="1:8">
      <c r="A79" s="10">
        <v>67</v>
      </c>
      <c r="B79" s="6">
        <v>310.6</v>
      </c>
      <c r="C79" s="5">
        <v>305.276690673829</v>
      </c>
      <c r="D79" s="6">
        <v>28.21071510659084</v>
      </c>
      <c r="E79" s="5">
        <v>296.8158676147467</v>
      </c>
      <c r="F79" s="9">
        <v>60</v>
      </c>
      <c r="G79" s="5">
        <v>2.111053906676508</v>
      </c>
      <c r="H79" s="6">
        <v>126.6629379163358</v>
      </c>
    </row>
    <row r="80" spans="1:8">
      <c r="A80" s="10">
        <v>68</v>
      </c>
      <c r="B80" s="6">
        <v>310.7</v>
      </c>
      <c r="C80" s="5">
        <v>308.9811004638668</v>
      </c>
      <c r="D80" s="6">
        <v>28.33097390065524</v>
      </c>
      <c r="E80" s="5">
        <v>300.5202774047846</v>
      </c>
      <c r="F80" s="9">
        <v>60</v>
      </c>
      <c r="G80" s="5">
        <v>2.15191155852742</v>
      </c>
      <c r="H80" s="6">
        <v>129.1143953987478</v>
      </c>
    </row>
    <row r="81" spans="1:8">
      <c r="A81" s="10">
        <v>69</v>
      </c>
      <c r="B81" s="6">
        <v>310.8</v>
      </c>
      <c r="C81" s="5">
        <v>312.6855102539067</v>
      </c>
      <c r="D81" s="6">
        <v>28.45123269471971</v>
      </c>
      <c r="E81" s="5">
        <v>304.2246871948245</v>
      </c>
      <c r="F81" s="9">
        <v>60</v>
      </c>
      <c r="G81" s="5">
        <v>2.192765683134151</v>
      </c>
      <c r="H81" s="6">
        <v>131.5656649951857</v>
      </c>
    </row>
    <row r="82" spans="1:8">
      <c r="A82" s="10">
        <v>70</v>
      </c>
      <c r="B82" s="6">
        <v>310.9</v>
      </c>
      <c r="C82" s="5">
        <v>316.3899200439445</v>
      </c>
      <c r="D82" s="6">
        <v>28.5714914887841</v>
      </c>
      <c r="E82" s="5">
        <v>307.9290969848623</v>
      </c>
      <c r="F82" s="9">
        <v>60</v>
      </c>
      <c r="G82" s="5">
        <v>2.233617087441207</v>
      </c>
      <c r="H82" s="6">
        <v>134.0167253347526</v>
      </c>
    </row>
    <row r="83" spans="1:8">
      <c r="A83" s="10">
        <v>71</v>
      </c>
      <c r="B83" s="6">
        <v>311</v>
      </c>
      <c r="C83" s="5">
        <v>320.0943298339844</v>
      </c>
      <c r="D83" s="6">
        <v>28.69175028284857</v>
      </c>
      <c r="E83" s="5">
        <v>311.6335067749022</v>
      </c>
      <c r="F83" s="9">
        <v>60</v>
      </c>
      <c r="G83" s="5">
        <v>2.274464878759721</v>
      </c>
      <c r="H83" s="6">
        <v>136.4675905823896</v>
      </c>
    </row>
    <row r="84" spans="1:8">
      <c r="A84" s="10">
        <v>72</v>
      </c>
      <c r="B84" s="6">
        <v>311.1</v>
      </c>
      <c r="C84" s="5">
        <v>324.0151977539072</v>
      </c>
      <c r="D84" s="6">
        <v>28.81903610554663</v>
      </c>
      <c r="E84" s="5">
        <v>315.554374694825</v>
      </c>
      <c r="F84" s="9">
        <v>60</v>
      </c>
      <c r="G84" s="5">
        <v>2.317695801585078</v>
      </c>
      <c r="H84" s="6">
        <v>139.0614250368834</v>
      </c>
    </row>
    <row r="85" spans="1:8">
      <c r="A85" s="10">
        <v>73</v>
      </c>
      <c r="B85" s="6">
        <v>311.2</v>
      </c>
      <c r="C85" s="5">
        <v>327.9360656738277</v>
      </c>
      <c r="D85" s="6">
        <v>28.94632192824461</v>
      </c>
      <c r="E85" s="5">
        <v>319.4752426147455</v>
      </c>
      <c r="F85" s="9">
        <v>60</v>
      </c>
      <c r="G85" s="5">
        <v>2.36092212841825</v>
      </c>
      <c r="H85" s="6">
        <v>141.6549661007695</v>
      </c>
    </row>
    <row r="86" spans="1:8">
      <c r="A86" s="10">
        <v>74</v>
      </c>
      <c r="B86" s="6">
        <v>311.3</v>
      </c>
      <c r="C86" s="5">
        <v>331.8569335937505</v>
      </c>
      <c r="D86" s="6">
        <v>29.06867035199475</v>
      </c>
      <c r="E86" s="5">
        <v>323.3961105346683</v>
      </c>
      <c r="F86" s="9">
        <v>60</v>
      </c>
      <c r="G86" s="5">
        <v>2.404142664139952</v>
      </c>
      <c r="H86" s="6">
        <v>144.2482479501375</v>
      </c>
    </row>
    <row r="87" spans="1:8">
      <c r="A87" s="10">
        <v>75</v>
      </c>
      <c r="B87" s="6">
        <v>311.4</v>
      </c>
      <c r="C87" s="5">
        <v>335.777801513671</v>
      </c>
      <c r="D87" s="6">
        <v>29.18741820309291</v>
      </c>
      <c r="E87" s="5">
        <v>327.3169784545888</v>
      </c>
      <c r="F87" s="9">
        <v>60</v>
      </c>
      <c r="G87" s="5">
        <v>2.447361666193574</v>
      </c>
      <c r="H87" s="6">
        <v>146.841313885483</v>
      </c>
    </row>
    <row r="88" spans="1:8">
      <c r="A88" s="10">
        <v>76</v>
      </c>
      <c r="B88" s="6">
        <v>311.5</v>
      </c>
      <c r="C88" s="5">
        <v>339.6986694335938</v>
      </c>
      <c r="D88" s="6">
        <v>29.30616605419114</v>
      </c>
      <c r="E88" s="5">
        <v>331.2378463745116</v>
      </c>
      <c r="F88" s="9">
        <v>60</v>
      </c>
      <c r="G88" s="5">
        <v>2.490576216006335</v>
      </c>
      <c r="H88" s="6">
        <v>149.4341999673948</v>
      </c>
    </row>
    <row r="89" spans="1:8">
      <c r="A89" s="10">
        <v>77</v>
      </c>
      <c r="B89" s="6">
        <v>311.6</v>
      </c>
      <c r="C89" s="5">
        <v>343.6195373535165</v>
      </c>
      <c r="D89" s="6">
        <v>29.42491390528937</v>
      </c>
      <c r="E89" s="5">
        <v>335.1587142944344</v>
      </c>
      <c r="F89" s="9">
        <v>60</v>
      </c>
      <c r="G89" s="5">
        <v>2.533787547514712</v>
      </c>
      <c r="H89" s="6">
        <v>152.02688599994</v>
      </c>
    </row>
    <row r="90" spans="1:8">
      <c r="A90" s="10">
        <v>78</v>
      </c>
      <c r="B90" s="6">
        <v>311.7</v>
      </c>
      <c r="C90" s="5">
        <v>347.540405273437</v>
      </c>
      <c r="D90" s="6">
        <v>29.54366175638754</v>
      </c>
      <c r="E90" s="5">
        <v>339.0795822143549</v>
      </c>
      <c r="F90" s="9">
        <v>60</v>
      </c>
      <c r="G90" s="5">
        <v>2.576995537355878</v>
      </c>
      <c r="H90" s="6">
        <v>154.6193796019618</v>
      </c>
    </row>
    <row r="91" spans="1:8">
      <c r="A91" s="10">
        <v>79</v>
      </c>
      <c r="B91" s="6">
        <v>311.8</v>
      </c>
      <c r="C91" s="5">
        <v>351.4612731933598</v>
      </c>
      <c r="D91" s="6">
        <v>29.66240960748577</v>
      </c>
      <c r="E91" s="5">
        <v>343.0004501342777</v>
      </c>
      <c r="F91" s="9">
        <v>60</v>
      </c>
      <c r="G91" s="5">
        <v>2.620200895498289</v>
      </c>
      <c r="H91" s="6">
        <v>157.2116634929344</v>
      </c>
    </row>
    <row r="92" spans="1:8">
      <c r="A92" s="10">
        <v>80</v>
      </c>
      <c r="B92" s="6">
        <v>311.9</v>
      </c>
      <c r="C92" s="5">
        <v>355.3821411132803</v>
      </c>
      <c r="D92" s="6">
        <v>29.78115745858393</v>
      </c>
      <c r="E92" s="5">
        <v>346.9213180541982</v>
      </c>
      <c r="F92" s="9">
        <v>60</v>
      </c>
      <c r="G92" s="5">
        <v>2.663402557849178</v>
      </c>
      <c r="H92" s="6">
        <v>159.8037677946425</v>
      </c>
    </row>
    <row r="93" spans="1:8">
      <c r="A93" s="10">
        <v>81</v>
      </c>
      <c r="B93" s="6">
        <v>312</v>
      </c>
      <c r="C93" s="5">
        <v>359.3030090332031</v>
      </c>
      <c r="D93" s="6">
        <v>29.89990530968216</v>
      </c>
      <c r="E93" s="5">
        <v>350.8421859741209</v>
      </c>
      <c r="F93" s="9">
        <v>60</v>
      </c>
      <c r="G93" s="5">
        <v>2.706601344153141</v>
      </c>
      <c r="H93" s="6">
        <v>162.3956863398784</v>
      </c>
    </row>
    <row r="94" spans="1:8">
      <c r="A94" s="10">
        <v>82</v>
      </c>
      <c r="B94" s="6">
        <v>312.1</v>
      </c>
      <c r="C94" s="5">
        <v>363.4094146728525</v>
      </c>
      <c r="D94" s="6">
        <v>30.02291763024195</v>
      </c>
      <c r="E94" s="5">
        <v>354.9485916137703</v>
      </c>
      <c r="F94" s="9">
        <v>60</v>
      </c>
      <c r="G94" s="5">
        <v>2.751840534131843</v>
      </c>
      <c r="H94" s="6">
        <v>165.1100258917248</v>
      </c>
    </row>
    <row r="95" spans="1:8">
      <c r="A95" s="10">
        <v>83</v>
      </c>
      <c r="B95" s="6">
        <v>312.2</v>
      </c>
      <c r="C95" s="5">
        <v>367.5158203124996</v>
      </c>
      <c r="D95" s="6">
        <v>30.14034323059656</v>
      </c>
      <c r="E95" s="5">
        <v>359.0549972534174</v>
      </c>
      <c r="F95" s="9">
        <v>60</v>
      </c>
      <c r="G95" s="5">
        <v>2.797075432306763</v>
      </c>
      <c r="H95" s="6">
        <v>167.8241243349053</v>
      </c>
    </row>
    <row r="96" spans="1:8">
      <c r="A96" s="10">
        <v>84</v>
      </c>
      <c r="B96" s="6">
        <v>312.3</v>
      </c>
      <c r="C96" s="5">
        <v>371.6222259521489</v>
      </c>
      <c r="D96" s="6">
        <v>30.25776883095124</v>
      </c>
      <c r="E96" s="5">
        <v>363.1614028930667</v>
      </c>
      <c r="F96" s="9">
        <v>60</v>
      </c>
      <c r="G96" s="5">
        <v>2.842307590166049</v>
      </c>
      <c r="H96" s="6">
        <v>170.5380354289445</v>
      </c>
    </row>
    <row r="97" spans="1:8">
      <c r="A97" s="10">
        <v>85</v>
      </c>
      <c r="B97" s="6">
        <v>312.4</v>
      </c>
      <c r="C97" s="5">
        <v>375.7286315917959</v>
      </c>
      <c r="D97" s="6">
        <v>30.37519443130585</v>
      </c>
      <c r="E97" s="5">
        <v>367.2678085327137</v>
      </c>
      <c r="F97" s="9">
        <v>60</v>
      </c>
      <c r="G97" s="5">
        <v>2.887536188368907</v>
      </c>
      <c r="H97" s="6">
        <v>173.2517505208727</v>
      </c>
    </row>
    <row r="98" spans="1:8">
      <c r="A98" s="10">
        <v>86</v>
      </c>
      <c r="B98" s="6">
        <v>312.5</v>
      </c>
      <c r="C98" s="5">
        <v>379.8350372314453</v>
      </c>
      <c r="D98" s="6">
        <v>30.49262003166053</v>
      </c>
      <c r="E98" s="5">
        <v>371.3742141723631</v>
      </c>
      <c r="F98" s="9">
        <v>60</v>
      </c>
      <c r="G98" s="5">
        <v>2.932761771646526</v>
      </c>
      <c r="H98" s="6">
        <v>175.9652934233143</v>
      </c>
    </row>
    <row r="99" spans="1:8">
      <c r="A99" s="10">
        <v>87</v>
      </c>
      <c r="B99" s="6">
        <v>312.6</v>
      </c>
      <c r="C99" s="5">
        <v>383.9414428710947</v>
      </c>
      <c r="D99" s="6">
        <v>30.61004563201521</v>
      </c>
      <c r="E99" s="5">
        <v>375.4806198120125</v>
      </c>
      <c r="F99" s="9">
        <v>60</v>
      </c>
      <c r="G99" s="5">
        <v>2.97798468924021</v>
      </c>
      <c r="H99" s="6">
        <v>178.6786354128999</v>
      </c>
    </row>
    <row r="100" spans="1:8">
      <c r="A100" s="10">
        <v>88</v>
      </c>
      <c r="B100" s="6">
        <v>312.7</v>
      </c>
      <c r="C100" s="5">
        <v>388.0478485107417</v>
      </c>
      <c r="D100" s="6">
        <v>30.72747123236983</v>
      </c>
      <c r="E100" s="5">
        <v>379.5870254516595</v>
      </c>
      <c r="F100" s="9">
        <v>60</v>
      </c>
      <c r="G100" s="5">
        <v>3.023203454481471</v>
      </c>
      <c r="H100" s="6">
        <v>181.3917989380349</v>
      </c>
    </row>
    <row r="101" spans="1:8">
      <c r="A101" s="10">
        <v>89</v>
      </c>
      <c r="B101" s="6">
        <v>312.8</v>
      </c>
      <c r="C101" s="5">
        <v>392.1542541503911</v>
      </c>
      <c r="D101" s="6">
        <v>30.84489683272451</v>
      </c>
      <c r="E101" s="5">
        <v>383.6934310913089</v>
      </c>
      <c r="F101" s="9">
        <v>60</v>
      </c>
      <c r="G101" s="5">
        <v>3.068419901623167</v>
      </c>
      <c r="H101" s="6">
        <v>184.1047677034488</v>
      </c>
    </row>
    <row r="102" spans="1:8">
      <c r="A102" s="10">
        <v>90</v>
      </c>
      <c r="B102" s="6">
        <v>312.9</v>
      </c>
      <c r="C102" s="5">
        <v>396.2606597900381</v>
      </c>
      <c r="D102" s="6">
        <v>30.96232243307912</v>
      </c>
      <c r="E102" s="5">
        <v>387.7998367309559</v>
      </c>
      <c r="F102" s="9">
        <v>60</v>
      </c>
      <c r="G102" s="5">
        <v>3.113633929012995</v>
      </c>
      <c r="H102" s="6">
        <v>186.8175570960565</v>
      </c>
    </row>
    <row r="103" spans="1:8">
      <c r="A103" s="10">
        <v>91</v>
      </c>
      <c r="B103" s="6">
        <v>313</v>
      </c>
      <c r="C103" s="5">
        <v>400.3670654296875</v>
      </c>
      <c r="D103" s="6">
        <v>31.07584286448187</v>
      </c>
      <c r="E103" s="5">
        <v>391.9062423706052</v>
      </c>
      <c r="F103" s="9">
        <v>60</v>
      </c>
      <c r="G103" s="5">
        <v>3.158843561937323</v>
      </c>
      <c r="H103" s="6">
        <v>189.5301556864088</v>
      </c>
    </row>
    <row r="104" spans="1:8">
      <c r="A104" s="10">
        <v>92</v>
      </c>
      <c r="B104" s="6">
        <v>313.1</v>
      </c>
      <c r="C104" s="5">
        <v>404.639648437501</v>
      </c>
      <c r="D104" s="6">
        <v>31.19203753146505</v>
      </c>
      <c r="E104" s="5">
        <v>396.1788253784187</v>
      </c>
      <c r="F104" s="9">
        <v>60</v>
      </c>
      <c r="G104" s="5">
        <v>3.205880647859637</v>
      </c>
      <c r="H104" s="6">
        <v>192.3523580918123</v>
      </c>
    </row>
    <row r="105" spans="1:8">
      <c r="A105" s="10">
        <v>93</v>
      </c>
      <c r="B105" s="6">
        <v>313.2</v>
      </c>
      <c r="C105" s="5">
        <v>408.912231445312</v>
      </c>
      <c r="D105" s="6">
        <v>31.30823219844816</v>
      </c>
      <c r="E105" s="5">
        <v>400.4514083862297</v>
      </c>
      <c r="F105" s="9">
        <v>60</v>
      </c>
      <c r="G105" s="5">
        <v>3.25291456422209</v>
      </c>
      <c r="H105" s="6">
        <v>195.1744052622003</v>
      </c>
    </row>
    <row r="106" spans="1:8">
      <c r="A106" s="10">
        <v>94</v>
      </c>
      <c r="B106" s="6">
        <v>313.3</v>
      </c>
      <c r="C106" s="5">
        <v>413.1848144531255</v>
      </c>
      <c r="D106" s="6">
        <v>31.42442686543134</v>
      </c>
      <c r="E106" s="5">
        <v>404.7239913940432</v>
      </c>
      <c r="F106" s="9">
        <v>60</v>
      </c>
      <c r="G106" s="5">
        <v>3.299945311527886</v>
      </c>
      <c r="H106" s="6">
        <v>197.996257832308</v>
      </c>
    </row>
    <row r="107" spans="1:8">
      <c r="A107" s="10">
        <v>95</v>
      </c>
      <c r="B107" s="6">
        <v>313.4</v>
      </c>
      <c r="C107" s="5">
        <v>417.4573974609365</v>
      </c>
      <c r="D107" s="6">
        <v>31.54062153241445</v>
      </c>
      <c r="E107" s="5">
        <v>408.9965744018542</v>
      </c>
      <c r="F107" s="9">
        <v>60</v>
      </c>
      <c r="G107" s="5">
        <v>3.346972816349857</v>
      </c>
      <c r="H107" s="6">
        <v>200.8178996639078</v>
      </c>
    </row>
    <row r="108" spans="1:8">
      <c r="A108" s="10">
        <v>96</v>
      </c>
      <c r="B108" s="6">
        <v>313.5</v>
      </c>
      <c r="C108" s="5">
        <v>421.72998046875</v>
      </c>
      <c r="D108" s="6">
        <v>31.65681619939762</v>
      </c>
      <c r="E108" s="5">
        <v>413.2691574096677</v>
      </c>
      <c r="F108" s="9">
        <v>60</v>
      </c>
      <c r="G108" s="5">
        <v>3.393997645690348</v>
      </c>
      <c r="H108" s="6">
        <v>203.6393756904259</v>
      </c>
    </row>
    <row r="109" spans="1:8">
      <c r="A109" s="10">
        <v>97</v>
      </c>
      <c r="B109" s="6">
        <v>313.6</v>
      </c>
      <c r="C109" s="5">
        <v>426.0025634765635</v>
      </c>
      <c r="D109" s="6">
        <v>31.7730108663808</v>
      </c>
      <c r="E109" s="5">
        <v>417.5417404174812</v>
      </c>
      <c r="F109" s="9">
        <v>60</v>
      </c>
      <c r="G109" s="5">
        <v>3.441018974869086</v>
      </c>
      <c r="H109" s="6">
        <v>206.4606520937779</v>
      </c>
    </row>
    <row r="110" spans="1:8">
      <c r="A110" s="10">
        <v>98</v>
      </c>
      <c r="B110" s="6">
        <v>313.7</v>
      </c>
      <c r="C110" s="5">
        <v>430.2751464843745</v>
      </c>
      <c r="D110" s="6">
        <v>31.88920553336391</v>
      </c>
      <c r="E110" s="5">
        <v>421.8143234252922</v>
      </c>
      <c r="F110" s="9">
        <v>60</v>
      </c>
      <c r="G110" s="5">
        <v>3.488037630770254</v>
      </c>
      <c r="H110" s="6">
        <v>209.2817434166145</v>
      </c>
    </row>
    <row r="111" spans="1:8">
      <c r="A111" s="10">
        <v>99</v>
      </c>
      <c r="B111" s="6">
        <v>313.8</v>
      </c>
      <c r="C111" s="5">
        <v>434.547729492188</v>
      </c>
      <c r="D111" s="6">
        <v>32.00513770964785</v>
      </c>
      <c r="E111" s="5">
        <v>426.0869064331057</v>
      </c>
      <c r="F111" s="9">
        <v>60</v>
      </c>
      <c r="G111" s="5">
        <v>3.535053403434487</v>
      </c>
      <c r="H111" s="6">
        <v>212.1026683394927</v>
      </c>
    </row>
    <row r="112" spans="1:8">
      <c r="A112" s="10">
        <v>100</v>
      </c>
      <c r="B112" s="6">
        <v>313.9</v>
      </c>
      <c r="C112" s="5">
        <v>438.820312499999</v>
      </c>
      <c r="D112" s="6">
        <v>32.11568443443934</v>
      </c>
      <c r="E112" s="5">
        <v>430.3594894409167</v>
      </c>
      <c r="F112" s="9">
        <v>60</v>
      </c>
      <c r="G112" s="5">
        <v>3.582065946918727</v>
      </c>
      <c r="H112" s="6">
        <v>214.9234297116611</v>
      </c>
    </row>
    <row r="113" spans="1:8">
      <c r="A113" s="10">
        <v>101</v>
      </c>
      <c r="B113" s="6">
        <v>314</v>
      </c>
      <c r="C113" s="5">
        <v>443.0928955078125</v>
      </c>
      <c r="D113" s="6">
        <v>32.22623115923089</v>
      </c>
      <c r="E113" s="5">
        <v>434.6320724487302</v>
      </c>
      <c r="F113" s="9">
        <v>60</v>
      </c>
      <c r="G113" s="5">
        <v>3.629075898646618</v>
      </c>
      <c r="H113" s="6">
        <v>217.7440783518726</v>
      </c>
    </row>
    <row r="114" spans="1:8">
      <c r="A114" s="10">
        <v>102</v>
      </c>
      <c r="B114" s="6">
        <v>314.1</v>
      </c>
      <c r="C114" s="5">
        <v>447.5379730224619</v>
      </c>
      <c r="D114" s="6">
        <v>32.34124092259663</v>
      </c>
      <c r="E114" s="5">
        <v>439.0771499633796</v>
      </c>
      <c r="F114" s="9">
        <v>60</v>
      </c>
      <c r="G114" s="5">
        <v>3.677982869256903</v>
      </c>
      <c r="H114" s="6">
        <v>220.6784410553662</v>
      </c>
    </row>
    <row r="115" spans="1:8">
      <c r="A115" s="10">
        <v>103</v>
      </c>
      <c r="B115" s="6">
        <v>314.2</v>
      </c>
      <c r="C115" s="5">
        <v>451.9830505371089</v>
      </c>
      <c r="D115" s="6">
        <v>32.45625068596229</v>
      </c>
      <c r="E115" s="5">
        <v>443.5222274780266</v>
      </c>
      <c r="F115" s="9">
        <v>60</v>
      </c>
      <c r="G115" s="5">
        <v>3.726885924622668</v>
      </c>
      <c r="H115" s="6">
        <v>223.612624276969</v>
      </c>
    </row>
    <row r="116" spans="1:8">
      <c r="A116" s="10">
        <v>104</v>
      </c>
      <c r="B116" s="6">
        <v>314.3</v>
      </c>
      <c r="C116" s="5">
        <v>456.4281280517583</v>
      </c>
      <c r="D116" s="6">
        <v>32.57126044932802</v>
      </c>
      <c r="E116" s="5">
        <v>447.9673049926761</v>
      </c>
      <c r="F116" s="9">
        <v>60</v>
      </c>
      <c r="G116" s="5">
        <v>3.775785898168919</v>
      </c>
      <c r="H116" s="6">
        <v>226.5466148368612</v>
      </c>
    </row>
    <row r="117" spans="1:8">
      <c r="A117" s="10">
        <v>105</v>
      </c>
      <c r="B117" s="6">
        <v>314.4</v>
      </c>
      <c r="C117" s="5">
        <v>460.8732055664053</v>
      </c>
      <c r="D117" s="6">
        <v>32.68627021269369</v>
      </c>
      <c r="E117" s="5">
        <v>452.4123825073229</v>
      </c>
      <c r="F117" s="9">
        <v>60</v>
      </c>
      <c r="G117" s="5">
        <v>3.824683082748857</v>
      </c>
      <c r="H117" s="6">
        <v>229.4804303037563</v>
      </c>
    </row>
    <row r="118" spans="1:8">
      <c r="A118" s="10">
        <v>106</v>
      </c>
      <c r="B118" s="6">
        <v>314.5</v>
      </c>
      <c r="C118" s="5">
        <v>465.3182830810547</v>
      </c>
      <c r="D118" s="6">
        <v>32.80127997605942</v>
      </c>
      <c r="E118" s="5">
        <v>456.8574600219724</v>
      </c>
      <c r="F118" s="9">
        <v>60</v>
      </c>
      <c r="G118" s="5">
        <v>3.873577971034017</v>
      </c>
      <c r="H118" s="6">
        <v>232.4140866649423</v>
      </c>
    </row>
    <row r="119" spans="1:8">
      <c r="A119" s="10">
        <v>107</v>
      </c>
      <c r="B119" s="6">
        <v>314.6</v>
      </c>
      <c r="C119" s="5">
        <v>469.7633605957041</v>
      </c>
      <c r="D119" s="6">
        <v>32.91628973942515</v>
      </c>
      <c r="E119" s="5">
        <v>461.3025375366218</v>
      </c>
      <c r="F119" s="9">
        <v>60</v>
      </c>
      <c r="G119" s="5">
        <v>3.922468314454545</v>
      </c>
      <c r="H119" s="6">
        <v>235.3475483231997</v>
      </c>
    </row>
    <row r="120" spans="1:8">
      <c r="A120" s="10">
        <v>108</v>
      </c>
      <c r="B120" s="6">
        <v>314.7</v>
      </c>
      <c r="C120" s="5">
        <v>474.208438110351</v>
      </c>
      <c r="D120" s="6">
        <v>33.02958966209133</v>
      </c>
      <c r="E120" s="5">
        <v>465.7476150512688</v>
      </c>
      <c r="F120" s="9">
        <v>60</v>
      </c>
      <c r="G120" s="5">
        <v>3.971356226789267</v>
      </c>
      <c r="H120" s="6">
        <v>238.2808158626444</v>
      </c>
    </row>
    <row r="121" spans="1:8">
      <c r="A121" s="10">
        <v>109</v>
      </c>
      <c r="B121" s="6">
        <v>314.8</v>
      </c>
      <c r="C121" s="5">
        <v>478.6535156250005</v>
      </c>
      <c r="D121" s="6">
        <v>33.13831662999048</v>
      </c>
      <c r="E121" s="5">
        <v>470.1926925659183</v>
      </c>
      <c r="F121" s="9">
        <v>60</v>
      </c>
      <c r="G121" s="5">
        <v>4.020241454793851</v>
      </c>
      <c r="H121" s="6">
        <v>241.2139700335787</v>
      </c>
    </row>
    <row r="122" spans="1:8">
      <c r="A122" s="10">
        <v>110</v>
      </c>
      <c r="B122" s="6">
        <v>314.9</v>
      </c>
      <c r="C122" s="5">
        <v>483.0985931396474</v>
      </c>
      <c r="D122" s="6">
        <v>33.24704359788957</v>
      </c>
      <c r="E122" s="5">
        <v>474.6377700805651</v>
      </c>
      <c r="F122" s="9">
        <v>60</v>
      </c>
      <c r="G122" s="5">
        <v>4.069126524952104</v>
      </c>
      <c r="H122" s="6">
        <v>244.1470319207775</v>
      </c>
    </row>
    <row r="123" spans="1:8">
      <c r="A123" s="10">
        <v>111</v>
      </c>
      <c r="B123" s="6">
        <v>315</v>
      </c>
      <c r="C123" s="5">
        <v>487.5436706542969</v>
      </c>
      <c r="D123" s="6">
        <v>33.35577056578872</v>
      </c>
      <c r="E123" s="5">
        <v>479.0828475952146</v>
      </c>
      <c r="F123" s="9">
        <v>60</v>
      </c>
      <c r="G123" s="5">
        <v>4.118009029391605</v>
      </c>
      <c r="H123" s="6">
        <v>247.0799677597035</v>
      </c>
    </row>
    <row r="124" spans="1:8">
      <c r="A124" s="10">
        <v>112</v>
      </c>
      <c r="B124" s="6">
        <v>315.1</v>
      </c>
      <c r="C124" s="5">
        <v>492.1485809326182</v>
      </c>
      <c r="D124" s="6">
        <v>33.46840705645945</v>
      </c>
      <c r="E124" s="5">
        <v>483.6877578735359</v>
      </c>
      <c r="F124" s="9">
        <v>60</v>
      </c>
      <c r="G124" s="5">
        <v>4.16864731041239</v>
      </c>
      <c r="H124" s="6">
        <v>250.1182543701165</v>
      </c>
    </row>
    <row r="125" spans="1:8">
      <c r="A125" s="10">
        <v>113</v>
      </c>
      <c r="B125" s="6">
        <v>315.2</v>
      </c>
      <c r="C125" s="5">
        <v>496.753491210937</v>
      </c>
      <c r="D125" s="6">
        <v>33.58104354713013</v>
      </c>
      <c r="E125" s="5">
        <v>488.2926681518547</v>
      </c>
      <c r="F125" s="9">
        <v>60</v>
      </c>
      <c r="G125" s="5">
        <v>4.219282279662808</v>
      </c>
      <c r="H125" s="6">
        <v>253.1563761549744</v>
      </c>
    </row>
    <row r="126" spans="1:8">
      <c r="A126" s="10">
        <v>114</v>
      </c>
      <c r="B126" s="6">
        <v>315.3</v>
      </c>
      <c r="C126" s="5">
        <v>501.3584014892583</v>
      </c>
      <c r="D126" s="6">
        <v>33.69368003780087</v>
      </c>
      <c r="E126" s="5">
        <v>492.8975784301761</v>
      </c>
      <c r="F126" s="9">
        <v>60</v>
      </c>
      <c r="G126" s="5">
        <v>4.269916548786948</v>
      </c>
      <c r="H126" s="6">
        <v>256.1943515015998</v>
      </c>
    </row>
    <row r="127" spans="1:8">
      <c r="A127" s="10">
        <v>115</v>
      </c>
      <c r="B127" s="6">
        <v>315.4</v>
      </c>
      <c r="C127" s="5">
        <v>505.9633117675771</v>
      </c>
      <c r="D127" s="6">
        <v>33.80631652847154</v>
      </c>
      <c r="E127" s="5">
        <v>497.5024887084948</v>
      </c>
      <c r="F127" s="9">
        <v>60</v>
      </c>
      <c r="G127" s="5">
        <v>4.320545782051547</v>
      </c>
      <c r="H127" s="6">
        <v>259.232148895068</v>
      </c>
    </row>
    <row r="128" spans="1:8">
      <c r="A128" s="10">
        <v>116</v>
      </c>
      <c r="B128" s="6">
        <v>315.5</v>
      </c>
      <c r="C128" s="5">
        <v>510.5682220458984</v>
      </c>
      <c r="D128" s="6">
        <v>33.91895301914228</v>
      </c>
      <c r="E128" s="5">
        <v>502.1073989868162</v>
      </c>
      <c r="F128" s="9">
        <v>60</v>
      </c>
      <c r="G128" s="5">
        <v>4.371173655174281</v>
      </c>
      <c r="H128" s="6">
        <v>262.2697866159912</v>
      </c>
    </row>
    <row r="129" spans="1:8">
      <c r="A129" s="10">
        <v>117</v>
      </c>
      <c r="B129" s="6">
        <v>315.6</v>
      </c>
      <c r="C129" s="5">
        <v>515.1731323242198</v>
      </c>
      <c r="D129" s="6">
        <v>34.02972416665615</v>
      </c>
      <c r="E129" s="5">
        <v>506.7123092651375</v>
      </c>
      <c r="F129" s="9">
        <v>60</v>
      </c>
      <c r="G129" s="5">
        <v>4.421798258152505</v>
      </c>
      <c r="H129" s="6">
        <v>265.3072728499829</v>
      </c>
    </row>
    <row r="130" spans="1:8">
      <c r="A130" s="10">
        <v>118</v>
      </c>
      <c r="B130" s="6">
        <v>315.7</v>
      </c>
      <c r="C130" s="5">
        <v>519.7780426025386</v>
      </c>
      <c r="D130" s="6">
        <v>34.13570953458609</v>
      </c>
      <c r="E130" s="5">
        <v>511.3172195434563</v>
      </c>
      <c r="F130" s="9">
        <v>60</v>
      </c>
      <c r="G130" s="5">
        <v>4.472420995325571</v>
      </c>
      <c r="H130" s="6">
        <v>268.3446430601995</v>
      </c>
    </row>
    <row r="131" spans="1:8">
      <c r="A131" s="10">
        <v>119</v>
      </c>
      <c r="B131" s="6">
        <v>315.8</v>
      </c>
      <c r="C131" s="5">
        <v>524.3829528808599</v>
      </c>
      <c r="D131" s="6">
        <v>34.24169490251609</v>
      </c>
      <c r="E131" s="5">
        <v>515.9221298217776</v>
      </c>
      <c r="F131" s="9">
        <v>60</v>
      </c>
      <c r="G131" s="5">
        <v>4.523043778663635</v>
      </c>
      <c r="H131" s="6">
        <v>271.3819447477543</v>
      </c>
    </row>
    <row r="132" spans="1:8">
      <c r="A132" s="10">
        <v>120</v>
      </c>
      <c r="B132" s="6">
        <v>315.9</v>
      </c>
      <c r="C132" s="5">
        <v>528.9878631591787</v>
      </c>
      <c r="D132" s="6">
        <v>34.34768027044603</v>
      </c>
      <c r="E132" s="5">
        <v>520.5270401000964</v>
      </c>
      <c r="F132" s="9">
        <v>60</v>
      </c>
      <c r="G132" s="5">
        <v>4.573664172889067</v>
      </c>
      <c r="H132" s="6">
        <v>274.4191751910799</v>
      </c>
    </row>
    <row r="133" spans="1:8">
      <c r="A133" s="10">
        <v>121</v>
      </c>
      <c r="B133" s="6">
        <v>316</v>
      </c>
      <c r="C133" s="5">
        <v>533.5927734375</v>
      </c>
      <c r="D133" s="6">
        <v>34.45366563837602</v>
      </c>
      <c r="E133" s="5">
        <v>525.1319503784177</v>
      </c>
      <c r="F133" s="9">
        <v>60</v>
      </c>
      <c r="G133" s="5">
        <v>4.624283097163253</v>
      </c>
      <c r="H133" s="6">
        <v>277.4563292622407</v>
      </c>
    </row>
    <row r="134" spans="1:8">
      <c r="A134" s="10">
        <v>122</v>
      </c>
      <c r="B134" s="6">
        <v>316.1</v>
      </c>
      <c r="C134" s="5">
        <v>538.3528991699229</v>
      </c>
      <c r="D134" s="6">
        <v>34.5632234031644</v>
      </c>
      <c r="E134" s="5">
        <v>529.8920761108407</v>
      </c>
      <c r="F134" s="9">
        <v>60</v>
      </c>
      <c r="G134" s="5">
        <v>4.676607362436483</v>
      </c>
      <c r="H134" s="6">
        <v>280.5957406248072</v>
      </c>
    </row>
    <row r="135" spans="1:8">
      <c r="A135" s="10">
        <v>123</v>
      </c>
      <c r="B135" s="6">
        <v>316.2</v>
      </c>
      <c r="C135" s="5">
        <v>543.1130249023432</v>
      </c>
      <c r="D135" s="6">
        <v>34.67278116795271</v>
      </c>
      <c r="E135" s="5">
        <v>534.6522018432609</v>
      </c>
      <c r="F135" s="9">
        <v>60</v>
      </c>
      <c r="G135" s="5">
        <v>4.728928215872429</v>
      </c>
      <c r="H135" s="6">
        <v>283.7350138726613</v>
      </c>
    </row>
    <row r="136" spans="1:8">
      <c r="A136" s="10">
        <v>124</v>
      </c>
      <c r="B136" s="6">
        <v>316.3</v>
      </c>
      <c r="C136" s="5">
        <v>547.8731506347661</v>
      </c>
      <c r="D136" s="6">
        <v>34.78233893274108</v>
      </c>
      <c r="E136" s="5">
        <v>539.4123275756838</v>
      </c>
      <c r="F136" s="9">
        <v>60</v>
      </c>
      <c r="G136" s="5">
        <v>4.781247862659755</v>
      </c>
      <c r="H136" s="6">
        <v>286.8741800832817</v>
      </c>
    </row>
    <row r="137" spans="1:8">
      <c r="A137" s="10">
        <v>125</v>
      </c>
      <c r="B137" s="6">
        <v>316.4</v>
      </c>
      <c r="C137" s="5">
        <v>552.6332763671865</v>
      </c>
      <c r="D137" s="6">
        <v>34.8918966975294</v>
      </c>
      <c r="E137" s="5">
        <v>544.172453308104</v>
      </c>
      <c r="F137" s="9">
        <v>60</v>
      </c>
      <c r="G137" s="5">
        <v>4.833565493337021</v>
      </c>
      <c r="H137" s="6">
        <v>290.0132143364171</v>
      </c>
    </row>
    <row r="138" spans="1:8">
      <c r="A138" s="10">
        <v>126</v>
      </c>
      <c r="B138" s="6">
        <v>316.5</v>
      </c>
      <c r="C138" s="5">
        <v>557.3934020996094</v>
      </c>
      <c r="D138" s="6">
        <v>35.00138051104408</v>
      </c>
      <c r="E138" s="5">
        <v>548.9325790405269</v>
      </c>
      <c r="F138" s="9">
        <v>60</v>
      </c>
      <c r="G138" s="5">
        <v>4.885880781130505</v>
      </c>
      <c r="H138" s="6">
        <v>293.1521246773854</v>
      </c>
    </row>
    <row r="139" spans="1:8">
      <c r="A139" s="10">
        <v>127</v>
      </c>
      <c r="B139" s="6">
        <v>316.6</v>
      </c>
      <c r="C139" s="5">
        <v>562.1535278320323</v>
      </c>
      <c r="D139" s="6">
        <v>35.10536787627635</v>
      </c>
      <c r="E139" s="5">
        <v>553.6927047729496</v>
      </c>
      <c r="F139" s="9">
        <v>60</v>
      </c>
      <c r="G139" s="5">
        <v>4.938193141376278</v>
      </c>
      <c r="H139" s="6">
        <v>296.2909312242601</v>
      </c>
    </row>
    <row r="140" spans="1:8">
      <c r="A140" s="10">
        <v>128</v>
      </c>
      <c r="B140" s="6">
        <v>316.7</v>
      </c>
      <c r="C140" s="5">
        <v>566.9136535644526</v>
      </c>
      <c r="D140" s="6">
        <v>35.20935524150857</v>
      </c>
      <c r="E140" s="5">
        <v>558.4528305053698</v>
      </c>
      <c r="F140" s="9">
        <v>60</v>
      </c>
      <c r="G140" s="5">
        <v>4.990506378167817</v>
      </c>
      <c r="H140" s="6">
        <v>299.4296839427265</v>
      </c>
    </row>
    <row r="141" spans="1:8">
      <c r="A141" s="10">
        <v>129</v>
      </c>
      <c r="B141" s="6">
        <v>316.8</v>
      </c>
      <c r="C141" s="5">
        <v>571.6737792968755</v>
      </c>
      <c r="D141" s="6">
        <v>35.31334260674085</v>
      </c>
      <c r="E141" s="5">
        <v>563.2129562377927</v>
      </c>
      <c r="F141" s="9">
        <v>60</v>
      </c>
      <c r="G141" s="5">
        <v>5.042817911968682</v>
      </c>
      <c r="H141" s="6">
        <v>302.568376720579</v>
      </c>
    </row>
    <row r="142" spans="1:8">
      <c r="A142" s="10">
        <v>130</v>
      </c>
      <c r="B142" s="6">
        <v>316.9</v>
      </c>
      <c r="C142" s="5">
        <v>576.4339050292958</v>
      </c>
      <c r="D142" s="6">
        <v>35.41732997197307</v>
      </c>
      <c r="E142" s="5">
        <v>567.9730819702131</v>
      </c>
      <c r="F142" s="9">
        <v>60</v>
      </c>
      <c r="G142" s="5">
        <v>5.095129918825406</v>
      </c>
      <c r="H142" s="6">
        <v>305.7070175700645</v>
      </c>
    </row>
    <row r="143" spans="1:8">
      <c r="A143" s="10">
        <v>131</v>
      </c>
      <c r="B143" s="6">
        <v>317</v>
      </c>
      <c r="C143" s="5">
        <v>581.1940307617188</v>
      </c>
      <c r="D143" s="6">
        <v>35.52131733720535</v>
      </c>
      <c r="E143" s="5">
        <v>572.733207702636</v>
      </c>
      <c r="F143" s="9">
        <v>60</v>
      </c>
      <c r="G143" s="5">
        <v>5.147437207966529</v>
      </c>
      <c r="H143" s="6">
        <v>308.8455985540788</v>
      </c>
    </row>
    <row r="144" spans="1:8">
      <c r="A144" s="10">
        <v>132</v>
      </c>
      <c r="B144" s="6">
        <v>317.1</v>
      </c>
      <c r="C144" s="5">
        <v>586.1033813476573</v>
      </c>
      <c r="D144" s="6">
        <v>35.62856459518343</v>
      </c>
      <c r="E144" s="5">
        <v>577.6425582885745</v>
      </c>
      <c r="F144" s="9">
        <v>60</v>
      </c>
      <c r="G144" s="5">
        <v>5.201387138237555</v>
      </c>
      <c r="H144" s="6">
        <v>312.0825103665567</v>
      </c>
    </row>
    <row r="145" spans="1:8">
      <c r="A145" s="10">
        <v>133</v>
      </c>
      <c r="B145" s="6">
        <v>317.2</v>
      </c>
      <c r="C145" s="5">
        <v>591.0127319335932</v>
      </c>
      <c r="D145" s="6">
        <v>35.73581185316147</v>
      </c>
      <c r="E145" s="5">
        <v>582.5519088745104</v>
      </c>
      <c r="F145" s="9">
        <v>60</v>
      </c>
      <c r="G145" s="5">
        <v>5.255333737834988</v>
      </c>
      <c r="H145" s="6">
        <v>315.3193176315459</v>
      </c>
    </row>
  </sheetData>
  <mergeCells count="28">
    <mergeCell ref="A1:C1"/>
    <mergeCell ref="D1:F1"/>
    <mergeCell ref="G1:I1"/>
    <mergeCell ref="A2:B2"/>
    <mergeCell ref="A3:B3"/>
    <mergeCell ref="A4:B4"/>
    <mergeCell ref="A5:B5"/>
    <mergeCell ref="A6:B6"/>
    <mergeCell ref="A7:B7"/>
    <mergeCell ref="A8:B8"/>
    <mergeCell ref="A9:B9"/>
    <mergeCell ref="D2:E2"/>
    <mergeCell ref="D3:E3"/>
    <mergeCell ref="D4:E4"/>
    <mergeCell ref="D5:E5"/>
    <mergeCell ref="D6:E6"/>
    <mergeCell ref="D7:E7"/>
    <mergeCell ref="D8:E8"/>
    <mergeCell ref="D9:E9"/>
    <mergeCell ref="G2:H2"/>
    <mergeCell ref="G3:H3"/>
    <mergeCell ref="G4:H4"/>
    <mergeCell ref="G5:H5"/>
    <mergeCell ref="G6:H6"/>
    <mergeCell ref="G7:H7"/>
    <mergeCell ref="G8:H8"/>
    <mergeCell ref="G9:H9"/>
    <mergeCell ref="A11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sheetData>
    <row r="1" spans="1:3">
      <c r="A1" s="2" t="s">
        <v>59</v>
      </c>
      <c r="B1" s="2" t="s">
        <v>84</v>
      </c>
      <c r="C1" s="2" t="s">
        <v>85</v>
      </c>
    </row>
    <row r="2" spans="1:3">
      <c r="A2" s="2"/>
      <c r="B2" s="12" t="s">
        <v>23</v>
      </c>
      <c r="C2" s="12" t="s">
        <v>24</v>
      </c>
    </row>
    <row r="3" spans="1:3">
      <c r="A3" s="3">
        <v>0</v>
      </c>
      <c r="B3" s="6">
        <v>300</v>
      </c>
      <c r="C3" s="6">
        <v>43.90018844604492</v>
      </c>
    </row>
    <row r="4" spans="1:3">
      <c r="A4" s="3">
        <v>1</v>
      </c>
      <c r="B4" s="6">
        <v>301</v>
      </c>
      <c r="C4" s="6">
        <v>59.19281387329102</v>
      </c>
    </row>
    <row r="5" spans="1:3">
      <c r="A5" s="3">
        <v>2</v>
      </c>
      <c r="B5" s="6">
        <v>302</v>
      </c>
      <c r="C5" s="6">
        <v>75.97335815429688</v>
      </c>
    </row>
    <row r="6" spans="1:3">
      <c r="A6" s="3">
        <v>3</v>
      </c>
      <c r="B6" s="6">
        <v>303</v>
      </c>
      <c r="C6" s="6">
        <v>94.33017730712891</v>
      </c>
    </row>
    <row r="7" spans="1:3">
      <c r="A7" s="3">
        <v>4</v>
      </c>
      <c r="B7" s="6">
        <v>304</v>
      </c>
      <c r="C7" s="6">
        <v>114.4188079833984</v>
      </c>
    </row>
    <row r="8" spans="1:3">
      <c r="A8" s="3">
        <v>5</v>
      </c>
      <c r="B8" s="6">
        <v>305</v>
      </c>
      <c r="C8" s="6">
        <v>136.6361541748047</v>
      </c>
    </row>
    <row r="9" spans="1:3">
      <c r="A9" s="3">
        <v>6</v>
      </c>
      <c r="B9" s="6">
        <v>306</v>
      </c>
      <c r="C9" s="6">
        <v>161.4311828613281</v>
      </c>
    </row>
    <row r="10" spans="1:3">
      <c r="A10" s="3">
        <v>7</v>
      </c>
      <c r="B10" s="6">
        <v>307</v>
      </c>
      <c r="C10" s="6">
        <v>188.0678100585938</v>
      </c>
    </row>
    <row r="11" spans="1:3">
      <c r="A11" s="3">
        <v>8</v>
      </c>
      <c r="B11" s="6">
        <v>308</v>
      </c>
      <c r="C11" s="6">
        <v>217.0934753417969</v>
      </c>
    </row>
    <row r="12" spans="1:3">
      <c r="A12" s="3">
        <v>9</v>
      </c>
      <c r="B12" s="6">
        <v>309</v>
      </c>
      <c r="C12" s="6">
        <v>248.805419921875</v>
      </c>
    </row>
    <row r="13" spans="1:3">
      <c r="A13" s="3">
        <v>10</v>
      </c>
      <c r="B13" s="6">
        <v>310</v>
      </c>
      <c r="C13" s="6">
        <v>283.0502319335938</v>
      </c>
    </row>
    <row r="14" spans="1:3">
      <c r="A14" s="3">
        <v>11</v>
      </c>
      <c r="B14" s="6">
        <v>311</v>
      </c>
      <c r="C14" s="6">
        <v>320.0943298339844</v>
      </c>
    </row>
    <row r="15" spans="1:3">
      <c r="A15" s="3">
        <v>12</v>
      </c>
      <c r="B15" s="6">
        <v>312</v>
      </c>
      <c r="C15" s="6">
        <v>359.3030090332031</v>
      </c>
    </row>
    <row r="16" spans="1:3">
      <c r="A16" s="3">
        <v>13</v>
      </c>
      <c r="B16" s="6">
        <v>313</v>
      </c>
      <c r="C16" s="6">
        <v>400.3670654296875</v>
      </c>
    </row>
    <row r="17" spans="1:3">
      <c r="A17" s="3">
        <v>14</v>
      </c>
      <c r="B17" s="6">
        <v>314</v>
      </c>
      <c r="C17" s="6">
        <v>443.0928955078125</v>
      </c>
    </row>
    <row r="18" spans="1:3">
      <c r="A18" s="3">
        <v>15</v>
      </c>
      <c r="B18" s="6">
        <v>315</v>
      </c>
      <c r="C18" s="6">
        <v>487.5436706542969</v>
      </c>
    </row>
    <row r="19" spans="1:3">
      <c r="A19" s="3">
        <v>16</v>
      </c>
      <c r="B19" s="6">
        <v>316</v>
      </c>
      <c r="C19" s="6">
        <v>533.5927734375</v>
      </c>
    </row>
    <row r="20" spans="1:3">
      <c r="A20" s="3">
        <v>17</v>
      </c>
      <c r="B20" s="6">
        <v>317</v>
      </c>
      <c r="C20" s="6">
        <v>581.1940307617188</v>
      </c>
    </row>
    <row r="21" spans="1:3">
      <c r="A21" s="3">
        <v>18</v>
      </c>
      <c r="B21" s="6">
        <v>318</v>
      </c>
      <c r="C21" s="6">
        <v>630.2875366210938</v>
      </c>
    </row>
    <row r="22" spans="1:3">
      <c r="A22" s="3">
        <v>19</v>
      </c>
      <c r="B22" s="6">
        <v>319</v>
      </c>
      <c r="C22" s="6">
        <v>680.92431640625</v>
      </c>
    </row>
    <row r="23" spans="1:3">
      <c r="A23" s="3">
        <v>20</v>
      </c>
      <c r="B23" s="6">
        <v>320</v>
      </c>
      <c r="C23" s="6">
        <v>733.21435546875</v>
      </c>
    </row>
    <row r="24" spans="1:3">
      <c r="A24" s="3">
        <v>21</v>
      </c>
      <c r="B24" s="6">
        <v>321</v>
      </c>
      <c r="C24" s="6">
        <v>787.1409301757812</v>
      </c>
    </row>
    <row r="25" spans="1:3">
      <c r="A25" s="3">
        <v>22</v>
      </c>
      <c r="B25" s="6">
        <v>322</v>
      </c>
      <c r="C25" s="6">
        <v>842.63623046875</v>
      </c>
    </row>
    <row r="26" spans="1:3">
      <c r="A26" s="3">
        <v>23</v>
      </c>
      <c r="B26" s="6">
        <v>323</v>
      </c>
      <c r="C26" s="6">
        <v>899.6436157226562</v>
      </c>
    </row>
    <row r="27" spans="1:3">
      <c r="A27" s="3">
        <v>24</v>
      </c>
      <c r="B27" s="6">
        <v>324</v>
      </c>
      <c r="C27" s="6">
        <v>958.1790161132812</v>
      </c>
    </row>
    <row r="28" spans="1:3">
      <c r="A28" s="3">
        <v>25</v>
      </c>
      <c r="B28" s="6">
        <v>325</v>
      </c>
      <c r="C28" s="6">
        <v>1018.428771972656</v>
      </c>
    </row>
    <row r="29" spans="1:3">
      <c r="A29" s="3">
        <v>26</v>
      </c>
      <c r="B29" s="6">
        <v>326</v>
      </c>
      <c r="C29" s="6">
        <v>1080.257568359375</v>
      </c>
    </row>
    <row r="30" spans="1:3">
      <c r="A30" s="3">
        <v>27</v>
      </c>
      <c r="B30" s="6">
        <v>327</v>
      </c>
      <c r="C30" s="6">
        <v>1143.541625976562</v>
      </c>
    </row>
    <row r="31" spans="1:3">
      <c r="A31" s="3">
        <v>28</v>
      </c>
      <c r="B31" s="6">
        <v>328</v>
      </c>
      <c r="C31" s="6">
        <v>1208.268432617188</v>
      </c>
    </row>
    <row r="32" spans="1:3">
      <c r="A32" s="3">
        <v>29</v>
      </c>
      <c r="B32" s="6">
        <v>329</v>
      </c>
      <c r="C32" s="6">
        <v>1274.512329101562</v>
      </c>
    </row>
    <row r="33" spans="1:3">
      <c r="A33" s="3">
        <v>30</v>
      </c>
      <c r="B33" s="6">
        <v>330</v>
      </c>
      <c r="C33" s="6">
        <v>1342.511596679688</v>
      </c>
    </row>
    <row r="34" spans="1:3">
      <c r="A34" s="3">
        <v>31</v>
      </c>
      <c r="B34" s="6">
        <v>331</v>
      </c>
      <c r="C34" s="6">
        <v>1412.340087890625</v>
      </c>
    </row>
    <row r="35" spans="1:3">
      <c r="A35" s="3">
        <v>32</v>
      </c>
      <c r="B35" s="6">
        <v>332</v>
      </c>
      <c r="C35" s="6">
        <v>1483.832885742188</v>
      </c>
    </row>
    <row r="36" spans="1:3">
      <c r="A36" s="3">
        <v>33</v>
      </c>
      <c r="B36" s="6">
        <v>333</v>
      </c>
      <c r="C36" s="6">
        <v>1556.999877929688</v>
      </c>
    </row>
    <row r="37" spans="1:3">
      <c r="A37" s="3">
        <v>34</v>
      </c>
      <c r="B37" s="6">
        <v>334</v>
      </c>
      <c r="C37" s="6">
        <v>1631.975708007812</v>
      </c>
    </row>
    <row r="38" spans="1:3">
      <c r="A38" s="3">
        <v>35</v>
      </c>
      <c r="B38" s="6">
        <v>335</v>
      </c>
      <c r="C38" s="6">
        <v>1708.888427734375</v>
      </c>
    </row>
    <row r="39" spans="1:3">
      <c r="A39" s="3">
        <v>36</v>
      </c>
      <c r="B39" s="6">
        <v>336</v>
      </c>
      <c r="C39" s="6">
        <v>1787.542236328125</v>
      </c>
    </row>
    <row r="40" spans="1:3">
      <c r="A40" s="3">
        <v>37</v>
      </c>
      <c r="B40" s="6">
        <v>337</v>
      </c>
      <c r="C40" s="6">
        <v>1867.889282226562</v>
      </c>
    </row>
    <row r="41" spans="1:3">
      <c r="A41" s="3">
        <v>38</v>
      </c>
      <c r="B41" s="6">
        <v>338</v>
      </c>
      <c r="C41" s="6">
        <v>1949.774780273438</v>
      </c>
    </row>
    <row r="42" spans="1:3">
      <c r="A42" s="3">
        <v>39</v>
      </c>
      <c r="B42" s="6">
        <v>339</v>
      </c>
      <c r="C42" s="6">
        <v>2033.14892578125</v>
      </c>
    </row>
    <row r="43" spans="1:3">
      <c r="A43" s="3">
        <v>40</v>
      </c>
      <c r="B43" s="6">
        <v>340</v>
      </c>
      <c r="C43" s="6">
        <v>2117.9208984375</v>
      </c>
    </row>
    <row r="44" spans="1:3">
      <c r="A44" s="3">
        <v>41</v>
      </c>
      <c r="B44" s="6">
        <v>341</v>
      </c>
      <c r="C44" s="6">
        <v>2204.093994140625</v>
      </c>
    </row>
    <row r="45" spans="1:3">
      <c r="A45" s="3">
        <v>42</v>
      </c>
      <c r="B45" s="6">
        <v>342</v>
      </c>
      <c r="C45" s="6">
        <v>2291.697265625</v>
      </c>
    </row>
    <row r="46" spans="1:3">
      <c r="A46" s="3">
        <v>43</v>
      </c>
      <c r="B46" s="6">
        <v>343</v>
      </c>
      <c r="C46" s="6">
        <v>2380.651123046875</v>
      </c>
    </row>
    <row r="47" spans="1:3">
      <c r="A47" s="3">
        <v>44</v>
      </c>
      <c r="B47" s="6">
        <v>344</v>
      </c>
      <c r="C47" s="6">
        <v>2470.9296875</v>
      </c>
    </row>
    <row r="48" spans="1:3">
      <c r="A48" s="3">
        <v>45</v>
      </c>
      <c r="B48" s="6">
        <v>345</v>
      </c>
      <c r="C48" s="6">
        <v>2562.64892578125</v>
      </c>
    </row>
    <row r="49" spans="1:3">
      <c r="A49" s="3">
        <v>46</v>
      </c>
      <c r="B49" s="6">
        <v>346</v>
      </c>
      <c r="C49" s="6">
        <v>2655.725830078125</v>
      </c>
    </row>
    <row r="50" spans="1:3">
      <c r="A50" s="3">
        <v>47</v>
      </c>
      <c r="B50" s="6">
        <v>347</v>
      </c>
      <c r="C50" s="6">
        <v>2750.231689453125</v>
      </c>
    </row>
    <row r="51" spans="1:3">
      <c r="A51" s="3">
        <v>48</v>
      </c>
      <c r="B51" s="6">
        <v>348</v>
      </c>
      <c r="C51" s="6">
        <v>2846.086181640625</v>
      </c>
    </row>
    <row r="52" spans="1:3">
      <c r="A52" s="3">
        <v>49</v>
      </c>
      <c r="B52" s="6">
        <v>349</v>
      </c>
      <c r="C52" s="6">
        <v>2943.2763671875</v>
      </c>
    </row>
    <row r="53" spans="1:3">
      <c r="A53" s="3">
        <v>50</v>
      </c>
      <c r="B53" s="6">
        <v>350</v>
      </c>
      <c r="C53" s="6">
        <v>3041.847900390625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s="2" t="s">
        <v>59</v>
      </c>
      <c r="B1" s="2" t="s">
        <v>84</v>
      </c>
      <c r="C1" s="2" t="s">
        <v>85</v>
      </c>
    </row>
    <row r="2" spans="1:3">
      <c r="A2" s="2"/>
      <c r="B2" s="12" t="s">
        <v>23</v>
      </c>
      <c r="C2" s="12" t="s">
        <v>24</v>
      </c>
    </row>
    <row r="3" spans="1:3">
      <c r="A3" s="3">
        <v>0</v>
      </c>
      <c r="B3" s="6">
        <v>10</v>
      </c>
      <c r="C3" s="6">
        <v>9.547372817993164</v>
      </c>
    </row>
    <row r="4" spans="1:3">
      <c r="A4" s="3">
        <v>1</v>
      </c>
      <c r="B4" s="6">
        <v>11</v>
      </c>
      <c r="C4" s="6">
        <v>13.63864707946777</v>
      </c>
    </row>
    <row r="5" spans="1:3">
      <c r="A5" s="3">
        <v>2</v>
      </c>
      <c r="B5" s="6">
        <v>12</v>
      </c>
      <c r="C5" s="6">
        <v>18.31478500366211</v>
      </c>
    </row>
    <row r="6" spans="1:3">
      <c r="A6" s="3">
        <v>3</v>
      </c>
      <c r="B6" s="6">
        <v>13</v>
      </c>
      <c r="C6" s="6">
        <v>24.13305854797363</v>
      </c>
    </row>
    <row r="7" spans="1:3">
      <c r="A7" s="3">
        <v>4</v>
      </c>
      <c r="B7" s="6">
        <v>14</v>
      </c>
      <c r="C7" s="6">
        <v>31.73523330688477</v>
      </c>
    </row>
    <row r="8" spans="1:3">
      <c r="A8" s="3">
        <v>5</v>
      </c>
      <c r="B8" s="6">
        <v>15</v>
      </c>
      <c r="C8" s="6">
        <v>40.80908584594727</v>
      </c>
    </row>
    <row r="9" spans="1:3">
      <c r="A9" s="3">
        <v>6</v>
      </c>
      <c r="B9" s="6">
        <v>16</v>
      </c>
      <c r="C9" s="6">
        <v>51.18070602416992</v>
      </c>
    </row>
    <row r="10" spans="1:3">
      <c r="A10" s="3">
        <v>7</v>
      </c>
      <c r="B10" s="6">
        <v>17</v>
      </c>
      <c r="C10" s="6">
        <v>62.63727951049805</v>
      </c>
    </row>
    <row r="11" spans="1:3">
      <c r="A11" s="3">
        <v>8</v>
      </c>
      <c r="B11" s="6">
        <v>18</v>
      </c>
      <c r="C11" s="6">
        <v>75.40866088867188</v>
      </c>
    </row>
    <row r="12" spans="1:3">
      <c r="A12" s="3">
        <v>9</v>
      </c>
      <c r="B12" s="6">
        <v>19</v>
      </c>
      <c r="C12" s="6">
        <v>89.93045043945312</v>
      </c>
    </row>
    <row r="13" spans="1:3">
      <c r="A13" s="3">
        <v>10</v>
      </c>
      <c r="B13" s="6">
        <v>20</v>
      </c>
      <c r="C13" s="6">
        <v>105.9579849243164</v>
      </c>
    </row>
    <row r="14" spans="1:3">
      <c r="A14" s="3">
        <v>11</v>
      </c>
      <c r="B14" s="6">
        <v>21</v>
      </c>
      <c r="C14" s="6">
        <v>123.3863754272461</v>
      </c>
    </row>
    <row r="15" spans="1:3">
      <c r="A15" s="3">
        <v>12</v>
      </c>
      <c r="B15" s="6">
        <v>22</v>
      </c>
      <c r="C15" s="6">
        <v>142.1776733398438</v>
      </c>
    </row>
    <row r="16" spans="1:3">
      <c r="A16" s="3">
        <v>13</v>
      </c>
      <c r="B16" s="6">
        <v>23</v>
      </c>
      <c r="C16" s="6">
        <v>162.5276794433594</v>
      </c>
    </row>
    <row r="17" spans="1:3">
      <c r="A17" s="3">
        <v>14</v>
      </c>
      <c r="B17" s="6">
        <v>24</v>
      </c>
      <c r="C17" s="6">
        <v>184.7625122070312</v>
      </c>
    </row>
    <row r="18" spans="1:3">
      <c r="A18" s="3">
        <v>15</v>
      </c>
      <c r="B18" s="6">
        <v>25</v>
      </c>
      <c r="C18" s="6">
        <v>208.8259124755859</v>
      </c>
    </row>
    <row r="19" spans="1:3">
      <c r="A19" s="3">
        <v>16</v>
      </c>
      <c r="B19" s="6">
        <v>26</v>
      </c>
      <c r="C19" s="6">
        <v>234.4694519042969</v>
      </c>
    </row>
    <row r="20" spans="1:3">
      <c r="A20" s="3">
        <v>17</v>
      </c>
      <c r="B20" s="6">
        <v>27</v>
      </c>
      <c r="C20" s="6">
        <v>261.6001281738281</v>
      </c>
    </row>
    <row r="21" spans="1:3">
      <c r="A21" s="3">
        <v>18</v>
      </c>
      <c r="B21" s="6">
        <v>28</v>
      </c>
      <c r="C21" s="6">
        <v>290.3250732421875</v>
      </c>
    </row>
    <row r="22" spans="1:3">
      <c r="A22" s="3">
        <v>19</v>
      </c>
      <c r="B22" s="6">
        <v>29</v>
      </c>
      <c r="C22" s="6">
        <v>321.1287231445312</v>
      </c>
    </row>
    <row r="23" spans="1:3">
      <c r="A23" s="3">
        <v>20</v>
      </c>
      <c r="B23" s="6">
        <v>30</v>
      </c>
      <c r="C23" s="6">
        <v>354.1471557617188</v>
      </c>
    </row>
    <row r="24" spans="1:3">
      <c r="A24" s="3">
        <v>21</v>
      </c>
      <c r="B24" s="6">
        <v>31</v>
      </c>
      <c r="C24" s="6">
        <v>389.117431640625</v>
      </c>
    </row>
    <row r="25" spans="1:3">
      <c r="A25" s="3">
        <v>22</v>
      </c>
      <c r="B25" s="6">
        <v>32</v>
      </c>
      <c r="C25" s="6">
        <v>425.8883361816406</v>
      </c>
    </row>
    <row r="26" spans="1:3">
      <c r="A26" s="3">
        <v>23</v>
      </c>
      <c r="B26" s="6">
        <v>33</v>
      </c>
      <c r="C26" s="6">
        <v>464.5379028320312</v>
      </c>
    </row>
    <row r="27" spans="1:3">
      <c r="A27" s="3">
        <v>24</v>
      </c>
      <c r="B27" s="6">
        <v>34</v>
      </c>
      <c r="C27" s="6">
        <v>505.4208374023438</v>
      </c>
    </row>
    <row r="28" spans="1:3">
      <c r="A28" s="3">
        <v>25</v>
      </c>
      <c r="B28" s="6">
        <v>35</v>
      </c>
      <c r="C28" s="6">
        <v>548.869384765625</v>
      </c>
    </row>
    <row r="29" spans="1:3">
      <c r="A29" s="3">
        <v>26</v>
      </c>
      <c r="B29" s="6">
        <v>36</v>
      </c>
      <c r="C29" s="6">
        <v>594.6453857421875</v>
      </c>
    </row>
    <row r="30" spans="1:3">
      <c r="A30" s="3">
        <v>27</v>
      </c>
      <c r="B30" s="6">
        <v>37</v>
      </c>
      <c r="C30" s="6">
        <v>642.6400756835938</v>
      </c>
    </row>
    <row r="31" spans="1:3">
      <c r="A31" s="3">
        <v>28</v>
      </c>
      <c r="B31" s="6">
        <v>38</v>
      </c>
      <c r="C31" s="6">
        <v>692.6880493164062</v>
      </c>
    </row>
    <row r="32" spans="1:3">
      <c r="A32" s="3">
        <v>29</v>
      </c>
      <c r="B32" s="6">
        <v>39</v>
      </c>
      <c r="C32" s="6">
        <v>744.7841186523438</v>
      </c>
    </row>
    <row r="33" spans="1:3">
      <c r="A33" s="3">
        <v>30</v>
      </c>
      <c r="B33" s="6">
        <v>40</v>
      </c>
      <c r="C33" s="6">
        <v>799.1138916015625</v>
      </c>
    </row>
    <row r="34" spans="1:3">
      <c r="A34" s="3">
        <v>31</v>
      </c>
      <c r="B34" s="6">
        <v>41</v>
      </c>
      <c r="C34" s="6">
        <v>855.6298217773438</v>
      </c>
    </row>
    <row r="35" spans="1:3">
      <c r="A35" s="3">
        <v>32</v>
      </c>
      <c r="B35" s="6">
        <v>42</v>
      </c>
      <c r="C35" s="6">
        <v>914.19775390625</v>
      </c>
    </row>
    <row r="36" spans="1:3">
      <c r="A36" s="3">
        <v>33</v>
      </c>
      <c r="B36" s="6">
        <v>43</v>
      </c>
      <c r="C36" s="6">
        <v>974.7977294921875</v>
      </c>
    </row>
    <row r="37" spans="1:3">
      <c r="A37" s="3">
        <v>34</v>
      </c>
      <c r="B37" s="6">
        <v>44</v>
      </c>
      <c r="C37" s="6">
        <v>1037.432495117188</v>
      </c>
    </row>
    <row r="38" spans="1:3">
      <c r="A38" s="3">
        <v>35</v>
      </c>
      <c r="B38" s="6">
        <v>45</v>
      </c>
      <c r="C38" s="6">
        <v>1102.213012695312</v>
      </c>
    </row>
    <row r="39" spans="1:3">
      <c r="A39" s="3">
        <v>36</v>
      </c>
      <c r="B39" s="6">
        <v>46</v>
      </c>
      <c r="C39" s="6">
        <v>1168.992797851562</v>
      </c>
    </row>
    <row r="40" spans="1:3">
      <c r="A40" s="3">
        <v>37</v>
      </c>
      <c r="B40" s="6">
        <v>47</v>
      </c>
      <c r="C40" s="6">
        <v>1237.77587890625</v>
      </c>
    </row>
    <row r="41" spans="1:3">
      <c r="A41" s="3">
        <v>38</v>
      </c>
      <c r="B41" s="6">
        <v>48</v>
      </c>
      <c r="C41" s="6">
        <v>1308.43994140625</v>
      </c>
    </row>
    <row r="42" spans="1:3">
      <c r="A42" s="3">
        <v>39</v>
      </c>
      <c r="B42" s="6">
        <v>49</v>
      </c>
      <c r="C42" s="6">
        <v>1381.28271484375</v>
      </c>
    </row>
    <row r="43" spans="1:3">
      <c r="A43" s="3">
        <v>40</v>
      </c>
      <c r="B43" s="6">
        <v>50</v>
      </c>
      <c r="C43" s="6">
        <v>1456.379272460938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成果汇总</vt:lpstr>
      <vt:lpstr>蓄能量计算表</vt:lpstr>
      <vt:lpstr>抽水电能计算表</vt:lpstr>
      <vt:lpstr>蓄能量曲线</vt:lpstr>
      <vt:lpstr>上库库容曲线</vt:lpstr>
      <vt:lpstr>下库库容曲线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2020-11-02T08:16:55Z</dcterms:created>
  <dcterms:modified xsi:type="dcterms:W3CDTF">2020-11-02T08:16:55Z</dcterms:modified>
</cp:coreProperties>
</file>