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 activeTab="1"/>
  </bookViews>
  <sheets>
    <sheet name="Report Details" sheetId="1" r:id="rId1"/>
    <sheet name="Top Produc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<sst xmlns="http://schemas.openxmlformats.org/spreadsheetml/2006/main" count="716" uniqueCount="467">
  <si>
    <t/>
  </si>
  <si>
    <t>Shopper Intelligence / amazon.com</t>
  </si>
  <si>
    <t xml:space="preserve">Page: </t>
  </si>
  <si>
    <t>Categories / Sales performance</t>
  </si>
  <si>
    <t xml:space="preserve">Chart: </t>
  </si>
  <si>
    <t>Top Products</t>
  </si>
  <si>
    <t xml:space="preserve">Date Range: </t>
  </si>
  <si>
    <t>Jun 2024</t>
  </si>
  <si>
    <t xml:space="preserve">Data Frequency: </t>
  </si>
  <si>
    <t>Monthly</t>
  </si>
  <si>
    <t xml:space="preserve">Change Rate: </t>
  </si>
  <si>
    <t>YoY, Jun 2023</t>
  </si>
  <si>
    <t>Category:</t>
  </si>
  <si>
    <t xml:space="preserve">Clothing, Shoes &amp; Jewelry &gt; Men &gt; Clothing &gt; Active &gt; </t>
  </si>
  <si>
    <t>Date Created:</t>
  </si>
  <si>
    <t>Nov 13, 2024</t>
  </si>
  <si>
    <t>Asin</t>
  </si>
  <si>
    <t>Variations</t>
  </si>
  <si>
    <t>Product</t>
  </si>
  <si>
    <t>Category</t>
  </si>
  <si>
    <t>Brand</t>
  </si>
  <si>
    <t>Units Sold</t>
  </si>
  <si>
    <t>Units Sold - Change</t>
  </si>
  <si>
    <t>Revenue</t>
  </si>
  <si>
    <t>Revenue - Change</t>
  </si>
  <si>
    <t>Product Views</t>
  </si>
  <si>
    <t>Views - Change</t>
  </si>
  <si>
    <t>Avg. Listing Price</t>
  </si>
  <si>
    <t>Reviews</t>
  </si>
  <si>
    <t>Rating</t>
  </si>
  <si>
    <t>Badges</t>
  </si>
  <si>
    <t>Best Seller Rank</t>
  </si>
  <si>
    <t>Best Seller Category</t>
  </si>
  <si>
    <t>Amazons Choice Keyword</t>
  </si>
  <si>
    <t>Prime</t>
  </si>
  <si>
    <t>Climate Pledge Friendly</t>
  </si>
  <si>
    <t>Amazon brand</t>
  </si>
  <si>
    <t>Amazon Exclusive</t>
  </si>
  <si>
    <t>Small Business</t>
  </si>
  <si>
    <t>B0C3W8MHZF</t>
  </si>
  <si>
    <t>B00KUL0W1G
B01AK7Y12A
B01AK7Y102
B01AK7ZK7A
B01AK7XIN8
B012JZ187M
B01AK7XUGS
B01AK7Z1ZG
B01AK7XXLU
B01AK7XQQC</t>
  </si>
  <si>
    <t>Champion Men's Sport Shorts, Moisture Wicking, Athletic Shorts, Gym Shorts (Reg. Or Big &amp; Tall)</t>
  </si>
  <si>
    <t>1046660</t>
  </si>
  <si>
    <t>Champion</t>
  </si>
  <si>
    <t>1</t>
  </si>
  <si>
    <t>Sports &amp; Outdoors &gt; Fan Shop &gt; Clothing &gt; Shorts</t>
  </si>
  <si>
    <t>B08C2Q49MR</t>
  </si>
  <si>
    <t>B08JGBB9N1
B08JG3T2SY
B08JGC1D2G
B08JGHDWNP
B08JG8DNVQ
B08C291LRW
B0BWQMXHMR
B08C2J2XKD
B08C28MML2
B08JGC83PH</t>
  </si>
  <si>
    <t>BALENNZ Athletic Shorts for Men with Pockets and Elastic Waistband Quick Dry Activewear</t>
  </si>
  <si>
    <t>BALENNZ</t>
  </si>
  <si>
    <t>Sports &amp; Outdoors &gt; Clothing &gt; Men &gt; Shorts &amp; Pants &gt; Shorts</t>
  </si>
  <si>
    <t>B0D3XT936N</t>
  </si>
  <si>
    <t>B09P3RHNSY
B09P3T8X61
B0BFDVJ414
B09P3T5Z8K
B0BFDRQLNC
B09P3WHTC8
B09WMZ7FR3
B09P3V2ZCD
B0BFDSJJFZ
B09P3QFP7C</t>
  </si>
  <si>
    <t>NORTHYARD Men's Athletic Running Shorts Quick Dry Workout Shorts 7"/ 5"/ 9" Lightweight Sports Gym Basketball Shorts Hiking</t>
  </si>
  <si>
    <t>NORTHYARD</t>
  </si>
  <si>
    <t>Sports &amp; Outdoors &gt; Sports &amp; Fitness &gt; Team Sports &gt; Other Team Sports &gt; Field Hockey</t>
  </si>
  <si>
    <t>B0D2S9965H</t>
  </si>
  <si>
    <t>B00AKSCXEI
B00AKSCXES
B00AKSCZ6Y
B00AKSCXBG
B00AKSCZ1E
B00AKSD00E
B00AKSCXCK
B00AKSCZWI
B00AKSCYBA
B00AKSCZ4G</t>
  </si>
  <si>
    <t>Champion Men'S Shorts, Lightweight Lounge, Casual Jersey Knit Men'S Shorts, Weekend Shorts (Reg. Or Big &amp; Tall)</t>
  </si>
  <si>
    <t>3</t>
  </si>
  <si>
    <t>B0D4LHMVX6</t>
  </si>
  <si>
    <t>B0BLKJHVBN
B0BLKN87V4
B0BLKKW3M4
B0BLKKG6X6
B0BLKVT376
B0BRVKLTVR
B0BLKKYR1J
B0BLKJ1B7D
B0BLKLL611
B0BLKKMN5L</t>
  </si>
  <si>
    <t>JMIERR Mens Casual Shorts - Cotton Drawstring Summer Beach Stretch Twill Chino Golf Shorts</t>
  </si>
  <si>
    <t>JMIERR</t>
  </si>
  <si>
    <t>11</t>
  </si>
  <si>
    <t>Clothing, Shoes &amp; Jewelry &gt; Men &gt; Clothing &gt; Shorts</t>
  </si>
  <si>
    <t>B0D4FC4ZDM</t>
  </si>
  <si>
    <t>B09XQVCZ8B
B09XQWCCGR
B09XQX3J1L
B09XQXTC3N
B09XQXMKPR
B09XQW6R59
B09XQXD2RZ
B09XQVC1MV
B09XQXCG6C
B09XQTGV2X</t>
  </si>
  <si>
    <t>Men's Running Shorts with Zipper Pockets 7 Inch / 5 Inch Lightweight Quick Dry Gym Workout Athletic Shorts for Men</t>
  </si>
  <si>
    <t>Soothfeel</t>
  </si>
  <si>
    <t>Clothing, Shoes &amp; Jewelry &gt; Men &gt; Clothing &gt; Active &gt; Active Shorts</t>
  </si>
  <si>
    <t>B0BQT4KHWT</t>
  </si>
  <si>
    <t>B08LTBLD95
B08LT8LY5N
B08LT9MJM2
B08LTB9SZW
B08LTBCJNT
B08LTBNKPC
B08LTB2FJC
B08LTB7ZCF
B08LT8R5TW
B08LT8Y7B6</t>
  </si>
  <si>
    <t>Ultra Performance Mens 5 Pack Athletic Running Shorts, Basketball Gym Workout Shorts for Men with Zippered Pockets</t>
  </si>
  <si>
    <t>Ultra Performance</t>
  </si>
  <si>
    <t>43</t>
  </si>
  <si>
    <t>Clothing, Shoes &amp; Jewelry &gt; Sport Specific Clothing &gt; Field Hockey &gt; Men</t>
  </si>
  <si>
    <t>B0BZ8CRQ81</t>
  </si>
  <si>
    <t>B0728BNL9X
B0714D4Q4B
B071P2P4JB
B071LGZ66P
B072J36KT1
B077XK728M
B077XQMCQM
B077XQ5QM7
B077XK71ST
B077XNL1P1</t>
  </si>
  <si>
    <t>Under Armour Men's UA Tech™ Graphic Shorts</t>
  </si>
  <si>
    <t>Under Armour</t>
  </si>
  <si>
    <t>14</t>
  </si>
  <si>
    <t>B0863H2XQZ</t>
  </si>
  <si>
    <t>B0151E6WPQ
B0151E6OUY
B0151E6TM2
B0151E6XTG
B0151E6PB2
B0151E6WX8
B0151E6WTW
B0151E7192
B0151E6OVI
B01BUJ0P2M</t>
  </si>
  <si>
    <t>Hanes Men's Athletic Shorts, Favorite Cotton Jersey Shorts, Pull-On Knit Shorts with Pockets, Knit Gym Shorts, 7.5" Inseam</t>
  </si>
  <si>
    <t>Hanes</t>
  </si>
  <si>
    <t>10</t>
  </si>
  <si>
    <t>B09T45VHWX</t>
  </si>
  <si>
    <t>B09T45VHWX
B09XZFDWD5
B09XYTTF4G
B09XZ1F6HQ</t>
  </si>
  <si>
    <t>Fruit of the Loom Men's Eversoft Cotton Shorts with Pockets (S-4XL)</t>
  </si>
  <si>
    <t>Fruit of the Loom</t>
  </si>
  <si>
    <t>B079N49KN2</t>
  </si>
  <si>
    <t>Real Essentials 5 Pack: Men's Dry-Fit Sweat Resistant Active Athletic Performance Shorts</t>
  </si>
  <si>
    <t>Real Essentials</t>
  </si>
  <si>
    <t>B09PYGS29Y</t>
  </si>
  <si>
    <t>B09PYTB8SD
B09PYSSR6D
B0BR7DNZBM
B09PYTHR82
B09PYVKJ1F
B09PYRLHK4
B09PYVH5XT
B0BR7F4R1H
B0B3D91H1F
B0B3M4VH1M</t>
  </si>
  <si>
    <t>Gaglg Men's 5" Running Shorts 2 Pack Quick Dry Athletic Workout Gym Shorts with Zipper Pockets</t>
  </si>
  <si>
    <t>Gaglg</t>
  </si>
  <si>
    <t>100</t>
  </si>
  <si>
    <t>Sports &amp; Outdoors &gt; Sports &amp; Fitness &gt; Team Sports &gt; Basketball &gt; Clothing</t>
  </si>
  <si>
    <t>B0CZF2H3QZ</t>
  </si>
  <si>
    <t>B0728KK8VK
B071W2JZRP
B0723CZCQT
B0723CZCRJ
B072PV347X
B072JBQRLG
B08JLF7NGG
B0719SF8JT
B0728KK8V9
B08JLCW7VN</t>
  </si>
  <si>
    <t>Amazon Essentials Men's Performance Tech Loose-Fit Shorts (Available in Big &amp; Tall), Pack of 2</t>
  </si>
  <si>
    <t>Amazon Essentials</t>
  </si>
  <si>
    <t>Sports &amp; Outdoors &gt; Sports &amp; Fitness &gt; Team Sports &gt; Other Team Sports &gt; Rugby &gt; Clothing</t>
  </si>
  <si>
    <t>B0B2KGN6BG</t>
  </si>
  <si>
    <t>B00M0QFGRY
B00M0QFMSW
B00M0QFIK4
B07RJSL1TL
B00FDVS0ZS
B07CNXBLZW
B07RJSH29S
B07RDL93KQ
B00PSWBV0I
B00M0QH4K6</t>
  </si>
  <si>
    <t>Hanes Men's 2-Pack Cotton Knit Shorts Waistband &amp; Pockets, Assorted Colors and Sizes</t>
  </si>
  <si>
    <t>Sports &amp; Outdoors &gt; Sports &amp; Fitness &gt; Team Sports &gt; Lacrosse &gt; Clothing &gt; Men</t>
  </si>
  <si>
    <t>B0BV2C1V44</t>
  </si>
  <si>
    <t>B082G9PZQ8
B09N8PKWXR
B082G967HZ
B082G95YBM
B082G6SCM1
B082G7R78N
B08CMSZS9N
B082G6PGBS
B082G9CNBM
B09N7ZQWGY</t>
  </si>
  <si>
    <t>maamgic Mens Athletic Gym Shorts 5.5" Elastic Waist Casual Pajama Pocket Jogger Men Workout Short Pants</t>
  </si>
  <si>
    <t>MaaMgic</t>
  </si>
  <si>
    <t>33</t>
  </si>
  <si>
    <t>B0CRH9JKV4</t>
  </si>
  <si>
    <t>B0CRHF41F7
B0CRHDQ8DX
B0CRHG67T6
B0CRHDB5DR
B0CRHDYSXB
B0CRHDCT84
B0CRHDV42D
B0CRH7CXNC
B0CRHBZDVV
B0CRHCZTNH</t>
  </si>
  <si>
    <t>5 Pack Athletic Gym Mens Shorts - Workout Black Quick Dry Basketball Shorts with Pockets for Running Casual Activewear</t>
  </si>
  <si>
    <t>BOOJO</t>
  </si>
  <si>
    <t>Sports &amp; Outdoors &gt; Sports &amp; Fitness &gt; Team Sports &gt; Other Team Sports &gt; Rugby &gt; Clothing &gt; Men</t>
  </si>
  <si>
    <t>B0BZPQ68WL</t>
  </si>
  <si>
    <t>B0BZPMDBPM
B0BZPJW6G4
B0BZPQLCGG
B0BZPLQWMR
B0BZPL9CR1
B0BZPPT4QF
B0C1TYTY6Z
B0C1TXY8W2
B0BZPNKBWW
B0BZPN8RMF</t>
  </si>
  <si>
    <t>CANGHPGIN 2 Pack Mens Workout Athletic Shorts 7 inch Inseam Quick Dry Hiking Shorts Men Lightweight Sports Gym Shorts Running</t>
  </si>
  <si>
    <t>CANGHPGIN</t>
  </si>
  <si>
    <t>19</t>
  </si>
  <si>
    <t>B0BLN53X8G</t>
  </si>
  <si>
    <t>B09VT6R6C7
B09VT4WJ5S
B09VT4R3B3
B09VT5HGJR
B09VT587SP
B09VT4PNWD
B09VT5DNTD
B0BLN6M136
B09VT5G8D4
B09VT6YX5B</t>
  </si>
  <si>
    <t>G Gradual Men's Basketball Shorts with Zipper Pockets Lightweight Quick Dry 11" Long Shorts for Men Athletic Gym</t>
  </si>
  <si>
    <t>G Gradual</t>
  </si>
  <si>
    <t>37</t>
  </si>
  <si>
    <t>B0D5KNSC7F</t>
  </si>
  <si>
    <t>B07NDP7ZTX
B07NDP7HYC
B07NDPRYKM
B07NDPC6SZ
B075JM1KZH
B075JMFR6Z
B075JNQWFZ
B07NNQQQKP
B08D332315
B07NNTL9T2</t>
  </si>
  <si>
    <t>Real Essentials 5 Pack: Men's Mesh Athletic Basketball Shorts Quick Dry Activewear with Pockets</t>
  </si>
  <si>
    <t>Sports &amp; Outdoors &gt; Athletic &amp; Outdoor Clothing &gt; Men's Athletic &amp; Outdoor Clothing &gt; Athletic Shorts</t>
  </si>
  <si>
    <t>B0C7HC9YQG</t>
  </si>
  <si>
    <t>B07R1J9J3J
B07QV7SBW7
B07QW5JJ7X
B09JSF38W3
B08RN5DTW7
B07R1HH3JZ
B08CVSBV3B
B09JSD9XX2
B09JSDLDL2
B08RMN7KRF</t>
  </si>
  <si>
    <t>MIER Men's Workout Running Shorts Quick Dry Active 5 Inches Shorts with Pockets, Lightweight, Breathable</t>
  </si>
  <si>
    <t>MIER</t>
  </si>
  <si>
    <t>64</t>
  </si>
  <si>
    <t>B0076KPIPY</t>
  </si>
  <si>
    <t>B00719ZR9M
B00719ZMA6
B00719ZPQM
B00719ZMUG
B00719ZGNO
B00719ZQG6
B00719ZSHS
B00719ZAE4
B00719ZOM2
B00719Z9SQ</t>
  </si>
  <si>
    <t>Russell Athletic Men's Mesh Pocket Short</t>
  </si>
  <si>
    <t>Russell Athletic</t>
  </si>
  <si>
    <t>B0D46113SW</t>
  </si>
  <si>
    <t>B085NF55WL
B08CXW8ZJD
B08BCK9G6R
B08BCKC89W
B083W47YW5
B083VR377G
B08HWP5DYB
B08BCJM4WC
B083VZ4VBN
B08GLXZSV7</t>
  </si>
  <si>
    <t>COOFANDY Men's 2 Pack Gym Workout Shorts 7 Inch Quick Dry Athletic Shorts Lightweight Running Shorts with Pockets</t>
  </si>
  <si>
    <t>COOFANDY</t>
  </si>
  <si>
    <t>Sports &amp; Outdoors &gt; Sports &amp; Fitness &gt; Team Sports &gt; Baseball &gt; Clothing &gt; Men</t>
  </si>
  <si>
    <t>B082XS2LVV</t>
  </si>
  <si>
    <t>B082XS566R
B082XQPRJT
B082XSSZZB
B082XS8CPJ
B082XT3Q1Y
B082XS37JW
B08R8C2T4W
B082XS8ZZ4
B082XS4MGN
B082XSM4BC</t>
  </si>
  <si>
    <t>Leidowei Men's 2 in 1 Workout Running Shorts Lightweight Training Yoga Gym 7" Short with Zipper Pockets</t>
  </si>
  <si>
    <t>Leidowei</t>
  </si>
  <si>
    <t>28</t>
  </si>
  <si>
    <t>B01LY4AV86</t>
  </si>
  <si>
    <t>B000J9YQOS
B0036OS6KI
B000JC0YJQ
B0036OS6LC
B0036OS6LW
B000JBZ636
B000JC0YP0
B000J9YQPM
B0174TL954
B0036OS6KS</t>
  </si>
  <si>
    <t>Champion Men's Shorts, Men's Mesh Gym Shorts, Lightweight Athletic Shorts (Reg. Or Big &amp; Tall)</t>
  </si>
  <si>
    <t>18</t>
  </si>
  <si>
    <t>Sports &amp; Outdoors &gt; Great Outdoors Savings Event</t>
  </si>
  <si>
    <t>B08JTWKLXB</t>
  </si>
  <si>
    <t>B08JTQP6VY
B08JT243GF
B08JTWR1S3
B08JTMKJX8
B08JSBZ884
B08JSQYJM7
B08T6MSSKL
B08JTVKSZW
B08JV1XHMB
B08JTTR45F</t>
  </si>
  <si>
    <t>Men's Athletic Shorts with Pockets and Elastic Waistband Quick Dry Activewear Workout Shorts for Men</t>
  </si>
  <si>
    <t>Profectors</t>
  </si>
  <si>
    <t>B08XMFTF36</t>
  </si>
  <si>
    <t>B08XM7421N
B08R7GNZTD
B08R7FVLD3
B08R7DSD2Z
B08R7DC4VV
B08R7DFCN8
B08XM3N13J
B08XMJS7PZ
B08R7GP822
B08R7DR6J1</t>
  </si>
  <si>
    <t>Surenow Mens 2 in 1 Running Shorts Quick Dry Athletic Shorts with Liner, Workout Shorts with Zip Pockets and Towel Loop</t>
  </si>
  <si>
    <t>Surenow</t>
  </si>
  <si>
    <t>26</t>
  </si>
  <si>
    <t>B0B5B7SBFZ</t>
  </si>
  <si>
    <t>B000MND796
B000MND79Q
B000MND7A0
B007PXVAKE
B000MNA0NW
B00719WVBO
B007PXVAJK
B00719WZ7Y
B007PXVAIQ
B0058CUV3G</t>
  </si>
  <si>
    <t>Russell Athletic Men's Relaxed Fit 9" Cotton Shorts with Pockets, Adjustable Elastic Waist, Sizes S-4X</t>
  </si>
  <si>
    <t>24</t>
  </si>
  <si>
    <t>B0CRJ12S1Z</t>
  </si>
  <si>
    <t>B0CRHR9D5R
B0CRHQSFQQ
B0CRHRGYHT
B0CRHR72PM
B0CRHP4GMB
B0CRHPRSY2
B0CRHPRBYK
B0CRHQYDN3
B0CRHQS5KV
B0CRHQNQCZ</t>
  </si>
  <si>
    <t>Men's Athletic Gym Shorts - Quick Dry Black Casual Basketball Shorts with Pockets for Running Workout Activewear</t>
  </si>
  <si>
    <t>69</t>
  </si>
  <si>
    <t>B0CQYJPZGW</t>
  </si>
  <si>
    <t>B0C66789T5
B0C6657VMX
B0BVGNPZ78
B0BVGQF2X9
B0C28BFDV8
B0BVGS44JR
B0BVGS6FBV
B0C664PFY5
B0C663J838
B0C286M4MB</t>
  </si>
  <si>
    <t>NORTHYARD Men's 5"/7"/10" Athletic Basketball Shorts Workout Gym Quick Dry Shorts Lightweight Mesh Running Shorts Tennis</t>
  </si>
  <si>
    <t>Sports &amp; Outdoors &gt; Sports &amp; Fitness &gt; Tennis &amp; Racquet Sports &gt; Tennis &gt; Clothing &gt; Men &gt; Shorts</t>
  </si>
  <si>
    <t>B09PQF5KR7</t>
  </si>
  <si>
    <t>B09PQCFRZS
B09PQS4LTF
B09PQWCVBW
B09PQCXZ22
B09PQ84T3S
B09PQ6VY99
B09PQM5S1P
B09PQBMDXL
B09PQKKS1X
B09PQDH4BJ</t>
  </si>
  <si>
    <t>JWJ Mens 2 in 1 Running Shorts Quick Dry Gym Athletic Workout Clothes with Side Pockets</t>
  </si>
  <si>
    <t>JWJ</t>
  </si>
  <si>
    <t>52</t>
  </si>
  <si>
    <t>B094QN2JG6</t>
  </si>
  <si>
    <t>B07RRBBFM2
B07RRBQ8TN
B07RPB9MNC
B07RR9DXWX
B07RQ8QJLW
B07RR9XVSL
B07RPB9JSY
B07RPB9WGB
B07RRB3WDP
B07RQ7D3JP</t>
  </si>
  <si>
    <t>HQUEC Men's 12" Long Basketball Shorts Athletic Gym Quick Dry Shorts Loose-Fit with Pockets</t>
  </si>
  <si>
    <t>HQUEC</t>
  </si>
  <si>
    <t>B09CVB49Y6</t>
  </si>
  <si>
    <t>B09461YZGK
B09464J5CN
B0945CQ5J9
B0945GZPMB
B0945X2X97
B0945H945X
B094525KD9
B0945FXL3N
B09466YNB3
B09461DFLJ</t>
  </si>
  <si>
    <t>Real Essentials Men's Big &amp; Tall 3-Pack Dry Fit &amp; Mesh Active Athletic Perfomance Shorts (3X-5X)</t>
  </si>
  <si>
    <t>63</t>
  </si>
  <si>
    <t>B08BNKWFF8</t>
  </si>
  <si>
    <t>B08BNFYKXR
B08BNJPH6C
B08BNK9VGK
B08BNH3JFL
B08BNQFZJP
B08BNCB8GQ
B08BNP3NXR
B08BNNKSPK
B08BN5W7MF
B08BNBYWHT</t>
  </si>
  <si>
    <t>Pudolla Men’s 2 in 1 Running Shorts 5" Quick Dry Gym Athletic Workout Shorts for Men with Phone Pockets</t>
  </si>
  <si>
    <t>Pudolla</t>
  </si>
  <si>
    <t>Clothing, Shoes &amp; Jewelry &gt; Sport Specific Clothing &gt; Netball</t>
  </si>
  <si>
    <t>B0CPFNJDCD</t>
  </si>
  <si>
    <t>B07GSZQVX2
B07GSZL1P6
B07GT1992N
B07GT2Q8RF
B07GT1F476
B07GSZHCCY
B07GT2NHB6
B07GT1LTZM
B07GT2NNR3
B07GT2BDCR</t>
  </si>
  <si>
    <t>HUK Men's Next Level Quick-Drying Performance Fishing Shorts</t>
  </si>
  <si>
    <t>HUK</t>
  </si>
  <si>
    <t>95</t>
  </si>
  <si>
    <t>B0CHTMG9Y1</t>
  </si>
  <si>
    <t>B0C26DGFQK
B0C26JGHGY
B0C26D741D
B0C26DW41Y
B0C26GLSZN
B0C26872ZN
B0C26C41RZ
B0C26DC5KS
B0C26X2G5W
B0C267HKW3</t>
  </si>
  <si>
    <t>Southpole Men's Quick-Dry Water Resistant Nylon Shorts Inseam 7"</t>
  </si>
  <si>
    <t>Southpole</t>
  </si>
  <si>
    <t>35</t>
  </si>
  <si>
    <t>Clothing, Shoes &amp; Jewelry &gt; Men &gt; Clothing &gt; Shorts &gt; Flat Front</t>
  </si>
  <si>
    <t>B0CRRHRB2C</t>
  </si>
  <si>
    <t>B0CRRG78GT
B0D1YFWGV1
B0CRRF2HM7
B0D1YDG7ZZ</t>
  </si>
  <si>
    <t>3 Pack Gym Basketball Mens Shorts - Quick Dry Black Workout Athletic Shorts with Pockets for Casual Running</t>
  </si>
  <si>
    <t>B0D3DY62W3</t>
  </si>
  <si>
    <t>B0BLRWCWCB
B0BLRBS6NP
B0BLR7TBYL
B0BLRY5VGC
B0BLS276KB
B0BLRMWNGH
B0BLS643TB
B0BLS19JVR
B0BLRYW3KF
B0BLR444Z2</t>
  </si>
  <si>
    <t>CRZ YOGA Men's Linerless Workout Shorts - 5'' Lightweight Quick Dry Running Sports Athletic Gym Shorts with Pockets</t>
  </si>
  <si>
    <t>CRZ YOGA</t>
  </si>
  <si>
    <t>B089JZN2HW</t>
  </si>
  <si>
    <t>B089JY3L85
B089K2ZM9Y
B089K6SJWZ
B08C77CFVP
B09MQ8QZJF
B09MQ8FK7W
B089K2YKFS
B09MQ871S9
B08GPQ3Y7J
B09MQ8PYQT</t>
  </si>
  <si>
    <t>Surenow Mens Running Shorts，Workout Running Shorts for Men，2-in-1 Stealth Shorts，7-Inch Gym Yoga Outdoor Sports Shorts</t>
  </si>
  <si>
    <t>45</t>
  </si>
  <si>
    <t>B09R2GNG16</t>
  </si>
  <si>
    <t>B08LTC53FR
B08LTBN75C
B08LT8S1WQ
B08LT98HPS
B08LTD37WV
B08LT9HRRS
B08LTB7MP3
B08LT9WCYJ
B08LTBQXRG
B08LTBTCQR</t>
  </si>
  <si>
    <t>Ultra Performance 5 Pack Mens Shorts, Athletic Gym Shorts Workout Basketball Shorts for Men, SM - 5X</t>
  </si>
  <si>
    <t>B0CJBN4X2V</t>
  </si>
  <si>
    <t>B09248VKW9
B09247MNRF
B09246K4W6
B0924961S6
B092491CQ4
B09YCZJM38
B09YCCFNY4
B09249CQSQ
B09249PHQB
B09YD2LQCB</t>
  </si>
  <si>
    <t>JWJ Men's 2 in 1 Workout Running Shorts 7 Inch Lightweight Athletic Gym Shorts with Compression Liner</t>
  </si>
  <si>
    <t>38</t>
  </si>
  <si>
    <t>B0BVM7M8N9</t>
  </si>
  <si>
    <t>B0BVMD965M
B0BVM9QVCV
B0C6K5N78S
B0BVM96VM6
B0C6K1NWRN
B0C1JKXQJW
B0C6K4YF8J
B0BVMD9GQM
B0BZZ5CTYK
B0C6K1X445</t>
  </si>
  <si>
    <t>NORTHYARD Men's Running Athletic Shorts 5 inch/7 inch Workout Gym Tennis Short Quick Dry Lightweight Active Sports Basketball</t>
  </si>
  <si>
    <t>15</t>
  </si>
  <si>
    <t>Sports &amp; Outdoors &gt; Sports &amp; Fitness &gt; Exercise &amp; Fitness &gt; Running &gt; Clothing &gt; Men &gt; Shorts</t>
  </si>
  <si>
    <t>B0CRRLPRYW</t>
  </si>
  <si>
    <t>B0CNPM44FB
B0CNPKBCG7
B0CNPNY85D
B0CNPNS1BD
B0CNPMS17R
B0CYBN9B3H
B0CNPLL3QK
B0CNPKJ55J
B0CNPN7C75
B0CYBW17PQ</t>
  </si>
  <si>
    <t>JMIERR Men's Casual 5"/ 7" Shorts Waffle Elastic Waist Drawstring Workout Running Jogging Beach Sweat Shorts with Pockets</t>
  </si>
  <si>
    <t>31</t>
  </si>
  <si>
    <t>B09YNRM2M8</t>
  </si>
  <si>
    <t>B09PYTB1BQ
B09PYR7WHV
B09PYSGC12
B09PYRPHP4
B09PYRB6VN
B09PYR9YWK
B09PYRB9JV
B09PYM4W2M
B09PYS27TG
B09PYQS1DH</t>
  </si>
  <si>
    <t>G Gradual Men's Running Shorts with Zipper Pockets Quick Dry Gym Athletic Workout 5" Shorts for Men</t>
  </si>
  <si>
    <t>30</t>
  </si>
  <si>
    <t>B0CZBH3N9F</t>
  </si>
  <si>
    <t>B0BWNJGQLQ
B0BWNK3H65
B0BWNK6XXM
B0BWNJ1LNJ
B0BWNKBGYQ
B0BWNKY2D1</t>
  </si>
  <si>
    <t>NY Threads Men's Athletic Shorts with Pockets Lightweight Quick Dry</t>
  </si>
  <si>
    <t>NY Threads</t>
  </si>
  <si>
    <t>B0C27H9PH7</t>
  </si>
  <si>
    <t>B0C27G2172
B0C27FN2BN
B0C27FVB1R
B0C27DJ7K1
B0C27CXCHS
B0C27DV635
B0C27F9Z8C
B0C27HHQPY
B0C27G84FQ
B0C27HL5SH</t>
  </si>
  <si>
    <t>Gym Shorts for Men 5 Inch - Lightweight Mens Athletic Shorts Quick Dry Workout Running Shorts with Zipper Pockets</t>
  </si>
  <si>
    <t>VPOS</t>
  </si>
  <si>
    <t>B0D3XLKCHW</t>
  </si>
  <si>
    <t>NORTHYARD Men's Athletic Running Shorts Quick Dry Workout Shorts Lightweight Sports Gym Basketball Shorts Hiking</t>
  </si>
  <si>
    <t>B0D3DMYK31</t>
  </si>
  <si>
    <t>B09CGWK6PR
B09CGWM482
B09CGYWXLD
B09CGXNN69
B09CGX63HP
B09CGYG3J6
B0B5DFMTSP
B0B5DFQ27C
B0B41T41SJ
B09CGXZP6G</t>
  </si>
  <si>
    <t>CRZ YOGA Men's Linerless Workout Shorts - 7'' Quick Dry Running Sports Athletic Gym Shorts with Pockets</t>
  </si>
  <si>
    <t>Sports &amp; Outdoors &gt; Sports &amp; Fitness &gt; Team Sports &gt; Softball &gt; Clothing</t>
  </si>
  <si>
    <t>B0BS3YB9TN</t>
  </si>
  <si>
    <t>B0BS3S1MHC
B0C5QDL95R
B0BS3RF3SP
B0BS3S8Y79
B0BS3QNRJZ
B0BS3S4ZV8
B0BS3S27TR
B0C13K6DM7
B0BS3S8M6V
B0BS3RQT4S</t>
  </si>
  <si>
    <t>2 Pack Mens Athletic Shorts 5 Inch Quick Dry Gym Workout Shorts Men Lightweight Sports Running Shorts with Pockets</t>
  </si>
  <si>
    <t>Lempue</t>
  </si>
  <si>
    <t>17</t>
  </si>
  <si>
    <t>B0D5VC88S7</t>
  </si>
  <si>
    <t>B0B82HPRMT
B0B82GK78B
B0B82HTNZL
B0B82KHTY3
B0B82LMY6W
B0B82HSB97
B0B82HN5TF
B0B82H5YFF
B0B82K82JH
B0B82HKX1W</t>
  </si>
  <si>
    <t>CRZ YOGA Men's All Day Comfy Golf Shorts - 7" Stretch Lightweight Casual Work Flat Front Shorts with Pockets</t>
  </si>
  <si>
    <t>B0CPTG74GX</t>
  </si>
  <si>
    <t>B087M3MJ1L
B087LTC1XS
B087M3RDVK
B087LWNKFB
B089B8FWCX
B08CBL8YDB
B08CBLQ7JM
B087LSZL61
B08CBKC4B7
B087LRF9GQ</t>
  </si>
  <si>
    <t>Nike mens Dry Park III Shorts</t>
  </si>
  <si>
    <t>Nike</t>
  </si>
  <si>
    <t>Sports &amp; Outdoors &gt; Sports &amp; Fitness &gt; Clothing &gt; Men &gt; Shorts</t>
  </si>
  <si>
    <t>B09QF9GQ89</t>
  </si>
  <si>
    <t>B09XQR2Q56
B091M5PJR8
B091MM7SDS
B091M59S2S
B091MHZYXK
B091MKDHTX
B091MQ9126
B091MQJLDD
B09XQSMV2T
B091MP1G7W</t>
  </si>
  <si>
    <t>adidas Men's Entrada 22 Shorts</t>
  </si>
  <si>
    <t>adidas</t>
  </si>
  <si>
    <t>B095YF3Y8M</t>
  </si>
  <si>
    <t>B09VBK13ZV
B09VBJ2HRF
B092QWY587
B092QW6Y6K
B09VBM79VH
B09VBM6XVT
B09VBHXCCX
B09VBJ1V7S
B0BXC2B4HX
B09VBM6T3B</t>
  </si>
  <si>
    <t>maamgic Mens 5" Gym Running Shorts for Men 2 in 1 Quick Dry Workout Athletic Shorts</t>
  </si>
  <si>
    <t>12</t>
  </si>
  <si>
    <t>B0CY6TNG7B</t>
  </si>
  <si>
    <t>B0C12TFNFJ
B0C138SHLP
B0C1367815
B0C12TQN15
B0C1388GQ9</t>
  </si>
  <si>
    <t>Under Armour Men's Launch Run 7-inch Shorts</t>
  </si>
  <si>
    <t>B0CH63K2CS</t>
  </si>
  <si>
    <t>B00DNNMFY0
B00DNNMLLW
B00DNNMKPE
B00DNNMJIC
B00DNNM68K
B00DNNM4EG
B00DNNM17G
B00DNNMP7W
B00DNNM2MU
B00DNNMD9M</t>
  </si>
  <si>
    <t>Columbia Men's Backcast Iii Water Short</t>
  </si>
  <si>
    <t>Columbia</t>
  </si>
  <si>
    <t>B083B5PY27</t>
  </si>
  <si>
    <t>B086ZDRRFT
B08LGWPRBQ
B0987C93NK
B08XPZ3MYM
B08XQ12C55
B08CV1KVYD
B098P9C32G
B08LG561T3
B086ZG4XP3
B094DMMLVL</t>
  </si>
  <si>
    <t>COOFANDY Men's 3 Pack Workout Gym Shorts Mesh Athletic Shorts Lightweight Bodybuilding Training Short Pants with Pockets</t>
  </si>
  <si>
    <t>Sports &amp; Outdoors &gt; Sports &amp; Fitness &gt; Clothing &gt; Men &gt; Shorts &gt; Workout Shorts</t>
  </si>
  <si>
    <t>B0CZ1XKKTW</t>
  </si>
  <si>
    <t>Under Armour Mens Tech Mesh Shorts</t>
  </si>
  <si>
    <t>B07VSZBNB2</t>
  </si>
  <si>
    <t>B09DCVRMX6
B09DCTLVCC
B08PK3DYCM
B08PKW6MDJ
B08PKTZ1GX
B08PK7DGC5
B08PK41Y2W
B08PJTY66P
B08PK2M4PM
B08PK381XJ</t>
  </si>
  <si>
    <t>maamgic Mens Sweat Shorts 7" Above Knee Workout Gym Shorts Lounge Shorts with Zipper Pockets</t>
  </si>
  <si>
    <t>B09N3KKC38</t>
  </si>
  <si>
    <t>B09N3L2LZK
B09N3LXK8T
B09N3M1QHL
B0B7NM6JMD
B09N3LN7QP
B09N3LQVX9
B09N3M6CV7
B09N3LW2R7
B09N3MLNN3
B0B7NMXZFK</t>
  </si>
  <si>
    <t>33,000ft Men's Golf Shorts Dry Fit, Lightweight Quick Dry Golf Stretch Shorts with Pockets 11" Inseam for Travel Casual</t>
  </si>
  <si>
    <t>33,000ft</t>
  </si>
  <si>
    <t>9</t>
  </si>
  <si>
    <t>Sports &amp; Outdoors &gt; Outdoor Recreation &gt; Camping &amp; Hiking &gt; Clothing &gt; Men &gt; Shorts</t>
  </si>
  <si>
    <t>B0D2V81XCK</t>
  </si>
  <si>
    <t>B0BTTMHWZQ
B0BTTMKPNB
B0BTV3L1PV
B0BTTNCV3N
B0BTTQDM5G
B0CKLY7CN4
B0BTTPRZFB
B0BTTNDR41
B0BTTMFSNV
B0BTTQY2BX</t>
  </si>
  <si>
    <t>Hanes Mens Originals Pull-On Jersey Shorts, Lightweight Tri-Blend Shorts With Pockets</t>
  </si>
  <si>
    <t>46</t>
  </si>
  <si>
    <t>B09DTYSKPG</t>
  </si>
  <si>
    <t>B01MUNWD09
B075MRTVV8
B00XKYXF5U
B01N5XFTON
B00XKYXGT0
B01N6Z3U2M
B075MYHS7S
B01N4W64SU
B01N3C2HA4
B00XKYWFQA</t>
  </si>
  <si>
    <t>Wrangler Authentics Men's Canvas Utility Hiker Short</t>
  </si>
  <si>
    <t>Wrangler</t>
  </si>
  <si>
    <t>22</t>
  </si>
  <si>
    <t>Clothing, Shoes &amp; Jewelry &gt; Men &gt; Clothing &gt; Shorts &gt; Cargo</t>
  </si>
  <si>
    <t>B0879Q23SN</t>
  </si>
  <si>
    <t>adidas Men's Squadra 21 Shorts</t>
  </si>
  <si>
    <t>B07SM848YN</t>
  </si>
  <si>
    <t>B07SM96ZXL
B07SL69SV7
B07W12X588
B07SM996Z5
B07SL68SZB
B07SL68Q9F
B07SM9DT6L
B07WZXYCV6
B07X65CMYT
B07SPDRP9L</t>
  </si>
  <si>
    <t>DEVOPS Men's 2-Pack Loose-Fit 10" Workout Gym Shorts with Pockets</t>
  </si>
  <si>
    <t>DEVOPS</t>
  </si>
  <si>
    <t>B08TZXS4L5</t>
  </si>
  <si>
    <t>B08TZYQTLR
B08TZJSWCB
B08TZGSG5N
B08V1LQYFK
B08V17S77R
B08V128WYV
B08V1LPFQG
B08V1QWVZ2
B08V19SCQK
B08V19XFS2</t>
  </si>
  <si>
    <t>Rdruko Men's Quick Dry Hiking Shorts Lightweight Running Gym Outdoor Active Shorts with Zipper Pockets</t>
  </si>
  <si>
    <t>Rdruko</t>
  </si>
  <si>
    <t>B0BXWB46D8</t>
  </si>
  <si>
    <t>B0BXWDK38F
B0BXWBMBW9
B0BXWDVDXC
B0BXWDSX7X
B0CHHW2HNB
B0BXWCF25S
B0BXWB1QW2
B0CHHXQG2J
B0BXW9NQ1D
B0BXWBRP9L</t>
  </si>
  <si>
    <t>Men's 7" Athletic Running Shorts Lightweight Quick Dry Gym Workout Shorts with Zipper Pockets</t>
  </si>
  <si>
    <t>Gerlobal</t>
  </si>
  <si>
    <t>77</t>
  </si>
  <si>
    <t>B09WX3ZXJ3</t>
  </si>
  <si>
    <t>B00P3YV426
B00P3YVHCI
B00P3YV3NG
B00P3YUYK4
B00P3YUYRW
B00P3YVHR8
B00P3YVHDC
B00P3YVSTU
B00P3YVN6S
B00P3YVHSM</t>
  </si>
  <si>
    <t>PGA TOUR Men's Flat Front Golf Short with Expandable Waistband (Size 30-44)</t>
  </si>
  <si>
    <t>PGA TOUR</t>
  </si>
  <si>
    <t>73</t>
  </si>
  <si>
    <t>B0CXPF3D5Z</t>
  </si>
  <si>
    <t>B08346K3ZS
B083463RFH
B099ZZRFCK
B0B35ZXFXF
B08T7FSKLL
B097422ZHV
B09B12D6KD
B09CH2WYSM
B09CH44MCX
B09SGH67YS</t>
  </si>
  <si>
    <t>NELEUS Men's 2 in 1 Running Shorts with Liner,Dry Fit Workout Shorts with Pockets</t>
  </si>
  <si>
    <t>Neleus</t>
  </si>
  <si>
    <t>88</t>
  </si>
  <si>
    <t>B09JLBR53P</t>
  </si>
  <si>
    <t>B0874WJJGF
B0874WPW3F
B0874W7Z6B
B0874WK92G
B0874X37Z6
B0874WGZ6H
B0874X78XM
B0874WKKLR
B0874W7Z69
B0872M53B9</t>
  </si>
  <si>
    <t>Under Armour Men's Raid 2.0 Gym Shorts</t>
  </si>
  <si>
    <t>92</t>
  </si>
  <si>
    <t>B0CSV6MMP7</t>
  </si>
  <si>
    <t>B085XQ37Q3
B08F4KJ6MR</t>
  </si>
  <si>
    <t>Liberty Imports Pack of 5 Men's Athletic Basketball Shorts Mesh Quick Dry Activewear with Pockets</t>
  </si>
  <si>
    <t>Liberty Imports</t>
  </si>
  <si>
    <t>B084RN7ZFF</t>
  </si>
  <si>
    <t>B071ZVQ7GF
B072JPX1Q1
B072Q6GMVN
B072M9TMDG
B071WFNR32
B072Q8F5HJ
B071ZVQ3NZ
B071WFNRMH
B072Q6Z6P9
B072Q7DS5S</t>
  </si>
  <si>
    <t>Russell Athletics Men's Dri Power Essential Performance Shorts with Pocket - Workout and Gym Active Wear</t>
  </si>
  <si>
    <t>B099QXWX3B</t>
  </si>
  <si>
    <t>B0872XZ3KD
B0872X88PM
B0872XXZKY
B09P2RVKFD
B09W5LLLS2
B097Y458W8
B094VW581C
B08R8GBT6G
B09P37Y6Y3
B09P33H23D</t>
  </si>
  <si>
    <t>SILKWORLD Men's Running Stretch Quick Dry Shorts with Zipper Pockets(Pack of 2,3)</t>
  </si>
  <si>
    <t>SILKWORLD</t>
  </si>
  <si>
    <t>B09XDN75MJ</t>
  </si>
  <si>
    <t>B09WXSHZZK
B09WY9ZDCB
B09WY6ZQXV
B09WXY4FYY
B09WY9S2S8
B09WXRCZTF
B0B7MR7914
B09WY96G6X
B09WY9J7PT
B09WY243CB</t>
  </si>
  <si>
    <t>Aolesy Men’s 2 in 1 Running Shorts, Workout Gym Athletic Shorts for Men Quick Dry Lightweight Training Shorts with Pockets</t>
  </si>
  <si>
    <t>Aolesy</t>
  </si>
  <si>
    <t>Sports &amp; Outdoors &gt; Sports &amp; Fitness &gt; Team Sports &gt; Lacrosse</t>
  </si>
  <si>
    <t>B09XXPJYKJ</t>
  </si>
  <si>
    <t>B09LTQWRV7
B09LTRY112
B09LTQWH1Z
B09LTRWKLT
B09PNC27DY
B09LTRJRP2
B09LTRP4NS
B09LTR431D
B09LTR7G7Q
B09LTR7GDF</t>
  </si>
  <si>
    <t>COOFANDY Men's 2 Pack Gym Workout Shorts Mesh Lightweight Bodybuilding Pants Training Running Sports Jogger with Pockets</t>
  </si>
  <si>
    <t>81</t>
  </si>
  <si>
    <t>B082HFPX81</t>
  </si>
  <si>
    <t>B0CV3XWSP2
B0CV41M8GK
B0CV3ZSCS3
B0CV3YGG4L
B0CV423D99
B0CV3ZJ7F6
B0CV414XQ5
B0CV416QQZ
B0CV3ZXLW6
B0CV3YG641</t>
  </si>
  <si>
    <t>Under Armour Men's Freedom Tech Logo Shorts</t>
  </si>
  <si>
    <t>B01FX1B0FO</t>
  </si>
  <si>
    <t>B07PNRZSSK
B07PNRZPV4
B07PMTLK6P
B07PPXVTXJ
B07PNRZPYJ
B07PPXVN3Y
B07PMTLHHP
B07PPXRFHC
B07PS6TVV7
B07PR287ZC</t>
  </si>
  <si>
    <t>Under Armour Men's Tech Golf Shorts</t>
  </si>
  <si>
    <t>90</t>
  </si>
  <si>
    <t>B089T8Y68G</t>
  </si>
  <si>
    <t>B089T6LR9X
B089T92G5J
B089T92G55
B089T8X2N3
B089TB5RWV
B089T8PQ5Q
B089T9B5BK
B089T8SW7M
B089TB8FVJ
B089T92G64</t>
  </si>
  <si>
    <t>Under Armour Men's HeatGear Long Shorts</t>
  </si>
  <si>
    <t>Sports &amp; Outdoors &gt; Sports &amp; Fitness &gt; Clothing &gt; Men &gt; Base Layers &amp; Compression &gt; Compression Shorts</t>
  </si>
  <si>
    <t>B0D79W7G4M</t>
  </si>
  <si>
    <t>B0B69LF2NV
B0B69BLBK5
B0B52H35Z7
B0BW4SKXW9
B0BT6V92HH
B0B52HV996
B0BW4SDZTM
B0B4VBVYPR
B0B4TRSTGG
B0B69CV72W</t>
  </si>
  <si>
    <t>Fabletics Men's The Fundamental Short (Lined), Workout, Running, Training, Gym, Yoga, Ultra Lightweight, Athletic</t>
  </si>
  <si>
    <t>Fabletics</t>
  </si>
  <si>
    <t>B0D6P5779W</t>
  </si>
  <si>
    <t>B06XJ965R6
B06XJCSP17
B06XJCSP5K
B06XJ9MNJK
B06XHY3GTN
B06XHVMTTX
B06XJGRN83
B06XJ9K67Z
B06XJDRGYJ
B06XJ5L7HD</t>
  </si>
  <si>
    <t>Southpole Men's Athletic Gym Mesh Shorts with Pockets, Lightweight, Quick Dry, Breathable</t>
  </si>
  <si>
    <t>B0BYYNPFNX</t>
  </si>
  <si>
    <t>B0BYYNBHFG
B0CLRRJRF2
B0CLRS6C5K
B0CLRTXL5Z
B0BYYN1FVG
B0CJJGRH5N
B0CLRQ5MRS
B0BYYPTZ43
B0CTML74D2
B0BYYPM59F</t>
  </si>
  <si>
    <t>maamgic Gym Shorts for Men 7 inch Inseam with Liner Stretch 2 in 1 Workout Shorts Men Quick Dry Athletic Running Shorts</t>
  </si>
  <si>
    <t>B09MK3RZCZ</t>
  </si>
  <si>
    <t>B073P38ZCH
B073P3HRXJ
B073P37BDG
B073P3K275
B073P33Q2H
B073P2RXP5
B073P3Q63H
B081GJ9GT7
B073P34157
B073P3GF95</t>
  </si>
  <si>
    <t>BALEAF Men's 5" Running Athletic Shorts Workout Lightweight Zipper Pocket</t>
  </si>
  <si>
    <t>BALEAF</t>
  </si>
  <si>
    <t>23</t>
  </si>
  <si>
    <t>B0BLN9WK3B</t>
  </si>
  <si>
    <t>B0937K72G1
B0937LR9GB
B0937H28RV
B0937L2386
B0937MD88T
B0937K3RQ7
B0937GYHV6
B0937LL1NW
B0937H8MFB
B0937KZ8JT</t>
  </si>
  <si>
    <t>Pudolla Men's Workout Running Shorts Lightweight Gym Athletic Shorts for Men with Zipper Pockets</t>
  </si>
  <si>
    <t>B0D69SP7WZ</t>
  </si>
  <si>
    <t>B0C9MCRBF9
B0C9M8V6BR
B0C9MC4WZC
B0C9MDMKB4
B0C9MB9QD1
B0C9MDX7RK
B0C9MBQQMP
B0C9MD5V75</t>
  </si>
  <si>
    <t>2 Pack Mens Athletic Shorts Quick Dry 7 Inch Running Shorts Breathable Mesh Gym Workout Shorts with Zipper Pockets</t>
  </si>
  <si>
    <t>FIONECA</t>
  </si>
  <si>
    <t>B0BX7KVRFL</t>
  </si>
  <si>
    <t>B0BX7HP26H
B0BX7J1CZ8
B0BX7GN6S3
B0BX7H3FKJ
B0BX7JC52G
B0BX7G22KL
B0BX7KG156
B0BX7J1Q5R
B0BX7HV2CD
B0BX7JJSLF</t>
  </si>
  <si>
    <t>Real Essentials 5 Pack: Men's 5" Inseam Dry-Fit Running Workout Shorts - Pockets &amp; Drawstring (Available in Big &amp; Tall)</t>
  </si>
  <si>
    <t>B09VBSP5BZ</t>
  </si>
  <si>
    <t>B09VBRK6DZ
B09VBRB3KL
B09VBQ9NRT
B09VBPYQ7D
B09VBSMNCL
B09VBQFSLJ
B09VBRPRNP
B09VBRX1HF
B0BQ62CW41
B09VBR6VQC</t>
  </si>
  <si>
    <t>maamgic Mens Workout Shorts 2 in 1 Stretch 5" Gym Shorts Running Shorts with Compression Liner Zip Pocket</t>
  </si>
  <si>
    <t>B0CNW5P89H</t>
  </si>
  <si>
    <t>B07PY4C6PH
B07NSR96WZ
B083QH2GBB
B083QHXPDN
B0B4PFRH87
B0B4PGCZMS
B07L5WTPBD
B0B4PD646Z
B0B4WWD3HJ
B0B1QVGZ54</t>
  </si>
  <si>
    <t>RDX MMA Shorts for Training &amp; Kickboxing – Fighting Shorts for Martial Arts, Cage Fight, Muay Thai, BJJ, Boxing, Grappling</t>
  </si>
  <si>
    <t>RDX</t>
  </si>
  <si>
    <t>Sports &amp; Outdoors &gt; Sports &amp; Fitness &gt; Other Sports &gt; Boxing &gt; Clothing &gt; Men &gt; Trunks</t>
  </si>
  <si>
    <t>B09J3CF9FN</t>
  </si>
  <si>
    <t>B08SQXB1FG
B09BJMGD5M
B08SPX44X3
B08SQQW2N6
B08SQRS2PB
B0916G9DHS
B0916DZSQQ
B08YRDPXJT
B097BPBZX1
B092957C7T</t>
  </si>
  <si>
    <t>NIMENJOJA Mens 5.5" Athletic Gym Shorts Cotton Jogger Workout Lounge Jersey Zipper Pocket Sweat Shorts</t>
  </si>
  <si>
    <t>NIMENJOJA</t>
  </si>
  <si>
    <t>B0C3SNBT39</t>
  </si>
  <si>
    <t>B08X6G145R
B08X6WZT5N
B08X6CHYYM
B0C3SL6WKJ
B0931ZM3RW
B0931T13C5
B08X6CLMFJ
B08X6XC3QF
B08X6Z2GHV
B0C3S7YRLD</t>
  </si>
  <si>
    <t>PURE CHAMP Mens 3 Pk French Terry Cotton Casual Gym Shorts for Men Athletic Workout Training Sweat Shorts with Zipper Pocket</t>
  </si>
  <si>
    <t>PURE CHAMP</t>
  </si>
  <si>
    <t>B0D1GDYRXV</t>
  </si>
  <si>
    <t>B0BZCPY8MX
B0BZCNBGTG
B0BZCQQBGG
B0BZCJWQ15
B0BZCM3W84
B0BZCMKM94
B0BZCKGLGK
B0BZCLSBNN
B0C53PFF23
B0C53RZHDZ</t>
  </si>
  <si>
    <t>HIFEOS Mens Athletic Shorts -Running, Tennis Gym Workout Shorts for Men 5"/7"/9"- Comfort, Lightweight, 3 Zippered Pockets</t>
  </si>
  <si>
    <t>HIFEOS</t>
  </si>
  <si>
    <t>29</t>
  </si>
  <si>
    <t>B0BS2SC4SS</t>
  </si>
  <si>
    <t>B0BS3CC2XR
B0BS2KFV8G
B0BS2K3LDX
B0BS2KVVLT
B0BS2LXTR4
B0BS2MCPJN
B0BS2P3K7D
B0BS2K3KH7
B0BS2L7RRY
B0BS2MY22M</t>
  </si>
  <si>
    <t>COOFANDY Men's Running Athletic Shorts 5 Inch 2 Pack Gym Workout Shorts Fitted Exercise Hiking Shorts with Zipper Pocket</t>
  </si>
  <si>
    <t>B0D5YP1RDY</t>
  </si>
  <si>
    <t>B08NX99GH4
B08NXFN3ZV
B08NXGFXW7
B08P57B616
B08P6HPB5M
B08P6JK2TR
B08P6FF14Y
B08P55Z5WB
B08P579F9J
B0BSDYTC2V</t>
  </si>
  <si>
    <t>CRZ YOGA Men's Linerless Workout Shorts - 9'' Quick Dry Running Sports Athletic Gym Shorts with Pockets</t>
  </si>
  <si>
    <t>B09C3KLBTZ</t>
  </si>
  <si>
    <t>B07MW5QDWD
B083DPYP9L
B07PVXFGYD
B07MW54ZHG
B07MW57921
B083DQ38VD
B07RX17MR4
B083DPQF38
B083DPZDX2
B07QLFR9ZM</t>
  </si>
  <si>
    <t>caloleyng Mens Cotton 8" Long Casual Lounge Fleece Shorts Pockets Jogger Athletic Workout Gym Sweat Shorts Khaki</t>
  </si>
  <si>
    <t>caloleyng</t>
  </si>
  <si>
    <t>Clothing, Shoes &amp; Jewelry &gt; Men &gt; Shops &gt; Big &amp; Tall &gt; Active &gt; Active Shorts</t>
  </si>
  <si>
    <t>B09M9S68MB</t>
  </si>
  <si>
    <t>B07ZHVVJS7
B07ZHVVZHH
B07ZHVNXM9
B07ZHW38ZY
B07ZHWF4Y8
B07ZHVYZHJ
B07ZHVNWRX
B07ZHW6PDW
B07ZHVWBQJ
B085RGF7DC</t>
  </si>
  <si>
    <t>KNQR Mens Performance Quick Dry 4way Stretch Regular Fit All-Terrain Active Training Hybrid Shorts</t>
  </si>
  <si>
    <t>KNQR</t>
  </si>
  <si>
    <t>B0CWY4FBPR</t>
  </si>
  <si>
    <t>B0CTHJPBB9
B0CTHJGSH7
B0CTHJXGSS
B0CTHJ64JY
B0CTHKZF56
B0CTHGQJ5D
B0CTHJP3MS
B0CTHKDG9Y
B0CTHKZHXQ
B0CTHFZ4GL</t>
  </si>
  <si>
    <t>Men's Workout Running Shorts with Zipper Pocket Ultra Lightweight Quick Dry Athletic Gym Shorts for Men</t>
  </si>
  <si>
    <t>Thaplay</t>
  </si>
  <si>
    <t>B0CX586NF4</t>
  </si>
  <si>
    <t>B0CX53SVDF
B0CX54JVDP
B0CX42LLDS
B0CX52LHM1
B0CX51N8P7
B0CX4ZQBJ6
B0CX4Z1NM5
B0CX58YN98
B0CX4ZZQ8S
B0CX5164W1</t>
  </si>
  <si>
    <t>G Gradual Men's Gym Shorts wtih Zipper Pocket 9" Athletic Basketball Mesh Shorts for Men Workout Quick Dry Lightiweight</t>
  </si>
  <si>
    <t>75</t>
  </si>
  <si>
    <t>B09G27HGW9</t>
  </si>
  <si>
    <t>B09G272YSB
B09G27V4Q7
B09G27W6W6
B09G26ZYDY
B09G27RMLL
B09G29BMPW
B09G26MDTX
B09G28D57T
B09G27SV5N
B09G28L2TB</t>
  </si>
  <si>
    <t>Surenow Mens Running Gym Shorts 3 Inch Breathable Lightweight Athletic Sport Shorts Training Workout Shorts with Pockets</t>
  </si>
  <si>
    <t>16</t>
  </si>
  <si>
    <t>B0CQ8DHK97</t>
  </si>
  <si>
    <t>B0CQ8GBGH6
B0CQ8RNN1C
B0CQ8HFKB5
B0CQ89H4T2
B0CQ897BZR
B0CQ8DPNMN
B0CQ8DQGV9
B0CQ8B2DJQ
B0CQ8BKDTW
B0CQ8BR8P8</t>
  </si>
  <si>
    <t>Aolesy Men's Gym Workout Shorts 5" Lightweight Bodybuilding Athletic Shorts Running Training with Zip Pockets &amp; Towel Loop</t>
  </si>
  <si>
    <t>B08RHZ7BVT</t>
  </si>
  <si>
    <t>B09YXVKZ4F
B08RJBP7VY
B09VKGVK5T
B08RHQ8YX9
B08RJ93K5J
B08RJ1S4G9
B08RJ21N6N
B08RJ42BGS
B09VGTG96T
B08RHKZ4YN</t>
  </si>
  <si>
    <t>CE' CERDR Mens Athletic Workout Shorts with Pockets and Elastic Waistband Quick Dry Activewear</t>
  </si>
  <si>
    <t>CE' CERDR</t>
  </si>
  <si>
    <t>B097V2LCLB</t>
  </si>
  <si>
    <t>B08HJQWXXH
B08CXMHDTR
B08CXHQHTH
B08HJQWZYM
B08CXGQNG5
B08HJSWMKV
B08HJNRLZT
B08HJQYVC9
B08CXGG2TF
B08HJPTLQ3</t>
  </si>
  <si>
    <t>adidas Men's Designed 2 Move 3-Stripes Primeblue Shorts</t>
  </si>
  <si>
    <t>2</t>
  </si>
  <si>
    <t>B0B7NGHDCX</t>
  </si>
  <si>
    <t>B089PJNFN5
B089PJNPGC
B089PJMJZK
B089PK1VRN</t>
  </si>
  <si>
    <t>Umbro Field Short</t>
  </si>
  <si>
    <t>Umbro</t>
  </si>
  <si>
    <t>B0C8T9GKD1</t>
  </si>
  <si>
    <t>B0C4YK4NDV
B0C4YJ2CWV
B0C4YQPQFD
B0C4YRCP61
B0C4YQGSYG
B0C4YNW4XV
B0C4YP1BHL
B0C4YRTCSP
B0C4YS9KS8
B0C4YJ19N7</t>
  </si>
  <si>
    <t>Amazon Essentials Men's 10" Classic-Fit Cargo Golf Short (Available in Big &amp; Tall)</t>
  </si>
  <si>
    <t>B07BJ8731P</t>
  </si>
  <si>
    <t>B071HTXLBW
B071F8HF7L
B0719JC9BY
B0716XM5DC
B0719JB2G9
B07233FXWS
B08ZK9C52W
B08ZK7SVV5
B071S6M9R5
B0714C3GHN</t>
  </si>
  <si>
    <t>TBMPOY Men's 7" / 9" Running Hiking Shorts Quick Dry Athletic Gym Outdoor Sports Short 3 Zipper Pockets</t>
  </si>
  <si>
    <t>TBMPOY</t>
  </si>
  <si>
    <t>B09FKG9NSQ</t>
  </si>
  <si>
    <t>B0942W2BMD
B09431D7HB
B0942YH5W8
B09436ZGYM
B09433N823
B094346J66
B0942M24PB
B0942W3XF7
B0942ZRCJB
B0C25TLB5Y</t>
  </si>
  <si>
    <t>Real Essentials 4 Pack: Men's 7" Athletic Running Quick Dry Mesh Shorts with Zipper Pockets (Available in Big &amp; Tall)</t>
  </si>
  <si>
    <t>B0D6287CFG</t>
  </si>
  <si>
    <t>B0D62G91CJ
B0D621P3LD
B0D61YTYKG
B0D624D5F4
B0D628STMF
B0D627CCWG
B0D62KVVKF
B0D62DNWQB
B0D62DNLQQ
B0D62G2H6Q</t>
  </si>
  <si>
    <t>Men's Casual Cargo Shorts Drawstring Elastic Waist Athletic Shorts Outdoor Work Hiking Pants with Pockets</t>
  </si>
  <si>
    <t>Narveanno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</si>
</sst>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5"/>
      <color rgb="FFFF9900"/>
      <name val="Arial"/>
      <charset val="134"/>
    </font>
    <font>
      <sz val="15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2" applyNumberFormat="0" applyAlignment="0" applyProtection="0">
      <alignment vertical="center"/>
    </xf>
    <xf numFmtId="0" fontId="13" fillId="9" borderId="13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10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right" vertical="center"/>
    </xf>
    <xf numFmtId="0" fontId="0" fillId="5" borderId="0" xfId="0" applyFill="1"/>
    <xf numFmtId="0" fontId="2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6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6" borderId="0" xfId="0" applyFont="1" applyFill="1" applyAlignment="1">
      <alignment vertical="center"/>
    </xf>
    <xf numFmtId="0" fontId="3" fillId="6" borderId="5" xfId="0" applyFont="1" applyFill="1" applyBorder="1" applyAlignment="1">
      <alignment vertical="center"/>
    </xf>
    <xf numFmtId="0" fontId="3" fillId="6" borderId="6" xfId="0" applyFont="1" applyFill="1" applyBorder="1" applyAlignment="1">
      <alignment vertical="center"/>
    </xf>
    <xf numFmtId="0" fontId="3" fillId="6" borderId="7" xfId="0" applyFont="1" applyFill="1" applyBorder="1" applyAlignment="1">
      <alignment vertical="center"/>
    </xf>
    <xf numFmtId="0" fontId="3" fillId="6" borderId="8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17220" y="0"/>
          <a:ext cx="245491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11"/>
  <sheetViews>
    <sheetView showGridLines="0" workbookViewId="0">
      <selection activeCell="E9" sqref="E9"/>
    </sheetView>
  </sheetViews>
  <sheetFormatPr defaultColWidth="9" defaultRowHeight="14.4" outlineLevelCol="5"/>
  <cols>
    <col min="2" max="2" width="15" customWidth="1"/>
    <col min="3" max="3" width="20.7962962962963" customWidth="1"/>
    <col min="4" max="4" width="15" customWidth="1"/>
    <col min="5" max="5" width="87.1018518518518" customWidth="1"/>
    <col min="6" max="6" width="15" customWidth="1"/>
  </cols>
  <sheetData>
    <row r="1" ht="40" customHeight="1"/>
    <row r="2" spans="2:6">
      <c r="B2" s="6"/>
      <c r="C2" s="6"/>
      <c r="D2" s="6"/>
      <c r="E2" s="6"/>
      <c r="F2" s="6"/>
    </row>
    <row r="3" ht="60" customHeight="1" spans="2:6">
      <c r="B3" s="7" t="s">
        <v>0</v>
      </c>
      <c r="C3" s="8" t="s">
        <v>1</v>
      </c>
      <c r="D3" s="8"/>
      <c r="E3" s="8"/>
      <c r="F3" s="9" t="s">
        <v>0</v>
      </c>
    </row>
    <row r="4" ht="40" customHeight="1" spans="2:6">
      <c r="B4" s="10" t="s">
        <v>0</v>
      </c>
      <c r="C4" s="11" t="s">
        <v>2</v>
      </c>
      <c r="D4" s="11" t="s">
        <v>0</v>
      </c>
      <c r="E4" s="11" t="s">
        <v>3</v>
      </c>
      <c r="F4" s="12" t="s">
        <v>0</v>
      </c>
    </row>
    <row r="5" ht="40" customHeight="1" spans="2:6">
      <c r="B5" s="13" t="s">
        <v>0</v>
      </c>
      <c r="C5" s="14" t="s">
        <v>4</v>
      </c>
      <c r="D5" s="14" t="s">
        <v>0</v>
      </c>
      <c r="E5" s="14" t="s">
        <v>5</v>
      </c>
      <c r="F5" s="15" t="s">
        <v>0</v>
      </c>
    </row>
    <row r="6" ht="40" customHeight="1" spans="2:6">
      <c r="B6" s="10" t="s">
        <v>0</v>
      </c>
      <c r="C6" s="11" t="s">
        <v>6</v>
      </c>
      <c r="D6" s="11" t="s">
        <v>0</v>
      </c>
      <c r="E6" s="11" t="s">
        <v>7</v>
      </c>
      <c r="F6" s="12" t="s">
        <v>0</v>
      </c>
    </row>
    <row r="7" ht="40" customHeight="1" spans="2:6">
      <c r="B7" s="13" t="s">
        <v>0</v>
      </c>
      <c r="C7" s="14" t="s">
        <v>8</v>
      </c>
      <c r="D7" s="14" t="s">
        <v>0</v>
      </c>
      <c r="E7" s="14" t="s">
        <v>9</v>
      </c>
      <c r="F7" s="15" t="s">
        <v>0</v>
      </c>
    </row>
    <row r="8" ht="40" customHeight="1" spans="2:6">
      <c r="B8" s="10" t="s">
        <v>0</v>
      </c>
      <c r="C8" s="11" t="s">
        <v>10</v>
      </c>
      <c r="D8" s="11" t="s">
        <v>0</v>
      </c>
      <c r="E8" s="11" t="s">
        <v>11</v>
      </c>
      <c r="F8" s="12" t="s">
        <v>0</v>
      </c>
    </row>
    <row r="9" ht="40" customHeight="1" spans="2:6">
      <c r="B9" s="13" t="s">
        <v>0</v>
      </c>
      <c r="C9" s="14" t="s">
        <v>12</v>
      </c>
      <c r="D9" s="14" t="s">
        <v>0</v>
      </c>
      <c r="E9" s="14" t="s">
        <v>13</v>
      </c>
      <c r="F9" s="15" t="s">
        <v>0</v>
      </c>
    </row>
    <row r="10" ht="40" customHeight="1" spans="2:6">
      <c r="B10" s="10" t="s">
        <v>0</v>
      </c>
      <c r="C10" s="11" t="s">
        <v>14</v>
      </c>
      <c r="D10" s="11" t="s">
        <v>0</v>
      </c>
      <c r="E10" s="11" t="s">
        <v>15</v>
      </c>
      <c r="F10" s="12" t="s">
        <v>0</v>
      </c>
    </row>
    <row r="11" ht="40" customHeight="1" spans="2:6">
      <c r="B11" s="16" t="s">
        <v>0</v>
      </c>
      <c r="C11" s="17" t="s">
        <v>0</v>
      </c>
      <c r="D11" s="17" t="s">
        <v>0</v>
      </c>
      <c r="E11" s="17" t="s">
        <v>0</v>
      </c>
      <c r="F11" s="18" t="s">
        <v>0</v>
      </c>
    </row>
  </sheetData>
  <mergeCells count="1">
    <mergeCell ref="C3:E3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3"/>
  <sheetViews>
    <sheetView tabSelected="1" workbookViewId="0">
      <pane ySplit="1" topLeftCell="A73" activePane="bottomLeft" state="frozen"/>
      <selection/>
      <selection pane="bottomLeft" activeCell="F82" sqref="F82"/>
    </sheetView>
  </sheetViews>
  <sheetFormatPr defaultColWidth="9" defaultRowHeight="14.4"/>
  <cols>
    <col min="1" max="1" width="13" customWidth="1"/>
    <col min="2" max="2" width="112" hidden="1" customWidth="1"/>
    <col min="3" max="3" width="132" hidden="1" customWidth="1"/>
    <col min="4" max="4" width="13" hidden="1" customWidth="1"/>
    <col min="5" max="5" width="13" customWidth="1"/>
    <col min="6" max="6" width="40" customWidth="1"/>
    <col min="7" max="7" width="13" customWidth="1"/>
    <col min="8" max="8" width="25" customWidth="1"/>
    <col min="9" max="9" width="10" customWidth="1"/>
    <col min="10" max="10" width="25" customWidth="1"/>
    <col min="11" max="11" width="16" customWidth="1"/>
    <col min="12" max="12" width="24" customWidth="1"/>
    <col min="13" max="13" width="21" customWidth="1"/>
    <col min="14" max="16" width="13" customWidth="1"/>
    <col min="17" max="17" width="19" customWidth="1"/>
    <col min="18" max="18" width="105" customWidth="1"/>
    <col min="19" max="19" width="25" customWidth="1"/>
    <col min="20" max="20" width="13" customWidth="1"/>
    <col min="21" max="21" width="26" customWidth="1"/>
    <col min="22" max="22" width="15" customWidth="1"/>
    <col min="23" max="23" width="19" customWidth="1"/>
    <col min="24" max="24" width="17" customWidth="1"/>
  </cols>
  <sheetData>
    <row r="1" ht="34" customHeight="1" spans="1:24">
      <c r="A1" s="1" t="s">
        <v>16</v>
      </c>
      <c r="B1" s="1" t="s">
        <v>17</v>
      </c>
      <c r="C1" s="1" t="s">
        <v>18</v>
      </c>
      <c r="D1" s="1" t="s">
        <v>19</v>
      </c>
      <c r="E1" s="1"/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</row>
    <row r="2" ht="34" customHeight="1" spans="1:24">
      <c r="A2" s="2" t="s">
        <v>39</v>
      </c>
      <c r="B2" s="2" t="s">
        <v>40</v>
      </c>
      <c r="C2" s="2" t="s">
        <v>41</v>
      </c>
      <c r="D2" s="3" t="s">
        <v>42</v>
      </c>
      <c r="E2" s="3" t="str">
        <f>"www.amazon.com/dp/"&amp;A2</f>
        <v>www.amazon.com/dp/B0C3W8MHZF</v>
      </c>
      <c r="F2" s="2" t="s">
        <v>43</v>
      </c>
      <c r="G2" s="3">
        <v>80728</v>
      </c>
      <c r="H2" s="3">
        <v>2.61182944834683</v>
      </c>
      <c r="I2" s="3">
        <v>1078411</v>
      </c>
      <c r="J2" s="3">
        <v>1.95395180155256</v>
      </c>
      <c r="K2" s="3">
        <v>668353</v>
      </c>
      <c r="L2" s="3">
        <v>3.23837124502984</v>
      </c>
      <c r="M2" s="3">
        <v>13.36</v>
      </c>
      <c r="N2" s="3">
        <v>15944</v>
      </c>
      <c r="O2" s="3">
        <v>4.6</v>
      </c>
      <c r="P2" s="3"/>
      <c r="Q2" s="3" t="s">
        <v>44</v>
      </c>
      <c r="R2" s="2" t="s">
        <v>45</v>
      </c>
      <c r="S2" s="3"/>
      <c r="T2" s="3" t="b">
        <v>1</v>
      </c>
      <c r="U2" s="3"/>
      <c r="V2" s="3"/>
      <c r="W2" s="3"/>
      <c r="X2" s="3"/>
    </row>
    <row r="3" ht="34" customHeight="1" spans="1:24">
      <c r="A3" s="4" t="s">
        <v>46</v>
      </c>
      <c r="B3" s="4" t="s">
        <v>47</v>
      </c>
      <c r="C3" s="4" t="s">
        <v>48</v>
      </c>
      <c r="D3" s="5" t="s">
        <v>42</v>
      </c>
      <c r="E3" s="3" t="str">
        <f t="shared" ref="E3:E34" si="0">"www.amazon.com/dp/"&amp;A3</f>
        <v>www.amazon.com/dp/B08C2Q49MR</v>
      </c>
      <c r="F3" s="4" t="s">
        <v>49</v>
      </c>
      <c r="G3" s="5">
        <v>59442</v>
      </c>
      <c r="H3" s="5">
        <v>0.576083786291926</v>
      </c>
      <c r="I3" s="5">
        <v>2007608</v>
      </c>
      <c r="J3" s="5">
        <v>0.542511480815877</v>
      </c>
      <c r="K3" s="5">
        <v>667187</v>
      </c>
      <c r="L3" s="5">
        <v>0.694430264658301</v>
      </c>
      <c r="M3" s="5">
        <v>33.77</v>
      </c>
      <c r="N3" s="5">
        <v>24599</v>
      </c>
      <c r="O3" s="5">
        <v>4.6</v>
      </c>
      <c r="P3" s="5"/>
      <c r="Q3" s="5" t="s">
        <v>44</v>
      </c>
      <c r="R3" s="4" t="s">
        <v>50</v>
      </c>
      <c r="S3" s="5"/>
      <c r="T3" s="5" t="b">
        <v>1</v>
      </c>
      <c r="U3" s="5"/>
      <c r="V3" s="5"/>
      <c r="W3" s="5"/>
      <c r="X3" s="5"/>
    </row>
    <row r="4" ht="34" customHeight="1" spans="1:24">
      <c r="A4" s="2" t="s">
        <v>51</v>
      </c>
      <c r="B4" s="2" t="s">
        <v>52</v>
      </c>
      <c r="C4" s="2" t="s">
        <v>53</v>
      </c>
      <c r="D4" s="3" t="s">
        <v>42</v>
      </c>
      <c r="E4" s="3" t="str">
        <f t="shared" si="0"/>
        <v>www.amazon.com/dp/B0D3XT936N</v>
      </c>
      <c r="F4" s="2" t="s">
        <v>54</v>
      </c>
      <c r="G4" s="3">
        <v>48057</v>
      </c>
      <c r="H4" s="3"/>
      <c r="I4" s="3">
        <v>1210169</v>
      </c>
      <c r="J4" s="3"/>
      <c r="K4" s="3">
        <v>530484</v>
      </c>
      <c r="L4" s="3"/>
      <c r="M4" s="3">
        <v>25.18</v>
      </c>
      <c r="N4" s="3">
        <v>11753</v>
      </c>
      <c r="O4" s="3">
        <v>4.5</v>
      </c>
      <c r="P4" s="3"/>
      <c r="Q4" s="3" t="s">
        <v>44</v>
      </c>
      <c r="R4" s="2" t="s">
        <v>55</v>
      </c>
      <c r="S4" s="3"/>
      <c r="T4" s="3" t="b">
        <v>1</v>
      </c>
      <c r="U4" s="3"/>
      <c r="V4" s="3"/>
      <c r="W4" s="3"/>
      <c r="X4" s="3"/>
    </row>
    <row r="5" ht="34" customHeight="1" spans="1:24">
      <c r="A5" s="4" t="s">
        <v>56</v>
      </c>
      <c r="B5" s="4" t="s">
        <v>57</v>
      </c>
      <c r="C5" s="4" t="s">
        <v>58</v>
      </c>
      <c r="D5" s="5" t="s">
        <v>42</v>
      </c>
      <c r="E5" s="3" t="str">
        <f t="shared" si="0"/>
        <v>www.amazon.com/dp/B0D2S9965H</v>
      </c>
      <c r="F5" s="4" t="s">
        <v>43</v>
      </c>
      <c r="G5" s="5">
        <v>45997</v>
      </c>
      <c r="H5" s="5"/>
      <c r="I5" s="5">
        <v>589278</v>
      </c>
      <c r="J5" s="5"/>
      <c r="K5" s="5">
        <v>376970</v>
      </c>
      <c r="L5" s="5"/>
      <c r="M5" s="5">
        <v>12.81</v>
      </c>
      <c r="N5" s="5">
        <v>61730</v>
      </c>
      <c r="O5" s="5">
        <v>4.4</v>
      </c>
      <c r="P5" s="5"/>
      <c r="Q5" s="5" t="s">
        <v>59</v>
      </c>
      <c r="R5" s="4" t="s">
        <v>45</v>
      </c>
      <c r="S5" s="5"/>
      <c r="T5" s="5" t="b">
        <v>1</v>
      </c>
      <c r="U5" s="5"/>
      <c r="V5" s="5"/>
      <c r="W5" s="5"/>
      <c r="X5" s="5"/>
    </row>
    <row r="6" ht="34" customHeight="1" spans="1:24">
      <c r="A6" s="2" t="s">
        <v>60</v>
      </c>
      <c r="B6" s="2" t="s">
        <v>61</v>
      </c>
      <c r="C6" s="2" t="s">
        <v>62</v>
      </c>
      <c r="D6" s="3" t="s">
        <v>42</v>
      </c>
      <c r="E6" s="3" t="str">
        <f t="shared" si="0"/>
        <v>www.amazon.com/dp/B0D4LHMVX6</v>
      </c>
      <c r="F6" s="2" t="s">
        <v>63</v>
      </c>
      <c r="G6" s="3">
        <v>45316</v>
      </c>
      <c r="H6" s="3"/>
      <c r="I6" s="3">
        <v>1119868</v>
      </c>
      <c r="J6" s="3"/>
      <c r="K6" s="3">
        <v>358012</v>
      </c>
      <c r="L6" s="3"/>
      <c r="M6" s="3">
        <v>24.71</v>
      </c>
      <c r="N6" s="3">
        <v>4860</v>
      </c>
      <c r="O6" s="3">
        <v>4.3</v>
      </c>
      <c r="P6" s="3"/>
      <c r="Q6" s="3" t="s">
        <v>64</v>
      </c>
      <c r="R6" s="2" t="s">
        <v>65</v>
      </c>
      <c r="S6" s="3"/>
      <c r="T6" s="3" t="b">
        <v>1</v>
      </c>
      <c r="U6" s="3"/>
      <c r="V6" s="3"/>
      <c r="W6" s="3"/>
      <c r="X6" s="3"/>
    </row>
    <row r="7" ht="34" customHeight="1" spans="1:24">
      <c r="A7" s="4" t="s">
        <v>66</v>
      </c>
      <c r="B7" s="4" t="s">
        <v>67</v>
      </c>
      <c r="C7" s="4" t="s">
        <v>68</v>
      </c>
      <c r="D7" s="5" t="s">
        <v>42</v>
      </c>
      <c r="E7" s="3" t="str">
        <f t="shared" si="0"/>
        <v>www.amazon.com/dp/B0D4FC4ZDM</v>
      </c>
      <c r="F7" s="4" t="s">
        <v>69</v>
      </c>
      <c r="G7" s="5">
        <v>40451</v>
      </c>
      <c r="H7" s="5"/>
      <c r="I7" s="5">
        <v>941734</v>
      </c>
      <c r="J7" s="5"/>
      <c r="K7" s="5">
        <v>315432</v>
      </c>
      <c r="L7" s="5"/>
      <c r="M7" s="5">
        <v>23.28</v>
      </c>
      <c r="N7" s="5">
        <v>3206</v>
      </c>
      <c r="O7" s="5">
        <v>4.4</v>
      </c>
      <c r="P7" s="5"/>
      <c r="Q7" s="5" t="s">
        <v>64</v>
      </c>
      <c r="R7" s="4" t="s">
        <v>70</v>
      </c>
      <c r="S7" s="5"/>
      <c r="T7" s="5" t="b">
        <v>1</v>
      </c>
      <c r="U7" s="5"/>
      <c r="V7" s="5"/>
      <c r="W7" s="5"/>
      <c r="X7" s="5"/>
    </row>
    <row r="8" ht="34" customHeight="1" spans="1:24">
      <c r="A8" s="2" t="s">
        <v>71</v>
      </c>
      <c r="B8" s="2" t="s">
        <v>72</v>
      </c>
      <c r="C8" s="2" t="s">
        <v>73</v>
      </c>
      <c r="D8" s="3" t="s">
        <v>42</v>
      </c>
      <c r="E8" s="3" t="str">
        <f t="shared" si="0"/>
        <v>www.amazon.com/dp/B0BQT4KHWT</v>
      </c>
      <c r="F8" s="2" t="s">
        <v>74</v>
      </c>
      <c r="G8" s="3">
        <v>39462</v>
      </c>
      <c r="H8" s="3">
        <v>3.01199674664498</v>
      </c>
      <c r="I8" s="3">
        <v>1297308</v>
      </c>
      <c r="J8" s="3">
        <v>2.47062175458872</v>
      </c>
      <c r="K8" s="3">
        <v>411523</v>
      </c>
      <c r="L8" s="3">
        <v>3.37548377493302</v>
      </c>
      <c r="M8" s="3">
        <v>32.87</v>
      </c>
      <c r="N8" s="3">
        <v>6759</v>
      </c>
      <c r="O8" s="3">
        <v>4</v>
      </c>
      <c r="P8" s="3"/>
      <c r="Q8" s="3" t="s">
        <v>75</v>
      </c>
      <c r="R8" s="2" t="s">
        <v>76</v>
      </c>
      <c r="S8" s="3"/>
      <c r="T8" s="3" t="b">
        <v>1</v>
      </c>
      <c r="U8" s="3"/>
      <c r="V8" s="3"/>
      <c r="W8" s="3"/>
      <c r="X8" s="3"/>
    </row>
    <row r="9" ht="34" customHeight="1" spans="1:24">
      <c r="A9" s="4" t="s">
        <v>77</v>
      </c>
      <c r="B9" s="4" t="s">
        <v>78</v>
      </c>
      <c r="C9" s="4" t="s">
        <v>79</v>
      </c>
      <c r="D9" s="5" t="s">
        <v>42</v>
      </c>
      <c r="E9" s="3" t="str">
        <f t="shared" si="0"/>
        <v>www.amazon.com/dp/B0BZ8CRQ81</v>
      </c>
      <c r="F9" s="4" t="s">
        <v>80</v>
      </c>
      <c r="G9" s="5">
        <v>32196</v>
      </c>
      <c r="H9" s="5">
        <v>-0.682033657264755</v>
      </c>
      <c r="I9" s="5">
        <v>596244</v>
      </c>
      <c r="J9" s="5">
        <v>-0.637233565526468</v>
      </c>
      <c r="K9" s="5">
        <v>272128</v>
      </c>
      <c r="L9" s="5">
        <v>-0.761090669974707</v>
      </c>
      <c r="M9" s="5">
        <v>18.52</v>
      </c>
      <c r="N9" s="5">
        <v>67721</v>
      </c>
      <c r="O9" s="5">
        <v>4.7</v>
      </c>
      <c r="P9" s="5"/>
      <c r="Q9" s="5" t="s">
        <v>81</v>
      </c>
      <c r="R9" s="4" t="s">
        <v>70</v>
      </c>
      <c r="S9" s="5"/>
      <c r="T9" s="5" t="b">
        <v>1</v>
      </c>
      <c r="U9" s="5"/>
      <c r="V9" s="5"/>
      <c r="W9" s="5"/>
      <c r="X9" s="5"/>
    </row>
    <row r="10" ht="34" customHeight="1" spans="1:24">
      <c r="A10" s="2" t="s">
        <v>82</v>
      </c>
      <c r="B10" s="2" t="s">
        <v>83</v>
      </c>
      <c r="C10" s="2" t="s">
        <v>84</v>
      </c>
      <c r="D10" s="3" t="s">
        <v>42</v>
      </c>
      <c r="E10" s="3" t="str">
        <f t="shared" si="0"/>
        <v>www.amazon.com/dp/B0863H2XQZ</v>
      </c>
      <c r="F10" s="2" t="s">
        <v>85</v>
      </c>
      <c r="G10" s="3">
        <v>31762</v>
      </c>
      <c r="H10" s="3">
        <v>-0.236141506938265</v>
      </c>
      <c r="I10" s="3">
        <v>357303</v>
      </c>
      <c r="J10" s="3">
        <v>-0.221042786694398</v>
      </c>
      <c r="K10" s="3">
        <v>339919</v>
      </c>
      <c r="L10" s="3">
        <v>0.00759731559539478</v>
      </c>
      <c r="M10" s="3">
        <v>11.25</v>
      </c>
      <c r="N10" s="3">
        <v>48774</v>
      </c>
      <c r="O10" s="3">
        <v>4.4</v>
      </c>
      <c r="P10" s="3"/>
      <c r="Q10" s="3" t="s">
        <v>86</v>
      </c>
      <c r="R10" s="2" t="s">
        <v>50</v>
      </c>
      <c r="S10" s="3"/>
      <c r="T10" s="3" t="b">
        <v>1</v>
      </c>
      <c r="U10" s="3"/>
      <c r="V10" s="3"/>
      <c r="W10" s="3"/>
      <c r="X10" s="3"/>
    </row>
    <row r="11" ht="34" customHeight="1" spans="1:24">
      <c r="A11" s="4" t="s">
        <v>87</v>
      </c>
      <c r="B11" s="4" t="s">
        <v>88</v>
      </c>
      <c r="C11" s="4" t="s">
        <v>89</v>
      </c>
      <c r="D11" s="5" t="s">
        <v>42</v>
      </c>
      <c r="E11" s="3" t="str">
        <f t="shared" si="0"/>
        <v>www.amazon.com/dp/B09T45VHWX</v>
      </c>
      <c r="F11" s="4" t="s">
        <v>90</v>
      </c>
      <c r="G11" s="5">
        <v>30984</v>
      </c>
      <c r="H11" s="5">
        <v>1.37753222836096</v>
      </c>
      <c r="I11" s="5">
        <v>609767</v>
      </c>
      <c r="J11" s="5">
        <v>1.54101346001584</v>
      </c>
      <c r="K11" s="5">
        <v>207957</v>
      </c>
      <c r="L11" s="5">
        <v>1.40660332596544</v>
      </c>
      <c r="M11" s="5">
        <v>19.68</v>
      </c>
      <c r="N11" s="5">
        <v>6772</v>
      </c>
      <c r="O11" s="5">
        <v>4.5</v>
      </c>
      <c r="P11" s="5"/>
      <c r="Q11" s="5"/>
      <c r="R11" s="5"/>
      <c r="S11" s="5"/>
      <c r="T11" s="5"/>
      <c r="U11" s="5"/>
      <c r="V11" s="5"/>
      <c r="W11" s="5"/>
      <c r="X11" s="5"/>
    </row>
    <row r="12" ht="34" customHeight="1" spans="1:24">
      <c r="A12" s="2" t="s">
        <v>91</v>
      </c>
      <c r="B12" s="2" t="s">
        <v>91</v>
      </c>
      <c r="C12" s="2" t="s">
        <v>92</v>
      </c>
      <c r="D12" s="3" t="s">
        <v>42</v>
      </c>
      <c r="E12" s="3" t="str">
        <f t="shared" si="0"/>
        <v>www.amazon.com/dp/B079N49KN2</v>
      </c>
      <c r="F12" s="2" t="s">
        <v>93</v>
      </c>
      <c r="G12" s="3">
        <v>30899</v>
      </c>
      <c r="H12" s="3">
        <v>0.255291488929515</v>
      </c>
      <c r="I12" s="3">
        <v>1098478</v>
      </c>
      <c r="J12" s="3">
        <v>0.29311357613984</v>
      </c>
      <c r="K12" s="3">
        <v>539336</v>
      </c>
      <c r="L12" s="3">
        <v>0.411176145833606</v>
      </c>
      <c r="M12" s="3">
        <v>35.55</v>
      </c>
      <c r="N12" s="3">
        <v>70127</v>
      </c>
      <c r="O12" s="3">
        <v>4.3</v>
      </c>
      <c r="P12" s="3"/>
      <c r="Q12" s="3"/>
      <c r="R12" s="3"/>
      <c r="S12" s="3"/>
      <c r="T12" s="3"/>
      <c r="U12" s="3"/>
      <c r="V12" s="3"/>
      <c r="W12" s="3"/>
      <c r="X12" s="3"/>
    </row>
    <row r="13" ht="34" customHeight="1" spans="1:24">
      <c r="A13" s="4" t="s">
        <v>94</v>
      </c>
      <c r="B13" s="4" t="s">
        <v>95</v>
      </c>
      <c r="C13" s="4" t="s">
        <v>96</v>
      </c>
      <c r="D13" s="5" t="s">
        <v>42</v>
      </c>
      <c r="E13" s="3" t="str">
        <f t="shared" si="0"/>
        <v>www.amazon.com/dp/B09PYGS29Y</v>
      </c>
      <c r="F13" s="4" t="s">
        <v>97</v>
      </c>
      <c r="G13" s="5">
        <v>27753</v>
      </c>
      <c r="H13" s="5">
        <v>0.963840928389471</v>
      </c>
      <c r="I13" s="5">
        <v>647730</v>
      </c>
      <c r="J13" s="5">
        <v>0.708310915593253</v>
      </c>
      <c r="K13" s="5">
        <v>245557</v>
      </c>
      <c r="L13" s="5">
        <v>0.754943790513354</v>
      </c>
      <c r="M13" s="5">
        <v>23.34</v>
      </c>
      <c r="N13" s="5">
        <v>5022</v>
      </c>
      <c r="O13" s="5">
        <v>4.3</v>
      </c>
      <c r="P13" s="5"/>
      <c r="Q13" s="5" t="s">
        <v>98</v>
      </c>
      <c r="R13" s="4" t="s">
        <v>99</v>
      </c>
      <c r="S13" s="5"/>
      <c r="T13" s="5" t="b">
        <v>1</v>
      </c>
      <c r="U13" s="5"/>
      <c r="V13" s="5"/>
      <c r="W13" s="5"/>
      <c r="X13" s="5"/>
    </row>
    <row r="14" ht="34" customHeight="1" spans="1:24">
      <c r="A14" s="2" t="s">
        <v>100</v>
      </c>
      <c r="B14" s="2" t="s">
        <v>101</v>
      </c>
      <c r="C14" s="2" t="s">
        <v>102</v>
      </c>
      <c r="D14" s="3" t="s">
        <v>42</v>
      </c>
      <c r="E14" s="3" t="str">
        <f t="shared" si="0"/>
        <v>www.amazon.com/dp/B0CZF2H3QZ</v>
      </c>
      <c r="F14" s="2" t="s">
        <v>103</v>
      </c>
      <c r="G14" s="3">
        <v>26041</v>
      </c>
      <c r="H14" s="3"/>
      <c r="I14" s="3">
        <v>629790</v>
      </c>
      <c r="J14" s="3"/>
      <c r="K14" s="3">
        <v>320221</v>
      </c>
      <c r="L14" s="3"/>
      <c r="M14" s="3">
        <v>24.18</v>
      </c>
      <c r="N14" s="3">
        <v>70752</v>
      </c>
      <c r="O14" s="3">
        <v>4.6</v>
      </c>
      <c r="P14" s="3"/>
      <c r="Q14" s="3" t="s">
        <v>86</v>
      </c>
      <c r="R14" s="2" t="s">
        <v>104</v>
      </c>
      <c r="S14" s="3"/>
      <c r="T14" s="3" t="b">
        <v>1</v>
      </c>
      <c r="U14" s="3"/>
      <c r="V14" s="3"/>
      <c r="W14" s="3"/>
      <c r="X14" s="3"/>
    </row>
    <row r="15" ht="34" customHeight="1" spans="1:24">
      <c r="A15" s="4" t="s">
        <v>105</v>
      </c>
      <c r="B15" s="4" t="s">
        <v>106</v>
      </c>
      <c r="C15" s="4" t="s">
        <v>107</v>
      </c>
      <c r="D15" s="5" t="s">
        <v>42</v>
      </c>
      <c r="E15" s="3" t="str">
        <f t="shared" si="0"/>
        <v>www.amazon.com/dp/B0B2KGN6BG</v>
      </c>
      <c r="F15" s="4" t="s">
        <v>85</v>
      </c>
      <c r="G15" s="5">
        <v>22517</v>
      </c>
      <c r="H15" s="5">
        <v>0.531560331927629</v>
      </c>
      <c r="I15" s="5">
        <v>422590</v>
      </c>
      <c r="J15" s="5">
        <v>0.370608096055111</v>
      </c>
      <c r="K15" s="5">
        <v>232769</v>
      </c>
      <c r="L15" s="5">
        <v>1.39728312924189</v>
      </c>
      <c r="M15" s="5">
        <v>18.77</v>
      </c>
      <c r="N15" s="5">
        <v>745</v>
      </c>
      <c r="O15" s="5">
        <v>4.6</v>
      </c>
      <c r="P15" s="5"/>
      <c r="Q15" s="5" t="s">
        <v>86</v>
      </c>
      <c r="R15" s="4" t="s">
        <v>108</v>
      </c>
      <c r="S15" s="5"/>
      <c r="T15" s="5" t="b">
        <v>1</v>
      </c>
      <c r="U15" s="5"/>
      <c r="V15" s="5"/>
      <c r="W15" s="5"/>
      <c r="X15" s="5"/>
    </row>
    <row r="16" ht="34" customHeight="1" spans="1:24">
      <c r="A16" s="2" t="s">
        <v>109</v>
      </c>
      <c r="B16" s="2" t="s">
        <v>110</v>
      </c>
      <c r="C16" s="2" t="s">
        <v>111</v>
      </c>
      <c r="D16" s="3" t="s">
        <v>42</v>
      </c>
      <c r="E16" s="3" t="str">
        <f t="shared" si="0"/>
        <v>www.amazon.com/dp/B0BV2C1V44</v>
      </c>
      <c r="F16" s="2" t="s">
        <v>112</v>
      </c>
      <c r="G16" s="3">
        <v>19139</v>
      </c>
      <c r="H16" s="3">
        <v>0.542721263904562</v>
      </c>
      <c r="I16" s="3">
        <v>421759</v>
      </c>
      <c r="J16" s="3">
        <v>0.453955329102273</v>
      </c>
      <c r="K16" s="3">
        <v>143634</v>
      </c>
      <c r="L16" s="3">
        <v>0.475060333761232</v>
      </c>
      <c r="M16" s="3">
        <v>22.04</v>
      </c>
      <c r="N16" s="3">
        <v>12702</v>
      </c>
      <c r="O16" s="3">
        <v>4.6</v>
      </c>
      <c r="P16" s="3"/>
      <c r="Q16" s="3" t="s">
        <v>113</v>
      </c>
      <c r="R16" s="2" t="s">
        <v>70</v>
      </c>
      <c r="S16" s="3"/>
      <c r="T16" s="3" t="b">
        <v>1</v>
      </c>
      <c r="U16" s="3"/>
      <c r="V16" s="3"/>
      <c r="W16" s="3"/>
      <c r="X16" s="3"/>
    </row>
    <row r="17" ht="34" customHeight="1" spans="1:24">
      <c r="A17" s="4" t="s">
        <v>114</v>
      </c>
      <c r="B17" s="4" t="s">
        <v>115</v>
      </c>
      <c r="C17" s="4" t="s">
        <v>116</v>
      </c>
      <c r="D17" s="5" t="s">
        <v>42</v>
      </c>
      <c r="E17" s="3" t="str">
        <f t="shared" si="0"/>
        <v>www.amazon.com/dp/B0CRH9JKV4</v>
      </c>
      <c r="F17" s="4" t="s">
        <v>117</v>
      </c>
      <c r="G17" s="5">
        <v>18902</v>
      </c>
      <c r="H17" s="5"/>
      <c r="I17" s="5">
        <v>625545</v>
      </c>
      <c r="J17" s="5"/>
      <c r="K17" s="5">
        <v>167846</v>
      </c>
      <c r="L17" s="5"/>
      <c r="M17" s="5">
        <v>33.09</v>
      </c>
      <c r="N17" s="5">
        <v>1938</v>
      </c>
      <c r="O17" s="5">
        <v>4.5</v>
      </c>
      <c r="P17" s="5"/>
      <c r="Q17" s="5" t="s">
        <v>64</v>
      </c>
      <c r="R17" s="4" t="s">
        <v>118</v>
      </c>
      <c r="S17" s="5"/>
      <c r="T17" s="5" t="b">
        <v>1</v>
      </c>
      <c r="U17" s="5"/>
      <c r="V17" s="5"/>
      <c r="W17" s="5"/>
      <c r="X17" s="5"/>
    </row>
    <row r="18" ht="34" customHeight="1" spans="1:24">
      <c r="A18" s="2" t="s">
        <v>119</v>
      </c>
      <c r="B18" s="2" t="s">
        <v>120</v>
      </c>
      <c r="C18" s="2" t="s">
        <v>121</v>
      </c>
      <c r="D18" s="3" t="s">
        <v>42</v>
      </c>
      <c r="E18" s="3" t="str">
        <f t="shared" si="0"/>
        <v>www.amazon.com/dp/B0BZPQ68WL</v>
      </c>
      <c r="F18" s="2" t="s">
        <v>122</v>
      </c>
      <c r="G18" s="3">
        <v>17505</v>
      </c>
      <c r="H18" s="3">
        <v>12.3625954198473</v>
      </c>
      <c r="I18" s="3">
        <v>571766</v>
      </c>
      <c r="J18" s="3">
        <v>11.422404240989</v>
      </c>
      <c r="K18" s="3">
        <v>247189</v>
      </c>
      <c r="L18" s="3">
        <v>16.6022929573453</v>
      </c>
      <c r="M18" s="3">
        <v>32.66</v>
      </c>
      <c r="N18" s="3">
        <v>1687</v>
      </c>
      <c r="O18" s="3">
        <v>4.4</v>
      </c>
      <c r="P18" s="3"/>
      <c r="Q18" s="3" t="s">
        <v>123</v>
      </c>
      <c r="R18" s="2" t="s">
        <v>76</v>
      </c>
      <c r="S18" s="3"/>
      <c r="T18" s="3" t="b">
        <v>1</v>
      </c>
      <c r="U18" s="3"/>
      <c r="V18" s="3"/>
      <c r="W18" s="3"/>
      <c r="X18" s="3"/>
    </row>
    <row r="19" ht="34" customHeight="1" spans="1:24">
      <c r="A19" s="4" t="s">
        <v>124</v>
      </c>
      <c r="B19" s="4" t="s">
        <v>125</v>
      </c>
      <c r="C19" s="4" t="s">
        <v>126</v>
      </c>
      <c r="D19" s="5" t="s">
        <v>42</v>
      </c>
      <c r="E19" s="3" t="str">
        <f t="shared" si="0"/>
        <v>www.amazon.com/dp/B0BLN53X8G</v>
      </c>
      <c r="F19" s="4" t="s">
        <v>127</v>
      </c>
      <c r="G19" s="5">
        <v>17208</v>
      </c>
      <c r="H19" s="5">
        <v>2.1304347826087</v>
      </c>
      <c r="I19" s="5">
        <v>385615</v>
      </c>
      <c r="J19" s="5">
        <v>1.93792951071967</v>
      </c>
      <c r="K19" s="5">
        <v>130303</v>
      </c>
      <c r="L19" s="5">
        <v>1.60340452738207</v>
      </c>
      <c r="M19" s="5">
        <v>22.41</v>
      </c>
      <c r="N19" s="5">
        <v>2138</v>
      </c>
      <c r="O19" s="5">
        <v>4.5</v>
      </c>
      <c r="P19" s="5"/>
      <c r="Q19" s="5" t="s">
        <v>128</v>
      </c>
      <c r="R19" s="4" t="s">
        <v>76</v>
      </c>
      <c r="S19" s="5"/>
      <c r="T19" s="5" t="b">
        <v>1</v>
      </c>
      <c r="U19" s="5"/>
      <c r="V19" s="5"/>
      <c r="W19" s="5"/>
      <c r="X19" s="5"/>
    </row>
    <row r="20" ht="34" customHeight="1" spans="1:24">
      <c r="A20" s="2" t="s">
        <v>129</v>
      </c>
      <c r="B20" s="2" t="s">
        <v>130</v>
      </c>
      <c r="C20" s="2" t="s">
        <v>131</v>
      </c>
      <c r="D20" s="3" t="s">
        <v>42</v>
      </c>
      <c r="E20" s="3" t="str">
        <f t="shared" si="0"/>
        <v>www.amazon.com/dp/B0D5KNSC7F</v>
      </c>
      <c r="F20" s="2" t="s">
        <v>93</v>
      </c>
      <c r="G20" s="3">
        <v>16318</v>
      </c>
      <c r="H20" s="3"/>
      <c r="I20" s="3">
        <v>577641</v>
      </c>
      <c r="J20" s="3"/>
      <c r="K20" s="3">
        <v>262580</v>
      </c>
      <c r="L20" s="3"/>
      <c r="M20" s="3">
        <v>35.4</v>
      </c>
      <c r="N20" s="3">
        <v>64154</v>
      </c>
      <c r="O20" s="3">
        <v>4.3</v>
      </c>
      <c r="P20" s="3"/>
      <c r="Q20" s="3" t="s">
        <v>113</v>
      </c>
      <c r="R20" s="2" t="s">
        <v>132</v>
      </c>
      <c r="S20" s="3"/>
      <c r="T20" s="3" t="b">
        <v>1</v>
      </c>
      <c r="U20" s="3"/>
      <c r="V20" s="3"/>
      <c r="W20" s="3"/>
      <c r="X20" s="3"/>
    </row>
    <row r="21" ht="34" customHeight="1" spans="1:24">
      <c r="A21" s="4" t="s">
        <v>133</v>
      </c>
      <c r="B21" s="4" t="s">
        <v>134</v>
      </c>
      <c r="C21" s="4" t="s">
        <v>135</v>
      </c>
      <c r="D21" s="5" t="s">
        <v>42</v>
      </c>
      <c r="E21" s="3" t="str">
        <f t="shared" si="0"/>
        <v>www.amazon.com/dp/B0C7HC9YQG</v>
      </c>
      <c r="F21" s="4" t="s">
        <v>136</v>
      </c>
      <c r="G21" s="5">
        <v>16191</v>
      </c>
      <c r="H21" s="5">
        <v>-0.0321597226373364</v>
      </c>
      <c r="I21" s="5">
        <v>409298</v>
      </c>
      <c r="J21" s="5">
        <v>-0.0392809946647325</v>
      </c>
      <c r="K21" s="5">
        <v>173051</v>
      </c>
      <c r="L21" s="5">
        <v>0.630556864223123</v>
      </c>
      <c r="M21" s="5">
        <v>25.28</v>
      </c>
      <c r="N21" s="5">
        <v>3409</v>
      </c>
      <c r="O21" s="5">
        <v>4.5</v>
      </c>
      <c r="P21" s="5"/>
      <c r="Q21" s="5" t="s">
        <v>137</v>
      </c>
      <c r="R21" s="4" t="s">
        <v>70</v>
      </c>
      <c r="S21" s="5"/>
      <c r="T21" s="5" t="b">
        <v>1</v>
      </c>
      <c r="U21" s="5"/>
      <c r="V21" s="5"/>
      <c r="W21" s="5"/>
      <c r="X21" s="5"/>
    </row>
    <row r="22" ht="34" customHeight="1" spans="1:24">
      <c r="A22" s="2" t="s">
        <v>138</v>
      </c>
      <c r="B22" s="2" t="s">
        <v>139</v>
      </c>
      <c r="C22" s="2" t="s">
        <v>140</v>
      </c>
      <c r="D22" s="3" t="s">
        <v>42</v>
      </c>
      <c r="E22" s="3" t="str">
        <f t="shared" si="0"/>
        <v>www.amazon.com/dp/B0076KPIPY</v>
      </c>
      <c r="F22" s="2" t="s">
        <v>141</v>
      </c>
      <c r="G22" s="3">
        <v>15474</v>
      </c>
      <c r="H22" s="3">
        <v>-0.063090336643255</v>
      </c>
      <c r="I22" s="3">
        <v>245614</v>
      </c>
      <c r="J22" s="3">
        <v>0.0403493612551252</v>
      </c>
      <c r="K22" s="3">
        <v>137995</v>
      </c>
      <c r="L22" s="3">
        <v>0.334935959447433</v>
      </c>
      <c r="M22" s="3">
        <v>15.87</v>
      </c>
      <c r="N22" s="3">
        <v>9742</v>
      </c>
      <c r="O22" s="3">
        <v>4.4</v>
      </c>
      <c r="P22" s="3"/>
      <c r="Q22" s="3" t="s">
        <v>86</v>
      </c>
      <c r="R22" s="2" t="s">
        <v>70</v>
      </c>
      <c r="S22" s="3"/>
      <c r="T22" s="3" t="b">
        <v>1</v>
      </c>
      <c r="U22" s="3"/>
      <c r="V22" s="3"/>
      <c r="W22" s="3"/>
      <c r="X22" s="3"/>
    </row>
    <row r="23" ht="34" customHeight="1" spans="1:24">
      <c r="A23" s="4" t="s">
        <v>142</v>
      </c>
      <c r="B23" s="4" t="s">
        <v>143</v>
      </c>
      <c r="C23" s="4" t="s">
        <v>144</v>
      </c>
      <c r="D23" s="5" t="s">
        <v>42</v>
      </c>
      <c r="E23" s="3" t="str">
        <f t="shared" si="0"/>
        <v>www.amazon.com/dp/B0D46113SW</v>
      </c>
      <c r="F23" s="4" t="s">
        <v>145</v>
      </c>
      <c r="G23" s="5">
        <v>14476</v>
      </c>
      <c r="H23" s="5"/>
      <c r="I23" s="5">
        <v>404177</v>
      </c>
      <c r="J23" s="5"/>
      <c r="K23" s="5">
        <v>299434</v>
      </c>
      <c r="L23" s="5"/>
      <c r="M23" s="5">
        <v>27.92</v>
      </c>
      <c r="N23" s="5">
        <v>13472</v>
      </c>
      <c r="O23" s="5">
        <v>4.2</v>
      </c>
      <c r="P23" s="5"/>
      <c r="Q23" s="5" t="s">
        <v>98</v>
      </c>
      <c r="R23" s="4" t="s">
        <v>146</v>
      </c>
      <c r="S23" s="5"/>
      <c r="T23" s="5" t="b">
        <v>1</v>
      </c>
      <c r="U23" s="5"/>
      <c r="V23" s="5"/>
      <c r="W23" s="5"/>
      <c r="X23" s="5"/>
    </row>
    <row r="24" ht="34" customHeight="1" spans="1:24">
      <c r="A24" s="2" t="s">
        <v>147</v>
      </c>
      <c r="B24" s="2" t="s">
        <v>148</v>
      </c>
      <c r="C24" s="2" t="s">
        <v>149</v>
      </c>
      <c r="D24" s="3" t="s">
        <v>42</v>
      </c>
      <c r="E24" s="3" t="str">
        <f t="shared" si="0"/>
        <v>www.amazon.com/dp/B082XS2LVV</v>
      </c>
      <c r="F24" s="2" t="s">
        <v>150</v>
      </c>
      <c r="G24" s="3">
        <v>14374</v>
      </c>
      <c r="H24" s="3">
        <v>0.417414456168031</v>
      </c>
      <c r="I24" s="3">
        <v>312702</v>
      </c>
      <c r="J24" s="3">
        <v>0.266902732311283</v>
      </c>
      <c r="K24" s="3">
        <v>155588</v>
      </c>
      <c r="L24" s="3">
        <v>0.372403390697633</v>
      </c>
      <c r="M24" s="3">
        <v>21.75</v>
      </c>
      <c r="N24" s="3">
        <v>13330</v>
      </c>
      <c r="O24" s="3">
        <v>4.4</v>
      </c>
      <c r="P24" s="3"/>
      <c r="Q24" s="3" t="s">
        <v>151</v>
      </c>
      <c r="R24" s="2" t="s">
        <v>76</v>
      </c>
      <c r="S24" s="3"/>
      <c r="T24" s="3" t="b">
        <v>1</v>
      </c>
      <c r="U24" s="3"/>
      <c r="V24" s="3"/>
      <c r="W24" s="3"/>
      <c r="X24" s="3"/>
    </row>
    <row r="25" ht="34" customHeight="1" spans="1:24">
      <c r="A25" s="4" t="s">
        <v>152</v>
      </c>
      <c r="B25" s="4" t="s">
        <v>153</v>
      </c>
      <c r="C25" s="4" t="s">
        <v>154</v>
      </c>
      <c r="D25" s="5" t="s">
        <v>42</v>
      </c>
      <c r="E25" s="3" t="str">
        <f t="shared" si="0"/>
        <v>www.amazon.com/dp/B01LY4AV86</v>
      </c>
      <c r="F25" s="4" t="s">
        <v>43</v>
      </c>
      <c r="G25" s="5">
        <v>13744</v>
      </c>
      <c r="H25" s="5">
        <v>50.2835820895522</v>
      </c>
      <c r="I25" s="5">
        <v>275671</v>
      </c>
      <c r="J25" s="5">
        <v>45.1760469011725</v>
      </c>
      <c r="K25" s="5">
        <v>119827</v>
      </c>
      <c r="L25" s="5">
        <v>28.608846058809</v>
      </c>
      <c r="M25" s="5">
        <v>20.06</v>
      </c>
      <c r="N25" s="5">
        <v>42301</v>
      </c>
      <c r="O25" s="5">
        <v>4.5</v>
      </c>
      <c r="P25" s="5"/>
      <c r="Q25" s="5" t="s">
        <v>155</v>
      </c>
      <c r="R25" s="4" t="s">
        <v>156</v>
      </c>
      <c r="S25" s="5"/>
      <c r="T25" s="5" t="b">
        <v>1</v>
      </c>
      <c r="U25" s="5"/>
      <c r="V25" s="5"/>
      <c r="W25" s="5"/>
      <c r="X25" s="5"/>
    </row>
    <row r="26" ht="34" customHeight="1" spans="1:24">
      <c r="A26" s="2" t="s">
        <v>157</v>
      </c>
      <c r="B26" s="2" t="s">
        <v>158</v>
      </c>
      <c r="C26" s="2" t="s">
        <v>159</v>
      </c>
      <c r="D26" s="3" t="s">
        <v>42</v>
      </c>
      <c r="E26" s="3" t="str">
        <f t="shared" si="0"/>
        <v>www.amazon.com/dp/B08JTWKLXB</v>
      </c>
      <c r="F26" s="2" t="s">
        <v>160</v>
      </c>
      <c r="G26" s="3">
        <v>13328</v>
      </c>
      <c r="H26" s="3">
        <v>0.836571586054844</v>
      </c>
      <c r="I26" s="3">
        <v>440342</v>
      </c>
      <c r="J26" s="3">
        <v>0.888242810953594</v>
      </c>
      <c r="K26" s="3">
        <v>126561</v>
      </c>
      <c r="L26" s="3">
        <v>3.11767959396148</v>
      </c>
      <c r="M26" s="3">
        <v>33.04</v>
      </c>
      <c r="N26" s="3">
        <v>5112</v>
      </c>
      <c r="O26" s="3">
        <v>4.5</v>
      </c>
      <c r="P26" s="3"/>
      <c r="Q26" s="3" t="s">
        <v>64</v>
      </c>
      <c r="R26" s="2" t="s">
        <v>132</v>
      </c>
      <c r="S26" s="3"/>
      <c r="T26" s="3" t="b">
        <v>1</v>
      </c>
      <c r="U26" s="3"/>
      <c r="V26" s="3"/>
      <c r="W26" s="3"/>
      <c r="X26" s="3"/>
    </row>
    <row r="27" ht="34" customHeight="1" spans="1:24">
      <c r="A27" s="4" t="s">
        <v>161</v>
      </c>
      <c r="B27" s="4" t="s">
        <v>162</v>
      </c>
      <c r="C27" s="4" t="s">
        <v>163</v>
      </c>
      <c r="D27" s="5" t="s">
        <v>42</v>
      </c>
      <c r="E27" s="3" t="str">
        <f t="shared" si="0"/>
        <v>www.amazon.com/dp/B08XMFTF36</v>
      </c>
      <c r="F27" s="4" t="s">
        <v>164</v>
      </c>
      <c r="G27" s="5">
        <v>13249</v>
      </c>
      <c r="H27" s="5">
        <v>0.369547240024809</v>
      </c>
      <c r="I27" s="5">
        <v>281821</v>
      </c>
      <c r="J27" s="5">
        <v>0.258680136845584</v>
      </c>
      <c r="K27" s="5">
        <v>228271</v>
      </c>
      <c r="L27" s="5">
        <v>0.944237664914955</v>
      </c>
      <c r="M27" s="5">
        <v>21.27</v>
      </c>
      <c r="N27" s="5">
        <v>6587</v>
      </c>
      <c r="O27" s="5">
        <v>4.3</v>
      </c>
      <c r="P27" s="5"/>
      <c r="Q27" s="5" t="s">
        <v>165</v>
      </c>
      <c r="R27" s="4" t="s">
        <v>70</v>
      </c>
      <c r="S27" s="5"/>
      <c r="T27" s="5" t="b">
        <v>1</v>
      </c>
      <c r="U27" s="5"/>
      <c r="V27" s="5"/>
      <c r="W27" s="5"/>
      <c r="X27" s="5"/>
    </row>
    <row r="28" ht="34" customHeight="1" spans="1:24">
      <c r="A28" s="2" t="s">
        <v>166</v>
      </c>
      <c r="B28" s="2" t="s">
        <v>167</v>
      </c>
      <c r="C28" s="2" t="s">
        <v>168</v>
      </c>
      <c r="D28" s="3" t="s">
        <v>42</v>
      </c>
      <c r="E28" s="3" t="str">
        <f t="shared" si="0"/>
        <v>www.amazon.com/dp/B0B5B7SBFZ</v>
      </c>
      <c r="F28" s="2" t="s">
        <v>141</v>
      </c>
      <c r="G28" s="3">
        <v>13172</v>
      </c>
      <c r="H28" s="3">
        <v>0.02442059418261</v>
      </c>
      <c r="I28" s="3">
        <v>187044</v>
      </c>
      <c r="J28" s="3">
        <v>0.0679928741092637</v>
      </c>
      <c r="K28" s="3">
        <v>123404</v>
      </c>
      <c r="L28" s="3">
        <v>0.647407486516794</v>
      </c>
      <c r="M28" s="3">
        <v>14.2</v>
      </c>
      <c r="N28" s="3">
        <v>21327</v>
      </c>
      <c r="O28" s="3">
        <v>4.3</v>
      </c>
      <c r="P28" s="3"/>
      <c r="Q28" s="3" t="s">
        <v>169</v>
      </c>
      <c r="R28" s="2" t="s">
        <v>70</v>
      </c>
      <c r="S28" s="3"/>
      <c r="T28" s="3" t="b">
        <v>1</v>
      </c>
      <c r="U28" s="3"/>
      <c r="V28" s="3"/>
      <c r="W28" s="3"/>
      <c r="X28" s="3"/>
    </row>
    <row r="29" ht="34" customHeight="1" spans="1:24">
      <c r="A29" s="4" t="s">
        <v>170</v>
      </c>
      <c r="B29" s="4" t="s">
        <v>171</v>
      </c>
      <c r="C29" s="4" t="s">
        <v>172</v>
      </c>
      <c r="D29" s="5" t="s">
        <v>42</v>
      </c>
      <c r="E29" s="3" t="str">
        <f t="shared" si="0"/>
        <v>www.amazon.com/dp/B0CRJ12S1Z</v>
      </c>
      <c r="F29" s="4" t="s">
        <v>117</v>
      </c>
      <c r="G29" s="5">
        <v>12928</v>
      </c>
      <c r="H29" s="5"/>
      <c r="I29" s="5">
        <v>137041</v>
      </c>
      <c r="J29" s="5"/>
      <c r="K29" s="5">
        <v>83652</v>
      </c>
      <c r="L29" s="5"/>
      <c r="M29" s="5">
        <v>10.6</v>
      </c>
      <c r="N29" s="5">
        <v>693</v>
      </c>
      <c r="O29" s="5">
        <v>4.3</v>
      </c>
      <c r="P29" s="5"/>
      <c r="Q29" s="5" t="s">
        <v>173</v>
      </c>
      <c r="R29" s="4" t="s">
        <v>70</v>
      </c>
      <c r="S29" s="5"/>
      <c r="T29" s="5" t="b">
        <v>1</v>
      </c>
      <c r="U29" s="5"/>
      <c r="V29" s="5"/>
      <c r="W29" s="5"/>
      <c r="X29" s="5"/>
    </row>
    <row r="30" ht="34" customHeight="1" spans="1:24">
      <c r="A30" s="2" t="s">
        <v>174</v>
      </c>
      <c r="B30" s="2" t="s">
        <v>175</v>
      </c>
      <c r="C30" s="2" t="s">
        <v>176</v>
      </c>
      <c r="D30" s="3" t="s">
        <v>42</v>
      </c>
      <c r="E30" s="3" t="str">
        <f t="shared" si="0"/>
        <v>www.amazon.com/dp/B0CQYJPZGW</v>
      </c>
      <c r="F30" s="2" t="s">
        <v>54</v>
      </c>
      <c r="G30" s="3">
        <v>12491</v>
      </c>
      <c r="H30" s="3"/>
      <c r="I30" s="3">
        <v>290617</v>
      </c>
      <c r="J30" s="3"/>
      <c r="K30" s="3">
        <v>115484</v>
      </c>
      <c r="L30" s="3"/>
      <c r="M30" s="3">
        <v>23.26</v>
      </c>
      <c r="N30" s="3">
        <v>1986</v>
      </c>
      <c r="O30" s="3">
        <v>4.5</v>
      </c>
      <c r="P30" s="3"/>
      <c r="Q30" s="3" t="s">
        <v>44</v>
      </c>
      <c r="R30" s="2" t="s">
        <v>177</v>
      </c>
      <c r="S30" s="3"/>
      <c r="T30" s="3" t="b">
        <v>1</v>
      </c>
      <c r="U30" s="3"/>
      <c r="V30" s="3"/>
      <c r="W30" s="3"/>
      <c r="X30" s="3"/>
    </row>
    <row r="31" ht="34" customHeight="1" spans="1:24">
      <c r="A31" s="4" t="s">
        <v>178</v>
      </c>
      <c r="B31" s="4" t="s">
        <v>179</v>
      </c>
      <c r="C31" s="4" t="s">
        <v>180</v>
      </c>
      <c r="D31" s="5" t="s">
        <v>42</v>
      </c>
      <c r="E31" s="3" t="str">
        <f t="shared" si="0"/>
        <v>www.amazon.com/dp/B09PQF5KR7</v>
      </c>
      <c r="F31" s="4" t="s">
        <v>181</v>
      </c>
      <c r="G31" s="5">
        <v>12068</v>
      </c>
      <c r="H31" s="5">
        <v>-0.216973786659746</v>
      </c>
      <c r="I31" s="5">
        <v>215523</v>
      </c>
      <c r="J31" s="5">
        <v>-0.369983425462815</v>
      </c>
      <c r="K31" s="5">
        <v>114000</v>
      </c>
      <c r="L31" s="5">
        <v>-0.053588477024615</v>
      </c>
      <c r="M31" s="5">
        <v>17.86</v>
      </c>
      <c r="N31" s="5">
        <v>4885</v>
      </c>
      <c r="O31" s="5">
        <v>4.3</v>
      </c>
      <c r="P31" s="5"/>
      <c r="Q31" s="5" t="s">
        <v>182</v>
      </c>
      <c r="R31" s="4" t="s">
        <v>76</v>
      </c>
      <c r="S31" s="5"/>
      <c r="T31" s="5" t="b">
        <v>1</v>
      </c>
      <c r="U31" s="5"/>
      <c r="V31" s="5"/>
      <c r="W31" s="5"/>
      <c r="X31" s="5"/>
    </row>
    <row r="32" ht="34" customHeight="1" spans="1:24">
      <c r="A32" s="2" t="s">
        <v>183</v>
      </c>
      <c r="B32" s="2" t="s">
        <v>184</v>
      </c>
      <c r="C32" s="2" t="s">
        <v>185</v>
      </c>
      <c r="D32" s="3" t="s">
        <v>42</v>
      </c>
      <c r="E32" s="3" t="str">
        <f t="shared" si="0"/>
        <v>www.amazon.com/dp/B094QN2JG6</v>
      </c>
      <c r="F32" s="2" t="s">
        <v>186</v>
      </c>
      <c r="G32" s="3">
        <v>11873</v>
      </c>
      <c r="H32" s="3">
        <v>1.32986656200942</v>
      </c>
      <c r="I32" s="3">
        <v>257430</v>
      </c>
      <c r="J32" s="3">
        <v>1.25523005221292</v>
      </c>
      <c r="K32" s="3">
        <v>105669</v>
      </c>
      <c r="L32" s="3">
        <v>2.34702733521269</v>
      </c>
      <c r="M32" s="3">
        <v>21.68</v>
      </c>
      <c r="N32" s="3">
        <v>2766</v>
      </c>
      <c r="O32" s="3">
        <v>4.4</v>
      </c>
      <c r="P32" s="3"/>
      <c r="Q32" s="3"/>
      <c r="R32" s="3"/>
      <c r="S32" s="3"/>
      <c r="T32" s="3" t="b">
        <v>1</v>
      </c>
      <c r="U32" s="3"/>
      <c r="V32" s="3"/>
      <c r="W32" s="3"/>
      <c r="X32" s="3"/>
    </row>
    <row r="33" ht="34" customHeight="1" spans="1:24">
      <c r="A33" s="4" t="s">
        <v>187</v>
      </c>
      <c r="B33" s="4" t="s">
        <v>188</v>
      </c>
      <c r="C33" s="4" t="s">
        <v>189</v>
      </c>
      <c r="D33" s="5" t="s">
        <v>42</v>
      </c>
      <c r="E33" s="3" t="str">
        <f t="shared" si="0"/>
        <v>www.amazon.com/dp/B09CVB49Y6</v>
      </c>
      <c r="F33" s="4" t="s">
        <v>93</v>
      </c>
      <c r="G33" s="5">
        <v>11761</v>
      </c>
      <c r="H33" s="5">
        <v>0.23526940447432</v>
      </c>
      <c r="I33" s="5">
        <v>415065</v>
      </c>
      <c r="J33" s="5">
        <v>0.335868403774605</v>
      </c>
      <c r="K33" s="5">
        <v>124453</v>
      </c>
      <c r="L33" s="5">
        <v>0.592651838959842</v>
      </c>
      <c r="M33" s="5">
        <v>35.29</v>
      </c>
      <c r="N33" s="5">
        <v>5910</v>
      </c>
      <c r="O33" s="5">
        <v>4.4</v>
      </c>
      <c r="P33" s="5"/>
      <c r="Q33" s="5" t="s">
        <v>190</v>
      </c>
      <c r="R33" s="4" t="s">
        <v>70</v>
      </c>
      <c r="S33" s="5"/>
      <c r="T33" s="5" t="b">
        <v>1</v>
      </c>
      <c r="U33" s="5"/>
      <c r="V33" s="5"/>
      <c r="W33" s="5"/>
      <c r="X33" s="5"/>
    </row>
    <row r="34" ht="34" customHeight="1" spans="1:24">
      <c r="A34" s="2" t="s">
        <v>191</v>
      </c>
      <c r="B34" s="2" t="s">
        <v>192</v>
      </c>
      <c r="C34" s="2" t="s">
        <v>193</v>
      </c>
      <c r="D34" s="3" t="s">
        <v>42</v>
      </c>
      <c r="E34" s="3" t="str">
        <f t="shared" si="0"/>
        <v>www.amazon.com/dp/B08BNKWFF8</v>
      </c>
      <c r="F34" s="2" t="s">
        <v>194</v>
      </c>
      <c r="G34" s="3">
        <v>11476</v>
      </c>
      <c r="H34" s="3">
        <v>0.636622932116372</v>
      </c>
      <c r="I34" s="3">
        <v>270696</v>
      </c>
      <c r="J34" s="3">
        <v>0.528009212219739</v>
      </c>
      <c r="K34" s="3">
        <v>121061</v>
      </c>
      <c r="L34" s="3">
        <v>0.589352763555205</v>
      </c>
      <c r="M34" s="3">
        <v>23.59</v>
      </c>
      <c r="N34" s="3">
        <v>8178</v>
      </c>
      <c r="O34" s="3">
        <v>4.4</v>
      </c>
      <c r="P34" s="3"/>
      <c r="Q34" s="3" t="s">
        <v>98</v>
      </c>
      <c r="R34" s="2" t="s">
        <v>195</v>
      </c>
      <c r="S34" s="3"/>
      <c r="T34" s="3" t="b">
        <v>1</v>
      </c>
      <c r="U34" s="3"/>
      <c r="V34" s="3"/>
      <c r="W34" s="3"/>
      <c r="X34" s="3"/>
    </row>
    <row r="35" ht="34" customHeight="1" spans="1:24">
      <c r="A35" s="4" t="s">
        <v>196</v>
      </c>
      <c r="B35" s="4" t="s">
        <v>197</v>
      </c>
      <c r="C35" s="4" t="s">
        <v>198</v>
      </c>
      <c r="D35" s="5" t="s">
        <v>42</v>
      </c>
      <c r="E35" s="3" t="str">
        <f t="shared" ref="E35:E66" si="1">"www.amazon.com/dp/"&amp;A35</f>
        <v>www.amazon.com/dp/B0CPFNJDCD</v>
      </c>
      <c r="F35" s="4" t="s">
        <v>199</v>
      </c>
      <c r="G35" s="5">
        <v>10858</v>
      </c>
      <c r="H35" s="5"/>
      <c r="I35" s="5">
        <v>548205</v>
      </c>
      <c r="J35" s="5"/>
      <c r="K35" s="5">
        <v>53556</v>
      </c>
      <c r="L35" s="5"/>
      <c r="M35" s="5">
        <v>50.49</v>
      </c>
      <c r="N35" s="5">
        <v>717</v>
      </c>
      <c r="O35" s="5">
        <v>4.7</v>
      </c>
      <c r="P35" s="5"/>
      <c r="Q35" s="5" t="s">
        <v>200</v>
      </c>
      <c r="R35" s="4" t="s">
        <v>70</v>
      </c>
      <c r="S35" s="5"/>
      <c r="T35" s="5" t="b">
        <v>1</v>
      </c>
      <c r="U35" s="5"/>
      <c r="V35" s="5"/>
      <c r="W35" s="5"/>
      <c r="X35" s="5"/>
    </row>
    <row r="36" ht="34" customHeight="1" spans="1:24">
      <c r="A36" s="2" t="s">
        <v>201</v>
      </c>
      <c r="B36" s="2" t="s">
        <v>202</v>
      </c>
      <c r="C36" s="2" t="s">
        <v>203</v>
      </c>
      <c r="D36" s="3" t="s">
        <v>42</v>
      </c>
      <c r="E36" s="3" t="str">
        <f t="shared" si="1"/>
        <v>www.amazon.com/dp/B0CHTMG9Y1</v>
      </c>
      <c r="F36" s="2" t="s">
        <v>204</v>
      </c>
      <c r="G36" s="3">
        <v>10827</v>
      </c>
      <c r="H36" s="3"/>
      <c r="I36" s="3">
        <v>137878</v>
      </c>
      <c r="J36" s="3"/>
      <c r="K36" s="3">
        <v>118618</v>
      </c>
      <c r="L36" s="3"/>
      <c r="M36" s="3">
        <v>12.73</v>
      </c>
      <c r="N36" s="3">
        <v>581</v>
      </c>
      <c r="O36" s="3">
        <v>3.9</v>
      </c>
      <c r="P36" s="3"/>
      <c r="Q36" s="3" t="s">
        <v>205</v>
      </c>
      <c r="R36" s="2" t="s">
        <v>206</v>
      </c>
      <c r="S36" s="3"/>
      <c r="T36" s="3" t="b">
        <v>1</v>
      </c>
      <c r="U36" s="3"/>
      <c r="V36" s="3"/>
      <c r="W36" s="3"/>
      <c r="X36" s="3"/>
    </row>
    <row r="37" ht="34" customHeight="1" spans="1:24">
      <c r="A37" s="4" t="s">
        <v>207</v>
      </c>
      <c r="B37" s="4" t="s">
        <v>208</v>
      </c>
      <c r="C37" s="4" t="s">
        <v>209</v>
      </c>
      <c r="D37" s="5" t="s">
        <v>42</v>
      </c>
      <c r="E37" s="3" t="str">
        <f t="shared" si="1"/>
        <v>www.amazon.com/dp/B0CRRHRB2C</v>
      </c>
      <c r="F37" s="4" t="s">
        <v>117</v>
      </c>
      <c r="G37" s="5">
        <v>10216</v>
      </c>
      <c r="H37" s="5"/>
      <c r="I37" s="5">
        <v>256102</v>
      </c>
      <c r="J37" s="5"/>
      <c r="K37" s="5">
        <v>75440</v>
      </c>
      <c r="L37" s="5"/>
      <c r="M37" s="5">
        <v>25.07</v>
      </c>
      <c r="N37" s="5">
        <v>600</v>
      </c>
      <c r="O37" s="5">
        <v>4.5</v>
      </c>
      <c r="P37" s="5"/>
      <c r="Q37" s="5"/>
      <c r="R37" s="5"/>
      <c r="S37" s="5"/>
      <c r="T37" s="5"/>
      <c r="U37" s="5"/>
      <c r="V37" s="5"/>
      <c r="W37" s="5"/>
      <c r="X37" s="5"/>
    </row>
    <row r="38" ht="34" customHeight="1" spans="1:24">
      <c r="A38" s="2" t="s">
        <v>210</v>
      </c>
      <c r="B38" s="2" t="s">
        <v>211</v>
      </c>
      <c r="C38" s="2" t="s">
        <v>212</v>
      </c>
      <c r="D38" s="3" t="s">
        <v>42</v>
      </c>
      <c r="E38" s="3" t="str">
        <f t="shared" si="1"/>
        <v>www.amazon.com/dp/B0D3DY62W3</v>
      </c>
      <c r="F38" s="2" t="s">
        <v>213</v>
      </c>
      <c r="G38" s="3">
        <v>10138</v>
      </c>
      <c r="H38" s="3"/>
      <c r="I38" s="3">
        <v>282981</v>
      </c>
      <c r="J38" s="3"/>
      <c r="K38" s="3">
        <v>104798</v>
      </c>
      <c r="L38" s="3"/>
      <c r="M38" s="3">
        <v>27.91</v>
      </c>
      <c r="N38" s="3">
        <v>786</v>
      </c>
      <c r="O38" s="3">
        <v>4.7</v>
      </c>
      <c r="P38" s="3"/>
      <c r="Q38" s="3" t="s">
        <v>155</v>
      </c>
      <c r="R38" s="2" t="s">
        <v>76</v>
      </c>
      <c r="S38" s="3"/>
      <c r="T38" s="3" t="b">
        <v>1</v>
      </c>
      <c r="U38" s="3"/>
      <c r="V38" s="3"/>
      <c r="W38" s="3"/>
      <c r="X38" s="3"/>
    </row>
    <row r="39" ht="34" customHeight="1" spans="1:24">
      <c r="A39" s="4" t="s">
        <v>214</v>
      </c>
      <c r="B39" s="4" t="s">
        <v>215</v>
      </c>
      <c r="C39" s="4" t="s">
        <v>216</v>
      </c>
      <c r="D39" s="5" t="s">
        <v>42</v>
      </c>
      <c r="E39" s="3" t="str">
        <f t="shared" si="1"/>
        <v>www.amazon.com/dp/B089JZN2HW</v>
      </c>
      <c r="F39" s="4" t="s">
        <v>164</v>
      </c>
      <c r="G39" s="5">
        <v>10089</v>
      </c>
      <c r="H39" s="5">
        <v>0.112103174603175</v>
      </c>
      <c r="I39" s="5">
        <v>210158</v>
      </c>
      <c r="J39" s="5">
        <v>0.0560172855635395</v>
      </c>
      <c r="K39" s="5">
        <v>138964</v>
      </c>
      <c r="L39" s="5">
        <v>0.301173231959101</v>
      </c>
      <c r="M39" s="5">
        <v>20.83</v>
      </c>
      <c r="N39" s="5">
        <v>15039</v>
      </c>
      <c r="O39" s="5">
        <v>4.3</v>
      </c>
      <c r="P39" s="5"/>
      <c r="Q39" s="5" t="s">
        <v>217</v>
      </c>
      <c r="R39" s="4" t="s">
        <v>76</v>
      </c>
      <c r="S39" s="5"/>
      <c r="T39" s="5" t="b">
        <v>1</v>
      </c>
      <c r="U39" s="5"/>
      <c r="V39" s="5"/>
      <c r="W39" s="5"/>
      <c r="X39" s="5"/>
    </row>
    <row r="40" ht="34" customHeight="1" spans="1:24">
      <c r="A40" s="2" t="s">
        <v>218</v>
      </c>
      <c r="B40" s="2" t="s">
        <v>219</v>
      </c>
      <c r="C40" s="2" t="s">
        <v>220</v>
      </c>
      <c r="D40" s="3" t="s">
        <v>42</v>
      </c>
      <c r="E40" s="3" t="str">
        <f t="shared" si="1"/>
        <v>www.amazon.com/dp/B09R2GNG16</v>
      </c>
      <c r="F40" s="2" t="s">
        <v>74</v>
      </c>
      <c r="G40" s="3">
        <v>10030</v>
      </c>
      <c r="H40" s="3">
        <v>1.06846772530419</v>
      </c>
      <c r="I40" s="3">
        <v>296229</v>
      </c>
      <c r="J40" s="3">
        <v>0.903528444104587</v>
      </c>
      <c r="K40" s="3">
        <v>150524</v>
      </c>
      <c r="L40" s="3">
        <v>2.99787522243765</v>
      </c>
      <c r="M40" s="3">
        <v>29.53</v>
      </c>
      <c r="N40" s="3">
        <v>3342</v>
      </c>
      <c r="O40" s="3">
        <v>4.2</v>
      </c>
      <c r="P40" s="3"/>
      <c r="Q40" s="3"/>
      <c r="R40" s="3"/>
      <c r="S40" s="3"/>
      <c r="T40" s="3" t="b">
        <v>1</v>
      </c>
      <c r="U40" s="3"/>
      <c r="V40" s="3"/>
      <c r="W40" s="3"/>
      <c r="X40" s="3"/>
    </row>
    <row r="41" ht="34" customHeight="1" spans="1:24">
      <c r="A41" s="4" t="s">
        <v>221</v>
      </c>
      <c r="B41" s="4" t="s">
        <v>222</v>
      </c>
      <c r="C41" s="4" t="s">
        <v>223</v>
      </c>
      <c r="D41" s="5" t="s">
        <v>42</v>
      </c>
      <c r="E41" s="3" t="str">
        <f t="shared" si="1"/>
        <v>www.amazon.com/dp/B0CJBN4X2V</v>
      </c>
      <c r="F41" s="4" t="s">
        <v>181</v>
      </c>
      <c r="G41" s="5">
        <v>9961</v>
      </c>
      <c r="H41" s="5"/>
      <c r="I41" s="5">
        <v>168579</v>
      </c>
      <c r="J41" s="5"/>
      <c r="K41" s="5">
        <v>85944</v>
      </c>
      <c r="L41" s="5"/>
      <c r="M41" s="5">
        <v>16.92</v>
      </c>
      <c r="N41" s="5">
        <v>4892</v>
      </c>
      <c r="O41" s="5">
        <v>4.4</v>
      </c>
      <c r="P41" s="5"/>
      <c r="Q41" s="5" t="s">
        <v>224</v>
      </c>
      <c r="R41" s="4" t="s">
        <v>132</v>
      </c>
      <c r="S41" s="5"/>
      <c r="T41" s="5" t="b">
        <v>1</v>
      </c>
      <c r="U41" s="5"/>
      <c r="V41" s="5"/>
      <c r="W41" s="5"/>
      <c r="X41" s="5"/>
    </row>
    <row r="42" ht="34" customHeight="1" spans="1:24">
      <c r="A42" s="2" t="s">
        <v>225</v>
      </c>
      <c r="B42" s="2" t="s">
        <v>226</v>
      </c>
      <c r="C42" s="2" t="s">
        <v>227</v>
      </c>
      <c r="D42" s="3" t="s">
        <v>42</v>
      </c>
      <c r="E42" s="3" t="str">
        <f t="shared" si="1"/>
        <v>www.amazon.com/dp/B0BVM7M8N9</v>
      </c>
      <c r="F42" s="2" t="s">
        <v>54</v>
      </c>
      <c r="G42" s="3">
        <v>9917</v>
      </c>
      <c r="H42" s="3">
        <v>0.614095052083333</v>
      </c>
      <c r="I42" s="3">
        <v>222387</v>
      </c>
      <c r="J42" s="3">
        <v>0.564342993809792</v>
      </c>
      <c r="K42" s="3">
        <v>158383</v>
      </c>
      <c r="L42" s="3">
        <v>1.42531851035159</v>
      </c>
      <c r="M42" s="3">
        <v>22.42</v>
      </c>
      <c r="N42" s="3">
        <v>1725</v>
      </c>
      <c r="O42" s="3">
        <v>4.5</v>
      </c>
      <c r="P42" s="3"/>
      <c r="Q42" s="3" t="s">
        <v>228</v>
      </c>
      <c r="R42" s="2" t="s">
        <v>229</v>
      </c>
      <c r="S42" s="3"/>
      <c r="T42" s="3" t="b">
        <v>1</v>
      </c>
      <c r="U42" s="3"/>
      <c r="V42" s="3"/>
      <c r="W42" s="3"/>
      <c r="X42" s="3"/>
    </row>
    <row r="43" ht="34" customHeight="1" spans="1:24">
      <c r="A43" s="4" t="s">
        <v>230</v>
      </c>
      <c r="B43" s="4" t="s">
        <v>231</v>
      </c>
      <c r="C43" s="4" t="s">
        <v>232</v>
      </c>
      <c r="D43" s="5" t="s">
        <v>42</v>
      </c>
      <c r="E43" s="3" t="str">
        <f t="shared" si="1"/>
        <v>www.amazon.com/dp/B0CRRLPRYW</v>
      </c>
      <c r="F43" s="4" t="s">
        <v>63</v>
      </c>
      <c r="G43" s="5">
        <v>9871</v>
      </c>
      <c r="H43" s="5"/>
      <c r="I43" s="5">
        <v>209262</v>
      </c>
      <c r="J43" s="5"/>
      <c r="K43" s="5">
        <v>86519</v>
      </c>
      <c r="L43" s="5"/>
      <c r="M43" s="5">
        <v>21.2</v>
      </c>
      <c r="N43" s="5">
        <v>509</v>
      </c>
      <c r="O43" s="5">
        <v>4.4</v>
      </c>
      <c r="P43" s="5"/>
      <c r="Q43" s="5" t="s">
        <v>233</v>
      </c>
      <c r="R43" s="4" t="s">
        <v>229</v>
      </c>
      <c r="S43" s="5"/>
      <c r="T43" s="5" t="b">
        <v>1</v>
      </c>
      <c r="U43" s="5"/>
      <c r="V43" s="5"/>
      <c r="W43" s="5"/>
      <c r="X43" s="5"/>
    </row>
    <row r="44" ht="34" customHeight="1" spans="1:24">
      <c r="A44" s="2" t="s">
        <v>234</v>
      </c>
      <c r="B44" s="2" t="s">
        <v>235</v>
      </c>
      <c r="C44" s="2" t="s">
        <v>236</v>
      </c>
      <c r="D44" s="3" t="s">
        <v>42</v>
      </c>
      <c r="E44" s="3" t="str">
        <f t="shared" si="1"/>
        <v>www.amazon.com/dp/B09YNRM2M8</v>
      </c>
      <c r="F44" s="2" t="s">
        <v>127</v>
      </c>
      <c r="G44" s="3">
        <v>9728</v>
      </c>
      <c r="H44" s="3">
        <v>0.777128242601388</v>
      </c>
      <c r="I44" s="3">
        <v>183938</v>
      </c>
      <c r="J44" s="3">
        <v>0.673426312581311</v>
      </c>
      <c r="K44" s="3">
        <v>117046</v>
      </c>
      <c r="L44" s="3">
        <v>1.05527752901719</v>
      </c>
      <c r="M44" s="3">
        <v>18.91</v>
      </c>
      <c r="N44" s="3">
        <v>2394</v>
      </c>
      <c r="O44" s="3">
        <v>4.5</v>
      </c>
      <c r="P44" s="3"/>
      <c r="Q44" s="3" t="s">
        <v>237</v>
      </c>
      <c r="R44" s="2" t="s">
        <v>70</v>
      </c>
      <c r="S44" s="3"/>
      <c r="T44" s="3" t="b">
        <v>1</v>
      </c>
      <c r="U44" s="3"/>
      <c r="V44" s="3"/>
      <c r="W44" s="3"/>
      <c r="X44" s="3"/>
    </row>
    <row r="45" ht="34" customHeight="1" spans="1:24">
      <c r="A45" s="4" t="s">
        <v>238</v>
      </c>
      <c r="B45" s="4" t="s">
        <v>239</v>
      </c>
      <c r="C45" s="4" t="s">
        <v>240</v>
      </c>
      <c r="D45" s="5" t="s">
        <v>42</v>
      </c>
      <c r="E45" s="3" t="str">
        <f t="shared" si="1"/>
        <v>www.amazon.com/dp/B0CZBH3N9F</v>
      </c>
      <c r="F45" s="4" t="s">
        <v>241</v>
      </c>
      <c r="G45" s="5">
        <v>9527</v>
      </c>
      <c r="H45" s="5"/>
      <c r="I45" s="5">
        <v>87377</v>
      </c>
      <c r="J45" s="5"/>
      <c r="K45" s="5">
        <v>85067</v>
      </c>
      <c r="L45" s="5"/>
      <c r="M45" s="5">
        <v>9.17</v>
      </c>
      <c r="N45" s="5">
        <v>683</v>
      </c>
      <c r="O45" s="5">
        <v>4.6</v>
      </c>
      <c r="P45" s="5"/>
      <c r="Q45" s="5"/>
      <c r="R45" s="5"/>
      <c r="S45" s="5"/>
      <c r="T45" s="5"/>
      <c r="U45" s="5"/>
      <c r="V45" s="5"/>
      <c r="W45" s="5"/>
      <c r="X45" s="5"/>
    </row>
    <row r="46" ht="34" customHeight="1" spans="1:24">
      <c r="A46" s="2" t="s">
        <v>242</v>
      </c>
      <c r="B46" s="2" t="s">
        <v>243</v>
      </c>
      <c r="C46" s="2" t="s">
        <v>244</v>
      </c>
      <c r="D46" s="3" t="s">
        <v>42</v>
      </c>
      <c r="E46" s="3" t="str">
        <f t="shared" si="1"/>
        <v>www.amazon.com/dp/B0C27H9PH7</v>
      </c>
      <c r="F46" s="2" t="s">
        <v>245</v>
      </c>
      <c r="G46" s="3">
        <v>9400</v>
      </c>
      <c r="H46" s="3">
        <v>8.29772502472799</v>
      </c>
      <c r="I46" s="3">
        <v>123677</v>
      </c>
      <c r="J46" s="3">
        <v>6.5722157595053</v>
      </c>
      <c r="K46" s="3">
        <v>84294</v>
      </c>
      <c r="L46" s="3">
        <v>5.2985877605918</v>
      </c>
      <c r="M46" s="3">
        <v>13.16</v>
      </c>
      <c r="N46" s="3">
        <v>738</v>
      </c>
      <c r="O46" s="3">
        <v>4.4</v>
      </c>
      <c r="P46" s="3"/>
      <c r="Q46" s="3" t="s">
        <v>190</v>
      </c>
      <c r="R46" s="2" t="s">
        <v>229</v>
      </c>
      <c r="S46" s="3"/>
      <c r="T46" s="3" t="b">
        <v>1</v>
      </c>
      <c r="U46" s="3"/>
      <c r="V46" s="3"/>
      <c r="W46" s="3"/>
      <c r="X46" s="3"/>
    </row>
    <row r="47" ht="34" customHeight="1" spans="1:24">
      <c r="A47" s="4" t="s">
        <v>246</v>
      </c>
      <c r="B47" s="4" t="s">
        <v>246</v>
      </c>
      <c r="C47" s="4" t="s">
        <v>247</v>
      </c>
      <c r="D47" s="5" t="s">
        <v>42</v>
      </c>
      <c r="E47" s="3" t="str">
        <f t="shared" si="1"/>
        <v>www.amazon.com/dp/B0D3XLKCHW</v>
      </c>
      <c r="F47" s="4" t="s">
        <v>54</v>
      </c>
      <c r="G47" s="5">
        <v>9317</v>
      </c>
      <c r="H47" s="5"/>
      <c r="I47" s="5">
        <v>210628</v>
      </c>
      <c r="J47" s="5"/>
      <c r="K47" s="5">
        <v>135776</v>
      </c>
      <c r="L47" s="5"/>
      <c r="M47" s="5">
        <v>22.61</v>
      </c>
      <c r="N47" s="5">
        <v>1687</v>
      </c>
      <c r="O47" s="5">
        <v>4.5</v>
      </c>
      <c r="P47" s="5"/>
      <c r="Q47" s="5"/>
      <c r="R47" s="5"/>
      <c r="S47" s="5"/>
      <c r="T47" s="5"/>
      <c r="U47" s="5"/>
      <c r="V47" s="5"/>
      <c r="W47" s="5"/>
      <c r="X47" s="5"/>
    </row>
    <row r="48" ht="34" customHeight="1" spans="1:24">
      <c r="A48" s="2" t="s">
        <v>248</v>
      </c>
      <c r="B48" s="2" t="s">
        <v>249</v>
      </c>
      <c r="C48" s="2" t="s">
        <v>250</v>
      </c>
      <c r="D48" s="3" t="s">
        <v>42</v>
      </c>
      <c r="E48" s="3" t="str">
        <f t="shared" si="1"/>
        <v>www.amazon.com/dp/B0D3DMYK31</v>
      </c>
      <c r="F48" s="2" t="s">
        <v>213</v>
      </c>
      <c r="G48" s="3">
        <v>9284</v>
      </c>
      <c r="H48" s="3"/>
      <c r="I48" s="3">
        <v>259023</v>
      </c>
      <c r="J48" s="3"/>
      <c r="K48" s="3">
        <v>91912</v>
      </c>
      <c r="L48" s="3"/>
      <c r="M48" s="3">
        <v>27.9</v>
      </c>
      <c r="N48" s="3">
        <v>798</v>
      </c>
      <c r="O48" s="3">
        <v>4.6</v>
      </c>
      <c r="P48" s="3"/>
      <c r="Q48" s="3" t="s">
        <v>98</v>
      </c>
      <c r="R48" s="2" t="s">
        <v>251</v>
      </c>
      <c r="S48" s="3"/>
      <c r="T48" s="3" t="b">
        <v>1</v>
      </c>
      <c r="U48" s="3"/>
      <c r="V48" s="3"/>
      <c r="W48" s="3"/>
      <c r="X48" s="3"/>
    </row>
    <row r="49" ht="34" customHeight="1" spans="1:24">
      <c r="A49" s="4" t="s">
        <v>252</v>
      </c>
      <c r="B49" s="4" t="s">
        <v>253</v>
      </c>
      <c r="C49" s="4" t="s">
        <v>254</v>
      </c>
      <c r="D49" s="5" t="s">
        <v>42</v>
      </c>
      <c r="E49" s="3" t="str">
        <f t="shared" si="1"/>
        <v>www.amazon.com/dp/B0BS3YB9TN</v>
      </c>
      <c r="F49" s="4" t="s">
        <v>255</v>
      </c>
      <c r="G49" s="5">
        <v>9096</v>
      </c>
      <c r="H49" s="5">
        <v>1.26268656716418</v>
      </c>
      <c r="I49" s="5">
        <v>287754</v>
      </c>
      <c r="J49" s="5">
        <v>1.20900632561567</v>
      </c>
      <c r="K49" s="5">
        <v>173239</v>
      </c>
      <c r="L49" s="5">
        <v>1.63521448128993</v>
      </c>
      <c r="M49" s="5">
        <v>31.63</v>
      </c>
      <c r="N49" s="5">
        <v>1310</v>
      </c>
      <c r="O49" s="5">
        <v>4.3</v>
      </c>
      <c r="P49" s="5"/>
      <c r="Q49" s="5" t="s">
        <v>256</v>
      </c>
      <c r="R49" s="4" t="s">
        <v>229</v>
      </c>
      <c r="S49" s="5"/>
      <c r="T49" s="5" t="b">
        <v>1</v>
      </c>
      <c r="U49" s="5"/>
      <c r="V49" s="5"/>
      <c r="W49" s="5"/>
      <c r="X49" s="5"/>
    </row>
    <row r="50" ht="34" customHeight="1" spans="1:24">
      <c r="A50" s="2" t="s">
        <v>257</v>
      </c>
      <c r="B50" s="2" t="s">
        <v>258</v>
      </c>
      <c r="C50" s="2" t="s">
        <v>259</v>
      </c>
      <c r="D50" s="3" t="s">
        <v>42</v>
      </c>
      <c r="E50" s="3" t="str">
        <f t="shared" si="1"/>
        <v>www.amazon.com/dp/B0D5VC88S7</v>
      </c>
      <c r="F50" s="2" t="s">
        <v>213</v>
      </c>
      <c r="G50" s="3">
        <v>8982</v>
      </c>
      <c r="H50" s="3"/>
      <c r="I50" s="3">
        <v>333565</v>
      </c>
      <c r="J50" s="3"/>
      <c r="K50" s="3">
        <v>86528</v>
      </c>
      <c r="L50" s="3"/>
      <c r="M50" s="3">
        <v>37.13</v>
      </c>
      <c r="N50" s="3">
        <v>551</v>
      </c>
      <c r="O50" s="3">
        <v>4.5</v>
      </c>
      <c r="P50" s="3"/>
      <c r="Q50" s="3"/>
      <c r="R50" s="3"/>
      <c r="S50" s="3"/>
      <c r="T50" s="3" t="b">
        <v>1</v>
      </c>
      <c r="U50" s="3"/>
      <c r="V50" s="3"/>
      <c r="W50" s="3"/>
      <c r="X50" s="3"/>
    </row>
    <row r="51" ht="34" customHeight="1" spans="1:24">
      <c r="A51" s="4" t="s">
        <v>260</v>
      </c>
      <c r="B51" s="4" t="s">
        <v>261</v>
      </c>
      <c r="C51" s="4" t="s">
        <v>262</v>
      </c>
      <c r="D51" s="5" t="s">
        <v>42</v>
      </c>
      <c r="E51" s="3" t="str">
        <f t="shared" si="1"/>
        <v>www.amazon.com/dp/B0CPTG74GX</v>
      </c>
      <c r="F51" s="4" t="s">
        <v>263</v>
      </c>
      <c r="G51" s="5">
        <v>8889</v>
      </c>
      <c r="H51" s="5"/>
      <c r="I51" s="5">
        <v>258054</v>
      </c>
      <c r="J51" s="5"/>
      <c r="K51" s="5">
        <v>212899</v>
      </c>
      <c r="L51" s="5"/>
      <c r="M51" s="5">
        <v>29.03</v>
      </c>
      <c r="N51" s="5">
        <v>6435</v>
      </c>
      <c r="O51" s="5">
        <v>4</v>
      </c>
      <c r="P51" s="5"/>
      <c r="Q51" s="5" t="s">
        <v>86</v>
      </c>
      <c r="R51" s="4" t="s">
        <v>264</v>
      </c>
      <c r="S51" s="5"/>
      <c r="T51" s="5" t="b">
        <v>1</v>
      </c>
      <c r="U51" s="5"/>
      <c r="V51" s="5"/>
      <c r="W51" s="5"/>
      <c r="X51" s="5"/>
    </row>
    <row r="52" ht="34" customHeight="1" spans="1:24">
      <c r="A52" s="2" t="s">
        <v>265</v>
      </c>
      <c r="B52" s="2" t="s">
        <v>266</v>
      </c>
      <c r="C52" s="2" t="s">
        <v>267</v>
      </c>
      <c r="D52" s="3" t="s">
        <v>42</v>
      </c>
      <c r="E52" s="3" t="str">
        <f t="shared" si="1"/>
        <v>www.amazon.com/dp/B09QF9GQ89</v>
      </c>
      <c r="F52" s="2" t="s">
        <v>268</v>
      </c>
      <c r="G52" s="3">
        <v>8735</v>
      </c>
      <c r="H52" s="3">
        <v>2.83787346221441</v>
      </c>
      <c r="I52" s="3">
        <v>138629</v>
      </c>
      <c r="J52" s="3">
        <v>2.57355708504112</v>
      </c>
      <c r="K52" s="3">
        <v>113816</v>
      </c>
      <c r="L52" s="3">
        <v>2.6615622185047</v>
      </c>
      <c r="M52" s="3">
        <v>15.87</v>
      </c>
      <c r="N52" s="3">
        <v>1163</v>
      </c>
      <c r="O52" s="3">
        <v>4.3</v>
      </c>
      <c r="P52" s="3"/>
      <c r="Q52" s="3"/>
      <c r="R52" s="3"/>
      <c r="S52" s="3"/>
      <c r="T52" s="3"/>
      <c r="U52" s="3"/>
      <c r="V52" s="3"/>
      <c r="W52" s="3"/>
      <c r="X52" s="3"/>
    </row>
    <row r="53" ht="34" customHeight="1" spans="1:24">
      <c r="A53" s="4" t="s">
        <v>269</v>
      </c>
      <c r="B53" s="4" t="s">
        <v>270</v>
      </c>
      <c r="C53" s="4" t="s">
        <v>271</v>
      </c>
      <c r="D53" s="5" t="s">
        <v>42</v>
      </c>
      <c r="E53" s="3" t="str">
        <f t="shared" si="1"/>
        <v>www.amazon.com/dp/B095YF3Y8M</v>
      </c>
      <c r="F53" s="4" t="s">
        <v>112</v>
      </c>
      <c r="G53" s="5">
        <v>8643</v>
      </c>
      <c r="H53" s="5">
        <v>1.41559530463946</v>
      </c>
      <c r="I53" s="5">
        <v>277220</v>
      </c>
      <c r="J53" s="5">
        <v>1.3959206602999</v>
      </c>
      <c r="K53" s="5">
        <v>88102</v>
      </c>
      <c r="L53" s="5">
        <v>1.84328406377074</v>
      </c>
      <c r="M53" s="5">
        <v>32.07</v>
      </c>
      <c r="N53" s="5">
        <v>1505</v>
      </c>
      <c r="O53" s="5">
        <v>4.6</v>
      </c>
      <c r="P53" s="5"/>
      <c r="Q53" s="5" t="s">
        <v>272</v>
      </c>
      <c r="R53" s="4" t="s">
        <v>229</v>
      </c>
      <c r="S53" s="5"/>
      <c r="T53" s="5" t="b">
        <v>1</v>
      </c>
      <c r="U53" s="5"/>
      <c r="V53" s="5"/>
      <c r="W53" s="5"/>
      <c r="X53" s="5"/>
    </row>
    <row r="54" ht="34" customHeight="1" spans="1:24">
      <c r="A54" s="2" t="s">
        <v>273</v>
      </c>
      <c r="B54" s="2" t="s">
        <v>274</v>
      </c>
      <c r="C54" s="2" t="s">
        <v>275</v>
      </c>
      <c r="D54" s="3" t="s">
        <v>42</v>
      </c>
      <c r="E54" s="3" t="str">
        <f t="shared" si="1"/>
        <v>www.amazon.com/dp/B0CY6TNG7B</v>
      </c>
      <c r="F54" s="2" t="s">
        <v>80</v>
      </c>
      <c r="G54" s="3">
        <v>8624</v>
      </c>
      <c r="H54" s="3"/>
      <c r="I54" s="3">
        <v>243271</v>
      </c>
      <c r="J54" s="3"/>
      <c r="K54" s="3">
        <v>93338</v>
      </c>
      <c r="L54" s="3"/>
      <c r="M54" s="3">
        <v>28.21</v>
      </c>
      <c r="N54" s="3">
        <v>2429</v>
      </c>
      <c r="O54" s="3">
        <v>4.5</v>
      </c>
      <c r="P54" s="3"/>
      <c r="Q54" s="3"/>
      <c r="R54" s="3"/>
      <c r="S54" s="3"/>
      <c r="T54" s="3"/>
      <c r="U54" s="3"/>
      <c r="V54" s="3"/>
      <c r="W54" s="3"/>
      <c r="X54" s="3"/>
    </row>
    <row r="55" ht="34" customHeight="1" spans="1:24">
      <c r="A55" s="4" t="s">
        <v>276</v>
      </c>
      <c r="B55" s="4" t="s">
        <v>277</v>
      </c>
      <c r="C55" s="4" t="s">
        <v>278</v>
      </c>
      <c r="D55" s="5" t="s">
        <v>42</v>
      </c>
      <c r="E55" s="3" t="str">
        <f t="shared" si="1"/>
        <v>www.amazon.com/dp/B0CH63K2CS</v>
      </c>
      <c r="F55" s="4" t="s">
        <v>279</v>
      </c>
      <c r="G55" s="5">
        <v>8533</v>
      </c>
      <c r="H55" s="5"/>
      <c r="I55" s="5">
        <v>224625</v>
      </c>
      <c r="J55" s="5"/>
      <c r="K55" s="5">
        <v>120922</v>
      </c>
      <c r="L55" s="5"/>
      <c r="M55" s="5">
        <v>26.32</v>
      </c>
      <c r="N55" s="5">
        <v>8</v>
      </c>
      <c r="O55" s="5">
        <v>5</v>
      </c>
      <c r="P55" s="5"/>
      <c r="Q55" s="5" t="s">
        <v>98</v>
      </c>
      <c r="R55" s="4" t="s">
        <v>118</v>
      </c>
      <c r="S55" s="5"/>
      <c r="T55" s="5" t="b">
        <v>1</v>
      </c>
      <c r="U55" s="5"/>
      <c r="V55" s="5"/>
      <c r="W55" s="5"/>
      <c r="X55" s="5"/>
    </row>
    <row r="56" ht="34" customHeight="1" spans="1:24">
      <c r="A56" s="2" t="s">
        <v>280</v>
      </c>
      <c r="B56" s="2" t="s">
        <v>281</v>
      </c>
      <c r="C56" s="2" t="s">
        <v>282</v>
      </c>
      <c r="D56" s="3" t="s">
        <v>42</v>
      </c>
      <c r="E56" s="3" t="str">
        <f t="shared" si="1"/>
        <v>www.amazon.com/dp/B083B5PY27</v>
      </c>
      <c r="F56" s="2" t="s">
        <v>145</v>
      </c>
      <c r="G56" s="3">
        <v>8142</v>
      </c>
      <c r="H56" s="3">
        <v>0.42741935483871</v>
      </c>
      <c r="I56" s="3">
        <v>290097</v>
      </c>
      <c r="J56" s="3">
        <v>0.454142167551392</v>
      </c>
      <c r="K56" s="3">
        <v>192267</v>
      </c>
      <c r="L56" s="3">
        <v>0.580870080002631</v>
      </c>
      <c r="M56" s="3">
        <v>35.63</v>
      </c>
      <c r="N56" s="3">
        <v>5720</v>
      </c>
      <c r="O56" s="3">
        <v>4.3</v>
      </c>
      <c r="P56" s="3"/>
      <c r="Q56" s="3" t="s">
        <v>64</v>
      </c>
      <c r="R56" s="2" t="s">
        <v>283</v>
      </c>
      <c r="S56" s="3"/>
      <c r="T56" s="3" t="b">
        <v>1</v>
      </c>
      <c r="U56" s="3"/>
      <c r="V56" s="3"/>
      <c r="W56" s="3"/>
      <c r="X56" s="3"/>
    </row>
    <row r="57" ht="34" customHeight="1" spans="1:24">
      <c r="A57" s="4" t="s">
        <v>284</v>
      </c>
      <c r="B57" s="4" t="s">
        <v>284</v>
      </c>
      <c r="C57" s="4" t="s">
        <v>285</v>
      </c>
      <c r="D57" s="5" t="s">
        <v>42</v>
      </c>
      <c r="E57" s="3" t="str">
        <f t="shared" si="1"/>
        <v>www.amazon.com/dp/B0CZ1XKKTW</v>
      </c>
      <c r="F57" s="4" t="s">
        <v>80</v>
      </c>
      <c r="G57" s="5">
        <v>7927</v>
      </c>
      <c r="H57" s="5"/>
      <c r="I57" s="5">
        <v>157307</v>
      </c>
      <c r="J57" s="5"/>
      <c r="K57" s="5">
        <v>85771</v>
      </c>
      <c r="L57" s="5"/>
      <c r="M57" s="5">
        <v>19.84</v>
      </c>
      <c r="N57" s="5">
        <v>8880</v>
      </c>
      <c r="O57" s="5">
        <v>4.6</v>
      </c>
      <c r="P57" s="5"/>
      <c r="Q57" s="5"/>
      <c r="R57" s="5"/>
      <c r="S57" s="5"/>
      <c r="T57" s="5"/>
      <c r="U57" s="5"/>
      <c r="V57" s="5"/>
      <c r="W57" s="5"/>
      <c r="X57" s="5"/>
    </row>
    <row r="58" ht="34" customHeight="1" spans="1:24">
      <c r="A58" s="2" t="s">
        <v>286</v>
      </c>
      <c r="B58" s="2" t="s">
        <v>287</v>
      </c>
      <c r="C58" s="2" t="s">
        <v>288</v>
      </c>
      <c r="D58" s="3" t="s">
        <v>42</v>
      </c>
      <c r="E58" s="3" t="str">
        <f t="shared" si="1"/>
        <v>www.amazon.com/dp/B07VSZBNB2</v>
      </c>
      <c r="F58" s="2" t="s">
        <v>112</v>
      </c>
      <c r="G58" s="3">
        <v>7346</v>
      </c>
      <c r="H58" s="3">
        <v>0.657490974729242</v>
      </c>
      <c r="I58" s="3">
        <v>168942</v>
      </c>
      <c r="J58" s="3">
        <v>0.593777417194177</v>
      </c>
      <c r="K58" s="3">
        <v>63499</v>
      </c>
      <c r="L58" s="3">
        <v>0.840977617998376</v>
      </c>
      <c r="M58" s="3">
        <v>23</v>
      </c>
      <c r="N58" s="3">
        <v>2184</v>
      </c>
      <c r="O58" s="3">
        <v>4.6</v>
      </c>
      <c r="P58" s="3"/>
      <c r="Q58" s="3"/>
      <c r="R58" s="3"/>
      <c r="S58" s="3"/>
      <c r="T58" s="3" t="b">
        <v>1</v>
      </c>
      <c r="U58" s="3"/>
      <c r="V58" s="3"/>
      <c r="W58" s="3"/>
      <c r="X58" s="3"/>
    </row>
    <row r="59" ht="34" customHeight="1" spans="1:24">
      <c r="A59" s="4" t="s">
        <v>289</v>
      </c>
      <c r="B59" s="4" t="s">
        <v>290</v>
      </c>
      <c r="C59" s="4" t="s">
        <v>291</v>
      </c>
      <c r="D59" s="5" t="s">
        <v>42</v>
      </c>
      <c r="E59" s="3" t="str">
        <f t="shared" si="1"/>
        <v>www.amazon.com/dp/B09N3KKC38</v>
      </c>
      <c r="F59" s="4" t="s">
        <v>292</v>
      </c>
      <c r="G59" s="5">
        <v>7271</v>
      </c>
      <c r="H59" s="5">
        <v>0.137159837347513</v>
      </c>
      <c r="I59" s="5">
        <v>247510</v>
      </c>
      <c r="J59" s="5">
        <v>0.0767671318692792</v>
      </c>
      <c r="K59" s="5">
        <v>79437</v>
      </c>
      <c r="L59" s="5">
        <v>0.479990311882848</v>
      </c>
      <c r="M59" s="5">
        <v>34.04</v>
      </c>
      <c r="N59" s="5">
        <v>1256</v>
      </c>
      <c r="O59" s="5">
        <v>4.5</v>
      </c>
      <c r="P59" s="5"/>
      <c r="Q59" s="5" t="s">
        <v>293</v>
      </c>
      <c r="R59" s="4" t="s">
        <v>294</v>
      </c>
      <c r="S59" s="5"/>
      <c r="T59" s="5" t="b">
        <v>1</v>
      </c>
      <c r="U59" s="5"/>
      <c r="V59" s="5"/>
      <c r="W59" s="5"/>
      <c r="X59" s="5"/>
    </row>
    <row r="60" ht="34" customHeight="1" spans="1:24">
      <c r="A60" s="2" t="s">
        <v>295</v>
      </c>
      <c r="B60" s="2" t="s">
        <v>296</v>
      </c>
      <c r="C60" s="2" t="s">
        <v>297</v>
      </c>
      <c r="D60" s="3" t="s">
        <v>42</v>
      </c>
      <c r="E60" s="3" t="str">
        <f t="shared" si="1"/>
        <v>www.amazon.com/dp/B0D2V81XCK</v>
      </c>
      <c r="F60" s="2" t="s">
        <v>85</v>
      </c>
      <c r="G60" s="3">
        <v>7026</v>
      </c>
      <c r="H60" s="3"/>
      <c r="I60" s="3">
        <v>62753</v>
      </c>
      <c r="J60" s="3"/>
      <c r="K60" s="3">
        <v>88818</v>
      </c>
      <c r="L60" s="3"/>
      <c r="M60" s="3">
        <v>8.93</v>
      </c>
      <c r="N60" s="3">
        <v>426</v>
      </c>
      <c r="O60" s="3">
        <v>4.2</v>
      </c>
      <c r="P60" s="3"/>
      <c r="Q60" s="3" t="s">
        <v>298</v>
      </c>
      <c r="R60" s="2" t="s">
        <v>229</v>
      </c>
      <c r="S60" s="3"/>
      <c r="T60" s="3" t="b">
        <v>1</v>
      </c>
      <c r="U60" s="3"/>
      <c r="V60" s="3"/>
      <c r="W60" s="3"/>
      <c r="X60" s="3"/>
    </row>
    <row r="61" ht="34" customHeight="1" spans="1:24">
      <c r="A61" s="4" t="s">
        <v>299</v>
      </c>
      <c r="B61" s="4" t="s">
        <v>300</v>
      </c>
      <c r="C61" s="4" t="s">
        <v>301</v>
      </c>
      <c r="D61" s="5" t="s">
        <v>42</v>
      </c>
      <c r="E61" s="3" t="str">
        <f t="shared" si="1"/>
        <v>www.amazon.com/dp/B09DTYSKPG</v>
      </c>
      <c r="F61" s="4" t="s">
        <v>302</v>
      </c>
      <c r="G61" s="5">
        <v>6990</v>
      </c>
      <c r="H61" s="5">
        <v>-0.0996908809891808</v>
      </c>
      <c r="I61" s="5">
        <v>160649</v>
      </c>
      <c r="J61" s="5">
        <v>-0.225265239197531</v>
      </c>
      <c r="K61" s="5">
        <v>70360</v>
      </c>
      <c r="L61" s="5">
        <v>0.232763907139728</v>
      </c>
      <c r="M61" s="5">
        <v>22.98</v>
      </c>
      <c r="N61" s="5">
        <v>13865</v>
      </c>
      <c r="O61" s="5">
        <v>4.4</v>
      </c>
      <c r="P61" s="5"/>
      <c r="Q61" s="5" t="s">
        <v>303</v>
      </c>
      <c r="R61" s="4" t="s">
        <v>304</v>
      </c>
      <c r="S61" s="5"/>
      <c r="T61" s="5" t="b">
        <v>1</v>
      </c>
      <c r="U61" s="5"/>
      <c r="V61" s="5"/>
      <c r="W61" s="5"/>
      <c r="X61" s="5"/>
    </row>
    <row r="62" ht="34" customHeight="1" spans="1:24">
      <c r="A62" s="2" t="s">
        <v>305</v>
      </c>
      <c r="B62" s="2" t="s">
        <v>305</v>
      </c>
      <c r="C62" s="2" t="s">
        <v>306</v>
      </c>
      <c r="D62" s="3" t="s">
        <v>42</v>
      </c>
      <c r="E62" s="3" t="str">
        <f t="shared" si="1"/>
        <v>www.amazon.com/dp/B0879Q23SN</v>
      </c>
      <c r="F62" s="2" t="s">
        <v>268</v>
      </c>
      <c r="G62" s="3">
        <v>6918</v>
      </c>
      <c r="H62" s="3">
        <v>0.347749853886616</v>
      </c>
      <c r="I62" s="3">
        <v>127448</v>
      </c>
      <c r="J62" s="3">
        <v>0.372725999806124</v>
      </c>
      <c r="K62" s="3">
        <v>60027</v>
      </c>
      <c r="L62" s="3">
        <v>0.150912646675359</v>
      </c>
      <c r="M62" s="3">
        <v>18.42</v>
      </c>
      <c r="N62" s="3">
        <v>2813</v>
      </c>
      <c r="O62" s="3">
        <v>4.5</v>
      </c>
      <c r="P62" s="3"/>
      <c r="Q62" s="3"/>
      <c r="R62" s="3"/>
      <c r="S62" s="3"/>
      <c r="T62" s="3"/>
      <c r="U62" s="3"/>
      <c r="V62" s="3"/>
      <c r="W62" s="3"/>
      <c r="X62" s="3"/>
    </row>
    <row r="63" ht="34" customHeight="1" spans="1:24">
      <c r="A63" s="4" t="s">
        <v>307</v>
      </c>
      <c r="B63" s="4" t="s">
        <v>308</v>
      </c>
      <c r="C63" s="4" t="s">
        <v>309</v>
      </c>
      <c r="D63" s="5" t="s">
        <v>42</v>
      </c>
      <c r="E63" s="3" t="str">
        <f t="shared" si="1"/>
        <v>www.amazon.com/dp/B07SM848YN</v>
      </c>
      <c r="F63" s="4" t="s">
        <v>310</v>
      </c>
      <c r="G63" s="5">
        <v>6867</v>
      </c>
      <c r="H63" s="5">
        <v>-0.278297425118234</v>
      </c>
      <c r="I63" s="5">
        <v>178123</v>
      </c>
      <c r="J63" s="5">
        <v>-0.263960628424558</v>
      </c>
      <c r="K63" s="5">
        <v>70304</v>
      </c>
      <c r="L63" s="5">
        <v>-0.012528793752458</v>
      </c>
      <c r="M63" s="5">
        <v>25.94</v>
      </c>
      <c r="N63" s="5">
        <v>24818</v>
      </c>
      <c r="O63" s="5">
        <v>4.5</v>
      </c>
      <c r="P63" s="5"/>
      <c r="Q63" s="5" t="s">
        <v>256</v>
      </c>
      <c r="R63" s="4" t="s">
        <v>283</v>
      </c>
      <c r="S63" s="5"/>
      <c r="T63" s="5" t="b">
        <v>1</v>
      </c>
      <c r="U63" s="5"/>
      <c r="V63" s="5"/>
      <c r="W63" s="5"/>
      <c r="X63" s="5"/>
    </row>
    <row r="64" ht="34" customHeight="1" spans="1:24">
      <c r="A64" s="2" t="s">
        <v>311</v>
      </c>
      <c r="B64" s="2" t="s">
        <v>312</v>
      </c>
      <c r="C64" s="2" t="s">
        <v>313</v>
      </c>
      <c r="D64" s="3" t="s">
        <v>42</v>
      </c>
      <c r="E64" s="3" t="str">
        <f t="shared" si="1"/>
        <v>www.amazon.com/dp/B08TZXS4L5</v>
      </c>
      <c r="F64" s="2" t="s">
        <v>314</v>
      </c>
      <c r="G64" s="3">
        <v>6789</v>
      </c>
      <c r="H64" s="3">
        <v>0.154591836734694</v>
      </c>
      <c r="I64" s="3">
        <v>163585</v>
      </c>
      <c r="J64" s="3">
        <v>0.249646690347962</v>
      </c>
      <c r="K64" s="3">
        <v>62240</v>
      </c>
      <c r="L64" s="3">
        <v>0.44097423193573</v>
      </c>
      <c r="M64" s="3">
        <v>24.1</v>
      </c>
      <c r="N64" s="3">
        <v>2103</v>
      </c>
      <c r="O64" s="3">
        <v>4.5</v>
      </c>
      <c r="P64" s="3"/>
      <c r="Q64" s="3" t="s">
        <v>128</v>
      </c>
      <c r="R64" s="2" t="s">
        <v>294</v>
      </c>
      <c r="S64" s="3"/>
      <c r="T64" s="3" t="b">
        <v>1</v>
      </c>
      <c r="U64" s="3"/>
      <c r="V64" s="3"/>
      <c r="W64" s="3"/>
      <c r="X64" s="3"/>
    </row>
    <row r="65" ht="34" customHeight="1" spans="1:24">
      <c r="A65" s="4" t="s">
        <v>315</v>
      </c>
      <c r="B65" s="4" t="s">
        <v>316</v>
      </c>
      <c r="C65" s="4" t="s">
        <v>317</v>
      </c>
      <c r="D65" s="5" t="s">
        <v>42</v>
      </c>
      <c r="E65" s="3" t="str">
        <f t="shared" si="1"/>
        <v>www.amazon.com/dp/B0BXWB46D8</v>
      </c>
      <c r="F65" s="4" t="s">
        <v>318</v>
      </c>
      <c r="G65" s="5">
        <v>6688</v>
      </c>
      <c r="H65" s="5"/>
      <c r="I65" s="5">
        <v>90714</v>
      </c>
      <c r="J65" s="5"/>
      <c r="K65" s="5">
        <v>56894</v>
      </c>
      <c r="L65" s="5"/>
      <c r="M65" s="5">
        <v>13.56</v>
      </c>
      <c r="N65" s="5">
        <v>561</v>
      </c>
      <c r="O65" s="5">
        <v>4.4</v>
      </c>
      <c r="P65" s="5"/>
      <c r="Q65" s="5" t="s">
        <v>319</v>
      </c>
      <c r="R65" s="4" t="s">
        <v>76</v>
      </c>
      <c r="S65" s="5"/>
      <c r="T65" s="5" t="b">
        <v>1</v>
      </c>
      <c r="U65" s="5"/>
      <c r="V65" s="5"/>
      <c r="W65" s="5"/>
      <c r="X65" s="5"/>
    </row>
    <row r="66" ht="34" customHeight="1" spans="1:24">
      <c r="A66" s="2" t="s">
        <v>320</v>
      </c>
      <c r="B66" s="2" t="s">
        <v>321</v>
      </c>
      <c r="C66" s="2" t="s">
        <v>322</v>
      </c>
      <c r="D66" s="3" t="s">
        <v>42</v>
      </c>
      <c r="E66" s="3" t="str">
        <f t="shared" si="1"/>
        <v>www.amazon.com/dp/B09WX3ZXJ3</v>
      </c>
      <c r="F66" s="2" t="s">
        <v>323</v>
      </c>
      <c r="G66" s="3">
        <v>6643</v>
      </c>
      <c r="H66" s="3">
        <v>-0.00285199639747823</v>
      </c>
      <c r="I66" s="3">
        <v>208335</v>
      </c>
      <c r="J66" s="3">
        <v>-0.103183315038419</v>
      </c>
      <c r="K66" s="3">
        <v>87725</v>
      </c>
      <c r="L66" s="3">
        <v>0.418832586650277</v>
      </c>
      <c r="M66" s="3">
        <v>31.36</v>
      </c>
      <c r="N66" s="3">
        <v>6490</v>
      </c>
      <c r="O66" s="3">
        <v>4.5</v>
      </c>
      <c r="P66" s="3"/>
      <c r="Q66" s="3" t="s">
        <v>324</v>
      </c>
      <c r="R66" s="2" t="s">
        <v>70</v>
      </c>
      <c r="S66" s="3"/>
      <c r="T66" s="3" t="b">
        <v>1</v>
      </c>
      <c r="U66" s="3"/>
      <c r="V66" s="3"/>
      <c r="W66" s="3"/>
      <c r="X66" s="3"/>
    </row>
    <row r="67" ht="34" customHeight="1" spans="1:24">
      <c r="A67" s="4" t="s">
        <v>325</v>
      </c>
      <c r="B67" s="4" t="s">
        <v>326</v>
      </c>
      <c r="C67" s="4" t="s">
        <v>327</v>
      </c>
      <c r="D67" s="5" t="s">
        <v>42</v>
      </c>
      <c r="E67" s="3" t="str">
        <f t="shared" ref="E67:E103" si="2">"www.amazon.com/dp/"&amp;A67</f>
        <v>www.amazon.com/dp/B0CXPF3D5Z</v>
      </c>
      <c r="F67" s="4" t="s">
        <v>328</v>
      </c>
      <c r="G67" s="5">
        <v>6505</v>
      </c>
      <c r="H67" s="5"/>
      <c r="I67" s="5">
        <v>228139</v>
      </c>
      <c r="J67" s="5"/>
      <c r="K67" s="5">
        <v>77578</v>
      </c>
      <c r="L67" s="5"/>
      <c r="M67" s="5">
        <v>35.07</v>
      </c>
      <c r="N67" s="5">
        <v>6277</v>
      </c>
      <c r="O67" s="5">
        <v>4.4</v>
      </c>
      <c r="P67" s="5"/>
      <c r="Q67" s="5" t="s">
        <v>329</v>
      </c>
      <c r="R67" s="4" t="s">
        <v>70</v>
      </c>
      <c r="S67" s="5"/>
      <c r="T67" s="5" t="b">
        <v>1</v>
      </c>
      <c r="U67" s="5"/>
      <c r="V67" s="5"/>
      <c r="W67" s="5"/>
      <c r="X67" s="5"/>
    </row>
    <row r="68" ht="34" customHeight="1" spans="1:24">
      <c r="A68" s="2" t="s">
        <v>330</v>
      </c>
      <c r="B68" s="2" t="s">
        <v>331</v>
      </c>
      <c r="C68" s="2" t="s">
        <v>332</v>
      </c>
      <c r="D68" s="3" t="s">
        <v>42</v>
      </c>
      <c r="E68" s="3" t="str">
        <f t="shared" si="2"/>
        <v>www.amazon.com/dp/B09JLBR53P</v>
      </c>
      <c r="F68" s="2" t="s">
        <v>80</v>
      </c>
      <c r="G68" s="3">
        <v>6459</v>
      </c>
      <c r="H68" s="3">
        <v>-0.585456645914896</v>
      </c>
      <c r="I68" s="3">
        <v>124996</v>
      </c>
      <c r="J68" s="3">
        <v>-0.624620854930838</v>
      </c>
      <c r="K68" s="3">
        <v>70491</v>
      </c>
      <c r="L68" s="3">
        <v>-0.415153199644899</v>
      </c>
      <c r="M68" s="3">
        <v>19.35</v>
      </c>
      <c r="N68" s="3">
        <v>10699</v>
      </c>
      <c r="O68" s="3">
        <v>4.6</v>
      </c>
      <c r="P68" s="3"/>
      <c r="Q68" s="3" t="s">
        <v>333</v>
      </c>
      <c r="R68" s="2" t="s">
        <v>70</v>
      </c>
      <c r="S68" s="3"/>
      <c r="T68" s="3" t="b">
        <v>1</v>
      </c>
      <c r="U68" s="3"/>
      <c r="V68" s="3"/>
      <c r="W68" s="3"/>
      <c r="X68" s="3"/>
    </row>
    <row r="69" ht="34" customHeight="1" spans="1:24">
      <c r="A69" s="4" t="s">
        <v>334</v>
      </c>
      <c r="B69" s="4" t="s">
        <v>335</v>
      </c>
      <c r="C69" s="4" t="s">
        <v>336</v>
      </c>
      <c r="D69" s="5" t="s">
        <v>42</v>
      </c>
      <c r="E69" s="3" t="str">
        <f t="shared" si="2"/>
        <v>www.amazon.com/dp/B0CSV6MMP7</v>
      </c>
      <c r="F69" s="4" t="s">
        <v>337</v>
      </c>
      <c r="G69" s="5">
        <v>6213</v>
      </c>
      <c r="H69" s="5"/>
      <c r="I69" s="5">
        <v>220574</v>
      </c>
      <c r="J69" s="5"/>
      <c r="K69" s="5">
        <v>66180</v>
      </c>
      <c r="L69" s="5"/>
      <c r="M69" s="5">
        <v>35.5</v>
      </c>
      <c r="N69" s="5">
        <v>20316</v>
      </c>
      <c r="O69" s="5">
        <v>4.6</v>
      </c>
      <c r="P69" s="5"/>
      <c r="Q69" s="5"/>
      <c r="R69" s="5"/>
      <c r="S69" s="5"/>
      <c r="T69" s="5"/>
      <c r="U69" s="5"/>
      <c r="V69" s="5"/>
      <c r="W69" s="5"/>
      <c r="X69" s="5"/>
    </row>
    <row r="70" ht="34" customHeight="1" spans="1:24">
      <c r="A70" s="2" t="s">
        <v>338</v>
      </c>
      <c r="B70" s="2" t="s">
        <v>339</v>
      </c>
      <c r="C70" s="2" t="s">
        <v>340</v>
      </c>
      <c r="D70" s="3" t="s">
        <v>42</v>
      </c>
      <c r="E70" s="3" t="str">
        <f t="shared" si="2"/>
        <v>www.amazon.com/dp/B084RN7ZFF</v>
      </c>
      <c r="F70" s="2" t="s">
        <v>141</v>
      </c>
      <c r="G70" s="3">
        <v>5951</v>
      </c>
      <c r="H70" s="3">
        <v>0.266439668014471</v>
      </c>
      <c r="I70" s="3">
        <v>104623</v>
      </c>
      <c r="J70" s="3">
        <v>0.352679552653694</v>
      </c>
      <c r="K70" s="3">
        <v>62293</v>
      </c>
      <c r="L70" s="3">
        <v>1.03905073649754</v>
      </c>
      <c r="M70" s="3">
        <v>17.58</v>
      </c>
      <c r="N70" s="3">
        <v>2742</v>
      </c>
      <c r="O70" s="3">
        <v>4.3</v>
      </c>
      <c r="P70" s="3"/>
      <c r="Q70" s="3"/>
      <c r="R70" s="3"/>
      <c r="S70" s="3"/>
      <c r="T70" s="3" t="b">
        <v>1</v>
      </c>
      <c r="U70" s="3"/>
      <c r="V70" s="3"/>
      <c r="W70" s="3"/>
      <c r="X70" s="3"/>
    </row>
    <row r="71" ht="34" customHeight="1" spans="1:24">
      <c r="A71" s="4" t="s">
        <v>341</v>
      </c>
      <c r="B71" s="4" t="s">
        <v>342</v>
      </c>
      <c r="C71" s="4" t="s">
        <v>343</v>
      </c>
      <c r="D71" s="5" t="s">
        <v>42</v>
      </c>
      <c r="E71" s="3" t="str">
        <f t="shared" si="2"/>
        <v>www.amazon.com/dp/B099QXWX3B</v>
      </c>
      <c r="F71" s="4" t="s">
        <v>344</v>
      </c>
      <c r="G71" s="5">
        <v>5931</v>
      </c>
      <c r="H71" s="5">
        <v>3.84163265306122</v>
      </c>
      <c r="I71" s="5">
        <v>215039</v>
      </c>
      <c r="J71" s="5">
        <v>3.78470507086754</v>
      </c>
      <c r="K71" s="5">
        <v>66902</v>
      </c>
      <c r="L71" s="5">
        <v>2.13652133145804</v>
      </c>
      <c r="M71" s="5">
        <v>36.25</v>
      </c>
      <c r="N71" s="5">
        <v>3130</v>
      </c>
      <c r="O71" s="5">
        <v>4.3</v>
      </c>
      <c r="P71" s="5"/>
      <c r="Q71" s="5"/>
      <c r="R71" s="5"/>
      <c r="S71" s="5"/>
      <c r="T71" s="5" t="b">
        <v>1</v>
      </c>
      <c r="U71" s="5"/>
      <c r="V71" s="5"/>
      <c r="W71" s="5"/>
      <c r="X71" s="5"/>
    </row>
    <row r="72" ht="34" customHeight="1" spans="1:24">
      <c r="A72" s="2" t="s">
        <v>345</v>
      </c>
      <c r="B72" s="2" t="s">
        <v>346</v>
      </c>
      <c r="C72" s="2" t="s">
        <v>347</v>
      </c>
      <c r="D72" s="3" t="s">
        <v>42</v>
      </c>
      <c r="E72" s="3" t="str">
        <f t="shared" si="2"/>
        <v>www.amazon.com/dp/B09XDN75MJ</v>
      </c>
      <c r="F72" s="2" t="s">
        <v>348</v>
      </c>
      <c r="G72" s="3">
        <v>5575</v>
      </c>
      <c r="H72" s="3">
        <v>-0.0087126600284495</v>
      </c>
      <c r="I72" s="3">
        <v>123500</v>
      </c>
      <c r="J72" s="3">
        <v>-0.0738240940724742</v>
      </c>
      <c r="K72" s="3">
        <v>75043</v>
      </c>
      <c r="L72" s="3">
        <v>0.275005521858063</v>
      </c>
      <c r="M72" s="3">
        <v>22.15</v>
      </c>
      <c r="N72" s="3">
        <v>2053</v>
      </c>
      <c r="O72" s="3">
        <v>4.4</v>
      </c>
      <c r="P72" s="3"/>
      <c r="Q72" s="3" t="s">
        <v>98</v>
      </c>
      <c r="R72" s="2" t="s">
        <v>349</v>
      </c>
      <c r="S72" s="3"/>
      <c r="T72" s="3" t="b">
        <v>1</v>
      </c>
      <c r="U72" s="3"/>
      <c r="V72" s="3"/>
      <c r="W72" s="3"/>
      <c r="X72" s="3"/>
    </row>
    <row r="73" ht="34" customHeight="1" spans="1:24">
      <c r="A73" s="4" t="s">
        <v>350</v>
      </c>
      <c r="B73" s="4" t="s">
        <v>351</v>
      </c>
      <c r="C73" s="4" t="s">
        <v>352</v>
      </c>
      <c r="D73" s="5" t="s">
        <v>42</v>
      </c>
      <c r="E73" s="3" t="str">
        <f t="shared" si="2"/>
        <v>www.amazon.com/dp/B09XXPJYKJ</v>
      </c>
      <c r="F73" s="4" t="s">
        <v>145</v>
      </c>
      <c r="G73" s="5">
        <v>5466</v>
      </c>
      <c r="H73" s="5">
        <v>-0.532220795892169</v>
      </c>
      <c r="I73" s="5">
        <v>171861</v>
      </c>
      <c r="J73" s="5">
        <v>-0.579874887244513</v>
      </c>
      <c r="K73" s="5">
        <v>109420</v>
      </c>
      <c r="L73" s="5">
        <v>0.0654333008763388</v>
      </c>
      <c r="M73" s="5">
        <v>31.44</v>
      </c>
      <c r="N73" s="5">
        <v>2277</v>
      </c>
      <c r="O73" s="5">
        <v>4.4</v>
      </c>
      <c r="P73" s="5"/>
      <c r="Q73" s="5" t="s">
        <v>353</v>
      </c>
      <c r="R73" s="4" t="s">
        <v>70</v>
      </c>
      <c r="S73" s="5"/>
      <c r="T73" s="5" t="b">
        <v>1</v>
      </c>
      <c r="U73" s="5"/>
      <c r="V73" s="5"/>
      <c r="W73" s="5"/>
      <c r="X73" s="5"/>
    </row>
    <row r="74" ht="34" customHeight="1" spans="1:24">
      <c r="A74" s="2" t="s">
        <v>354</v>
      </c>
      <c r="B74" s="2" t="s">
        <v>355</v>
      </c>
      <c r="C74" s="2" t="s">
        <v>356</v>
      </c>
      <c r="D74" s="3" t="s">
        <v>42</v>
      </c>
      <c r="E74" s="3" t="str">
        <f t="shared" si="2"/>
        <v>www.amazon.com/dp/B082HFPX81</v>
      </c>
      <c r="F74" s="2" t="s">
        <v>80</v>
      </c>
      <c r="G74" s="3">
        <v>5325</v>
      </c>
      <c r="H74" s="3">
        <v>0.336596385542169</v>
      </c>
      <c r="I74" s="3">
        <v>121108</v>
      </c>
      <c r="J74" s="3">
        <v>0.456728051288836</v>
      </c>
      <c r="K74" s="3">
        <v>33590</v>
      </c>
      <c r="L74" s="3">
        <v>1.52309772402914</v>
      </c>
      <c r="M74" s="3">
        <v>22.74</v>
      </c>
      <c r="N74" s="3">
        <v>2231</v>
      </c>
      <c r="O74" s="3">
        <v>4.8</v>
      </c>
      <c r="P74" s="3"/>
      <c r="Q74" s="3"/>
      <c r="R74" s="3"/>
      <c r="S74" s="3"/>
      <c r="T74" s="3"/>
      <c r="U74" s="3"/>
      <c r="V74" s="3"/>
      <c r="W74" s="3"/>
      <c r="X74" s="3"/>
    </row>
    <row r="75" ht="34" customHeight="1" spans="1:24">
      <c r="A75" s="4" t="s">
        <v>357</v>
      </c>
      <c r="B75" s="4" t="s">
        <v>358</v>
      </c>
      <c r="C75" s="4" t="s">
        <v>359</v>
      </c>
      <c r="D75" s="5" t="s">
        <v>42</v>
      </c>
      <c r="E75" s="3" t="str">
        <f t="shared" si="2"/>
        <v>www.amazon.com/dp/B01FX1B0FO</v>
      </c>
      <c r="F75" s="4" t="s">
        <v>80</v>
      </c>
      <c r="G75" s="5">
        <v>5260</v>
      </c>
      <c r="H75" s="5">
        <v>-0.90655699845446</v>
      </c>
      <c r="I75" s="5">
        <v>200251</v>
      </c>
      <c r="J75" s="5">
        <v>-0.888034545014361</v>
      </c>
      <c r="K75" s="5">
        <v>76385</v>
      </c>
      <c r="L75" s="5">
        <v>-0.812328322858673</v>
      </c>
      <c r="M75" s="5">
        <v>38.07</v>
      </c>
      <c r="N75" s="5">
        <v>5142</v>
      </c>
      <c r="O75" s="5">
        <v>4.6</v>
      </c>
      <c r="P75" s="5"/>
      <c r="Q75" s="5" t="s">
        <v>360</v>
      </c>
      <c r="R75" s="4" t="s">
        <v>76</v>
      </c>
      <c r="S75" s="5"/>
      <c r="T75" s="5" t="b">
        <v>1</v>
      </c>
      <c r="U75" s="5"/>
      <c r="V75" s="5"/>
      <c r="W75" s="5"/>
      <c r="X75" s="5"/>
    </row>
    <row r="76" ht="34" customHeight="1" spans="1:24">
      <c r="A76" s="2" t="s">
        <v>361</v>
      </c>
      <c r="B76" s="2" t="s">
        <v>362</v>
      </c>
      <c r="C76" s="2" t="s">
        <v>363</v>
      </c>
      <c r="D76" s="3" t="s">
        <v>42</v>
      </c>
      <c r="E76" s="3" t="str">
        <f t="shared" si="2"/>
        <v>www.amazon.com/dp/B089T8Y68G</v>
      </c>
      <c r="F76" s="2" t="s">
        <v>80</v>
      </c>
      <c r="G76" s="3">
        <v>5228</v>
      </c>
      <c r="H76" s="3">
        <v>0.717477003942181</v>
      </c>
      <c r="I76" s="3">
        <v>106850</v>
      </c>
      <c r="J76" s="3">
        <v>0.47895414342464</v>
      </c>
      <c r="K76" s="3">
        <v>42820</v>
      </c>
      <c r="L76" s="3">
        <v>0.410408432147563</v>
      </c>
      <c r="M76" s="3">
        <v>20.44</v>
      </c>
      <c r="N76" s="3">
        <v>3484</v>
      </c>
      <c r="O76" s="3">
        <v>4.7</v>
      </c>
      <c r="P76" s="3"/>
      <c r="Q76" s="3" t="s">
        <v>81</v>
      </c>
      <c r="R76" s="2" t="s">
        <v>364</v>
      </c>
      <c r="S76" s="3"/>
      <c r="T76" s="3" t="b">
        <v>1</v>
      </c>
      <c r="U76" s="3"/>
      <c r="V76" s="3"/>
      <c r="W76" s="3"/>
      <c r="X76" s="3"/>
    </row>
    <row r="77" ht="34" customHeight="1" spans="1:24">
      <c r="A77" s="4" t="s">
        <v>365</v>
      </c>
      <c r="B77" s="4" t="s">
        <v>366</v>
      </c>
      <c r="C77" s="4" t="s">
        <v>367</v>
      </c>
      <c r="D77" s="5" t="s">
        <v>42</v>
      </c>
      <c r="E77" s="3" t="str">
        <f t="shared" si="2"/>
        <v>www.amazon.com/dp/B0D79W7G4M</v>
      </c>
      <c r="F77" s="4" t="s">
        <v>368</v>
      </c>
      <c r="G77" s="5">
        <v>4996</v>
      </c>
      <c r="H77" s="5"/>
      <c r="I77" s="5">
        <v>124808</v>
      </c>
      <c r="J77" s="5"/>
      <c r="K77" s="5">
        <v>116932</v>
      </c>
      <c r="L77" s="5"/>
      <c r="M77" s="5">
        <v>24.98</v>
      </c>
      <c r="N77" s="5"/>
      <c r="O77" s="5">
        <v>4.2</v>
      </c>
      <c r="P77" s="5"/>
      <c r="Q77" s="5"/>
      <c r="R77" s="5"/>
      <c r="S77" s="5"/>
      <c r="T77" s="5" t="b">
        <v>1</v>
      </c>
      <c r="U77" s="5"/>
      <c r="V77" s="5"/>
      <c r="W77" s="5"/>
      <c r="X77" s="5"/>
    </row>
    <row r="78" ht="34" customHeight="1" spans="1:24">
      <c r="A78" s="2" t="s">
        <v>369</v>
      </c>
      <c r="B78" s="2" t="s">
        <v>370</v>
      </c>
      <c r="C78" s="2" t="s">
        <v>371</v>
      </c>
      <c r="D78" s="3" t="s">
        <v>42</v>
      </c>
      <c r="E78" s="3" t="str">
        <f t="shared" si="2"/>
        <v>www.amazon.com/dp/B0D6P5779W</v>
      </c>
      <c r="F78" s="2" t="s">
        <v>204</v>
      </c>
      <c r="G78" s="3">
        <v>4718</v>
      </c>
      <c r="H78" s="3"/>
      <c r="I78" s="3">
        <v>57797</v>
      </c>
      <c r="J78" s="3"/>
      <c r="K78" s="3">
        <v>40129</v>
      </c>
      <c r="L78" s="3"/>
      <c r="M78" s="3">
        <v>12.25</v>
      </c>
      <c r="N78" s="3">
        <v>14522</v>
      </c>
      <c r="O78" s="3">
        <v>4.3</v>
      </c>
      <c r="P78" s="3"/>
      <c r="Q78" s="3"/>
      <c r="R78" s="3"/>
      <c r="S78" s="3"/>
      <c r="T78" s="3" t="b">
        <v>1</v>
      </c>
      <c r="U78" s="3"/>
      <c r="V78" s="3"/>
      <c r="W78" s="3"/>
      <c r="X78" s="3"/>
    </row>
    <row r="79" ht="34" customHeight="1" spans="1:24">
      <c r="A79" s="4" t="s">
        <v>372</v>
      </c>
      <c r="B79" s="4" t="s">
        <v>373</v>
      </c>
      <c r="C79" s="4" t="s">
        <v>374</v>
      </c>
      <c r="D79" s="5" t="s">
        <v>42</v>
      </c>
      <c r="E79" s="3" t="str">
        <f t="shared" si="2"/>
        <v>www.amazon.com/dp/B0BYYNPFNX</v>
      </c>
      <c r="F79" s="4" t="s">
        <v>112</v>
      </c>
      <c r="G79" s="5">
        <v>4526</v>
      </c>
      <c r="H79" s="5">
        <v>81.2909090909091</v>
      </c>
      <c r="I79" s="5">
        <v>136964</v>
      </c>
      <c r="J79" s="5">
        <v>72.0864461045891</v>
      </c>
      <c r="K79" s="5">
        <v>31754</v>
      </c>
      <c r="L79" s="5">
        <v>17.6459189665297</v>
      </c>
      <c r="M79" s="5">
        <v>30.26</v>
      </c>
      <c r="N79" s="5">
        <v>230</v>
      </c>
      <c r="O79" s="5">
        <v>4.5</v>
      </c>
      <c r="P79" s="5"/>
      <c r="Q79" s="5" t="s">
        <v>169</v>
      </c>
      <c r="R79" s="4" t="s">
        <v>229</v>
      </c>
      <c r="S79" s="5"/>
      <c r="T79" s="5" t="b">
        <v>1</v>
      </c>
      <c r="U79" s="5"/>
      <c r="V79" s="5"/>
      <c r="W79" s="5"/>
      <c r="X79" s="5"/>
    </row>
    <row r="80" ht="34" customHeight="1" spans="1:24">
      <c r="A80" s="2" t="s">
        <v>375</v>
      </c>
      <c r="B80" s="2" t="s">
        <v>376</v>
      </c>
      <c r="C80" s="2" t="s">
        <v>377</v>
      </c>
      <c r="D80" s="3" t="s">
        <v>42</v>
      </c>
      <c r="E80" s="3" t="str">
        <f t="shared" si="2"/>
        <v>www.amazon.com/dp/B09MK3RZCZ</v>
      </c>
      <c r="F80" s="2" t="s">
        <v>378</v>
      </c>
      <c r="G80" s="3">
        <v>4469</v>
      </c>
      <c r="H80" s="3">
        <v>0.284195402298851</v>
      </c>
      <c r="I80" s="3">
        <v>95424</v>
      </c>
      <c r="J80" s="3">
        <v>0.19852294707227</v>
      </c>
      <c r="K80" s="3">
        <v>56284</v>
      </c>
      <c r="L80" s="3">
        <v>0.518357657341714</v>
      </c>
      <c r="M80" s="3">
        <v>21.35</v>
      </c>
      <c r="N80" s="3">
        <v>7818</v>
      </c>
      <c r="O80" s="3">
        <v>4.4</v>
      </c>
      <c r="P80" s="3"/>
      <c r="Q80" s="3" t="s">
        <v>379</v>
      </c>
      <c r="R80" s="2" t="s">
        <v>229</v>
      </c>
      <c r="S80" s="3"/>
      <c r="T80" s="3" t="b">
        <v>1</v>
      </c>
      <c r="U80" s="3"/>
      <c r="V80" s="3"/>
      <c r="W80" s="3"/>
      <c r="X80" s="3"/>
    </row>
    <row r="81" ht="34" customHeight="1" spans="1:24">
      <c r="A81" s="4" t="s">
        <v>380</v>
      </c>
      <c r="B81" s="4" t="s">
        <v>381</v>
      </c>
      <c r="C81" s="4" t="s">
        <v>382</v>
      </c>
      <c r="D81" s="5" t="s">
        <v>42</v>
      </c>
      <c r="E81" s="3" t="str">
        <f t="shared" si="2"/>
        <v>www.amazon.com/dp/B0BLN9WK3B</v>
      </c>
      <c r="F81" s="4" t="s">
        <v>194</v>
      </c>
      <c r="G81" s="5">
        <v>4442</v>
      </c>
      <c r="H81" s="5">
        <v>0.0476415094339623</v>
      </c>
      <c r="I81" s="5">
        <v>101218</v>
      </c>
      <c r="J81" s="5">
        <v>0.0323732201868549</v>
      </c>
      <c r="K81" s="5">
        <v>76782</v>
      </c>
      <c r="L81" s="5">
        <v>1.19993123603232</v>
      </c>
      <c r="M81" s="5">
        <v>22.78</v>
      </c>
      <c r="N81" s="5">
        <v>2341</v>
      </c>
      <c r="O81" s="5">
        <v>4.5</v>
      </c>
      <c r="P81" s="5"/>
      <c r="Q81" s="5" t="s">
        <v>205</v>
      </c>
      <c r="R81" s="4" t="s">
        <v>229</v>
      </c>
      <c r="S81" s="5"/>
      <c r="T81" s="5" t="b">
        <v>1</v>
      </c>
      <c r="U81" s="5"/>
      <c r="V81" s="5"/>
      <c r="W81" s="5"/>
      <c r="X81" s="5"/>
    </row>
    <row r="82" ht="34" customHeight="1" spans="1:24">
      <c r="A82" s="2" t="s">
        <v>383</v>
      </c>
      <c r="B82" s="2" t="s">
        <v>384</v>
      </c>
      <c r="C82" s="2" t="s">
        <v>385</v>
      </c>
      <c r="D82" s="3" t="s">
        <v>42</v>
      </c>
      <c r="E82" s="3" t="str">
        <f t="shared" si="2"/>
        <v>www.amazon.com/dp/B0D69SP7WZ</v>
      </c>
      <c r="F82" s="2" t="s">
        <v>386</v>
      </c>
      <c r="G82" s="3">
        <v>4251</v>
      </c>
      <c r="H82" s="3"/>
      <c r="I82" s="3">
        <v>100858</v>
      </c>
      <c r="J82" s="3"/>
      <c r="K82" s="3">
        <v>34589</v>
      </c>
      <c r="L82" s="3"/>
      <c r="M82" s="3">
        <v>23.72</v>
      </c>
      <c r="N82" s="3">
        <v>6</v>
      </c>
      <c r="O82" s="3">
        <v>3.3</v>
      </c>
      <c r="P82" s="3"/>
      <c r="Q82" s="3"/>
      <c r="R82" s="3"/>
      <c r="S82" s="3"/>
      <c r="T82" s="3"/>
      <c r="U82" s="3"/>
      <c r="V82" s="3"/>
      <c r="W82" s="3"/>
      <c r="X82" s="3"/>
    </row>
    <row r="83" ht="34" customHeight="1" spans="1:24">
      <c r="A83" s="4" t="s">
        <v>387</v>
      </c>
      <c r="B83" s="4" t="s">
        <v>388</v>
      </c>
      <c r="C83" s="4" t="s">
        <v>389</v>
      </c>
      <c r="D83" s="5" t="s">
        <v>42</v>
      </c>
      <c r="E83" s="3" t="str">
        <f t="shared" si="2"/>
        <v>www.amazon.com/dp/B0BX7KVRFL</v>
      </c>
      <c r="F83" s="4" t="s">
        <v>93</v>
      </c>
      <c r="G83" s="5">
        <v>4218</v>
      </c>
      <c r="H83" s="5">
        <v>12.875</v>
      </c>
      <c r="I83" s="5">
        <v>163997</v>
      </c>
      <c r="J83" s="5">
        <v>15.8478528867886</v>
      </c>
      <c r="K83" s="5">
        <v>68353</v>
      </c>
      <c r="L83" s="5">
        <v>17.4239892183288</v>
      </c>
      <c r="M83" s="5">
        <v>38.87</v>
      </c>
      <c r="N83" s="5">
        <v>938</v>
      </c>
      <c r="O83" s="5">
        <v>4.2</v>
      </c>
      <c r="P83" s="5"/>
      <c r="Q83" s="5" t="s">
        <v>205</v>
      </c>
      <c r="R83" s="4" t="s">
        <v>177</v>
      </c>
      <c r="S83" s="5"/>
      <c r="T83" s="5" t="b">
        <v>1</v>
      </c>
      <c r="U83" s="5"/>
      <c r="V83" s="5"/>
      <c r="W83" s="5"/>
      <c r="X83" s="5"/>
    </row>
    <row r="84" ht="34" customHeight="1" spans="1:24">
      <c r="A84" s="2" t="s">
        <v>390</v>
      </c>
      <c r="B84" s="2" t="s">
        <v>391</v>
      </c>
      <c r="C84" s="2" t="s">
        <v>392</v>
      </c>
      <c r="D84" s="3" t="s">
        <v>42</v>
      </c>
      <c r="E84" s="3" t="str">
        <f t="shared" si="2"/>
        <v>www.amazon.com/dp/B09VBSP5BZ</v>
      </c>
      <c r="F84" s="2" t="s">
        <v>112</v>
      </c>
      <c r="G84" s="3">
        <v>4190</v>
      </c>
      <c r="H84" s="3">
        <v>0.344672657252888</v>
      </c>
      <c r="I84" s="3">
        <v>133510</v>
      </c>
      <c r="J84" s="3">
        <v>0.347252214979112</v>
      </c>
      <c r="K84" s="3">
        <v>47357</v>
      </c>
      <c r="L84" s="3">
        <v>0.873966206323454</v>
      </c>
      <c r="M84" s="3">
        <v>31.86</v>
      </c>
      <c r="N84" s="3">
        <v>750</v>
      </c>
      <c r="O84" s="3">
        <v>4.5</v>
      </c>
      <c r="P84" s="3"/>
      <c r="Q84" s="3"/>
      <c r="R84" s="3"/>
      <c r="S84" s="3"/>
      <c r="T84" s="3" t="b">
        <v>1</v>
      </c>
      <c r="U84" s="3"/>
      <c r="V84" s="3"/>
      <c r="W84" s="3"/>
      <c r="X84" s="3"/>
    </row>
    <row r="85" ht="34" customHeight="1" spans="1:24">
      <c r="A85" s="4" t="s">
        <v>393</v>
      </c>
      <c r="B85" s="4" t="s">
        <v>394</v>
      </c>
      <c r="C85" s="4" t="s">
        <v>395</v>
      </c>
      <c r="D85" s="5" t="s">
        <v>42</v>
      </c>
      <c r="E85" s="3" t="str">
        <f t="shared" si="2"/>
        <v>www.amazon.com/dp/B0CNW5P89H</v>
      </c>
      <c r="F85" s="4" t="s">
        <v>396</v>
      </c>
      <c r="G85" s="5">
        <v>4085</v>
      </c>
      <c r="H85" s="5"/>
      <c r="I85" s="5">
        <v>94837</v>
      </c>
      <c r="J85" s="5"/>
      <c r="K85" s="5">
        <v>40316</v>
      </c>
      <c r="L85" s="5"/>
      <c r="M85" s="5">
        <v>23.21</v>
      </c>
      <c r="N85" s="5">
        <v>961</v>
      </c>
      <c r="O85" s="5">
        <v>4.7</v>
      </c>
      <c r="P85" s="5"/>
      <c r="Q85" s="5" t="s">
        <v>44</v>
      </c>
      <c r="R85" s="4" t="s">
        <v>397</v>
      </c>
      <c r="S85" s="5"/>
      <c r="T85" s="5" t="b">
        <v>1</v>
      </c>
      <c r="U85" s="5"/>
      <c r="V85" s="5"/>
      <c r="W85" s="5"/>
      <c r="X85" s="5"/>
    </row>
    <row r="86" ht="34" customHeight="1" spans="1:24">
      <c r="A86" s="2" t="s">
        <v>398</v>
      </c>
      <c r="B86" s="2" t="s">
        <v>399</v>
      </c>
      <c r="C86" s="2" t="s">
        <v>400</v>
      </c>
      <c r="D86" s="3" t="s">
        <v>42</v>
      </c>
      <c r="E86" s="3" t="str">
        <f t="shared" si="2"/>
        <v>www.amazon.com/dp/B09J3CF9FN</v>
      </c>
      <c r="F86" s="2" t="s">
        <v>401</v>
      </c>
      <c r="G86" s="3">
        <v>3991</v>
      </c>
      <c r="H86" s="3">
        <v>0.170381231671554</v>
      </c>
      <c r="I86" s="3">
        <v>79132</v>
      </c>
      <c r="J86" s="3">
        <v>-0.0128120360782944</v>
      </c>
      <c r="K86" s="3">
        <v>61703</v>
      </c>
      <c r="L86" s="3">
        <v>0.876726078228603</v>
      </c>
      <c r="M86" s="3">
        <v>19.83</v>
      </c>
      <c r="N86" s="3">
        <v>1794</v>
      </c>
      <c r="O86" s="3">
        <v>4.4</v>
      </c>
      <c r="P86" s="3"/>
      <c r="Q86" s="3" t="s">
        <v>86</v>
      </c>
      <c r="R86" s="2" t="s">
        <v>283</v>
      </c>
      <c r="S86" s="3"/>
      <c r="T86" s="3" t="b">
        <v>1</v>
      </c>
      <c r="U86" s="3"/>
      <c r="V86" s="3"/>
      <c r="W86" s="3"/>
      <c r="X86" s="3"/>
    </row>
    <row r="87" ht="34" customHeight="1" spans="1:24">
      <c r="A87" s="4" t="s">
        <v>402</v>
      </c>
      <c r="B87" s="4" t="s">
        <v>403</v>
      </c>
      <c r="C87" s="4" t="s">
        <v>404</v>
      </c>
      <c r="D87" s="5" t="s">
        <v>42</v>
      </c>
      <c r="E87" s="3" t="str">
        <f t="shared" si="2"/>
        <v>www.amazon.com/dp/B0C3SNBT39</v>
      </c>
      <c r="F87" s="4" t="s">
        <v>405</v>
      </c>
      <c r="G87" s="5">
        <v>3829</v>
      </c>
      <c r="H87" s="5">
        <v>-0.545788849347568</v>
      </c>
      <c r="I87" s="5">
        <v>123015</v>
      </c>
      <c r="J87" s="5">
        <v>-0.583602717422578</v>
      </c>
      <c r="K87" s="5">
        <v>80967</v>
      </c>
      <c r="L87" s="5">
        <v>-0.179432868493595</v>
      </c>
      <c r="M87" s="5">
        <v>32.12</v>
      </c>
      <c r="N87" s="5">
        <v>2851</v>
      </c>
      <c r="O87" s="5">
        <v>4</v>
      </c>
      <c r="P87" s="5"/>
      <c r="Q87" s="5"/>
      <c r="R87" s="5"/>
      <c r="S87" s="5"/>
      <c r="T87" s="5" t="b">
        <v>1</v>
      </c>
      <c r="U87" s="5"/>
      <c r="V87" s="5"/>
      <c r="W87" s="5"/>
      <c r="X87" s="5" t="b">
        <v>1</v>
      </c>
    </row>
    <row r="88" ht="34" customHeight="1" spans="1:24">
      <c r="A88" s="2" t="s">
        <v>406</v>
      </c>
      <c r="B88" s="2" t="s">
        <v>407</v>
      </c>
      <c r="C88" s="2" t="s">
        <v>408</v>
      </c>
      <c r="D88" s="3" t="s">
        <v>42</v>
      </c>
      <c r="E88" s="3" t="str">
        <f t="shared" si="2"/>
        <v>www.amazon.com/dp/B0D1GDYRXV</v>
      </c>
      <c r="F88" s="2" t="s">
        <v>409</v>
      </c>
      <c r="G88" s="3">
        <v>3814</v>
      </c>
      <c r="H88" s="3"/>
      <c r="I88" s="3">
        <v>76261</v>
      </c>
      <c r="J88" s="3"/>
      <c r="K88" s="3">
        <v>47636</v>
      </c>
      <c r="L88" s="3"/>
      <c r="M88" s="3">
        <v>19.99</v>
      </c>
      <c r="N88" s="3">
        <v>1063</v>
      </c>
      <c r="O88" s="3">
        <v>4.5</v>
      </c>
      <c r="P88" s="3"/>
      <c r="Q88" s="3" t="s">
        <v>410</v>
      </c>
      <c r="R88" s="2" t="s">
        <v>177</v>
      </c>
      <c r="S88" s="3"/>
      <c r="T88" s="3" t="b">
        <v>1</v>
      </c>
      <c r="U88" s="3"/>
      <c r="V88" s="3"/>
      <c r="W88" s="3"/>
      <c r="X88" s="3"/>
    </row>
    <row r="89" ht="34" customHeight="1" spans="1:24">
      <c r="A89" s="4" t="s">
        <v>411</v>
      </c>
      <c r="B89" s="4" t="s">
        <v>412</v>
      </c>
      <c r="C89" s="4" t="s">
        <v>413</v>
      </c>
      <c r="D89" s="5" t="s">
        <v>42</v>
      </c>
      <c r="E89" s="3" t="str">
        <f t="shared" si="2"/>
        <v>www.amazon.com/dp/B0BS2SC4SS</v>
      </c>
      <c r="F89" s="4" t="s">
        <v>145</v>
      </c>
      <c r="G89" s="5">
        <v>3811</v>
      </c>
      <c r="H89" s="5">
        <v>0.122202591283863</v>
      </c>
      <c r="I89" s="5">
        <v>113360</v>
      </c>
      <c r="J89" s="5">
        <v>0.0822370305309988</v>
      </c>
      <c r="K89" s="5">
        <v>60685</v>
      </c>
      <c r="L89" s="5">
        <v>0.636508278949355</v>
      </c>
      <c r="M89" s="5">
        <v>29.74</v>
      </c>
      <c r="N89" s="5">
        <v>671</v>
      </c>
      <c r="O89" s="5">
        <v>4.3</v>
      </c>
      <c r="P89" s="5"/>
      <c r="Q89" s="5"/>
      <c r="R89" s="5"/>
      <c r="S89" s="5"/>
      <c r="T89" s="5" t="b">
        <v>1</v>
      </c>
      <c r="U89" s="5"/>
      <c r="V89" s="5"/>
      <c r="W89" s="5"/>
      <c r="X89" s="5"/>
    </row>
    <row r="90" ht="34" customHeight="1" spans="1:24">
      <c r="A90" s="2" t="s">
        <v>414</v>
      </c>
      <c r="B90" s="2" t="s">
        <v>415</v>
      </c>
      <c r="C90" s="2" t="s">
        <v>416</v>
      </c>
      <c r="D90" s="3" t="s">
        <v>42</v>
      </c>
      <c r="E90" s="3" t="str">
        <f t="shared" si="2"/>
        <v>www.amazon.com/dp/B0D5YP1RDY</v>
      </c>
      <c r="F90" s="2" t="s">
        <v>213</v>
      </c>
      <c r="G90" s="3">
        <v>3785</v>
      </c>
      <c r="H90" s="3"/>
      <c r="I90" s="3">
        <v>104549</v>
      </c>
      <c r="J90" s="3"/>
      <c r="K90" s="3">
        <v>36329</v>
      </c>
      <c r="L90" s="3"/>
      <c r="M90" s="3">
        <v>27.62</v>
      </c>
      <c r="N90" s="3">
        <v>798</v>
      </c>
      <c r="O90" s="3">
        <v>4.6</v>
      </c>
      <c r="P90" s="3"/>
      <c r="Q90" s="3"/>
      <c r="R90" s="3"/>
      <c r="S90" s="3"/>
      <c r="T90" s="3" t="b">
        <v>1</v>
      </c>
      <c r="U90" s="3"/>
      <c r="V90" s="3"/>
      <c r="W90" s="3"/>
      <c r="X90" s="3"/>
    </row>
    <row r="91" ht="34" customHeight="1" spans="1:24">
      <c r="A91" s="4" t="s">
        <v>417</v>
      </c>
      <c r="B91" s="4" t="s">
        <v>418</v>
      </c>
      <c r="C91" s="4" t="s">
        <v>419</v>
      </c>
      <c r="D91" s="5" t="s">
        <v>42</v>
      </c>
      <c r="E91" s="3" t="str">
        <f t="shared" si="2"/>
        <v>www.amazon.com/dp/B09C3KLBTZ</v>
      </c>
      <c r="F91" s="4" t="s">
        <v>420</v>
      </c>
      <c r="G91" s="5">
        <v>3667</v>
      </c>
      <c r="H91" s="5">
        <v>-0.284348165495706</v>
      </c>
      <c r="I91" s="5">
        <v>76077</v>
      </c>
      <c r="J91" s="5">
        <v>-0.367616498478828</v>
      </c>
      <c r="K91" s="5">
        <v>46255</v>
      </c>
      <c r="L91" s="5">
        <v>0.293592862935929</v>
      </c>
      <c r="M91" s="5">
        <v>20.75</v>
      </c>
      <c r="N91" s="5">
        <v>26</v>
      </c>
      <c r="O91" s="5">
        <v>4.2</v>
      </c>
      <c r="P91" s="5"/>
      <c r="Q91" s="5" t="s">
        <v>44</v>
      </c>
      <c r="R91" s="4" t="s">
        <v>421</v>
      </c>
      <c r="S91" s="5"/>
      <c r="T91" s="5"/>
      <c r="U91" s="5"/>
      <c r="V91" s="5"/>
      <c r="W91" s="5"/>
      <c r="X91" s="5"/>
    </row>
    <row r="92" ht="34" customHeight="1" spans="1:24">
      <c r="A92" s="2" t="s">
        <v>422</v>
      </c>
      <c r="B92" s="2" t="s">
        <v>423</v>
      </c>
      <c r="C92" s="2" t="s">
        <v>424</v>
      </c>
      <c r="D92" s="3" t="s">
        <v>42</v>
      </c>
      <c r="E92" s="3" t="str">
        <f t="shared" si="2"/>
        <v>www.amazon.com/dp/B09M9S68MB</v>
      </c>
      <c r="F92" s="2" t="s">
        <v>425</v>
      </c>
      <c r="G92" s="3">
        <v>3665</v>
      </c>
      <c r="H92" s="3">
        <v>0.437254901960784</v>
      </c>
      <c r="I92" s="3">
        <v>103465</v>
      </c>
      <c r="J92" s="3">
        <v>0.25128496619783</v>
      </c>
      <c r="K92" s="3">
        <v>33455</v>
      </c>
      <c r="L92" s="3">
        <v>0.172132296265153</v>
      </c>
      <c r="M92" s="3">
        <v>28.23</v>
      </c>
      <c r="N92" s="3">
        <v>1173</v>
      </c>
      <c r="O92" s="3">
        <v>4.2</v>
      </c>
      <c r="P92" s="3"/>
      <c r="Q92" s="3"/>
      <c r="R92" s="3"/>
      <c r="S92" s="3"/>
      <c r="T92" s="3" t="b">
        <v>1</v>
      </c>
      <c r="U92" s="3"/>
      <c r="V92" s="3"/>
      <c r="W92" s="3"/>
      <c r="X92" s="3"/>
    </row>
    <row r="93" ht="34" customHeight="1" spans="1:24">
      <c r="A93" s="4" t="s">
        <v>426</v>
      </c>
      <c r="B93" s="4" t="s">
        <v>427</v>
      </c>
      <c r="C93" s="4" t="s">
        <v>428</v>
      </c>
      <c r="D93" s="5" t="s">
        <v>42</v>
      </c>
      <c r="E93" s="3" t="str">
        <f t="shared" si="2"/>
        <v>www.amazon.com/dp/B0CWY4FBPR</v>
      </c>
      <c r="F93" s="4" t="s">
        <v>429</v>
      </c>
      <c r="G93" s="5">
        <v>3643</v>
      </c>
      <c r="H93" s="5"/>
      <c r="I93" s="5">
        <v>50417</v>
      </c>
      <c r="J93" s="5"/>
      <c r="K93" s="5">
        <v>21252</v>
      </c>
      <c r="L93" s="5"/>
      <c r="M93" s="5">
        <v>13.84</v>
      </c>
      <c r="N93" s="5">
        <v>76</v>
      </c>
      <c r="O93" s="5">
        <v>4.3</v>
      </c>
      <c r="P93" s="5"/>
      <c r="Q93" s="5"/>
      <c r="R93" s="5"/>
      <c r="S93" s="5"/>
      <c r="T93" s="5"/>
      <c r="U93" s="5"/>
      <c r="V93" s="5"/>
      <c r="W93" s="5"/>
      <c r="X93" s="5"/>
    </row>
    <row r="94" ht="34" customHeight="1" spans="1:24">
      <c r="A94" s="2" t="s">
        <v>430</v>
      </c>
      <c r="B94" s="2" t="s">
        <v>431</v>
      </c>
      <c r="C94" s="2" t="s">
        <v>432</v>
      </c>
      <c r="D94" s="3" t="s">
        <v>42</v>
      </c>
      <c r="E94" s="3" t="str">
        <f t="shared" si="2"/>
        <v>www.amazon.com/dp/B0CX586NF4</v>
      </c>
      <c r="F94" s="2" t="s">
        <v>127</v>
      </c>
      <c r="G94" s="3">
        <v>3630</v>
      </c>
      <c r="H94" s="3"/>
      <c r="I94" s="3">
        <v>66602</v>
      </c>
      <c r="J94" s="3"/>
      <c r="K94" s="3">
        <v>37636</v>
      </c>
      <c r="L94" s="3"/>
      <c r="M94" s="3">
        <v>18.34</v>
      </c>
      <c r="N94" s="3">
        <v>299</v>
      </c>
      <c r="O94" s="3">
        <v>4.4</v>
      </c>
      <c r="P94" s="3"/>
      <c r="Q94" s="3" t="s">
        <v>433</v>
      </c>
      <c r="R94" s="2" t="s">
        <v>76</v>
      </c>
      <c r="S94" s="3"/>
      <c r="T94" s="3" t="b">
        <v>1</v>
      </c>
      <c r="U94" s="3"/>
      <c r="V94" s="3"/>
      <c r="W94" s="3"/>
      <c r="X94" s="3"/>
    </row>
    <row r="95" ht="34" customHeight="1" spans="1:24">
      <c r="A95" s="4" t="s">
        <v>434</v>
      </c>
      <c r="B95" s="4" t="s">
        <v>435</v>
      </c>
      <c r="C95" s="4" t="s">
        <v>436</v>
      </c>
      <c r="D95" s="5" t="s">
        <v>42</v>
      </c>
      <c r="E95" s="3" t="str">
        <f t="shared" si="2"/>
        <v>www.amazon.com/dp/B09G27HGW9</v>
      </c>
      <c r="F95" s="4" t="s">
        <v>164</v>
      </c>
      <c r="G95" s="5">
        <v>3624</v>
      </c>
      <c r="H95" s="5">
        <v>-0.119533527696793</v>
      </c>
      <c r="I95" s="5">
        <v>59562</v>
      </c>
      <c r="J95" s="5">
        <v>-0.0820940375102097</v>
      </c>
      <c r="K95" s="5">
        <v>47322</v>
      </c>
      <c r="L95" s="5">
        <v>0.315596330275229</v>
      </c>
      <c r="M95" s="5">
        <v>16.43</v>
      </c>
      <c r="N95" s="5">
        <v>2445</v>
      </c>
      <c r="O95" s="5">
        <v>4.5</v>
      </c>
      <c r="P95" s="5"/>
      <c r="Q95" s="5" t="s">
        <v>437</v>
      </c>
      <c r="R95" s="4" t="s">
        <v>229</v>
      </c>
      <c r="S95" s="5"/>
      <c r="T95" s="5" t="b">
        <v>1</v>
      </c>
      <c r="U95" s="5"/>
      <c r="V95" s="5"/>
      <c r="W95" s="5"/>
      <c r="X95" s="5"/>
    </row>
    <row r="96" ht="34" customHeight="1" spans="1:24">
      <c r="A96" s="2" t="s">
        <v>438</v>
      </c>
      <c r="B96" s="2" t="s">
        <v>439</v>
      </c>
      <c r="C96" s="2" t="s">
        <v>440</v>
      </c>
      <c r="D96" s="3" t="s">
        <v>42</v>
      </c>
      <c r="E96" s="3" t="str">
        <f t="shared" si="2"/>
        <v>www.amazon.com/dp/B0CQ8DHK97</v>
      </c>
      <c r="F96" s="2" t="s">
        <v>348</v>
      </c>
      <c r="G96" s="3">
        <v>3621</v>
      </c>
      <c r="H96" s="3"/>
      <c r="I96" s="3">
        <v>57485</v>
      </c>
      <c r="J96" s="3"/>
      <c r="K96" s="3">
        <v>41065</v>
      </c>
      <c r="L96" s="3"/>
      <c r="M96" s="3">
        <v>15.87</v>
      </c>
      <c r="N96" s="3">
        <v>291</v>
      </c>
      <c r="O96" s="3">
        <v>4.4</v>
      </c>
      <c r="P96" s="3"/>
      <c r="Q96" s="3" t="s">
        <v>64</v>
      </c>
      <c r="R96" s="2" t="s">
        <v>229</v>
      </c>
      <c r="S96" s="3"/>
      <c r="T96" s="3" t="b">
        <v>1</v>
      </c>
      <c r="U96" s="3"/>
      <c r="V96" s="3"/>
      <c r="W96" s="3"/>
      <c r="X96" s="3"/>
    </row>
    <row r="97" ht="34" customHeight="1" spans="1:24">
      <c r="A97" s="4" t="s">
        <v>441</v>
      </c>
      <c r="B97" s="4" t="s">
        <v>442</v>
      </c>
      <c r="C97" s="4" t="s">
        <v>443</v>
      </c>
      <c r="D97" s="5" t="s">
        <v>42</v>
      </c>
      <c r="E97" s="3" t="str">
        <f t="shared" si="2"/>
        <v>www.amazon.com/dp/B08RHZ7BVT</v>
      </c>
      <c r="F97" s="4" t="s">
        <v>444</v>
      </c>
      <c r="G97" s="5">
        <v>3578</v>
      </c>
      <c r="H97" s="5">
        <v>0.751346059716104</v>
      </c>
      <c r="I97" s="5">
        <v>116156</v>
      </c>
      <c r="J97" s="5">
        <v>0.714606244003247</v>
      </c>
      <c r="K97" s="5">
        <v>27796</v>
      </c>
      <c r="L97" s="5">
        <v>2.44564274203545</v>
      </c>
      <c r="M97" s="5">
        <v>32.46</v>
      </c>
      <c r="N97" s="5">
        <v>3244</v>
      </c>
      <c r="O97" s="5">
        <v>4.6</v>
      </c>
      <c r="P97" s="5"/>
      <c r="Q97" s="5"/>
      <c r="R97" s="5"/>
      <c r="S97" s="5"/>
      <c r="T97" s="5" t="b">
        <v>1</v>
      </c>
      <c r="U97" s="5"/>
      <c r="V97" s="5"/>
      <c r="W97" s="5"/>
      <c r="X97" s="5"/>
    </row>
    <row r="98" ht="34" customHeight="1" spans="1:24">
      <c r="A98" s="2" t="s">
        <v>445</v>
      </c>
      <c r="B98" s="2" t="s">
        <v>446</v>
      </c>
      <c r="C98" s="2" t="s">
        <v>447</v>
      </c>
      <c r="D98" s="3" t="s">
        <v>42</v>
      </c>
      <c r="E98" s="3" t="str">
        <f t="shared" si="2"/>
        <v>www.amazon.com/dp/B097V2LCLB</v>
      </c>
      <c r="F98" s="2" t="s">
        <v>268</v>
      </c>
      <c r="G98" s="3">
        <v>3527</v>
      </c>
      <c r="H98" s="3">
        <v>0.222954230235784</v>
      </c>
      <c r="I98" s="3">
        <v>93493</v>
      </c>
      <c r="J98" s="3">
        <v>0.456186530434241</v>
      </c>
      <c r="K98" s="3">
        <v>42516</v>
      </c>
      <c r="L98" s="3">
        <v>-0.156562450404698</v>
      </c>
      <c r="M98" s="3">
        <v>26.51</v>
      </c>
      <c r="N98" s="3">
        <v>4682</v>
      </c>
      <c r="O98" s="3">
        <v>4.5</v>
      </c>
      <c r="P98" s="3"/>
      <c r="Q98" s="3" t="s">
        <v>448</v>
      </c>
      <c r="R98" s="2" t="s">
        <v>283</v>
      </c>
      <c r="S98" s="3"/>
      <c r="T98" s="3" t="b">
        <v>1</v>
      </c>
      <c r="U98" s="3"/>
      <c r="V98" s="3"/>
      <c r="W98" s="3"/>
      <c r="X98" s="3"/>
    </row>
    <row r="99" ht="34" customHeight="1" spans="1:24">
      <c r="A99" s="4" t="s">
        <v>449</v>
      </c>
      <c r="B99" s="4" t="s">
        <v>450</v>
      </c>
      <c r="C99" s="4" t="s">
        <v>451</v>
      </c>
      <c r="D99" s="5" t="s">
        <v>42</v>
      </c>
      <c r="E99" s="3" t="str">
        <f t="shared" si="2"/>
        <v>www.amazon.com/dp/B0B7NGHDCX</v>
      </c>
      <c r="F99" s="4" t="s">
        <v>452</v>
      </c>
      <c r="G99" s="5">
        <v>3508</v>
      </c>
      <c r="H99" s="5">
        <v>1.61986557132188</v>
      </c>
      <c r="I99" s="5">
        <v>56015</v>
      </c>
      <c r="J99" s="5">
        <v>1.53622204111202</v>
      </c>
      <c r="K99" s="5">
        <v>26162</v>
      </c>
      <c r="L99" s="5">
        <v>0.610960591133005</v>
      </c>
      <c r="M99" s="5">
        <v>15.96</v>
      </c>
      <c r="N99" s="5">
        <v>1375</v>
      </c>
      <c r="O99" s="5">
        <v>4.4</v>
      </c>
      <c r="P99" s="5"/>
      <c r="Q99" s="5"/>
      <c r="R99" s="5"/>
      <c r="S99" s="5"/>
      <c r="T99" s="5"/>
      <c r="U99" s="5"/>
      <c r="V99" s="5"/>
      <c r="W99" s="5"/>
      <c r="X99" s="5"/>
    </row>
    <row r="100" ht="34" customHeight="1" spans="1:24">
      <c r="A100" s="2" t="s">
        <v>453</v>
      </c>
      <c r="B100" s="2" t="s">
        <v>454</v>
      </c>
      <c r="C100" s="2" t="s">
        <v>455</v>
      </c>
      <c r="D100" s="3" t="s">
        <v>42</v>
      </c>
      <c r="E100" s="3" t="str">
        <f t="shared" si="2"/>
        <v>www.amazon.com/dp/B0C8T9GKD1</v>
      </c>
      <c r="F100" s="2" t="s">
        <v>103</v>
      </c>
      <c r="G100" s="3">
        <v>3447</v>
      </c>
      <c r="H100" s="3"/>
      <c r="I100" s="3">
        <v>69331</v>
      </c>
      <c r="J100" s="3"/>
      <c r="K100" s="3">
        <v>31362</v>
      </c>
      <c r="L100" s="3"/>
      <c r="M100" s="3">
        <v>20.11</v>
      </c>
      <c r="N100" s="3">
        <v>158</v>
      </c>
      <c r="O100" s="3">
        <v>4.5</v>
      </c>
      <c r="P100" s="3"/>
      <c r="Q100" s="3"/>
      <c r="R100" s="3"/>
      <c r="S100" s="3"/>
      <c r="T100" s="3" t="b">
        <v>1</v>
      </c>
      <c r="U100" s="3"/>
      <c r="V100" s="3"/>
      <c r="W100" s="3"/>
      <c r="X100" s="3"/>
    </row>
    <row r="101" ht="34" customHeight="1" spans="1:24">
      <c r="A101" s="4" t="s">
        <v>456</v>
      </c>
      <c r="B101" s="4" t="s">
        <v>457</v>
      </c>
      <c r="C101" s="4" t="s">
        <v>458</v>
      </c>
      <c r="D101" s="5" t="s">
        <v>42</v>
      </c>
      <c r="E101" s="3" t="str">
        <f t="shared" si="2"/>
        <v>www.amazon.com/dp/B07BJ8731P</v>
      </c>
      <c r="F101" s="4" t="s">
        <v>459</v>
      </c>
      <c r="G101" s="5">
        <v>3409</v>
      </c>
      <c r="H101" s="5">
        <v>-0.434660033167496</v>
      </c>
      <c r="I101" s="5">
        <v>79593</v>
      </c>
      <c r="J101" s="5">
        <v>-0.401178187727587</v>
      </c>
      <c r="K101" s="5">
        <v>51947</v>
      </c>
      <c r="L101" s="5">
        <v>0.261523143426101</v>
      </c>
      <c r="M101" s="5">
        <v>23.34</v>
      </c>
      <c r="N101" s="5">
        <v>6307</v>
      </c>
      <c r="O101" s="5">
        <v>4.5</v>
      </c>
      <c r="P101" s="5"/>
      <c r="Q101" s="5"/>
      <c r="R101" s="5"/>
      <c r="S101" s="5"/>
      <c r="T101" s="5" t="b">
        <v>1</v>
      </c>
      <c r="U101" s="5"/>
      <c r="V101" s="5"/>
      <c r="W101" s="5"/>
      <c r="X101" s="5"/>
    </row>
    <row r="102" ht="34" customHeight="1" spans="1:24">
      <c r="A102" s="2" t="s">
        <v>460</v>
      </c>
      <c r="B102" s="2" t="s">
        <v>461</v>
      </c>
      <c r="C102" s="2" t="s">
        <v>462</v>
      </c>
      <c r="D102" s="3" t="s">
        <v>42</v>
      </c>
      <c r="E102" s="3" t="str">
        <f t="shared" si="2"/>
        <v>www.amazon.com/dp/B09FKG9NSQ</v>
      </c>
      <c r="F102" s="2" t="s">
        <v>93</v>
      </c>
      <c r="G102" s="3">
        <v>3398</v>
      </c>
      <c r="H102" s="3">
        <v>-0.265614869245732</v>
      </c>
      <c r="I102" s="3">
        <v>124826</v>
      </c>
      <c r="J102" s="3">
        <v>-0.218733961720931</v>
      </c>
      <c r="K102" s="3">
        <v>69775</v>
      </c>
      <c r="L102" s="3">
        <v>0.240907716658664</v>
      </c>
      <c r="M102" s="3">
        <v>36.73</v>
      </c>
      <c r="N102" s="3">
        <v>2129</v>
      </c>
      <c r="O102" s="3">
        <v>4.1</v>
      </c>
      <c r="P102" s="3"/>
      <c r="Q102" s="3"/>
      <c r="R102" s="3"/>
      <c r="S102" s="3"/>
      <c r="T102" s="3" t="b">
        <v>1</v>
      </c>
      <c r="U102" s="3"/>
      <c r="V102" s="3"/>
      <c r="W102" s="3"/>
      <c r="X102" s="3"/>
    </row>
    <row r="103" ht="34" customHeight="1" spans="1:24">
      <c r="A103" s="4" t="s">
        <v>463</v>
      </c>
      <c r="B103" s="4" t="s">
        <v>464</v>
      </c>
      <c r="C103" s="4" t="s">
        <v>465</v>
      </c>
      <c r="D103" s="5" t="s">
        <v>42</v>
      </c>
      <c r="E103" s="3" t="str">
        <f t="shared" si="2"/>
        <v>www.amazon.com/dp/B0D6287CFG</v>
      </c>
      <c r="F103" s="4" t="s">
        <v>466</v>
      </c>
      <c r="G103" s="5">
        <v>3367</v>
      </c>
      <c r="H103" s="5"/>
      <c r="I103" s="5">
        <v>25560</v>
      </c>
      <c r="J103" s="5"/>
      <c r="K103" s="5">
        <v>17199</v>
      </c>
      <c r="L103" s="5"/>
      <c r="M103" s="5">
        <v>7.59</v>
      </c>
      <c r="N103" s="5"/>
      <c r="O103" s="5">
        <v>3.4</v>
      </c>
      <c r="P103" s="5"/>
      <c r="Q103" s="5"/>
      <c r="R103" s="5"/>
      <c r="S103" s="5"/>
      <c r="T103" s="5"/>
      <c r="U103" s="5"/>
      <c r="V103" s="5"/>
      <c r="W103" s="5"/>
      <c r="X103" s="5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 Details</vt:lpstr>
      <vt:lpstr>Top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OCD</cp:lastModifiedBy>
  <dcterms:created xsi:type="dcterms:W3CDTF">2024-11-14T03:25:00Z</dcterms:created>
  <dcterms:modified xsi:type="dcterms:W3CDTF">2024-11-15T09:31:57Z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6C476E81E7C14A11A53C262321523B2D_12</vt:lpwstr>
  </property>
  <property fmtid="{D5CDD505-2E9C-101B-9397-08002B2CF9AE}" pid="3" name="KSOProductBuildVer">
    <vt:lpwstr>2052-12.1.0.18608</vt:lpwstr>
  </property>
</Properties>
</file>