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F44CFC1-67E1-4A1C-AF6A-F71537198988}" xr6:coauthVersionLast="47" xr6:coauthVersionMax="47" xr10:uidLastSave="{00000000-0000-0000-0000-000000000000}"/>
  <bookViews>
    <workbookView xWindow="-28920" yWindow="-90" windowWidth="29040" windowHeight="15720" xr2:uid="{427A5032-DE58-4655-91F0-8B92AB270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<sst xmlns="http://schemas.openxmlformats.org/spreadsheetml/2006/main" count="25" uniqueCount="25">
  <si>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STT</t>
  </si>
  <si>
    <t>Mã nhân viên*</t>
  </si>
  <si>
    <t>Tên nhân viên*</t>
  </si>
  <si>
    <t>Phòng ban*</t>
  </si>
  <si>
    <t>Vị trí*</t>
  </si>
  <si>
    <t>Ngày sinh</t>
  </si>
  <si>
    <t>Địa chỉ</t>
  </si>
  <si>
    <t>Dân tộc*</t>
  </si>
  <si>
    <t>Học vấn*</t>
  </si>
  <si>
    <t>Chuyên môn*</t>
  </si>
  <si>
    <t>Email*</t>
  </si>
  <si>
    <t>Số CCCD</t>
  </si>
  <si>
    <t>Ngày cấp</t>
  </si>
  <si>
    <t>Nơi cấp</t>
  </si>
  <si>
    <t>Số ĐT</t>
  </si>
  <si>
    <t>Loại HĐ</t>
  </si>
  <si>
    <t>Số HĐ</t>
  </si>
  <si>
    <t>Tên HĐ</t>
  </si>
  <si>
    <t>Ngày BĐ</t>
  </si>
  <si>
    <t>Ngày HH</t>
  </si>
  <si>
    <t>Lương</t>
  </si>
  <si>
    <t>Phụ cấp</t>
  </si>
  <si>
    <t>Thuế TN</t>
  </si>
  <si>
    <t>HS Lương</t>
  </si>
  <si>
    <t>Giới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</si>
</sst>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63415-3B84-4C13-9966-FB12B0F0D596}" name="Table1" displayName="Table1" ref="A1:Y40" totalsRowShown="0" headerRowDxfId="26" dataDxfId="25">
  <autoFilter ref="A1:Y40" xr:uid="{DE163415-3B84-4C13-9966-FB12B0F0D596}"/>
  <tableColumns count="25">
    <tableColumn id="1" xr3:uid="{E6B956C1-D173-4B05-B48C-A72F9F89CAC7}" name="STT" dataDxfId="24"/>
    <tableColumn id="2" xr3:uid="{44A4560E-2199-4835-A186-C0ED0CB8BE2D}" name="Mã nhân viên*" dataDxfId="23"/>
    <tableColumn id="3" xr3:uid="{DFE31C29-E3F3-4C3C-98D1-5661C0D6B335}" name="Tên nhân viên*" dataDxfId="22"/>
    <tableColumn id="4" xr3:uid="{0A10DAC3-6DA8-4F4E-9EF3-B88B48BEA007}" name="Phòng ban*" dataDxfId="21"/>
    <tableColumn id="5" xr3:uid="{E0E99004-E0FA-4D01-88EA-8F3F7C7C9FB4}" name="Vị trí*" dataDxfId="20"/>
    <tableColumn id="6" xr3:uid="{22C80B7C-3901-4F81-ACA2-47EF6F01D7B8}" name="Ngày sinh" dataDxfId="19"/>
    <tableColumn id="7" xr3:uid="{3FF7300A-05A4-4581-BB84-4925F82894A3}" name="Địa chỉ" dataDxfId="18"/>
    <tableColumn id="8" xr3:uid="{06BAAC04-9BE1-4572-B7C1-5C50BE0F743E}" name="Dân tộc*" dataDxfId="17"/>
    <tableColumn id="9" xr3:uid="{D149065C-6FD2-4AD9-B79E-9EFE059F9619}" name="Học vấn*" dataDxfId="16"/>
    <tableColumn id="10" xr3:uid="{0D440826-6315-4D24-B999-607245F9395D}" name="Chuyên môn*" dataDxfId="15"/>
    <tableColumn id="11" xr3:uid="{2BF5026D-A812-4700-A7CA-079EAA5AD6E9}" name="Email*" dataDxfId="14"/>
    <tableColumn id="12" xr3:uid="{4FC36200-B2D0-4581-8128-0B76C3427664}" name="Số CCCD" dataDxfId="13"/>
    <tableColumn id="13" xr3:uid="{C9A335E4-7CE2-4EC1-804A-270BC9444E29}" name="Ngày cấp" dataDxfId="12"/>
    <tableColumn id="14" xr3:uid="{4A1A4E8A-76B3-4ABC-ABD5-04F30534AF5D}" name="Nơi cấp" dataDxfId="11"/>
    <tableColumn id="15" xr3:uid="{6E8D2438-1115-41AF-B979-BC11BCC98062}" name="Giới tính" dataDxfId="10"/>
    <tableColumn id="16" xr3:uid="{C6A38102-A358-417C-89A4-11AEF39055F4}" name="Số ĐT" dataDxfId="9"/>
    <tableColumn id="17" xr3:uid="{754B48DF-852E-4F8A-B034-23D821B4A34A}" name="Loại HĐ" dataDxfId="8"/>
    <tableColumn id="18" xr3:uid="{366D08EB-4BB4-482B-B7D5-865A9B5B0EE7}" name="Số HĐ" dataDxfId="7"/>
    <tableColumn id="19" xr3:uid="{E59FEF4C-A335-4634-94D9-A9C013A6A46E}" name="Tên HĐ" dataDxfId="6"/>
    <tableColumn id="20" xr3:uid="{4A8535DB-EB78-429F-8D02-B546B9F0F975}" name="Ngày BĐ" dataDxfId="5"/>
    <tableColumn id="21" xr3:uid="{F7CC31C4-0F8E-43BE-8874-DC3B75F955B0}" name="Ngày HH" dataDxfId="4"/>
    <tableColumn id="22" xr3:uid="{9CCCD986-535E-414B-87B1-EC80BB63D5AD}" name="Lương" dataDxfId="3"/>
    <tableColumn id="23" xr3:uid="{287F2332-2E90-4F88-A797-8FDCEBF35C72}" name="Phụ cấp" dataDxfId="2"/>
    <tableColumn id="24" xr3:uid="{5AFD47CD-AA75-462A-9BC7-C9D2CDE7B1F8}" name="Thuế TN" dataDxfId="1"/>
    <tableColumn id="25" xr3:uid="{F257F840-D416-4B42-AD60-11744F55AA3B}" name="HS Lươ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641B-D419-47A7-8AB3-1E149DCF9765}">
  <dimension ref="A1:Y40"/>
  <sheetViews>
    <sheetView tabSelected="1" topLeftCell="G1" zoomScaleNormal="100" workbookViewId="0">
      <selection activeCell="U16" sqref="U16"/>
    </sheetView>
  </sheetViews>
  <sheetFormatPr defaultRowHeight="13.8" x14ac:dyDescent="0.25"/>
  <cols>
    <col min="1" max="1" width="6.6640625" style="1" customWidth="1"/>
    <col min="2" max="2" width="17.5546875" style="1" customWidth="1"/>
    <col min="3" max="3" width="21.5546875" style="1" customWidth="1"/>
    <col min="4" max="4" width="22.21875" style="1" customWidth="1"/>
    <col min="5" max="5" width="17.5546875" style="1" customWidth="1"/>
    <col min="6" max="6" width="14.5546875" style="1" customWidth="1"/>
    <col min="7" max="7" width="13.44140625" style="1" customWidth="1"/>
    <col min="8" max="8" width="11.5546875" style="1" customWidth="1"/>
    <col min="9" max="9" width="17.109375" style="1" customWidth="1"/>
    <col min="10" max="10" width="15.44140625" style="1" customWidth="1"/>
    <col min="11" max="11" width="17.109375" style="1" customWidth="1"/>
    <col min="12" max="12" width="16.44140625" style="1" customWidth="1"/>
    <col min="13" max="13" width="16.21875" style="1" customWidth="1"/>
    <col min="14" max="14" width="18.33203125" style="1" customWidth="1"/>
    <col min="15" max="15" width="13.21875" style="1" customWidth="1"/>
    <col min="16" max="16" width="12.88671875" style="1" customWidth="1"/>
    <col min="17" max="17" width="16" style="1" customWidth="1"/>
    <col min="18" max="18" width="12" style="1" customWidth="1"/>
    <col min="19" max="19" width="14.33203125" style="1" customWidth="1"/>
    <col min="20" max="20" width="12" style="1" customWidth="1"/>
    <col min="21" max="21" width="13.109375" style="1" customWidth="1"/>
    <col min="22" max="23" width="12" style="1" customWidth="1"/>
    <col min="24" max="24" width="11.77734375" style="1" customWidth="1"/>
    <col min="25" max="25" width="8.88671875" style="1" customWidth="1"/>
    <col min="26" max="16384" width="8.8867187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24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E2" s="3"/>
      <c r="F2" s="4"/>
      <c r="M2" s="4"/>
      <c r="T2" s="4"/>
      <c r="U2" s="4"/>
      <c r="V2" s="2"/>
      <c r="W2" s="2"/>
      <c r="X2" s="2"/>
    </row>
    <row r="3" spans="1:25" x14ac:dyDescent="0.25">
      <c r="E3" s="2"/>
    </row>
    <row r="4" spans="1:25" x14ac:dyDescent="0.25">
      <c r="E4" s="2"/>
    </row>
    <row r="5" spans="1:25" x14ac:dyDescent="0.25">
      <c r="E5" s="2"/>
    </row>
    <row r="6" spans="1:25" x14ac:dyDescent="0.25">
      <c r="E6" s="2"/>
    </row>
    <row r="7" spans="1:25" x14ac:dyDescent="0.25">
      <c r="E7" s="2"/>
    </row>
    <row r="8" spans="1:25" x14ac:dyDescent="0.25">
      <c r="E8" s="2"/>
    </row>
    <row r="9" spans="1:25" x14ac:dyDescent="0.25">
      <c r="E9" s="2"/>
    </row>
    <row r="10" spans="1:25" x14ac:dyDescent="0.25">
      <c r="E10" s="2"/>
    </row>
    <row r="11" spans="1:25" x14ac:dyDescent="0.25">
      <c r="E11" s="2"/>
    </row>
    <row r="12" spans="1:25" x14ac:dyDescent="0.25">
      <c r="E12" s="2"/>
    </row>
    <row r="13" spans="1:25" x14ac:dyDescent="0.25">
      <c r="E13" s="2"/>
    </row>
    <row r="14" spans="1:25" x14ac:dyDescent="0.25">
      <c r="E14" s="2"/>
    </row>
    <row r="15" spans="1:25" x14ac:dyDescent="0.25">
      <c r="E15" s="2"/>
    </row>
    <row r="16" spans="1:25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</sheetData>
  <dataConsolidate/>
  <dataValidations count="8">
    <dataValidation type="list" allowBlank="1" showInputMessage="1" showErrorMessage="1" sqref="D3:D40" xr:uid="{62B8E0BB-AC07-48E3-89DF-C374F0BA5055}">
      <formula1>"Bảo hiểm nhà nước, Bảo hiểm thương mại"</formula1>
    </dataValidation>
    <dataValidation type="list" allowBlank="1" showInputMessage="1" showErrorMessage="1" sqref="D2" xr:uid="{F6593903-9D70-4DA8-8268-D4BA42712FA7}">
      <formula1>"Phòng giá trị gia tăng, Phòng kế toán, Phòng phân tích nghiệp vụ"</formula1>
    </dataValidation>
    <dataValidation type="list" allowBlank="1" showInputMessage="1" showErrorMessage="1" sqref="E2" xr:uid="{DB741563-A1AF-47AF-9B74-EAE87A06B4A4}">
      <formula1>"Nhân sự, Trưởng phòng"</formula1>
    </dataValidation>
    <dataValidation type="list" allowBlank="1" showInputMessage="1" showErrorMessage="1" sqref="H2" xr:uid="{35FF9869-F60B-47C8-AF56-CFA6482A3D04}">
      <formula1>"Kinh, Tày, Khác"</formula1>
    </dataValidation>
    <dataValidation type="list" allowBlank="1" showInputMessage="1" showErrorMessage="1" sqref="I2" xr:uid="{4356AFCB-A2AE-478B-805B-F379BA82D4A8}">
      <formula1>"Trung cấp, Cao đẳng, Đại học, Thạc sĩ, Tiến sĩ"</formula1>
    </dataValidation>
    <dataValidation type="list" allowBlank="1" showInputMessage="1" showErrorMessage="1" sqref="J2" xr:uid="{9547BF12-6C29-4FB7-B78C-554D26A3CE3B}">
      <formula1>"Ngân hàng, Hành chính văn phòng, Quản trị kinh doanh, Công nghệ thông tin"</formula1>
    </dataValidation>
    <dataValidation type="list" allowBlank="1" showInputMessage="1" showErrorMessage="1" sqref="O2" xr:uid="{9FBF9185-2FB9-4FE9-8F0A-8E02DC1CFA09}">
      <formula1>"Nam, Nữ"</formula1>
    </dataValidation>
    <dataValidation type="list" allowBlank="1" showInputMessage="1" showErrorMessage="1" sqref="Q2" xr:uid="{6D46BDF9-319B-48C4-8805-6C0A8A1F4FB3}">
      <formula1>"Chính thức, Thử việc, Thực tập sinh"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HUAN</dc:creator>
  <cp:lastModifiedBy>VAN HUAN</cp:lastModifiedBy>
  <dcterms:created xsi:type="dcterms:W3CDTF">2022-10-13T14:04:16Z</dcterms:created>
  <dcterms:modified xsi:type="dcterms:W3CDTF">2022-10-13T16:37:29Z</dcterms:modified>
</cp:coreProperties>
</file>