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efa\Investigación\Asesorias\Asesoria Bruzzone\RESULTADOS\Indices_kmeans\CSV\"/>
    </mc:Choice>
  </mc:AlternateContent>
  <xr:revisionPtr revIDLastSave="0" documentId="13_ncr:1_{E6ECDFC2-87A9-4B04-AB15-9EBC14332873}" xr6:coauthVersionLast="45" xr6:coauthVersionMax="45" xr10:uidLastSave="{00000000-0000-0000-0000-000000000000}"/>
  <bookViews>
    <workbookView xWindow="-120" yWindow="-120" windowWidth="20730" windowHeight="11310" activeTab="1" xr2:uid="{51799CF9-04EE-4885-9D8A-E0ACBE9E3ECD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I36" i="1"/>
  <c r="J36" i="1"/>
  <c r="C36" i="1"/>
  <c r="J25" i="1"/>
  <c r="D25" i="1"/>
  <c r="E25" i="1"/>
  <c r="F25" i="1"/>
  <c r="G25" i="1"/>
  <c r="H25" i="1"/>
  <c r="I25" i="1"/>
  <c r="C25" i="1"/>
  <c r="D14" i="1"/>
  <c r="E14" i="1"/>
  <c r="F14" i="1"/>
  <c r="G14" i="1"/>
  <c r="H14" i="1"/>
  <c r="I14" i="1"/>
  <c r="J14" i="1"/>
  <c r="C14" i="1"/>
  <c r="D3" i="1"/>
  <c r="E3" i="1"/>
  <c r="F3" i="1"/>
  <c r="G3" i="1"/>
  <c r="H3" i="1"/>
  <c r="I3" i="1"/>
  <c r="J3" i="1"/>
  <c r="C3" i="1"/>
</calcChain>
</file>

<file path=xl/sharedStrings.xml><?xml version="1.0" encoding="utf-8"?>
<sst xmlns="http://schemas.openxmlformats.org/spreadsheetml/2006/main" count="10" uniqueCount="10">
  <si>
    <t>Bajo</t>
  </si>
  <si>
    <t>Arbol</t>
  </si>
  <si>
    <t>Medio Bajo</t>
  </si>
  <si>
    <t>Medio Alto</t>
  </si>
  <si>
    <t>Alto</t>
  </si>
  <si>
    <t>Media Cuartel</t>
  </si>
  <si>
    <t>Media Árboles Bajo</t>
  </si>
  <si>
    <t>Media  Árboles M Bajo</t>
  </si>
  <si>
    <t>Media Árboles M Alto</t>
  </si>
  <si>
    <t>Media Árboles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</si>
</sst>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dd\-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4680664916884"/>
          <c:y val="7.8753280839895023E-2"/>
          <c:w val="0.7979671916010499"/>
          <c:h val="0.7966477107028288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351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Hoja1!$C$4:$J$4</c:f>
              <c:numCache>
                <c:formatCode>General</c:formatCode>
                <c:ptCount val="8"/>
                <c:pt idx="0">
                  <c:v>0.318952258970925</c:v>
                </c:pt>
                <c:pt idx="1">
                  <c:v>0.61132074070348796</c:v>
                </c:pt>
                <c:pt idx="2">
                  <c:v>0.52999998658895497</c:v>
                </c:pt>
                <c:pt idx="3">
                  <c:v>0.51223934029421803</c:v>
                </c:pt>
                <c:pt idx="4">
                  <c:v>0.37198478896017501</c:v>
                </c:pt>
                <c:pt idx="5">
                  <c:v>0.31647208628120299</c:v>
                </c:pt>
                <c:pt idx="6">
                  <c:v>0.25429437277627498</c:v>
                </c:pt>
                <c:pt idx="7">
                  <c:v>0.585798823350551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C-4493-9413-0D20F89EF76F}"/>
            </c:ext>
          </c:extLst>
        </c:ser>
        <c:ser>
          <c:idx val="1"/>
          <c:order val="1"/>
          <c:tx>
            <c:strRef>
              <c:f>Hoja1!$B$5</c:f>
              <c:strCache>
                <c:ptCount val="1"/>
                <c:pt idx="0">
                  <c:v>352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Hoja1!$C$5:$J$5</c:f>
              <c:numCache>
                <c:formatCode>General</c:formatCode>
                <c:ptCount val="8"/>
                <c:pt idx="0">
                  <c:v>0.333861395066748</c:v>
                </c:pt>
                <c:pt idx="1">
                  <c:v>0.57005758898492398</c:v>
                </c:pt>
                <c:pt idx="2">
                  <c:v>0.49392709802847701</c:v>
                </c:pt>
                <c:pt idx="3">
                  <c:v>0.44833625771162799</c:v>
                </c:pt>
                <c:pt idx="4">
                  <c:v>0.34385666405016901</c:v>
                </c:pt>
                <c:pt idx="5">
                  <c:v>0.31494725219824499</c:v>
                </c:pt>
                <c:pt idx="6">
                  <c:v>0.23174391586423701</c:v>
                </c:pt>
                <c:pt idx="7">
                  <c:v>0.61212122801995394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C-4493-9413-0D20F89EF76F}"/>
            </c:ext>
          </c:extLst>
        </c:ser>
        <c:ser>
          <c:idx val="2"/>
          <c:order val="2"/>
          <c:tx>
            <c:strRef>
              <c:f>Hoja1!$B$6</c:f>
              <c:strCache>
                <c:ptCount val="1"/>
                <c:pt idx="0">
                  <c:v>372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Hoja1!$C$6:$J$6</c:f>
              <c:numCache>
                <c:formatCode>General</c:formatCode>
                <c:ptCount val="8"/>
                <c:pt idx="0">
                  <c:v>0.34664107099133201</c:v>
                </c:pt>
                <c:pt idx="1">
                  <c:v>0.61020597132985499</c:v>
                </c:pt>
                <c:pt idx="2">
                  <c:v>0.53313742417155197</c:v>
                </c:pt>
                <c:pt idx="3">
                  <c:v>0.51242603618120897</c:v>
                </c:pt>
                <c:pt idx="4">
                  <c:v>0.34683323353214601</c:v>
                </c:pt>
                <c:pt idx="5">
                  <c:v>0.302830816023752</c:v>
                </c:pt>
                <c:pt idx="6">
                  <c:v>0.24614879344184801</c:v>
                </c:pt>
                <c:pt idx="7">
                  <c:v>0.58235981115216096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0C-4493-9413-0D20F89EF76F}"/>
            </c:ext>
          </c:extLst>
        </c:ser>
        <c:ser>
          <c:idx val="3"/>
          <c:order val="3"/>
          <c:tx>
            <c:strRef>
              <c:f>Hoja1!$B$7</c:f>
              <c:strCache>
                <c:ptCount val="1"/>
                <c:pt idx="0">
                  <c:v>374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Hoja1!$C$7:$J$7</c:f>
              <c:numCache>
                <c:formatCode>General</c:formatCode>
                <c:ptCount val="8"/>
                <c:pt idx="0">
                  <c:v>0.281036832116901</c:v>
                </c:pt>
                <c:pt idx="1">
                  <c:v>0.61833433898316403</c:v>
                </c:pt>
                <c:pt idx="2">
                  <c:v>0.54757517099688802</c:v>
                </c:pt>
                <c:pt idx="3">
                  <c:v>0.50449146281381096</c:v>
                </c:pt>
                <c:pt idx="4">
                  <c:v>0.33529658371927501</c:v>
                </c:pt>
                <c:pt idx="5">
                  <c:v>0.26412850668982102</c:v>
                </c:pt>
                <c:pt idx="6">
                  <c:v>0.21112441204134999</c:v>
                </c:pt>
                <c:pt idx="7">
                  <c:v>0.59158829057379103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0C-4493-9413-0D20F89EF76F}"/>
            </c:ext>
          </c:extLst>
        </c:ser>
        <c:ser>
          <c:idx val="4"/>
          <c:order val="4"/>
          <c:tx>
            <c:strRef>
              <c:f>Hoja1!$B$8</c:f>
              <c:strCache>
                <c:ptCount val="1"/>
                <c:pt idx="0">
                  <c:v>375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Hoja1!$C$8:$J$8</c:f>
              <c:numCache>
                <c:formatCode>General</c:formatCode>
                <c:ptCount val="8"/>
                <c:pt idx="0">
                  <c:v>0.26548674025095997</c:v>
                </c:pt>
                <c:pt idx="1">
                  <c:v>0.60868234307388402</c:v>
                </c:pt>
                <c:pt idx="2">
                  <c:v>0.53729533862740197</c:v>
                </c:pt>
                <c:pt idx="3">
                  <c:v>0.49577464995651899</c:v>
                </c:pt>
                <c:pt idx="4">
                  <c:v>0.32680014454189699</c:v>
                </c:pt>
                <c:pt idx="5">
                  <c:v>0.27041419408788903</c:v>
                </c:pt>
                <c:pt idx="6">
                  <c:v>0.199999982546224</c:v>
                </c:pt>
                <c:pt idx="7">
                  <c:v>0.58167437528495902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0C-4493-9413-0D20F89EF76F}"/>
            </c:ext>
          </c:extLst>
        </c:ser>
        <c:ser>
          <c:idx val="5"/>
          <c:order val="5"/>
          <c:tx>
            <c:strRef>
              <c:f>Hoja1!$B$9</c:f>
              <c:strCache>
                <c:ptCount val="1"/>
                <c:pt idx="0">
                  <c:v>376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Hoja1!$C$9:$J$9</c:f>
              <c:numCache>
                <c:formatCode>General</c:formatCode>
                <c:ptCount val="8"/>
                <c:pt idx="0">
                  <c:v>0.22621184699999999</c:v>
                </c:pt>
                <c:pt idx="1">
                  <c:v>0.51221078799999997</c:v>
                </c:pt>
                <c:pt idx="2">
                  <c:v>0.53815378599999997</c:v>
                </c:pt>
                <c:pt idx="3">
                  <c:v>0.31667573500000001</c:v>
                </c:pt>
                <c:pt idx="4">
                  <c:v>0.267921511</c:v>
                </c:pt>
                <c:pt idx="5">
                  <c:v>0.26666664299999998</c:v>
                </c:pt>
                <c:pt idx="6">
                  <c:v>0.20762119500000001</c:v>
                </c:pt>
                <c:pt idx="7">
                  <c:v>0.52195124599999998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0C-4493-9413-0D20F89EF76F}"/>
            </c:ext>
          </c:extLst>
        </c:ser>
        <c:ser>
          <c:idx val="6"/>
          <c:order val="6"/>
          <c:tx>
            <c:strRef>
              <c:f>Hoja1!$B$10</c:f>
              <c:strCache>
                <c:ptCount val="1"/>
                <c:pt idx="0">
                  <c:v>377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Hoja1!$C$10:$J$10</c:f>
              <c:numCache>
                <c:formatCode>General</c:formatCode>
                <c:ptCount val="8"/>
                <c:pt idx="0">
                  <c:v>0.23126822399999999</c:v>
                </c:pt>
                <c:pt idx="1">
                  <c:v>0.56792452900000001</c:v>
                </c:pt>
                <c:pt idx="2">
                  <c:v>0.55740740300000002</c:v>
                </c:pt>
                <c:pt idx="3">
                  <c:v>0.40306270300000002</c:v>
                </c:pt>
                <c:pt idx="4">
                  <c:v>0.269151998</c:v>
                </c:pt>
                <c:pt idx="5">
                  <c:v>0.26344409499999999</c:v>
                </c:pt>
                <c:pt idx="6">
                  <c:v>0.205640449</c:v>
                </c:pt>
                <c:pt idx="7">
                  <c:v>0.55905078600000002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0C-4493-9413-0D20F89EF76F}"/>
            </c:ext>
          </c:extLst>
        </c:ser>
        <c:ser>
          <c:idx val="7"/>
          <c:order val="7"/>
          <c:tx>
            <c:strRef>
              <c:f>Hoja1!$B$11</c:f>
              <c:strCache>
                <c:ptCount val="1"/>
                <c:pt idx="0">
                  <c:v>378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Hoja1!$C$11:$J$11</c:f>
              <c:numCache>
                <c:formatCode>General</c:formatCode>
                <c:ptCount val="8"/>
                <c:pt idx="0">
                  <c:v>0.25513821420989402</c:v>
                </c:pt>
                <c:pt idx="1">
                  <c:v>0.59975331066638404</c:v>
                </c:pt>
                <c:pt idx="2">
                  <c:v>0.55777276606797899</c:v>
                </c:pt>
                <c:pt idx="3">
                  <c:v>0.45006017397419801</c:v>
                </c:pt>
                <c:pt idx="4">
                  <c:v>0.30114358675604302</c:v>
                </c:pt>
                <c:pt idx="5">
                  <c:v>0.24914035927356601</c:v>
                </c:pt>
                <c:pt idx="6">
                  <c:v>0.19795117339797499</c:v>
                </c:pt>
                <c:pt idx="7">
                  <c:v>0.57622296799134398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0C-4493-9413-0D20F89EF76F}"/>
            </c:ext>
          </c:extLst>
        </c:ser>
        <c:ser>
          <c:idx val="8"/>
          <c:order val="8"/>
          <c:tx>
            <c:strRef>
              <c:f>Hoja1!$B$12</c:f>
              <c:strCache>
                <c:ptCount val="1"/>
                <c:pt idx="0">
                  <c:v>379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Hoja1!$C$12:$J$12</c:f>
              <c:numCache>
                <c:formatCode>General</c:formatCode>
                <c:ptCount val="8"/>
                <c:pt idx="0">
                  <c:v>0.35052756899999998</c:v>
                </c:pt>
                <c:pt idx="1">
                  <c:v>0.60166505599999998</c:v>
                </c:pt>
                <c:pt idx="2">
                  <c:v>0.54823369</c:v>
                </c:pt>
                <c:pt idx="3">
                  <c:v>0.45197913299999998</c:v>
                </c:pt>
                <c:pt idx="4">
                  <c:v>0.35383316399999998</c:v>
                </c:pt>
                <c:pt idx="5">
                  <c:v>0.30865077099999999</c:v>
                </c:pt>
                <c:pt idx="6">
                  <c:v>0.223365436</c:v>
                </c:pt>
                <c:pt idx="7">
                  <c:v>0.59005846799999995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50C-4493-9413-0D20F89EF76F}"/>
            </c:ext>
          </c:extLst>
        </c:ser>
        <c:ser>
          <c:idx val="9"/>
          <c:order val="9"/>
          <c:tx>
            <c:strRef>
              <c:f>Hoja1!$B$13</c:f>
              <c:strCache>
                <c:ptCount val="1"/>
                <c:pt idx="0">
                  <c:v>402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Hoja1!$C$13:$J$13</c:f>
              <c:numCache>
                <c:formatCode>General</c:formatCode>
                <c:ptCount val="8"/>
                <c:pt idx="0">
                  <c:v>0.30149255424279803</c:v>
                </c:pt>
                <c:pt idx="1">
                  <c:v>0.57161628354266603</c:v>
                </c:pt>
                <c:pt idx="2">
                  <c:v>0.55963304767973598</c:v>
                </c:pt>
                <c:pt idx="3">
                  <c:v>0.41103895444163502</c:v>
                </c:pt>
                <c:pt idx="4">
                  <c:v>0.32447490251251898</c:v>
                </c:pt>
                <c:pt idx="5">
                  <c:v>0.27934671360304397</c:v>
                </c:pt>
                <c:pt idx="6">
                  <c:v>0.20750001501757601</c:v>
                </c:pt>
                <c:pt idx="7">
                  <c:v>0.55350449338546603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0C-4493-9413-0D20F89EF76F}"/>
            </c:ext>
          </c:extLst>
        </c:ser>
        <c:ser>
          <c:idx val="10"/>
          <c:order val="10"/>
          <c:tx>
            <c:strRef>
              <c:f>Hoja1!$B$3</c:f>
              <c:strCache>
                <c:ptCount val="1"/>
                <c:pt idx="0">
                  <c:v>Media Árboles Bajo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Hoja1!$C$3:$J$3</c:f>
              <c:numCache>
                <c:formatCode>0.0000000</c:formatCode>
                <c:ptCount val="8"/>
                <c:pt idx="0">
                  <c:v>0.2910616705849558</c:v>
                </c:pt>
                <c:pt idx="1">
                  <c:v>0.58717709502843651</c:v>
                </c:pt>
                <c:pt idx="2">
                  <c:v>0.5403135711160989</c:v>
                </c:pt>
                <c:pt idx="3">
                  <c:v>0.45060844463732169</c:v>
                </c:pt>
                <c:pt idx="4">
                  <c:v>0.32412965770722241</c:v>
                </c:pt>
                <c:pt idx="5">
                  <c:v>0.28360414371575204</c:v>
                </c:pt>
                <c:pt idx="6">
                  <c:v>0.21853897450854851</c:v>
                </c:pt>
                <c:pt idx="7">
                  <c:v>0.57543304897582259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50C-4493-9413-0D20F89EF76F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0.00</c:formatCode>
                <c:ptCount val="8"/>
                <c:pt idx="0">
                  <c:v>0.45652863881188155</c:v>
                </c:pt>
                <c:pt idx="1">
                  <c:v>0.58036235526534641</c:v>
                </c:pt>
                <c:pt idx="2">
                  <c:v>0.55221635136435676</c:v>
                </c:pt>
                <c:pt idx="3">
                  <c:v>0.58767726208316839</c:v>
                </c:pt>
                <c:pt idx="4">
                  <c:v>0.52150238523366366</c:v>
                </c:pt>
                <c:pt idx="5">
                  <c:v>0.50192117768712885</c:v>
                </c:pt>
                <c:pt idx="6">
                  <c:v>0.43820819384554432</c:v>
                </c:pt>
                <c:pt idx="7">
                  <c:v>0.54340465324158327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0C-4493-9413-0D20F89EF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  <c:majorUnit val="200"/>
      </c:valAx>
      <c:valAx>
        <c:axId val="486904632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19522134733158356"/>
          <c:y val="0.76388888888888884"/>
          <c:w val="0.6206684164479440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334499854185"/>
          <c:y val="8.0011400090140253E-2"/>
          <c:w val="0.80386154855643044"/>
          <c:h val="0.82776054508337971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Hoja1!$B$15</c:f>
              <c:strCache>
                <c:ptCount val="1"/>
                <c:pt idx="0">
                  <c:v>129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Hoja1!$C$15:$J$15</c:f>
              <c:numCache>
                <c:formatCode>General</c:formatCode>
                <c:ptCount val="8"/>
                <c:pt idx="0">
                  <c:v>0.418918930095179</c:v>
                </c:pt>
                <c:pt idx="1">
                  <c:v>0.460957173798903</c:v>
                </c:pt>
                <c:pt idx="2">
                  <c:v>0.45159915508829501</c:v>
                </c:pt>
                <c:pt idx="3">
                  <c:v>0.53345229227477498</c:v>
                </c:pt>
                <c:pt idx="4">
                  <c:v>0.438349296336358</c:v>
                </c:pt>
                <c:pt idx="5">
                  <c:v>0.52018778541320398</c:v>
                </c:pt>
                <c:pt idx="6">
                  <c:v>0.44085028338975202</c:v>
                </c:pt>
                <c:pt idx="7">
                  <c:v>0.45024781772976902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8-4E4C-A339-6CDA32FEBCD5}"/>
            </c:ext>
          </c:extLst>
        </c:ser>
        <c:ser>
          <c:idx val="1"/>
          <c:order val="1"/>
          <c:tx>
            <c:strRef>
              <c:f>Hoja1!$B$16</c:f>
              <c:strCache>
                <c:ptCount val="1"/>
                <c:pt idx="0">
                  <c:v>162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Hoja1!$C$16:$J$16</c:f>
              <c:numCache>
                <c:formatCode>General</c:formatCode>
                <c:ptCount val="8"/>
                <c:pt idx="0">
                  <c:v>0.42348009818365601</c:v>
                </c:pt>
                <c:pt idx="1">
                  <c:v>0.499999973491767</c:v>
                </c:pt>
                <c:pt idx="2">
                  <c:v>0.44621323349244002</c:v>
                </c:pt>
                <c:pt idx="3">
                  <c:v>0.573853976712698</c:v>
                </c:pt>
                <c:pt idx="4">
                  <c:v>0.470502212896868</c:v>
                </c:pt>
                <c:pt idx="5">
                  <c:v>0.516010485958736</c:v>
                </c:pt>
                <c:pt idx="6">
                  <c:v>0.40474987884806102</c:v>
                </c:pt>
                <c:pt idx="7">
                  <c:v>0.46015035888130901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8-4E4C-A339-6CDA32FEBCD5}"/>
            </c:ext>
          </c:extLst>
        </c:ser>
        <c:ser>
          <c:idx val="2"/>
          <c:order val="2"/>
          <c:tx>
            <c:strRef>
              <c:f>Hoja1!$B$17</c:f>
              <c:strCache>
                <c:ptCount val="1"/>
                <c:pt idx="0">
                  <c:v>223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Hoja1!$C$17:$J$17</c:f>
              <c:numCache>
                <c:formatCode>General</c:formatCode>
                <c:ptCount val="8"/>
                <c:pt idx="0">
                  <c:v>0.39803096493364898</c:v>
                </c:pt>
                <c:pt idx="1">
                  <c:v>0.54348597352163597</c:v>
                </c:pt>
                <c:pt idx="2">
                  <c:v>0.49132493566308899</c:v>
                </c:pt>
                <c:pt idx="3">
                  <c:v>0.53946086592877596</c:v>
                </c:pt>
                <c:pt idx="4">
                  <c:v>0.49031967133580301</c:v>
                </c:pt>
                <c:pt idx="5">
                  <c:v>0.49478389957283497</c:v>
                </c:pt>
                <c:pt idx="6">
                  <c:v>0.38316224485165701</c:v>
                </c:pt>
                <c:pt idx="7">
                  <c:v>0.48752528858000999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08-4E4C-A339-6CDA32FEBCD5}"/>
            </c:ext>
          </c:extLst>
        </c:ser>
        <c:ser>
          <c:idx val="3"/>
          <c:order val="3"/>
          <c:tx>
            <c:strRef>
              <c:f>Hoja1!$B$18</c:f>
              <c:strCache>
                <c:ptCount val="1"/>
                <c:pt idx="0">
                  <c:v>261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Hoja1!$C$18:$J$18</c:f>
              <c:numCache>
                <c:formatCode>General</c:formatCode>
                <c:ptCount val="8"/>
                <c:pt idx="0">
                  <c:v>0.44072658972933199</c:v>
                </c:pt>
                <c:pt idx="1">
                  <c:v>0.53616161889828495</c:v>
                </c:pt>
                <c:pt idx="2">
                  <c:v>0.43943412477910898</c:v>
                </c:pt>
                <c:pt idx="3">
                  <c:v>0.60177318861408702</c:v>
                </c:pt>
                <c:pt idx="4">
                  <c:v>0.4423331833011</c:v>
                </c:pt>
                <c:pt idx="5">
                  <c:v>0.46782987803527198</c:v>
                </c:pt>
                <c:pt idx="6">
                  <c:v>0.34137931831810098</c:v>
                </c:pt>
                <c:pt idx="7">
                  <c:v>0.47223157898538098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08-4E4C-A339-6CDA32FEBCD5}"/>
            </c:ext>
          </c:extLst>
        </c:ser>
        <c:ser>
          <c:idx val="4"/>
          <c:order val="4"/>
          <c:tx>
            <c:strRef>
              <c:f>Hoja1!$B$19</c:f>
              <c:strCache>
                <c:ptCount val="1"/>
                <c:pt idx="0">
                  <c:v>265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Hoja1!$C$19:$J$19</c:f>
              <c:numCache>
                <c:formatCode>General</c:formatCode>
                <c:ptCount val="8"/>
                <c:pt idx="0">
                  <c:v>0.47591690334112802</c:v>
                </c:pt>
                <c:pt idx="1">
                  <c:v>0.489275581354083</c:v>
                </c:pt>
                <c:pt idx="2">
                  <c:v>0.41855670736578199</c:v>
                </c:pt>
                <c:pt idx="3">
                  <c:v>0.51726669342707998</c:v>
                </c:pt>
                <c:pt idx="4">
                  <c:v>0.49615851473084199</c:v>
                </c:pt>
                <c:pt idx="5">
                  <c:v>0.49104541698224102</c:v>
                </c:pt>
                <c:pt idx="6">
                  <c:v>0.42868306458253003</c:v>
                </c:pt>
                <c:pt idx="7">
                  <c:v>0.44642180577586199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08-4E4C-A339-6CDA32FEBCD5}"/>
            </c:ext>
          </c:extLst>
        </c:ser>
        <c:ser>
          <c:idx val="5"/>
          <c:order val="5"/>
          <c:tx>
            <c:strRef>
              <c:f>Hoja1!$B$20</c:f>
              <c:strCache>
                <c:ptCount val="1"/>
                <c:pt idx="0">
                  <c:v>285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Hoja1!$C$20:$J$20</c:f>
              <c:numCache>
                <c:formatCode>General</c:formatCode>
                <c:ptCount val="8"/>
                <c:pt idx="0">
                  <c:v>0.41361255504777</c:v>
                </c:pt>
                <c:pt idx="1">
                  <c:v>0.51569858928464996</c:v>
                </c:pt>
                <c:pt idx="2">
                  <c:v>0.51088246938956094</c:v>
                </c:pt>
                <c:pt idx="3">
                  <c:v>0.55093099409226598</c:v>
                </c:pt>
                <c:pt idx="4">
                  <c:v>0.43540231156056203</c:v>
                </c:pt>
                <c:pt idx="5">
                  <c:v>0.47782491083439099</c:v>
                </c:pt>
                <c:pt idx="6">
                  <c:v>0.33500836193497202</c:v>
                </c:pt>
                <c:pt idx="7">
                  <c:v>0.510914046242949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08-4E4C-A339-6CDA32FEBCD5}"/>
            </c:ext>
          </c:extLst>
        </c:ser>
        <c:ser>
          <c:idx val="6"/>
          <c:order val="6"/>
          <c:tx>
            <c:strRef>
              <c:f>Hoja1!$B$21</c:f>
              <c:strCache>
                <c:ptCount val="1"/>
                <c:pt idx="0">
                  <c:v>296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Hoja1!$C$21:$J$21</c:f>
              <c:numCache>
                <c:formatCode>General</c:formatCode>
                <c:ptCount val="8"/>
                <c:pt idx="0">
                  <c:v>0.395683480712896</c:v>
                </c:pt>
                <c:pt idx="1">
                  <c:v>0.51225117036439805</c:v>
                </c:pt>
                <c:pt idx="2">
                  <c:v>0.48982667265258401</c:v>
                </c:pt>
                <c:pt idx="3">
                  <c:v>0.54985383287116296</c:v>
                </c:pt>
                <c:pt idx="4">
                  <c:v>0.41425287545317901</c:v>
                </c:pt>
                <c:pt idx="5">
                  <c:v>0.40350878588838401</c:v>
                </c:pt>
                <c:pt idx="6">
                  <c:v>0.36417557527601002</c:v>
                </c:pt>
                <c:pt idx="7">
                  <c:v>0.564316732470586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08-4E4C-A339-6CDA32FEBCD5}"/>
            </c:ext>
          </c:extLst>
        </c:ser>
        <c:ser>
          <c:idx val="7"/>
          <c:order val="7"/>
          <c:tx>
            <c:strRef>
              <c:f>Hoja1!$B$22</c:f>
              <c:strCache>
                <c:ptCount val="1"/>
                <c:pt idx="0">
                  <c:v>307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Hoja1!$C$22:$J$22</c:f>
              <c:numCache>
                <c:formatCode>General</c:formatCode>
                <c:ptCount val="8"/>
                <c:pt idx="0">
                  <c:v>0.46265763289205097</c:v>
                </c:pt>
                <c:pt idx="1">
                  <c:v>0.54397667853402198</c:v>
                </c:pt>
                <c:pt idx="2">
                  <c:v>0.48573827151187499</c:v>
                </c:pt>
                <c:pt idx="3">
                  <c:v>0.53768504740645096</c:v>
                </c:pt>
                <c:pt idx="4">
                  <c:v>0.43821169974958102</c:v>
                </c:pt>
                <c:pt idx="5">
                  <c:v>0.44833069680697002</c:v>
                </c:pt>
                <c:pt idx="6">
                  <c:v>0.362091471185504</c:v>
                </c:pt>
                <c:pt idx="7">
                  <c:v>0.574829931627998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08-4E4C-A339-6CDA32FEBCD5}"/>
            </c:ext>
          </c:extLst>
        </c:ser>
        <c:ser>
          <c:idx val="8"/>
          <c:order val="8"/>
          <c:tx>
            <c:strRef>
              <c:f>Hoja1!$B$23</c:f>
              <c:strCache>
                <c:ptCount val="1"/>
                <c:pt idx="0">
                  <c:v>488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Hoja1!$C$23:$J$23</c:f>
              <c:numCache>
                <c:formatCode>General</c:formatCode>
                <c:ptCount val="8"/>
                <c:pt idx="0">
                  <c:v>0.45436892905410797</c:v>
                </c:pt>
                <c:pt idx="1">
                  <c:v>0.534580969107735</c:v>
                </c:pt>
                <c:pt idx="2">
                  <c:v>0.46483706136064301</c:v>
                </c:pt>
                <c:pt idx="3">
                  <c:v>0.58806189670096598</c:v>
                </c:pt>
                <c:pt idx="4">
                  <c:v>0.414237952712877</c:v>
                </c:pt>
                <c:pt idx="5">
                  <c:v>0.56931913291806602</c:v>
                </c:pt>
                <c:pt idx="6">
                  <c:v>0.44647516534744702</c:v>
                </c:pt>
                <c:pt idx="7">
                  <c:v>0.57198168347772205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08-4E4C-A339-6CDA32FEBCD5}"/>
            </c:ext>
          </c:extLst>
        </c:ser>
        <c:ser>
          <c:idx val="9"/>
          <c:order val="9"/>
          <c:tx>
            <c:strRef>
              <c:f>Hoja1!$B$24</c:f>
              <c:strCache>
                <c:ptCount val="1"/>
                <c:pt idx="0">
                  <c:v>492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Hoja1!$C$24:$J$24</c:f>
              <c:numCache>
                <c:formatCode>General</c:formatCode>
                <c:ptCount val="8"/>
                <c:pt idx="0">
                  <c:v>0.49028266891254701</c:v>
                </c:pt>
                <c:pt idx="1">
                  <c:v>0.49849462219491403</c:v>
                </c:pt>
                <c:pt idx="2">
                  <c:v>0.45484948082659099</c:v>
                </c:pt>
                <c:pt idx="3">
                  <c:v>0.57458143145782004</c:v>
                </c:pt>
                <c:pt idx="4">
                  <c:v>0.51509846341960497</c:v>
                </c:pt>
                <c:pt idx="5">
                  <c:v>0.58000000962366605</c:v>
                </c:pt>
                <c:pt idx="6">
                  <c:v>0.48240812543165601</c:v>
                </c:pt>
                <c:pt idx="7">
                  <c:v>0.52114647169565798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08-4E4C-A339-6CDA32FEBCD5}"/>
            </c:ext>
          </c:extLst>
        </c:ser>
        <c:ser>
          <c:idx val="10"/>
          <c:order val="10"/>
          <c:tx>
            <c:strRef>
              <c:f>Hoja1!$B$14</c:f>
              <c:strCache>
                <c:ptCount val="1"/>
                <c:pt idx="0">
                  <c:v>Media  Árboles M Bajo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Hoja1!$C$14:$J$14</c:f>
              <c:numCache>
                <c:formatCode>General</c:formatCode>
                <c:ptCount val="8"/>
                <c:pt idx="0">
                  <c:v>0.43736787529023163</c:v>
                </c:pt>
                <c:pt idx="1">
                  <c:v>0.51348823505503927</c:v>
                </c:pt>
                <c:pt idx="2">
                  <c:v>0.46532621121299689</c:v>
                </c:pt>
                <c:pt idx="3">
                  <c:v>0.55669202194860812</c:v>
                </c:pt>
                <c:pt idx="4">
                  <c:v>0.45548661814967756</c:v>
                </c:pt>
                <c:pt idx="5">
                  <c:v>0.49688410020337653</c:v>
                </c:pt>
                <c:pt idx="6">
                  <c:v>0.398898348916569</c:v>
                </c:pt>
                <c:pt idx="7">
                  <c:v>0.50597657154672449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08-4E4C-A339-6CDA32FEBCD5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0.00</c:formatCode>
                <c:ptCount val="8"/>
                <c:pt idx="0">
                  <c:v>0.45652863881188155</c:v>
                </c:pt>
                <c:pt idx="1">
                  <c:v>0.58036235526534641</c:v>
                </c:pt>
                <c:pt idx="2">
                  <c:v>0.55221635136435676</c:v>
                </c:pt>
                <c:pt idx="3">
                  <c:v>0.58767726208316839</c:v>
                </c:pt>
                <c:pt idx="4">
                  <c:v>0.52150238523366366</c:v>
                </c:pt>
                <c:pt idx="5">
                  <c:v>0.50192117768712885</c:v>
                </c:pt>
                <c:pt idx="6">
                  <c:v>0.43820819384554432</c:v>
                </c:pt>
                <c:pt idx="7">
                  <c:v>0.54340465324158327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08-4E4C-A339-6CDA32FE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1600174978127734"/>
          <c:y val="0.76388888888888884"/>
          <c:w val="0.6331689268008166"/>
          <c:h val="8.1210729340650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334499854185"/>
          <c:y val="7.1593891672631818E-2"/>
          <c:w val="0.80386154855643044"/>
          <c:h val="0.81513428245711705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Hoja1!$B$26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Hoja1!$C$26:$J$26</c:f>
              <c:numCache>
                <c:formatCode>General</c:formatCode>
                <c:ptCount val="8"/>
                <c:pt idx="0">
                  <c:v>0.41984732364731098</c:v>
                </c:pt>
                <c:pt idx="1">
                  <c:v>0.61524631502686</c:v>
                </c:pt>
                <c:pt idx="2">
                  <c:v>0.57206298799591804</c:v>
                </c:pt>
                <c:pt idx="3">
                  <c:v>0.56245588705382199</c:v>
                </c:pt>
                <c:pt idx="4">
                  <c:v>0.49515348165685702</c:v>
                </c:pt>
                <c:pt idx="5">
                  <c:v>0.49494949494949497</c:v>
                </c:pt>
                <c:pt idx="6">
                  <c:v>0.37806450388971602</c:v>
                </c:pt>
                <c:pt idx="7">
                  <c:v>0.58855671284501898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D-4CAB-86FD-9017F2CEEB30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94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Hoja1!$C$27:$J$27</c:f>
              <c:numCache>
                <c:formatCode>General</c:formatCode>
                <c:ptCount val="8"/>
                <c:pt idx="0">
                  <c:v>0.40447343821199999</c:v>
                </c:pt>
                <c:pt idx="1">
                  <c:v>0.55424063174340898</c:v>
                </c:pt>
                <c:pt idx="2">
                  <c:v>0.54216867758284404</c:v>
                </c:pt>
                <c:pt idx="3">
                  <c:v>0.60385042472653805</c:v>
                </c:pt>
                <c:pt idx="4">
                  <c:v>0.52389304944956105</c:v>
                </c:pt>
                <c:pt idx="5">
                  <c:v>0.44220363042289501</c:v>
                </c:pt>
                <c:pt idx="6">
                  <c:v>0.43722087361992801</c:v>
                </c:pt>
                <c:pt idx="7">
                  <c:v>0.50548647795895296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2D-4CAB-86FD-9017F2CEEB30}"/>
            </c:ext>
          </c:extLst>
        </c:ser>
        <c:ser>
          <c:idx val="2"/>
          <c:order val="2"/>
          <c:tx>
            <c:strRef>
              <c:f>Hoja1!$B$28</c:f>
              <c:strCache>
                <c:ptCount val="1"/>
                <c:pt idx="0">
                  <c:v>290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Hoja1!$C$28:$J$28</c:f>
              <c:numCache>
                <c:formatCode>General</c:formatCode>
                <c:ptCount val="8"/>
                <c:pt idx="0">
                  <c:v>0.46672957877618898</c:v>
                </c:pt>
                <c:pt idx="1">
                  <c:v>0.56670555448613802</c:v>
                </c:pt>
                <c:pt idx="2">
                  <c:v>0.580521485504643</c:v>
                </c:pt>
                <c:pt idx="3">
                  <c:v>0.64832940849343801</c:v>
                </c:pt>
                <c:pt idx="4">
                  <c:v>0.42505691717510202</c:v>
                </c:pt>
                <c:pt idx="5">
                  <c:v>0.54368561721821496</c:v>
                </c:pt>
                <c:pt idx="6">
                  <c:v>0.40418548967510698</c:v>
                </c:pt>
                <c:pt idx="7">
                  <c:v>0.53959876014577801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2D-4CAB-86FD-9017F2CEEB30}"/>
            </c:ext>
          </c:extLst>
        </c:ser>
        <c:ser>
          <c:idx val="3"/>
          <c:order val="3"/>
          <c:tx>
            <c:strRef>
              <c:f>Hoja1!$B$29</c:f>
              <c:strCache>
                <c:ptCount val="1"/>
                <c:pt idx="0">
                  <c:v>298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Hoja1!$C$29:$J$29</c:f>
              <c:numCache>
                <c:formatCode>General</c:formatCode>
                <c:ptCount val="8"/>
                <c:pt idx="0">
                  <c:v>0.46027397078518401</c:v>
                </c:pt>
                <c:pt idx="1">
                  <c:v>0.54051987309234595</c:v>
                </c:pt>
                <c:pt idx="2">
                  <c:v>0.53506096606574305</c:v>
                </c:pt>
                <c:pt idx="3">
                  <c:v>0.59864406503983103</c:v>
                </c:pt>
                <c:pt idx="4">
                  <c:v>0.44941634794688901</c:v>
                </c:pt>
                <c:pt idx="5">
                  <c:v>0.44579289640178499</c:v>
                </c:pt>
                <c:pt idx="6">
                  <c:v>0.34791576692627901</c:v>
                </c:pt>
                <c:pt idx="7">
                  <c:v>0.55154460933677996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2D-4CAB-86FD-9017F2CEEB30}"/>
            </c:ext>
          </c:extLst>
        </c:ser>
        <c:ser>
          <c:idx val="4"/>
          <c:order val="4"/>
          <c:tx>
            <c:strRef>
              <c:f>Hoja1!$B$30</c:f>
              <c:strCache>
                <c:ptCount val="1"/>
                <c:pt idx="0">
                  <c:v>320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Hoja1!$C$30:$J$30</c:f>
              <c:numCache>
                <c:formatCode>General</c:formatCode>
                <c:ptCount val="8"/>
                <c:pt idx="0">
                  <c:v>0.48811188694597002</c:v>
                </c:pt>
                <c:pt idx="1">
                  <c:v>0.55601150403861499</c:v>
                </c:pt>
                <c:pt idx="2">
                  <c:v>0.51315789534149203</c:v>
                </c:pt>
                <c:pt idx="3">
                  <c:v>0.601516723516618</c:v>
                </c:pt>
                <c:pt idx="4">
                  <c:v>0.50742910270236197</c:v>
                </c:pt>
                <c:pt idx="5">
                  <c:v>0.40569397225764398</c:v>
                </c:pt>
                <c:pt idx="6">
                  <c:v>0.40572893914496899</c:v>
                </c:pt>
                <c:pt idx="7">
                  <c:v>0.57716987147308396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2D-4CAB-86FD-9017F2CEEB30}"/>
            </c:ext>
          </c:extLst>
        </c:ser>
        <c:ser>
          <c:idx val="5"/>
          <c:order val="5"/>
          <c:tx>
            <c:strRef>
              <c:f>Hoja1!$B$31</c:f>
              <c:strCache>
                <c:ptCount val="1"/>
                <c:pt idx="0">
                  <c:v>323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Hoja1!$C$31:$J$31</c:f>
              <c:numCache>
                <c:formatCode>General</c:formatCode>
                <c:ptCount val="8"/>
                <c:pt idx="0">
                  <c:v>0.43223601476826701</c:v>
                </c:pt>
                <c:pt idx="1">
                  <c:v>0.58972580195407698</c:v>
                </c:pt>
                <c:pt idx="2">
                  <c:v>0.54374307086015305</c:v>
                </c:pt>
                <c:pt idx="3">
                  <c:v>0.56885090227382795</c:v>
                </c:pt>
                <c:pt idx="4">
                  <c:v>0.48882325681038002</c:v>
                </c:pt>
                <c:pt idx="5">
                  <c:v>0.43037039291629697</c:v>
                </c:pt>
                <c:pt idx="6">
                  <c:v>0.370926382724518</c:v>
                </c:pt>
                <c:pt idx="7">
                  <c:v>0.58240357631671102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2D-4CAB-86FD-9017F2CEEB30}"/>
            </c:ext>
          </c:extLst>
        </c:ser>
        <c:ser>
          <c:idx val="6"/>
          <c:order val="6"/>
          <c:tx>
            <c:strRef>
              <c:f>Hoja1!$B$32</c:f>
              <c:strCache>
                <c:ptCount val="1"/>
                <c:pt idx="0">
                  <c:v>332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Hoja1!$C$32:$J$32</c:f>
              <c:numCache>
                <c:formatCode>General</c:formatCode>
                <c:ptCount val="8"/>
                <c:pt idx="0">
                  <c:v>0.47342277496587998</c:v>
                </c:pt>
                <c:pt idx="1">
                  <c:v>0.53109654135749096</c:v>
                </c:pt>
                <c:pt idx="2">
                  <c:v>0.57430340892029996</c:v>
                </c:pt>
                <c:pt idx="3">
                  <c:v>0.63950275246344801</c:v>
                </c:pt>
                <c:pt idx="4">
                  <c:v>0.52627188759528298</c:v>
                </c:pt>
                <c:pt idx="5">
                  <c:v>0.49344023070299597</c:v>
                </c:pt>
                <c:pt idx="6">
                  <c:v>0.39414507636734603</c:v>
                </c:pt>
                <c:pt idx="7">
                  <c:v>0.56154665225710099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2D-4CAB-86FD-9017F2CEEB30}"/>
            </c:ext>
          </c:extLst>
        </c:ser>
        <c:ser>
          <c:idx val="7"/>
          <c:order val="7"/>
          <c:tx>
            <c:strRef>
              <c:f>Hoja1!$B$33</c:f>
              <c:strCache>
                <c:ptCount val="1"/>
                <c:pt idx="0">
                  <c:v>356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Hoja1!$C$33:$J$33</c:f>
              <c:numCache>
                <c:formatCode>General</c:formatCode>
                <c:ptCount val="8"/>
                <c:pt idx="0">
                  <c:v>0.41423358644233599</c:v>
                </c:pt>
                <c:pt idx="1">
                  <c:v>0.58342582931880405</c:v>
                </c:pt>
                <c:pt idx="2">
                  <c:v>0.59129213417009396</c:v>
                </c:pt>
                <c:pt idx="3">
                  <c:v>0.67092456338927298</c:v>
                </c:pt>
                <c:pt idx="4">
                  <c:v>0.42349959054872099</c:v>
                </c:pt>
                <c:pt idx="5">
                  <c:v>0.45760286545856499</c:v>
                </c:pt>
                <c:pt idx="6">
                  <c:v>0.38699184957968302</c:v>
                </c:pt>
                <c:pt idx="7">
                  <c:v>0.54326240310282303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2D-4CAB-86FD-9017F2CEEB30}"/>
            </c:ext>
          </c:extLst>
        </c:ser>
        <c:ser>
          <c:idx val="8"/>
          <c:order val="8"/>
          <c:tx>
            <c:strRef>
              <c:f>Hoja1!$B$34</c:f>
              <c:strCache>
                <c:ptCount val="1"/>
                <c:pt idx="0">
                  <c:v>359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Hoja1!$C$34:$J$34</c:f>
              <c:numCache>
                <c:formatCode>General</c:formatCode>
                <c:ptCount val="8"/>
                <c:pt idx="0">
                  <c:v>0.426270758486542</c:v>
                </c:pt>
                <c:pt idx="1">
                  <c:v>0.57597172266271301</c:v>
                </c:pt>
                <c:pt idx="2">
                  <c:v>0.57915059470015795</c:v>
                </c:pt>
                <c:pt idx="3">
                  <c:v>0.66184874552318695</c:v>
                </c:pt>
                <c:pt idx="4">
                  <c:v>0.47280333893249099</c:v>
                </c:pt>
                <c:pt idx="5">
                  <c:v>0.463886847484064</c:v>
                </c:pt>
                <c:pt idx="6">
                  <c:v>0.36557378661036599</c:v>
                </c:pt>
                <c:pt idx="7">
                  <c:v>0.54117225305257499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2D-4CAB-86FD-9017F2CEEB30}"/>
            </c:ext>
          </c:extLst>
        </c:ser>
        <c:ser>
          <c:idx val="9"/>
          <c:order val="9"/>
          <c:tx>
            <c:strRef>
              <c:f>Hoja1!$B$35</c:f>
              <c:strCache>
                <c:ptCount val="1"/>
                <c:pt idx="0">
                  <c:v>405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Hoja1!$C$35:$J$35</c:f>
              <c:numCache>
                <c:formatCode>General</c:formatCode>
                <c:ptCount val="8"/>
                <c:pt idx="0">
                  <c:v>0.44626269515018302</c:v>
                </c:pt>
                <c:pt idx="1">
                  <c:v>0.58898152291110295</c:v>
                </c:pt>
                <c:pt idx="2">
                  <c:v>0.542723353832266</c:v>
                </c:pt>
                <c:pt idx="3">
                  <c:v>0.53258722727730601</c:v>
                </c:pt>
                <c:pt idx="4">
                  <c:v>0.41293965624838402</c:v>
                </c:pt>
                <c:pt idx="5">
                  <c:v>0.450531478323485</c:v>
                </c:pt>
                <c:pt idx="6">
                  <c:v>0.29152151063041798</c:v>
                </c:pt>
                <c:pt idx="7">
                  <c:v>0.56883118365944496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2D-4CAB-86FD-9017F2CEEB30}"/>
            </c:ext>
          </c:extLst>
        </c:ser>
        <c:ser>
          <c:idx val="10"/>
          <c:order val="10"/>
          <c:tx>
            <c:strRef>
              <c:f>Hoja1!$B$25</c:f>
              <c:strCache>
                <c:ptCount val="1"/>
                <c:pt idx="0">
                  <c:v>Media Árboles M Alto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Hoja1!$C$25:$J$25</c:f>
              <c:numCache>
                <c:formatCode>General</c:formatCode>
                <c:ptCount val="8"/>
                <c:pt idx="0">
                  <c:v>0.44318620281798615</c:v>
                </c:pt>
                <c:pt idx="1">
                  <c:v>0.57019252965915557</c:v>
                </c:pt>
                <c:pt idx="2">
                  <c:v>0.55741845749736119</c:v>
                </c:pt>
                <c:pt idx="3">
                  <c:v>0.60885106997572891</c:v>
                </c:pt>
                <c:pt idx="4">
                  <c:v>0.472528662906603</c:v>
                </c:pt>
                <c:pt idx="5">
                  <c:v>0.46281574261354397</c:v>
                </c:pt>
                <c:pt idx="6">
                  <c:v>0.37822741791683301</c:v>
                </c:pt>
                <c:pt idx="7">
                  <c:v>0.55595725001482688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22D-4CAB-86FD-9017F2CEEB30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0.00</c:formatCode>
                <c:ptCount val="8"/>
                <c:pt idx="0">
                  <c:v>0.45652863881188155</c:v>
                </c:pt>
                <c:pt idx="1">
                  <c:v>0.58036235526534641</c:v>
                </c:pt>
                <c:pt idx="2">
                  <c:v>0.55221635136435676</c:v>
                </c:pt>
                <c:pt idx="3">
                  <c:v>0.58767726208316839</c:v>
                </c:pt>
                <c:pt idx="4">
                  <c:v>0.52150238523366366</c:v>
                </c:pt>
                <c:pt idx="5">
                  <c:v>0.50192117768712885</c:v>
                </c:pt>
                <c:pt idx="6">
                  <c:v>0.43820819384554432</c:v>
                </c:pt>
                <c:pt idx="7">
                  <c:v>0.54340465324158327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2D-4CAB-86FD-9017F2CEE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0578783902012249"/>
          <c:y val="0.76388888888888884"/>
          <c:w val="0.64953543307086614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334499854185"/>
          <c:y val="7.5802645881386035E-2"/>
          <c:w val="0.79923191892680079"/>
          <c:h val="0.81092552824836295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Hoja1!$B$37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Hoja1!$C$37:$J$37</c:f>
              <c:numCache>
                <c:formatCode>General</c:formatCode>
                <c:ptCount val="8"/>
                <c:pt idx="0">
                  <c:v>0.51626202698796197</c:v>
                </c:pt>
                <c:pt idx="1">
                  <c:v>0.57005017294563098</c:v>
                </c:pt>
                <c:pt idx="2">
                  <c:v>0.55968379559547299</c:v>
                </c:pt>
                <c:pt idx="3">
                  <c:v>0.59386687375602798</c:v>
                </c:pt>
                <c:pt idx="4">
                  <c:v>0.59431198171176902</c:v>
                </c:pt>
                <c:pt idx="5">
                  <c:v>0.52301947470871601</c:v>
                </c:pt>
                <c:pt idx="6">
                  <c:v>0.52671756090797295</c:v>
                </c:pt>
                <c:pt idx="7">
                  <c:v>0.52265191932857102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C5-4E8D-8613-56DD384070EF}"/>
            </c:ext>
          </c:extLst>
        </c:ser>
        <c:ser>
          <c:idx val="1"/>
          <c:order val="1"/>
          <c:tx>
            <c:strRef>
              <c:f>Hoja1!$B$38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Hoja1!$C$38:$J$38</c:f>
              <c:numCache>
                <c:formatCode>General</c:formatCode>
                <c:ptCount val="8"/>
                <c:pt idx="0">
                  <c:v>0.502299895613044</c:v>
                </c:pt>
                <c:pt idx="1">
                  <c:v>0.57764997239703797</c:v>
                </c:pt>
                <c:pt idx="2">
                  <c:v>0.54890067644662199</c:v>
                </c:pt>
                <c:pt idx="3">
                  <c:v>0.58640457607211305</c:v>
                </c:pt>
                <c:pt idx="4">
                  <c:v>0.56429156983886597</c:v>
                </c:pt>
                <c:pt idx="5">
                  <c:v>0.51809437291581895</c:v>
                </c:pt>
                <c:pt idx="6">
                  <c:v>0.54196642200254697</c:v>
                </c:pt>
                <c:pt idx="7">
                  <c:v>0.55263158243363997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C5-4E8D-8613-56DD384070EF}"/>
            </c:ext>
          </c:extLst>
        </c:ser>
        <c:ser>
          <c:idx val="2"/>
          <c:order val="2"/>
          <c:tx>
            <c:strRef>
              <c:f>Hoja1!$B$39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Hoja1!$C$39:$J$39</c:f>
              <c:numCache>
                <c:formatCode>General</c:formatCode>
                <c:ptCount val="8"/>
                <c:pt idx="0">
                  <c:v>0.48794064278708399</c:v>
                </c:pt>
                <c:pt idx="1">
                  <c:v>0.60954948087643701</c:v>
                </c:pt>
                <c:pt idx="2">
                  <c:v>0.58198340748981403</c:v>
                </c:pt>
                <c:pt idx="3">
                  <c:v>0.60775193077613399</c:v>
                </c:pt>
                <c:pt idx="4">
                  <c:v>0.59754099090246005</c:v>
                </c:pt>
                <c:pt idx="5">
                  <c:v>0.48003713114740798</c:v>
                </c:pt>
                <c:pt idx="6">
                  <c:v>0.51349035328484005</c:v>
                </c:pt>
                <c:pt idx="7">
                  <c:v>0.55041561221673896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C5-4E8D-8613-56DD384070EF}"/>
            </c:ext>
          </c:extLst>
        </c:ser>
        <c:ser>
          <c:idx val="3"/>
          <c:order val="3"/>
          <c:tx>
            <c:strRef>
              <c:f>Hoja1!$B$40</c:f>
              <c:strCache>
                <c:ptCount val="1"/>
                <c:pt idx="0">
                  <c:v>122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Hoja1!$C$40:$J$40</c:f>
              <c:numCache>
                <c:formatCode>General</c:formatCode>
                <c:ptCount val="8"/>
                <c:pt idx="0">
                  <c:v>0.50863342933322697</c:v>
                </c:pt>
                <c:pt idx="1">
                  <c:v>0.60815046797718197</c:v>
                </c:pt>
                <c:pt idx="2">
                  <c:v>0.56426464142322197</c:v>
                </c:pt>
                <c:pt idx="3">
                  <c:v>0.62361903844993405</c:v>
                </c:pt>
                <c:pt idx="4">
                  <c:v>0.50755726280775604</c:v>
                </c:pt>
                <c:pt idx="5">
                  <c:v>0.57323686739997404</c:v>
                </c:pt>
                <c:pt idx="6">
                  <c:v>0.45674583045079697</c:v>
                </c:pt>
                <c:pt idx="7">
                  <c:v>0.57810800732970802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C5-4E8D-8613-56DD384070EF}"/>
            </c:ext>
          </c:extLst>
        </c:ser>
        <c:ser>
          <c:idx val="4"/>
          <c:order val="4"/>
          <c:tx>
            <c:strRef>
              <c:f>Hoja1!$B$41</c:f>
              <c:strCache>
                <c:ptCount val="1"/>
                <c:pt idx="0">
                  <c:v>137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Hoja1!$C$41:$J$41</c:f>
              <c:numCache>
                <c:formatCode>General</c:formatCode>
                <c:ptCount val="8"/>
                <c:pt idx="0">
                  <c:v>0.545273655741076</c:v>
                </c:pt>
                <c:pt idx="1">
                  <c:v>0.58240854492500405</c:v>
                </c:pt>
                <c:pt idx="2">
                  <c:v>0.56709598302431496</c:v>
                </c:pt>
                <c:pt idx="3">
                  <c:v>0.63153905817800404</c:v>
                </c:pt>
                <c:pt idx="4">
                  <c:v>0.56465716143338796</c:v>
                </c:pt>
                <c:pt idx="5">
                  <c:v>0.54939341040702805</c:v>
                </c:pt>
                <c:pt idx="6">
                  <c:v>0.49542121896073199</c:v>
                </c:pt>
                <c:pt idx="7">
                  <c:v>0.55729165295206395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C5-4E8D-8613-56DD384070EF}"/>
            </c:ext>
          </c:extLst>
        </c:ser>
        <c:ser>
          <c:idx val="5"/>
          <c:order val="5"/>
          <c:tx>
            <c:strRef>
              <c:f>Hoja1!$B$42</c:f>
              <c:strCache>
                <c:ptCount val="1"/>
                <c:pt idx="0">
                  <c:v>206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Hoja1!$C$42:$J$42</c:f>
              <c:numCache>
                <c:formatCode>General</c:formatCode>
                <c:ptCount val="8"/>
                <c:pt idx="0">
                  <c:v>0.48144531727840001</c:v>
                </c:pt>
                <c:pt idx="1">
                  <c:v>0.62174238037030005</c:v>
                </c:pt>
                <c:pt idx="2">
                  <c:v>0.58895707414333198</c:v>
                </c:pt>
                <c:pt idx="3">
                  <c:v>0.60057990847640896</c:v>
                </c:pt>
                <c:pt idx="4">
                  <c:v>0.60892495513896705</c:v>
                </c:pt>
                <c:pt idx="5">
                  <c:v>0.59917011043476198</c:v>
                </c:pt>
                <c:pt idx="6">
                  <c:v>0.48854336024606698</c:v>
                </c:pt>
                <c:pt idx="7">
                  <c:v>0.55563211172124205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C5-4E8D-8613-56DD384070EF}"/>
            </c:ext>
          </c:extLst>
        </c:ser>
        <c:ser>
          <c:idx val="6"/>
          <c:order val="6"/>
          <c:tx>
            <c:strRef>
              <c:f>Hoja1!$B$43</c:f>
              <c:strCache>
                <c:ptCount val="1"/>
                <c:pt idx="0">
                  <c:v>213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Hoja1!$C$43:$J$43</c:f>
              <c:numCache>
                <c:formatCode>General</c:formatCode>
                <c:ptCount val="8"/>
                <c:pt idx="0">
                  <c:v>0.529355127130824</c:v>
                </c:pt>
                <c:pt idx="1">
                  <c:v>0.584529504812212</c:v>
                </c:pt>
                <c:pt idx="2">
                  <c:v>0.52404643262442496</c:v>
                </c:pt>
                <c:pt idx="3">
                  <c:v>0.61446711808565202</c:v>
                </c:pt>
                <c:pt idx="4">
                  <c:v>0.59734880317487304</c:v>
                </c:pt>
                <c:pt idx="5">
                  <c:v>0.58250323542843097</c:v>
                </c:pt>
                <c:pt idx="6">
                  <c:v>0.46034341633064901</c:v>
                </c:pt>
                <c:pt idx="7">
                  <c:v>0.58216123963859701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C5-4E8D-8613-56DD384070EF}"/>
            </c:ext>
          </c:extLst>
        </c:ser>
        <c:ser>
          <c:idx val="7"/>
          <c:order val="7"/>
          <c:tx>
            <c:strRef>
              <c:f>Hoja1!$B$44</c:f>
              <c:strCache>
                <c:ptCount val="1"/>
                <c:pt idx="0">
                  <c:v>311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Hoja1!$C$44:$J$44</c:f>
              <c:numCache>
                <c:formatCode>General</c:formatCode>
                <c:ptCount val="8"/>
                <c:pt idx="0">
                  <c:v>0.49497846529151701</c:v>
                </c:pt>
                <c:pt idx="1">
                  <c:v>0.581135081976488</c:v>
                </c:pt>
                <c:pt idx="2">
                  <c:v>0.57587399525392602</c:v>
                </c:pt>
                <c:pt idx="3">
                  <c:v>0.66137209629423399</c:v>
                </c:pt>
                <c:pt idx="4">
                  <c:v>0.50020894628863</c:v>
                </c:pt>
                <c:pt idx="5">
                  <c:v>0.54022988950294404</c:v>
                </c:pt>
                <c:pt idx="6">
                  <c:v>0.44564780438439</c:v>
                </c:pt>
                <c:pt idx="7">
                  <c:v>0.552290996167629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C5-4E8D-8613-56DD384070EF}"/>
            </c:ext>
          </c:extLst>
        </c:ser>
        <c:ser>
          <c:idx val="8"/>
          <c:order val="8"/>
          <c:tx>
            <c:strRef>
              <c:f>Hoja1!$B$45</c:f>
              <c:strCache>
                <c:ptCount val="1"/>
                <c:pt idx="0">
                  <c:v>394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Hoja1!$C$45:$J$45</c:f>
              <c:numCache>
                <c:formatCode>General</c:formatCode>
                <c:ptCount val="8"/>
                <c:pt idx="0">
                  <c:v>0.46463245033734202</c:v>
                </c:pt>
                <c:pt idx="1">
                  <c:v>0.57196123792477105</c:v>
                </c:pt>
                <c:pt idx="2">
                  <c:v>0.58918127773127005</c:v>
                </c:pt>
                <c:pt idx="3">
                  <c:v>0.61675042267380598</c:v>
                </c:pt>
                <c:pt idx="4">
                  <c:v>0.50371339356965705</c:v>
                </c:pt>
                <c:pt idx="5">
                  <c:v>0.55005460527050098</c:v>
                </c:pt>
                <c:pt idx="6">
                  <c:v>0.46683048587120402</c:v>
                </c:pt>
                <c:pt idx="7">
                  <c:v>0.58979661353263302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C5-4E8D-8613-56DD384070EF}"/>
            </c:ext>
          </c:extLst>
        </c:ser>
        <c:ser>
          <c:idx val="9"/>
          <c:order val="9"/>
          <c:tx>
            <c:strRef>
              <c:f>Hoja1!$B$46</c:f>
              <c:strCache>
                <c:ptCount val="1"/>
                <c:pt idx="0">
                  <c:v>490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Hoja1!$C$46:$J$46</c:f>
              <c:numCache>
                <c:formatCode>General</c:formatCode>
                <c:ptCount val="8"/>
                <c:pt idx="0">
                  <c:v>0.47314579434660697</c:v>
                </c:pt>
                <c:pt idx="1">
                  <c:v>0.55331179876885195</c:v>
                </c:pt>
                <c:pt idx="2">
                  <c:v>0.50341501667407995</c:v>
                </c:pt>
                <c:pt idx="3">
                  <c:v>0.58515901191241204</c:v>
                </c:pt>
                <c:pt idx="4">
                  <c:v>0.551784146623021</c:v>
                </c:pt>
                <c:pt idx="5">
                  <c:v>0.55649500065185398</c:v>
                </c:pt>
                <c:pt idx="6">
                  <c:v>0.48704064468936598</c:v>
                </c:pt>
                <c:pt idx="7">
                  <c:v>0.56976743919387196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C5-4E8D-8613-56DD384070EF}"/>
            </c:ext>
          </c:extLst>
        </c:ser>
        <c:ser>
          <c:idx val="10"/>
          <c:order val="10"/>
          <c:tx>
            <c:strRef>
              <c:f>Hoja1!$B$36</c:f>
              <c:strCache>
                <c:ptCount val="1"/>
                <c:pt idx="0">
                  <c:v>Media Árboles Alto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Hoja1!$C$36:$J$36</c:f>
              <c:numCache>
                <c:formatCode>General</c:formatCode>
                <c:ptCount val="8"/>
                <c:pt idx="0">
                  <c:v>0.50039668048470831</c:v>
                </c:pt>
                <c:pt idx="1">
                  <c:v>0.58604886429739156</c:v>
                </c:pt>
                <c:pt idx="2">
                  <c:v>0.56034023004064792</c:v>
                </c:pt>
                <c:pt idx="3">
                  <c:v>0.61215100346747264</c:v>
                </c:pt>
                <c:pt idx="4">
                  <c:v>0.55903392114893868</c:v>
                </c:pt>
                <c:pt idx="5">
                  <c:v>0.54722340978674366</c:v>
                </c:pt>
                <c:pt idx="6">
                  <c:v>0.48827470971285658</c:v>
                </c:pt>
                <c:pt idx="7">
                  <c:v>0.56107471745146964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8C5-4E8D-8613-56DD384070EF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0.00</c:formatCode>
                <c:ptCount val="8"/>
                <c:pt idx="0">
                  <c:v>0.45652863881188155</c:v>
                </c:pt>
                <c:pt idx="1">
                  <c:v>0.58036235526534641</c:v>
                </c:pt>
                <c:pt idx="2">
                  <c:v>0.55221635136435676</c:v>
                </c:pt>
                <c:pt idx="3">
                  <c:v>0.58767726208316839</c:v>
                </c:pt>
                <c:pt idx="4">
                  <c:v>0.52150238523366366</c:v>
                </c:pt>
                <c:pt idx="5">
                  <c:v>0.50192117768712885</c:v>
                </c:pt>
                <c:pt idx="6">
                  <c:v>0.43820819384554432</c:v>
                </c:pt>
                <c:pt idx="7">
                  <c:v>0.54340465324158327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C5-4E8D-8613-56DD38407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3867125984251969"/>
          <c:y val="0.76851851851851849"/>
          <c:w val="0.6171017060367454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152400</xdr:colOff>
      <xdr:row>15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4C16C-6D7C-421C-8D98-FDFC0BDFF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80697</xdr:colOff>
      <xdr:row>0</xdr:row>
      <xdr:rowOff>0</xdr:rowOff>
    </xdr:from>
    <xdr:to>
      <xdr:col>14</xdr:col>
      <xdr:colOff>233097</xdr:colOff>
      <xdr:row>15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ACD392-CDB5-4CB3-9A45-3EDC1FB1C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169334</xdr:rowOff>
    </xdr:from>
    <xdr:to>
      <xdr:col>7</xdr:col>
      <xdr:colOff>152400</xdr:colOff>
      <xdr:row>31</xdr:row>
      <xdr:rowOff>138854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C7249B-84D2-4D9D-999E-101142255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178595</xdr:colOff>
      <xdr:row>16</xdr:row>
      <xdr:rowOff>42334</xdr:rowOff>
    </xdr:from>
    <xdr:to>
      <xdr:col>14</xdr:col>
      <xdr:colOff>330995</xdr:colOff>
      <xdr:row>32</xdr:row>
      <xdr:rowOff>11854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958F35-A161-4CA1-AF0D-967A43C50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2E45-66C7-4DE5-84E3-B68EFF6D3821}">
  <dimension ref="A1:J46"/>
  <sheetViews>
    <sheetView zoomScale="80" zoomScaleNormal="80" zoomScaleSheetLayoutView="50" workbookViewId="0">
      <pane ySplit="1" topLeftCell="A23" activePane="bottomLeft" state="frozen"/>
      <selection pane="bottomLeft" activeCell="B37" sqref="B37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s="3">
        <v>42647</v>
      </c>
      <c r="D1" s="3">
        <v>42747</v>
      </c>
      <c r="E1" s="3">
        <v>43007</v>
      </c>
      <c r="F1" s="3">
        <v>43102</v>
      </c>
      <c r="G1" s="3">
        <v>43344</v>
      </c>
      <c r="H1" s="3">
        <v>43477</v>
      </c>
      <c r="I1" s="3">
        <v>43724</v>
      </c>
      <c r="J1" s="3">
        <v>43854</v>
      </c>
    </row>
    <row r="2" spans="1:10" x14ac:dyDescent="0.25">
      <c r="B2" t="s">
        <v>5</v>
      </c>
      <c r="C2" s="1">
        <v>0.45652863881188155</v>
      </c>
      <c r="D2" s="1">
        <v>0.58036235526534641</v>
      </c>
      <c r="E2" s="1">
        <v>0.55221635136435676</v>
      </c>
      <c r="F2" s="1">
        <v>0.58767726208316839</v>
      </c>
      <c r="G2" s="1">
        <v>0.52150238523366366</v>
      </c>
      <c r="H2" s="1">
        <v>0.50192117768712885</v>
      </c>
      <c r="I2" s="1">
        <v>0.43820819384554432</v>
      </c>
      <c r="J2" s="1">
        <v>0.54340465324158327</v>
      </c>
    </row>
    <row r="3" spans="1:10" x14ac:dyDescent="0.25">
      <c r="B3" t="s">
        <v>6</v>
      </c>
      <c r="C3" s="2">
        <f>AVERAGE(C4:C13)</f>
        <v>0.2910616705849558</v>
      </c>
      <c r="D3" s="2">
        <f t="shared" ref="D3:J3" si="0">AVERAGE(D4:D13)</f>
        <v>0.58717709502843651</v>
      </c>
      <c r="E3" s="2">
        <f t="shared" si="0"/>
        <v>0.5403135711160989</v>
      </c>
      <c r="F3" s="2">
        <f t="shared" si="0"/>
        <v>0.45060844463732169</v>
      </c>
      <c r="G3" s="2">
        <f t="shared" si="0"/>
        <v>0.32412965770722241</v>
      </c>
      <c r="H3" s="2">
        <f t="shared" si="0"/>
        <v>0.28360414371575204</v>
      </c>
      <c r="I3" s="2">
        <f t="shared" si="0"/>
        <v>0.21853897450854851</v>
      </c>
      <c r="J3" s="2">
        <f t="shared" si="0"/>
        <v>0.57543304897582259</v>
      </c>
    </row>
    <row r="4" spans="1:10" x14ac:dyDescent="0.25">
      <c r="B4">
        <v>351</v>
      </c>
      <c r="C4">
        <v>0.318952258970925</v>
      </c>
      <c r="D4">
        <v>0.61132074070348796</v>
      </c>
      <c r="E4">
        <v>0.52999998658895497</v>
      </c>
      <c r="F4">
        <v>0.51223934029421803</v>
      </c>
      <c r="G4">
        <v>0.37198478896017501</v>
      </c>
      <c r="H4">
        <v>0.31647208628120299</v>
      </c>
      <c r="I4">
        <v>0.25429437277627498</v>
      </c>
      <c r="J4">
        <v>0.585798823350551</v>
      </c>
    </row>
    <row r="5" spans="1:10" x14ac:dyDescent="0.25">
      <c r="B5">
        <v>352</v>
      </c>
      <c r="C5">
        <v>0.333861395066748</v>
      </c>
      <c r="D5">
        <v>0.57005758898492398</v>
      </c>
      <c r="E5">
        <v>0.49392709802847701</v>
      </c>
      <c r="F5">
        <v>0.44833625771162799</v>
      </c>
      <c r="G5">
        <v>0.34385666405016901</v>
      </c>
      <c r="H5">
        <v>0.31494725219824499</v>
      </c>
      <c r="I5">
        <v>0.23174391586423701</v>
      </c>
      <c r="J5">
        <v>0.61212122801995394</v>
      </c>
    </row>
    <row r="6" spans="1:10" x14ac:dyDescent="0.25">
      <c r="B6">
        <v>372</v>
      </c>
      <c r="C6">
        <v>0.34664107099133201</v>
      </c>
      <c r="D6">
        <v>0.61020597132985499</v>
      </c>
      <c r="E6">
        <v>0.53313742417155197</v>
      </c>
      <c r="F6">
        <v>0.51242603618120897</v>
      </c>
      <c r="G6">
        <v>0.34683323353214601</v>
      </c>
      <c r="H6">
        <v>0.302830816023752</v>
      </c>
      <c r="I6">
        <v>0.24614879344184801</v>
      </c>
      <c r="J6">
        <v>0.58235981115216096</v>
      </c>
    </row>
    <row r="7" spans="1:10" x14ac:dyDescent="0.25">
      <c r="B7">
        <v>374</v>
      </c>
      <c r="C7">
        <v>0.281036832116901</v>
      </c>
      <c r="D7">
        <v>0.61833433898316403</v>
      </c>
      <c r="E7">
        <v>0.54757517099688802</v>
      </c>
      <c r="F7">
        <v>0.50449146281381096</v>
      </c>
      <c r="G7">
        <v>0.33529658371927501</v>
      </c>
      <c r="H7">
        <v>0.26412850668982102</v>
      </c>
      <c r="I7">
        <v>0.21112441204134999</v>
      </c>
      <c r="J7">
        <v>0.59158829057379103</v>
      </c>
    </row>
    <row r="8" spans="1:10" x14ac:dyDescent="0.25">
      <c r="B8">
        <v>375</v>
      </c>
      <c r="C8">
        <v>0.26548674025095997</v>
      </c>
      <c r="D8">
        <v>0.60868234307388402</v>
      </c>
      <c r="E8">
        <v>0.53729533862740197</v>
      </c>
      <c r="F8">
        <v>0.49577464995651899</v>
      </c>
      <c r="G8">
        <v>0.32680014454189699</v>
      </c>
      <c r="H8">
        <v>0.27041419408788903</v>
      </c>
      <c r="I8">
        <v>0.199999982546224</v>
      </c>
      <c r="J8">
        <v>0.58167437528495902</v>
      </c>
    </row>
    <row r="9" spans="1:10" x14ac:dyDescent="0.25">
      <c r="B9">
        <v>376</v>
      </c>
      <c r="C9">
        <v>0.22621184699999999</v>
      </c>
      <c r="D9">
        <v>0.51221078799999997</v>
      </c>
      <c r="E9">
        <v>0.53815378599999997</v>
      </c>
      <c r="F9">
        <v>0.31667573500000001</v>
      </c>
      <c r="G9">
        <v>0.267921511</v>
      </c>
      <c r="H9">
        <v>0.26666664299999998</v>
      </c>
      <c r="I9">
        <v>0.20762119500000001</v>
      </c>
      <c r="J9">
        <v>0.52195124599999998</v>
      </c>
    </row>
    <row r="10" spans="1:10" x14ac:dyDescent="0.25">
      <c r="B10">
        <v>377</v>
      </c>
      <c r="C10">
        <v>0.23126822399999999</v>
      </c>
      <c r="D10">
        <v>0.56792452900000001</v>
      </c>
      <c r="E10">
        <v>0.55740740300000002</v>
      </c>
      <c r="F10">
        <v>0.40306270300000002</v>
      </c>
      <c r="G10">
        <v>0.269151998</v>
      </c>
      <c r="H10">
        <v>0.26344409499999999</v>
      </c>
      <c r="I10">
        <v>0.205640449</v>
      </c>
      <c r="J10">
        <v>0.55905078600000002</v>
      </c>
    </row>
    <row r="11" spans="1:10" x14ac:dyDescent="0.25">
      <c r="B11">
        <v>378</v>
      </c>
      <c r="C11">
        <v>0.25513821420989402</v>
      </c>
      <c r="D11">
        <v>0.59975331066638404</v>
      </c>
      <c r="E11">
        <v>0.55777276606797899</v>
      </c>
      <c r="F11">
        <v>0.45006017397419801</v>
      </c>
      <c r="G11">
        <v>0.30114358675604302</v>
      </c>
      <c r="H11">
        <v>0.24914035927356601</v>
      </c>
      <c r="I11">
        <v>0.19795117339797499</v>
      </c>
      <c r="J11">
        <v>0.57622296799134398</v>
      </c>
    </row>
    <row r="12" spans="1:10" x14ac:dyDescent="0.25">
      <c r="B12">
        <v>379</v>
      </c>
      <c r="C12">
        <v>0.35052756899999998</v>
      </c>
      <c r="D12">
        <v>0.60166505599999998</v>
      </c>
      <c r="E12">
        <v>0.54823369</v>
      </c>
      <c r="F12">
        <v>0.45197913299999998</v>
      </c>
      <c r="G12">
        <v>0.35383316399999998</v>
      </c>
      <c r="H12">
        <v>0.30865077099999999</v>
      </c>
      <c r="I12">
        <v>0.223365436</v>
      </c>
      <c r="J12">
        <v>0.59005846799999995</v>
      </c>
    </row>
    <row r="13" spans="1:10" x14ac:dyDescent="0.25">
      <c r="B13">
        <v>402</v>
      </c>
      <c r="C13">
        <v>0.30149255424279803</v>
      </c>
      <c r="D13">
        <v>0.57161628354266603</v>
      </c>
      <c r="E13">
        <v>0.55963304767973598</v>
      </c>
      <c r="F13">
        <v>0.41103895444163502</v>
      </c>
      <c r="G13">
        <v>0.32447490251251898</v>
      </c>
      <c r="H13">
        <v>0.27934671360304397</v>
      </c>
      <c r="I13">
        <v>0.20750001501757601</v>
      </c>
      <c r="J13">
        <v>0.55350449338546603</v>
      </c>
    </row>
    <row r="14" spans="1:10" x14ac:dyDescent="0.25">
      <c r="A14" t="s">
        <v>2</v>
      </c>
      <c r="B14" t="s">
        <v>7</v>
      </c>
      <c r="C14">
        <f>AVERAGE(C15:C24)</f>
        <v>0.43736787529023163</v>
      </c>
      <c r="D14">
        <f t="shared" ref="D14:J14" si="1">AVERAGE(D15:D24)</f>
        <v>0.51348823505503927</v>
      </c>
      <c r="E14">
        <f t="shared" si="1"/>
        <v>0.46532621121299689</v>
      </c>
      <c r="F14">
        <f t="shared" si="1"/>
        <v>0.55669202194860812</v>
      </c>
      <c r="G14">
        <f t="shared" si="1"/>
        <v>0.45548661814967756</v>
      </c>
      <c r="H14">
        <f t="shared" si="1"/>
        <v>0.49688410020337653</v>
      </c>
      <c r="I14">
        <f t="shared" si="1"/>
        <v>0.398898348916569</v>
      </c>
      <c r="J14">
        <f t="shared" si="1"/>
        <v>0.50597657154672449</v>
      </c>
    </row>
    <row r="15" spans="1:10" x14ac:dyDescent="0.25">
      <c r="B15">
        <v>129</v>
      </c>
      <c r="C15">
        <v>0.418918930095179</v>
      </c>
      <c r="D15">
        <v>0.460957173798903</v>
      </c>
      <c r="E15">
        <v>0.45159915508829501</v>
      </c>
      <c r="F15">
        <v>0.53345229227477498</v>
      </c>
      <c r="G15">
        <v>0.438349296336358</v>
      </c>
      <c r="H15">
        <v>0.52018778541320398</v>
      </c>
      <c r="I15">
        <v>0.44085028338975202</v>
      </c>
      <c r="J15">
        <v>0.45024781772976902</v>
      </c>
    </row>
    <row r="16" spans="1:10" x14ac:dyDescent="0.25">
      <c r="B16">
        <v>162</v>
      </c>
      <c r="C16">
        <v>0.42348009818365601</v>
      </c>
      <c r="D16">
        <v>0.499999973491767</v>
      </c>
      <c r="E16">
        <v>0.44621323349244002</v>
      </c>
      <c r="F16">
        <v>0.573853976712698</v>
      </c>
      <c r="G16">
        <v>0.470502212896868</v>
      </c>
      <c r="H16">
        <v>0.516010485958736</v>
      </c>
      <c r="I16">
        <v>0.40474987884806102</v>
      </c>
      <c r="J16">
        <v>0.46015035888130901</v>
      </c>
    </row>
    <row r="17" spans="1:10" x14ac:dyDescent="0.25">
      <c r="B17">
        <v>223</v>
      </c>
      <c r="C17">
        <v>0.39803096493364898</v>
      </c>
      <c r="D17">
        <v>0.54348597352163597</v>
      </c>
      <c r="E17">
        <v>0.49132493566308899</v>
      </c>
      <c r="F17">
        <v>0.53946086592877596</v>
      </c>
      <c r="G17">
        <v>0.49031967133580301</v>
      </c>
      <c r="H17">
        <v>0.49478389957283497</v>
      </c>
      <c r="I17">
        <v>0.38316224485165701</v>
      </c>
      <c r="J17">
        <v>0.48752528858000999</v>
      </c>
    </row>
    <row r="18" spans="1:10" x14ac:dyDescent="0.25">
      <c r="B18">
        <v>261</v>
      </c>
      <c r="C18">
        <v>0.44072658972933199</v>
      </c>
      <c r="D18">
        <v>0.53616161889828495</v>
      </c>
      <c r="E18">
        <v>0.43943412477910898</v>
      </c>
      <c r="F18">
        <v>0.60177318861408702</v>
      </c>
      <c r="G18">
        <v>0.4423331833011</v>
      </c>
      <c r="H18">
        <v>0.46782987803527198</v>
      </c>
      <c r="I18">
        <v>0.34137931831810098</v>
      </c>
      <c r="J18">
        <v>0.47223157898538098</v>
      </c>
    </row>
    <row r="19" spans="1:10" x14ac:dyDescent="0.25">
      <c r="B19">
        <v>265</v>
      </c>
      <c r="C19">
        <v>0.47591690334112802</v>
      </c>
      <c r="D19">
        <v>0.489275581354083</v>
      </c>
      <c r="E19">
        <v>0.41855670736578199</v>
      </c>
      <c r="F19">
        <v>0.51726669342707998</v>
      </c>
      <c r="G19">
        <v>0.49615851473084199</v>
      </c>
      <c r="H19">
        <v>0.49104541698224102</v>
      </c>
      <c r="I19">
        <v>0.42868306458253003</v>
      </c>
      <c r="J19">
        <v>0.44642180577586199</v>
      </c>
    </row>
    <row r="20" spans="1:10" x14ac:dyDescent="0.25">
      <c r="B20">
        <v>285</v>
      </c>
      <c r="C20">
        <v>0.41361255504777</v>
      </c>
      <c r="D20">
        <v>0.51569858928464996</v>
      </c>
      <c r="E20">
        <v>0.51088246938956094</v>
      </c>
      <c r="F20">
        <v>0.55093099409226598</v>
      </c>
      <c r="G20">
        <v>0.43540231156056203</v>
      </c>
      <c r="H20">
        <v>0.47782491083439099</v>
      </c>
      <c r="I20">
        <v>0.33500836193497202</v>
      </c>
      <c r="J20">
        <v>0.510914046242949</v>
      </c>
    </row>
    <row r="21" spans="1:10" x14ac:dyDescent="0.25">
      <c r="B21">
        <v>296</v>
      </c>
      <c r="C21">
        <v>0.395683480712896</v>
      </c>
      <c r="D21">
        <v>0.51225117036439805</v>
      </c>
      <c r="E21">
        <v>0.48982667265258401</v>
      </c>
      <c r="F21">
        <v>0.54985383287116296</v>
      </c>
      <c r="G21">
        <v>0.41425287545317901</v>
      </c>
      <c r="H21">
        <v>0.40350878588838401</v>
      </c>
      <c r="I21">
        <v>0.36417557527601002</v>
      </c>
      <c r="J21">
        <v>0.564316732470586</v>
      </c>
    </row>
    <row r="22" spans="1:10" x14ac:dyDescent="0.25">
      <c r="B22">
        <v>307</v>
      </c>
      <c r="C22">
        <v>0.46265763289205097</v>
      </c>
      <c r="D22">
        <v>0.54397667853402198</v>
      </c>
      <c r="E22">
        <v>0.48573827151187499</v>
      </c>
      <c r="F22">
        <v>0.53768504740645096</v>
      </c>
      <c r="G22">
        <v>0.43821169974958102</v>
      </c>
      <c r="H22">
        <v>0.44833069680697002</v>
      </c>
      <c r="I22">
        <v>0.362091471185504</v>
      </c>
      <c r="J22">
        <v>0.574829931627998</v>
      </c>
    </row>
    <row r="23" spans="1:10" x14ac:dyDescent="0.25">
      <c r="B23">
        <v>488</v>
      </c>
      <c r="C23">
        <v>0.45436892905410797</v>
      </c>
      <c r="D23">
        <v>0.534580969107735</v>
      </c>
      <c r="E23">
        <v>0.46483706136064301</v>
      </c>
      <c r="F23">
        <v>0.58806189670096598</v>
      </c>
      <c r="G23">
        <v>0.414237952712877</v>
      </c>
      <c r="H23">
        <v>0.56931913291806602</v>
      </c>
      <c r="I23">
        <v>0.44647516534744702</v>
      </c>
      <c r="J23">
        <v>0.57198168347772205</v>
      </c>
    </row>
    <row r="24" spans="1:10" x14ac:dyDescent="0.25">
      <c r="B24">
        <v>492</v>
      </c>
      <c r="C24">
        <v>0.49028266891254701</v>
      </c>
      <c r="D24">
        <v>0.49849462219491403</v>
      </c>
      <c r="E24">
        <v>0.45484948082659099</v>
      </c>
      <c r="F24">
        <v>0.57458143145782004</v>
      </c>
      <c r="G24">
        <v>0.51509846341960497</v>
      </c>
      <c r="H24">
        <v>0.58000000962366605</v>
      </c>
      <c r="I24">
        <v>0.48240812543165601</v>
      </c>
      <c r="J24">
        <v>0.52114647169565798</v>
      </c>
    </row>
    <row r="25" spans="1:10" x14ac:dyDescent="0.25">
      <c r="A25" t="s">
        <v>3</v>
      </c>
      <c r="B25" t="s">
        <v>8</v>
      </c>
      <c r="C25">
        <f>AVERAGE(C26:C35)</f>
        <v>0.44318620281798615</v>
      </c>
      <c r="D25">
        <f t="shared" ref="D25:I25" si="2">AVERAGE(D26:D35)</f>
        <v>0.57019252965915557</v>
      </c>
      <c r="E25">
        <f t="shared" si="2"/>
        <v>0.55741845749736119</v>
      </c>
      <c r="F25">
        <f t="shared" si="2"/>
        <v>0.60885106997572891</v>
      </c>
      <c r="G25">
        <f t="shared" si="2"/>
        <v>0.472528662906603</v>
      </c>
      <c r="H25">
        <f t="shared" si="2"/>
        <v>0.46281574261354397</v>
      </c>
      <c r="I25">
        <f t="shared" si="2"/>
        <v>0.37822741791683301</v>
      </c>
      <c r="J25">
        <f>AVERAGE(J26:J35)</f>
        <v>0.55595725001482688</v>
      </c>
    </row>
    <row r="26" spans="1:10" x14ac:dyDescent="0.25">
      <c r="B26">
        <v>45</v>
      </c>
      <c r="C26">
        <v>0.41984732364731098</v>
      </c>
      <c r="D26">
        <v>0.61524631502686</v>
      </c>
      <c r="E26">
        <v>0.57206298799591804</v>
      </c>
      <c r="F26">
        <v>0.56245588705382199</v>
      </c>
      <c r="G26">
        <v>0.49515348165685702</v>
      </c>
      <c r="H26">
        <v>0.49494949494949497</v>
      </c>
      <c r="I26">
        <v>0.37806450388971602</v>
      </c>
      <c r="J26">
        <v>0.58855671284501898</v>
      </c>
    </row>
    <row r="27" spans="1:10" x14ac:dyDescent="0.25">
      <c r="B27">
        <v>94</v>
      </c>
      <c r="C27">
        <v>0.40447343821199999</v>
      </c>
      <c r="D27">
        <v>0.55424063174340898</v>
      </c>
      <c r="E27">
        <v>0.54216867758284404</v>
      </c>
      <c r="F27">
        <v>0.60385042472653805</v>
      </c>
      <c r="G27">
        <v>0.52389304944956105</v>
      </c>
      <c r="H27">
        <v>0.44220363042289501</v>
      </c>
      <c r="I27">
        <v>0.43722087361992801</v>
      </c>
      <c r="J27">
        <v>0.50548647795895296</v>
      </c>
    </row>
    <row r="28" spans="1:10" x14ac:dyDescent="0.25">
      <c r="B28">
        <v>290</v>
      </c>
      <c r="C28">
        <v>0.46672957877618898</v>
      </c>
      <c r="D28">
        <v>0.56670555448613802</v>
      </c>
      <c r="E28">
        <v>0.580521485504643</v>
      </c>
      <c r="F28">
        <v>0.64832940849343801</v>
      </c>
      <c r="G28">
        <v>0.42505691717510202</v>
      </c>
      <c r="H28">
        <v>0.54368561721821496</v>
      </c>
      <c r="I28">
        <v>0.40418548967510698</v>
      </c>
      <c r="J28">
        <v>0.53959876014577801</v>
      </c>
    </row>
    <row r="29" spans="1:10" x14ac:dyDescent="0.25">
      <c r="B29">
        <v>298</v>
      </c>
      <c r="C29">
        <v>0.46027397078518401</v>
      </c>
      <c r="D29">
        <v>0.54051987309234595</v>
      </c>
      <c r="E29">
        <v>0.53506096606574305</v>
      </c>
      <c r="F29">
        <v>0.59864406503983103</v>
      </c>
      <c r="G29">
        <v>0.44941634794688901</v>
      </c>
      <c r="H29">
        <v>0.44579289640178499</v>
      </c>
      <c r="I29">
        <v>0.34791576692627901</v>
      </c>
      <c r="J29">
        <v>0.55154460933677996</v>
      </c>
    </row>
    <row r="30" spans="1:10" x14ac:dyDescent="0.25">
      <c r="B30">
        <v>320</v>
      </c>
      <c r="C30">
        <v>0.48811188694597002</v>
      </c>
      <c r="D30">
        <v>0.55601150403861499</v>
      </c>
      <c r="E30">
        <v>0.51315789534149203</v>
      </c>
      <c r="F30">
        <v>0.601516723516618</v>
      </c>
      <c r="G30">
        <v>0.50742910270236197</v>
      </c>
      <c r="H30">
        <v>0.40569397225764398</v>
      </c>
      <c r="I30">
        <v>0.40572893914496899</v>
      </c>
      <c r="J30">
        <v>0.57716987147308396</v>
      </c>
    </row>
    <row r="31" spans="1:10" x14ac:dyDescent="0.25">
      <c r="B31">
        <v>323</v>
      </c>
      <c r="C31">
        <v>0.43223601476826701</v>
      </c>
      <c r="D31">
        <v>0.58972580195407698</v>
      </c>
      <c r="E31">
        <v>0.54374307086015305</v>
      </c>
      <c r="F31">
        <v>0.56885090227382795</v>
      </c>
      <c r="G31">
        <v>0.48882325681038002</v>
      </c>
      <c r="H31">
        <v>0.43037039291629697</v>
      </c>
      <c r="I31">
        <v>0.370926382724518</v>
      </c>
      <c r="J31">
        <v>0.58240357631671102</v>
      </c>
    </row>
    <row r="32" spans="1:10" x14ac:dyDescent="0.25">
      <c r="B32">
        <v>332</v>
      </c>
      <c r="C32">
        <v>0.47342277496587998</v>
      </c>
      <c r="D32">
        <v>0.53109654135749096</v>
      </c>
      <c r="E32">
        <v>0.57430340892029996</v>
      </c>
      <c r="F32">
        <v>0.63950275246344801</v>
      </c>
      <c r="G32">
        <v>0.52627188759528298</v>
      </c>
      <c r="H32">
        <v>0.49344023070299597</v>
      </c>
      <c r="I32">
        <v>0.39414507636734603</v>
      </c>
      <c r="J32">
        <v>0.56154665225710099</v>
      </c>
    </row>
    <row r="33" spans="1:10" x14ac:dyDescent="0.25">
      <c r="B33">
        <v>356</v>
      </c>
      <c r="C33">
        <v>0.41423358644233599</v>
      </c>
      <c r="D33">
        <v>0.58342582931880405</v>
      </c>
      <c r="E33">
        <v>0.59129213417009396</v>
      </c>
      <c r="F33">
        <v>0.67092456338927298</v>
      </c>
      <c r="G33">
        <v>0.42349959054872099</v>
      </c>
      <c r="H33">
        <v>0.45760286545856499</v>
      </c>
      <c r="I33">
        <v>0.38699184957968302</v>
      </c>
      <c r="J33">
        <v>0.54326240310282303</v>
      </c>
    </row>
    <row r="34" spans="1:10" x14ac:dyDescent="0.25">
      <c r="B34">
        <v>359</v>
      </c>
      <c r="C34">
        <v>0.426270758486542</v>
      </c>
      <c r="D34">
        <v>0.57597172266271301</v>
      </c>
      <c r="E34">
        <v>0.57915059470015795</v>
      </c>
      <c r="F34">
        <v>0.66184874552318695</v>
      </c>
      <c r="G34">
        <v>0.47280333893249099</v>
      </c>
      <c r="H34">
        <v>0.463886847484064</v>
      </c>
      <c r="I34">
        <v>0.36557378661036599</v>
      </c>
      <c r="J34">
        <v>0.54117225305257499</v>
      </c>
    </row>
    <row r="35" spans="1:10" x14ac:dyDescent="0.25">
      <c r="B35">
        <v>405</v>
      </c>
      <c r="C35">
        <v>0.44626269515018302</v>
      </c>
      <c r="D35">
        <v>0.58898152291110295</v>
      </c>
      <c r="E35">
        <v>0.542723353832266</v>
      </c>
      <c r="F35">
        <v>0.53258722727730601</v>
      </c>
      <c r="G35">
        <v>0.41293965624838402</v>
      </c>
      <c r="H35">
        <v>0.450531478323485</v>
      </c>
      <c r="I35">
        <v>0.29152151063041798</v>
      </c>
      <c r="J35">
        <v>0.56883118365944496</v>
      </c>
    </row>
    <row r="36" spans="1:10" x14ac:dyDescent="0.25">
      <c r="A36" t="s">
        <v>4</v>
      </c>
      <c r="B36" t="s">
        <v>9</v>
      </c>
      <c r="C36">
        <f>AVERAGE(C37:C46)</f>
        <v>0.50039668048470831</v>
      </c>
      <c r="D36">
        <f t="shared" ref="D36:J36" si="3">AVERAGE(D37:D46)</f>
        <v>0.58604886429739156</v>
      </c>
      <c r="E36">
        <f t="shared" si="3"/>
        <v>0.56034023004064792</v>
      </c>
      <c r="F36">
        <f t="shared" si="3"/>
        <v>0.61215100346747264</v>
      </c>
      <c r="G36">
        <f t="shared" si="3"/>
        <v>0.55903392114893868</v>
      </c>
      <c r="H36">
        <f t="shared" si="3"/>
        <v>0.54722340978674366</v>
      </c>
      <c r="I36">
        <f t="shared" si="3"/>
        <v>0.48827470971285658</v>
      </c>
      <c r="J36">
        <f t="shared" si="3"/>
        <v>0.56107471745146964</v>
      </c>
    </row>
    <row r="37" spans="1:10" x14ac:dyDescent="0.25">
      <c r="B37">
        <v>5</v>
      </c>
      <c r="C37">
        <v>0.51626202698796197</v>
      </c>
      <c r="D37">
        <v>0.57005017294563098</v>
      </c>
      <c r="E37">
        <v>0.55968379559547299</v>
      </c>
      <c r="F37">
        <v>0.59386687375602798</v>
      </c>
      <c r="G37">
        <v>0.59431198171176902</v>
      </c>
      <c r="H37">
        <v>0.52301947470871601</v>
      </c>
      <c r="I37">
        <v>0.52671756090797295</v>
      </c>
      <c r="J37">
        <v>0.52265191932857102</v>
      </c>
    </row>
    <row r="38" spans="1:10" x14ac:dyDescent="0.25">
      <c r="B38">
        <v>18</v>
      </c>
      <c r="C38">
        <v>0.502299895613044</v>
      </c>
      <c r="D38">
        <v>0.57764997239703797</v>
      </c>
      <c r="E38">
        <v>0.54890067644662199</v>
      </c>
      <c r="F38">
        <v>0.58640457607211305</v>
      </c>
      <c r="G38">
        <v>0.56429156983886597</v>
      </c>
      <c r="H38">
        <v>0.51809437291581895</v>
      </c>
      <c r="I38">
        <v>0.54196642200254697</v>
      </c>
      <c r="J38">
        <v>0.55263158243363997</v>
      </c>
    </row>
    <row r="39" spans="1:10" x14ac:dyDescent="0.25">
      <c r="B39">
        <v>24</v>
      </c>
      <c r="C39">
        <v>0.48794064278708399</v>
      </c>
      <c r="D39">
        <v>0.60954948087643701</v>
      </c>
      <c r="E39">
        <v>0.58198340748981403</v>
      </c>
      <c r="F39">
        <v>0.60775193077613399</v>
      </c>
      <c r="G39">
        <v>0.59754099090246005</v>
      </c>
      <c r="H39">
        <v>0.48003713114740798</v>
      </c>
      <c r="I39">
        <v>0.51349035328484005</v>
      </c>
      <c r="J39">
        <v>0.55041561221673896</v>
      </c>
    </row>
    <row r="40" spans="1:10" x14ac:dyDescent="0.25">
      <c r="B40">
        <v>122</v>
      </c>
      <c r="C40">
        <v>0.50863342933322697</v>
      </c>
      <c r="D40">
        <v>0.60815046797718197</v>
      </c>
      <c r="E40">
        <v>0.56426464142322197</v>
      </c>
      <c r="F40">
        <v>0.62361903844993405</v>
      </c>
      <c r="G40">
        <v>0.50755726280775604</v>
      </c>
      <c r="H40">
        <v>0.57323686739997404</v>
      </c>
      <c r="I40">
        <v>0.45674583045079697</v>
      </c>
      <c r="J40">
        <v>0.57810800732970802</v>
      </c>
    </row>
    <row r="41" spans="1:10" x14ac:dyDescent="0.25">
      <c r="B41">
        <v>137</v>
      </c>
      <c r="C41">
        <v>0.545273655741076</v>
      </c>
      <c r="D41">
        <v>0.58240854492500405</v>
      </c>
      <c r="E41">
        <v>0.56709598302431496</v>
      </c>
      <c r="F41">
        <v>0.63153905817800404</v>
      </c>
      <c r="G41">
        <v>0.56465716143338796</v>
      </c>
      <c r="H41">
        <v>0.54939341040702805</v>
      </c>
      <c r="I41">
        <v>0.49542121896073199</v>
      </c>
      <c r="J41">
        <v>0.55729165295206395</v>
      </c>
    </row>
    <row r="42" spans="1:10" x14ac:dyDescent="0.25">
      <c r="B42">
        <v>206</v>
      </c>
      <c r="C42">
        <v>0.48144531727840001</v>
      </c>
      <c r="D42">
        <v>0.62174238037030005</v>
      </c>
      <c r="E42">
        <v>0.58895707414333198</v>
      </c>
      <c r="F42">
        <v>0.60057990847640896</v>
      </c>
      <c r="G42">
        <v>0.60892495513896705</v>
      </c>
      <c r="H42">
        <v>0.59917011043476198</v>
      </c>
      <c r="I42">
        <v>0.48854336024606698</v>
      </c>
      <c r="J42">
        <v>0.55563211172124205</v>
      </c>
    </row>
    <row r="43" spans="1:10" x14ac:dyDescent="0.25">
      <c r="B43">
        <v>213</v>
      </c>
      <c r="C43">
        <v>0.529355127130824</v>
      </c>
      <c r="D43">
        <v>0.584529504812212</v>
      </c>
      <c r="E43">
        <v>0.52404643262442496</v>
      </c>
      <c r="F43">
        <v>0.61446711808565202</v>
      </c>
      <c r="G43">
        <v>0.59734880317487304</v>
      </c>
      <c r="H43">
        <v>0.58250323542843097</v>
      </c>
      <c r="I43">
        <v>0.46034341633064901</v>
      </c>
      <c r="J43">
        <v>0.58216123963859701</v>
      </c>
    </row>
    <row r="44" spans="1:10" x14ac:dyDescent="0.25">
      <c r="B44">
        <v>311</v>
      </c>
      <c r="C44">
        <v>0.49497846529151701</v>
      </c>
      <c r="D44">
        <v>0.581135081976488</v>
      </c>
      <c r="E44">
        <v>0.57587399525392602</v>
      </c>
      <c r="F44">
        <v>0.66137209629423399</v>
      </c>
      <c r="G44">
        <v>0.50020894628863</v>
      </c>
      <c r="H44">
        <v>0.54022988950294404</v>
      </c>
      <c r="I44">
        <v>0.44564780438439</v>
      </c>
      <c r="J44">
        <v>0.552290996167629</v>
      </c>
    </row>
    <row r="45" spans="1:10" x14ac:dyDescent="0.25">
      <c r="B45">
        <v>394</v>
      </c>
      <c r="C45">
        <v>0.46463245033734202</v>
      </c>
      <c r="D45">
        <v>0.57196123792477105</v>
      </c>
      <c r="E45">
        <v>0.58918127773127005</v>
      </c>
      <c r="F45">
        <v>0.61675042267380598</v>
      </c>
      <c r="G45">
        <v>0.50371339356965705</v>
      </c>
      <c r="H45">
        <v>0.55005460527050098</v>
      </c>
      <c r="I45">
        <v>0.46683048587120402</v>
      </c>
      <c r="J45">
        <v>0.58979661353263302</v>
      </c>
    </row>
    <row r="46" spans="1:10" x14ac:dyDescent="0.25">
      <c r="B46">
        <v>490</v>
      </c>
      <c r="C46">
        <v>0.47314579434660697</v>
      </c>
      <c r="D46">
        <v>0.55331179876885195</v>
      </c>
      <c r="E46">
        <v>0.50341501667407995</v>
      </c>
      <c r="F46">
        <v>0.58515901191241204</v>
      </c>
      <c r="G46">
        <v>0.551784146623021</v>
      </c>
      <c r="H46">
        <v>0.55649500065185398</v>
      </c>
      <c r="I46">
        <v>0.48704064468936598</v>
      </c>
      <c r="J46">
        <v>0.56976743919387196</v>
      </c>
    </row>
  </sheetData>
  <pageMargins left="0.7" right="0.7" top="0.75" bottom="0.75" header="0.3" footer="0.3"/>
  <pageSetup orientation="portrait" horizontalDpi="4294967293" verticalDpi="0" r:id="rId1"/>
  <ignoredErrors>
    <ignoredError sqref="C3:J3 C25:J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3BF6-FC9E-412F-83A0-51FDE9D67EB5}">
  <dimension ref="A1"/>
  <sheetViews>
    <sheetView tabSelected="1" topLeftCell="A5" zoomScale="80" zoomScaleNormal="80" workbookViewId="0">
      <selection activeCell="I19" sqref="I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2020-07-13T17:42:11Z</dcterms:created>
  <dcterms:modified xsi:type="dcterms:W3CDTF">2020-07-14T22:02:26Z</dcterms:modified>
</cp:coreProperties>
</file>